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-5\Documents\"/>
    </mc:Choice>
  </mc:AlternateContent>
  <xr:revisionPtr revIDLastSave="0" documentId="13_ncr:1_{ED712B15-B126-4AC9-BA9F-A5CDAAEB03C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G2" i="1" s="1"/>
</calcChain>
</file>

<file path=xl/sharedStrings.xml><?xml version="1.0" encoding="utf-8"?>
<sst xmlns="http://schemas.openxmlformats.org/spreadsheetml/2006/main" count="8087" uniqueCount="4479">
  <si>
    <t>BRAND</t>
  </si>
  <si>
    <t>DESCRIPTION</t>
  </si>
  <si>
    <t>MODEL</t>
  </si>
  <si>
    <t>SIZE</t>
  </si>
  <si>
    <t>ASHIDA</t>
  </si>
  <si>
    <t xml:space="preserve">ADAPTER FOR R-134a </t>
  </si>
  <si>
    <t>CB-1/2"ACMEx04</t>
  </si>
  <si>
    <t>1/2"ACMEx1/4"</t>
  </si>
  <si>
    <t>ADAPTER FOR R-410A</t>
  </si>
  <si>
    <t>R-04 x 05</t>
  </si>
  <si>
    <t>1/4" x 5/16"</t>
  </si>
  <si>
    <t>NO BRAND</t>
  </si>
  <si>
    <t xml:space="preserve">ADAPTER FOR CONDENSER </t>
  </si>
  <si>
    <t>FOR 3060/45C</t>
  </si>
  <si>
    <t>1" x 1/2"NPT</t>
  </si>
  <si>
    <t>ADAPTER FOR R-134a</t>
  </si>
  <si>
    <t>AD-1412A</t>
  </si>
  <si>
    <t>1/4"x1/2"ACME</t>
  </si>
  <si>
    <t>ADAPTER FOR R-23</t>
  </si>
  <si>
    <t>FOR R-23</t>
  </si>
  <si>
    <t>QC-410a</t>
  </si>
  <si>
    <t>1/4"MALE - 5/16"</t>
  </si>
  <si>
    <t>LONGTERM</t>
  </si>
  <si>
    <t>ALUMINIUM FOIL (DOUBLE SIDE)</t>
  </si>
  <si>
    <t>AFSK-90A-1.25</t>
  </si>
  <si>
    <t>1.25M X 60M</t>
  </si>
  <si>
    <t>EUROTAPE</t>
  </si>
  <si>
    <t>FLEXIBLE GLASSWOOL</t>
  </si>
  <si>
    <t>FD06DI</t>
  </si>
  <si>
    <t>6*10Mtr*24KG</t>
  </si>
  <si>
    <t>FD08DI</t>
  </si>
  <si>
    <t>8*10Mtr*24KG</t>
  </si>
  <si>
    <t>FD10DI</t>
  </si>
  <si>
    <t>10*10Mtr*24KG</t>
  </si>
  <si>
    <t>FD12DI</t>
  </si>
  <si>
    <t>12*10Mtr*24KG</t>
  </si>
  <si>
    <t>FLEXIBLE KERAS / STRIP</t>
  </si>
  <si>
    <t>FD10S3"</t>
  </si>
  <si>
    <t>3" x 2MTR</t>
  </si>
  <si>
    <t>FD10S4"</t>
  </si>
  <si>
    <t>4" x 2MTR</t>
  </si>
  <si>
    <t>FD10S5"</t>
  </si>
  <si>
    <t>5" x 2MTR</t>
  </si>
  <si>
    <t>FD10S6"</t>
  </si>
  <si>
    <t>6" x 2MTR</t>
  </si>
  <si>
    <t>FD10S8"</t>
  </si>
  <si>
    <t>8" x 2MTR</t>
  </si>
  <si>
    <t>FD10S10"</t>
  </si>
  <si>
    <t>10" x 2MTR</t>
  </si>
  <si>
    <t>FD10S12"</t>
  </si>
  <si>
    <t>12" x 2MTR</t>
  </si>
  <si>
    <t>FLEXIBLE LUNAK / ROUND</t>
  </si>
  <si>
    <t>FD04D</t>
  </si>
  <si>
    <t>4" x 10MTR</t>
  </si>
  <si>
    <t>FD05D</t>
  </si>
  <si>
    <t>5" x 10MTR</t>
  </si>
  <si>
    <t>FD06D</t>
  </si>
  <si>
    <t>6" x 10MTR</t>
  </si>
  <si>
    <t>FD08D</t>
  </si>
  <si>
    <t>8" x 10MTR</t>
  </si>
  <si>
    <t>FD10D</t>
  </si>
  <si>
    <t>10" x 10MTR</t>
  </si>
  <si>
    <t>FD12D</t>
  </si>
  <si>
    <t>12" x 10MTR</t>
  </si>
  <si>
    <t>KINGFLEX</t>
  </si>
  <si>
    <t>GLASSWOOL</t>
  </si>
  <si>
    <t>50MM x 32KG</t>
  </si>
  <si>
    <t>2" x 1.2M x 10M</t>
  </si>
  <si>
    <t>PETRA</t>
  </si>
  <si>
    <t>CASTEL</t>
  </si>
  <si>
    <t>BALL VALVE</t>
  </si>
  <si>
    <t>6570/2</t>
  </si>
  <si>
    <t>1/4" x 1/4"</t>
  </si>
  <si>
    <t>6570/3</t>
  </si>
  <si>
    <t>3/8" x 3/8"</t>
  </si>
  <si>
    <t>6570/4</t>
  </si>
  <si>
    <t>1/2" x 1/2"</t>
  </si>
  <si>
    <t>6570/5</t>
  </si>
  <si>
    <t>5/8" x 5/8"</t>
  </si>
  <si>
    <t>6570/6</t>
  </si>
  <si>
    <t>3/4" x 3/4"</t>
  </si>
  <si>
    <t>6570/7</t>
  </si>
  <si>
    <t>7/8" x 7/8"</t>
  </si>
  <si>
    <t>6570/9</t>
  </si>
  <si>
    <t>11/8" x 11/8"</t>
  </si>
  <si>
    <t>6570/11</t>
  </si>
  <si>
    <t>13/8" x 13/8"</t>
  </si>
  <si>
    <t>6570/13</t>
  </si>
  <si>
    <t>15/8" x 15/8"</t>
  </si>
  <si>
    <t xml:space="preserve">BALL VALVE </t>
  </si>
  <si>
    <t>6570/17A</t>
  </si>
  <si>
    <t>21/8" x 21/8"</t>
  </si>
  <si>
    <t>BALL VALVE      ( 6570/21A )</t>
  </si>
  <si>
    <t>6590/21A</t>
  </si>
  <si>
    <t>25/8" x 25/8"</t>
  </si>
  <si>
    <t>BALL VALVE      ( 6591/25A )</t>
  </si>
  <si>
    <t>6571/25A</t>
  </si>
  <si>
    <t>31/8" x 31/8"</t>
  </si>
  <si>
    <t>HENGSEN</t>
  </si>
  <si>
    <t>LQF-02A / SCV-11-2S</t>
  </si>
  <si>
    <t>LQF-03A / SCV-11-3S</t>
  </si>
  <si>
    <t>LQF-04A / SCV-11-4S</t>
  </si>
  <si>
    <t>LQF-05A / SCV-11-5S</t>
  </si>
  <si>
    <t>LQF-06A / SCV-11-6S</t>
  </si>
  <si>
    <t>LQF-07A / SCV-11-7S</t>
  </si>
  <si>
    <t>LQF-09A / SCV-11-9S</t>
  </si>
  <si>
    <t>LQF-11A / SCV-11-11S</t>
  </si>
  <si>
    <t>LQF-13A / SCV-11-13S</t>
  </si>
  <si>
    <t>LQF-17A / SCV-11-17S</t>
  </si>
  <si>
    <t>LQF-21A / SCV-11-21S</t>
  </si>
  <si>
    <t>INGEVER</t>
  </si>
  <si>
    <t>BATTERAI</t>
  </si>
  <si>
    <t>AA</t>
  </si>
  <si>
    <t>AAA</t>
  </si>
  <si>
    <t>BRACKET AC ( P44.5CM*T18.6CM )</t>
  </si>
  <si>
    <t>1HP</t>
  </si>
  <si>
    <t>1.2MM</t>
  </si>
  <si>
    <t>1.4MM</t>
  </si>
  <si>
    <t>1.8MM</t>
  </si>
  <si>
    <t>BRACKET AC ( P52CM*T22.8CM )</t>
  </si>
  <si>
    <t>2HP</t>
  </si>
  <si>
    <t>BRACKET AC ( P60CM*T22.8CM )</t>
  </si>
  <si>
    <t>3HP</t>
  </si>
  <si>
    <t>BRACKET AC L PANJANG</t>
  </si>
  <si>
    <t>2.0MM</t>
  </si>
  <si>
    <t>BRACKET AC L PENDEK</t>
  </si>
  <si>
    <t>1.5HP</t>
  </si>
  <si>
    <t>BRACKET STAINLESS STEEL TEBAL ~ 201</t>
  </si>
  <si>
    <t>204G9 - 1~1.5HP</t>
  </si>
  <si>
    <t>490*410MM</t>
  </si>
  <si>
    <t>GROUND BRACKET STAINLESS STEEL ~ 201</t>
  </si>
  <si>
    <t>205B - 1 ~ 2HP</t>
  </si>
  <si>
    <t>460*400*100MM</t>
  </si>
  <si>
    <t>206B - 3 ~ 5HP</t>
  </si>
  <si>
    <t>540*480*100MM</t>
  </si>
  <si>
    <t>BRACKET STAINLESS STEEL ~ 201</t>
  </si>
  <si>
    <t>207B42 - 2 ~ 3HP</t>
  </si>
  <si>
    <t>600*540MM</t>
  </si>
  <si>
    <t>BRA-NJ</t>
  </si>
  <si>
    <t>ARUKI</t>
  </si>
  <si>
    <t>BIMETAL FUSE PANAS 72°C</t>
  </si>
  <si>
    <t>MM9-65C</t>
  </si>
  <si>
    <t>65°C</t>
  </si>
  <si>
    <t>BIMETAL FUSE LG SOCKET</t>
  </si>
  <si>
    <t>N12-5</t>
  </si>
  <si>
    <t>3 WIRE</t>
  </si>
  <si>
    <t>BIMETAL FUSE MITSUBISHI</t>
  </si>
  <si>
    <t>N15-4</t>
  </si>
  <si>
    <t>BIMETAL FUSE SAMSUNG + FUSE</t>
  </si>
  <si>
    <t>BIMETAL FUSE TOSHIBA</t>
  </si>
  <si>
    <t>MM2-287</t>
  </si>
  <si>
    <t>4 WIRE</t>
  </si>
  <si>
    <t>BIMETAL GENERAL</t>
  </si>
  <si>
    <t>MM1-N13</t>
  </si>
  <si>
    <t>2 WIRE</t>
  </si>
  <si>
    <t>BIMETAL NATIONAL</t>
  </si>
  <si>
    <t>N13 KSD303-A</t>
  </si>
  <si>
    <t>BIMETAL SENSOR + FUSE 72°C</t>
  </si>
  <si>
    <t>WITH SOCKET</t>
  </si>
  <si>
    <t xml:space="preserve">BIMETAL ST-3 LG / SAMSUNG </t>
  </si>
  <si>
    <t>N13-4</t>
  </si>
  <si>
    <t>BIMETAL ST-3 (Warna Orange)</t>
  </si>
  <si>
    <t>TH-B2-006</t>
  </si>
  <si>
    <t>BIMETAL + FUSE 72°C</t>
  </si>
  <si>
    <t>ST-3</t>
  </si>
  <si>
    <t xml:space="preserve">BIMETAL N12 + FUSE (KSD-3018) </t>
  </si>
  <si>
    <t>KSD-2011</t>
  </si>
  <si>
    <t>BIMETAL BULAT (ML-45)</t>
  </si>
  <si>
    <t>TH-B-007</t>
  </si>
  <si>
    <t>BRAZING FLUX / BOURAG</t>
  </si>
  <si>
    <t>FLUX-4</t>
  </si>
  <si>
    <t>114GRAM</t>
  </si>
  <si>
    <t>NOBRAND</t>
  </si>
  <si>
    <t>CAN TAP VALVE</t>
  </si>
  <si>
    <t>CT-339</t>
  </si>
  <si>
    <t>R-134a</t>
  </si>
  <si>
    <t>SQUARE CAPACITOR ( 4PINS )</t>
  </si>
  <si>
    <t>450V</t>
  </si>
  <si>
    <t>1.0uF</t>
  </si>
  <si>
    <t>1.5uF</t>
  </si>
  <si>
    <t>2.0uF</t>
  </si>
  <si>
    <t>2.5uF</t>
  </si>
  <si>
    <t>3.0uF</t>
  </si>
  <si>
    <t>3.5uF</t>
  </si>
  <si>
    <t>4.0uF</t>
  </si>
  <si>
    <t>4.5uF</t>
  </si>
  <si>
    <t>5.0uF</t>
  </si>
  <si>
    <t>6.0uF</t>
  </si>
  <si>
    <t>SQUARE CAPACITOR</t>
  </si>
  <si>
    <t>10000HOUR FOR CHEAPER</t>
  </si>
  <si>
    <t>CC</t>
  </si>
  <si>
    <t>ROUND CAPACITOR</t>
  </si>
  <si>
    <t>440V</t>
  </si>
  <si>
    <t>5uF</t>
  </si>
  <si>
    <t>10uF</t>
  </si>
  <si>
    <t>15uF</t>
  </si>
  <si>
    <t>20uF</t>
  </si>
  <si>
    <t>25uF</t>
  </si>
  <si>
    <t>30uF</t>
  </si>
  <si>
    <t>35uF</t>
  </si>
  <si>
    <t>40uF</t>
  </si>
  <si>
    <t>45uF</t>
  </si>
  <si>
    <t>50uF</t>
  </si>
  <si>
    <t>60uF</t>
  </si>
  <si>
    <t>30000HOUR FOR LONGTERM</t>
  </si>
  <si>
    <t>7,5uF</t>
  </si>
  <si>
    <t>8.0uF</t>
  </si>
  <si>
    <t>12,5uF</t>
  </si>
  <si>
    <t>17,5uF</t>
  </si>
  <si>
    <t>55uF</t>
  </si>
  <si>
    <t>15uF + 1.5uF</t>
  </si>
  <si>
    <t>20uF + 1.5uF</t>
  </si>
  <si>
    <t>25uF + 1.5uF</t>
  </si>
  <si>
    <t>30uF + 1.5uF</t>
  </si>
  <si>
    <t>35uF + 1.5uF</t>
  </si>
  <si>
    <t>45uF + 1.5uF</t>
  </si>
  <si>
    <t>15uF + 2.0uF</t>
  </si>
  <si>
    <t>20uF + 2.0uF</t>
  </si>
  <si>
    <t>25uF + 2.0uF</t>
  </si>
  <si>
    <t>30uF + 2.0uF</t>
  </si>
  <si>
    <t>35uF + 2.0uF</t>
  </si>
  <si>
    <t>40uF + 2.0uF</t>
  </si>
  <si>
    <t>45uF + 2.0uF</t>
  </si>
  <si>
    <t>50uF + 2.0uF</t>
  </si>
  <si>
    <t>STARTING CAPACITOR</t>
  </si>
  <si>
    <t>220/225V</t>
  </si>
  <si>
    <t>43~53MFD</t>
  </si>
  <si>
    <t>47~56MFD</t>
  </si>
  <si>
    <t>56~70MFD</t>
  </si>
  <si>
    <t>220/250V</t>
  </si>
  <si>
    <t>64~77MFD</t>
  </si>
  <si>
    <t>72~88MFD</t>
  </si>
  <si>
    <t>88~108MFD</t>
  </si>
  <si>
    <t>108~130MFD</t>
  </si>
  <si>
    <t>124~149MFD</t>
  </si>
  <si>
    <t>330V</t>
  </si>
  <si>
    <t>21~25MFD</t>
  </si>
  <si>
    <t>30~36MFD</t>
  </si>
  <si>
    <t>130~156MFD</t>
  </si>
  <si>
    <t>CAPPED VALVE</t>
  </si>
  <si>
    <t>6410/2</t>
  </si>
  <si>
    <t>6410/3</t>
  </si>
  <si>
    <t>6410/4</t>
  </si>
  <si>
    <t>6410/5</t>
  </si>
  <si>
    <t>6410/6</t>
  </si>
  <si>
    <t>CHARGING HOSE FOR R22</t>
  </si>
  <si>
    <t>CH500-36</t>
  </si>
  <si>
    <t>3 x 36"</t>
  </si>
  <si>
    <t>CH500-60</t>
  </si>
  <si>
    <t>3 x 60"</t>
  </si>
  <si>
    <t>CH500-72</t>
  </si>
  <si>
    <t>3 x 72"</t>
  </si>
  <si>
    <t>REFCO</t>
  </si>
  <si>
    <t>CHARGING HOSE ( 3'FIT )</t>
  </si>
  <si>
    <t>CCL-336 ( RYB )</t>
  </si>
  <si>
    <t>VALUE</t>
  </si>
  <si>
    <t>VRP-U-36</t>
  </si>
  <si>
    <t>3 x 90CM</t>
  </si>
  <si>
    <t>VRP-U-48</t>
  </si>
  <si>
    <t>3 x 120CM</t>
  </si>
  <si>
    <t>VRP-U-60</t>
  </si>
  <si>
    <t>3 x 150CM</t>
  </si>
  <si>
    <t>CHARGING HOSE FOR R410A</t>
  </si>
  <si>
    <t>ZERO</t>
  </si>
  <si>
    <t>CH600-36</t>
  </si>
  <si>
    <t>CH600-60</t>
  </si>
  <si>
    <t>CH600-72</t>
  </si>
  <si>
    <t>CH800-36</t>
  </si>
  <si>
    <t>CH800-60</t>
  </si>
  <si>
    <t>CH800-72</t>
  </si>
  <si>
    <t>SEAL FOR CHARGING HOSES R-22 (BLACK)</t>
  </si>
  <si>
    <t>CHP-02</t>
  </si>
  <si>
    <t>RUBBER</t>
  </si>
  <si>
    <t>SEAL FOR CHARGING HOSES R-22 (WHITE)</t>
  </si>
  <si>
    <t>SEAL WHITE</t>
  </si>
  <si>
    <t>TEFLON</t>
  </si>
  <si>
    <t>SEAL FOR CHARGING HOSES R-32 (WHITE)</t>
  </si>
  <si>
    <t>HSRW7.8</t>
  </si>
  <si>
    <t>CHECK VALVE</t>
  </si>
  <si>
    <t>3112/2</t>
  </si>
  <si>
    <t>3112/3</t>
  </si>
  <si>
    <t>3112/4</t>
  </si>
  <si>
    <t>3112/5</t>
  </si>
  <si>
    <t>3112/6</t>
  </si>
  <si>
    <t>CHECK VALVE NEW 3124N/7</t>
  </si>
  <si>
    <t>3122/7</t>
  </si>
  <si>
    <t>CHECK VALVE NEW 3124N/9</t>
  </si>
  <si>
    <t>3122/9</t>
  </si>
  <si>
    <t>CHECK VALVE NEW 3124N/11</t>
  </si>
  <si>
    <t>3122/11</t>
  </si>
  <si>
    <t>CHECK VALVE NEW 3124N/13</t>
  </si>
  <si>
    <t>3122/13</t>
  </si>
  <si>
    <t>CHECK VALVE NEW 3124N/17</t>
  </si>
  <si>
    <t>3122/17</t>
  </si>
  <si>
    <t>DIGITAL CLAMP METER</t>
  </si>
  <si>
    <t>MT-87B</t>
  </si>
  <si>
    <t>VC3267B</t>
  </si>
  <si>
    <t>SUNWA</t>
  </si>
  <si>
    <t>MANUAL MULTI TESTER</t>
  </si>
  <si>
    <t>YX-360-TRD</t>
  </si>
  <si>
    <t>VMC-1</t>
  </si>
  <si>
    <t>BLUE</t>
  </si>
  <si>
    <t>ARROW</t>
  </si>
  <si>
    <t>COIL CLEANER</t>
  </si>
  <si>
    <t>GAC-103</t>
  </si>
  <si>
    <t>5 LITER</t>
  </si>
  <si>
    <t>20 LITER</t>
  </si>
  <si>
    <t xml:space="preserve">COIL CLEANER </t>
  </si>
  <si>
    <t>NEW</t>
  </si>
  <si>
    <t>INVOTECH</t>
  </si>
  <si>
    <t>SCROLL COMP R404A 1PH 50Hz (-20°C)</t>
  </si>
  <si>
    <t>YM34E2G-102</t>
  </si>
  <si>
    <t>2 HP</t>
  </si>
  <si>
    <t>YM43E2G-102</t>
  </si>
  <si>
    <t>2.5 HP</t>
  </si>
  <si>
    <t>YM49E2G-102</t>
  </si>
  <si>
    <t>3 HP</t>
  </si>
  <si>
    <t>SCROLL COMP R404A 3PH 50Hz (-20°C)</t>
  </si>
  <si>
    <t>YM43E1G-100</t>
  </si>
  <si>
    <t>YM49E1G-100</t>
  </si>
  <si>
    <t>YM70E1G-100</t>
  </si>
  <si>
    <t>4 HP</t>
  </si>
  <si>
    <t>YM86E1G-100</t>
  </si>
  <si>
    <t>5 HP</t>
  </si>
  <si>
    <t>YM102E1G-100</t>
  </si>
  <si>
    <t>6 HP</t>
  </si>
  <si>
    <t>SCROLL COMP R407C 3PH 50Hz</t>
  </si>
  <si>
    <t>YH89T1-100</t>
  </si>
  <si>
    <t>YH119T1-100</t>
  </si>
  <si>
    <t>YH150T1-100</t>
  </si>
  <si>
    <t>YH175T1-100</t>
  </si>
  <si>
    <t>YH230T1-100</t>
  </si>
  <si>
    <t>8 HP</t>
  </si>
  <si>
    <t>YH307T1-100</t>
  </si>
  <si>
    <t>10 HP</t>
  </si>
  <si>
    <t>YH355T1-100</t>
  </si>
  <si>
    <t>12 HP</t>
  </si>
  <si>
    <t>YSH450T1G-100</t>
  </si>
  <si>
    <t>15 HP</t>
  </si>
  <si>
    <t>SCROLL COMP R410A 3PH 50Hz</t>
  </si>
  <si>
    <t>YH95C1-100</t>
  </si>
  <si>
    <t>YH119C1-100</t>
  </si>
  <si>
    <t>YH150C1-100</t>
  </si>
  <si>
    <t>YH230C1-100</t>
  </si>
  <si>
    <t>YH292C1-100</t>
  </si>
  <si>
    <t>YH355C1-100</t>
  </si>
  <si>
    <t>YSH450C1-100</t>
  </si>
  <si>
    <t>SECOP</t>
  </si>
  <si>
    <t>COMP HERMETIC R404/507 1PH 50Hz</t>
  </si>
  <si>
    <t>SC 15 CL</t>
  </si>
  <si>
    <t>3/4 HP</t>
  </si>
  <si>
    <t>SC 18 CL</t>
  </si>
  <si>
    <t>5/8 HP</t>
  </si>
  <si>
    <t>SC 21 CL</t>
  </si>
  <si>
    <t>7/8 HP</t>
  </si>
  <si>
    <t>TECUMSEH</t>
  </si>
  <si>
    <t>HERMETIC COMP R134a 1PH 50Hz</t>
  </si>
  <si>
    <t>AE2410Y-FZ1A</t>
  </si>
  <si>
    <t>1/4 HP</t>
  </si>
  <si>
    <t>AE2413Y-FZ1A</t>
  </si>
  <si>
    <t>1/3 HP</t>
  </si>
  <si>
    <t>AE2415Y-GH1B</t>
  </si>
  <si>
    <t>3/8 HP</t>
  </si>
  <si>
    <t>AE4425Y-FZ1A</t>
  </si>
  <si>
    <t>1/5 HP</t>
  </si>
  <si>
    <t>AE4430Y-FZ1A</t>
  </si>
  <si>
    <t>AE4440Y-FZ1A</t>
  </si>
  <si>
    <t>AE4450Y-FZ1C</t>
  </si>
  <si>
    <t>2/5 HP</t>
  </si>
  <si>
    <t>AE4456Y-FZ1C</t>
  </si>
  <si>
    <t>1/2 HP</t>
  </si>
  <si>
    <t>AE4460Y-FZ3C</t>
  </si>
  <si>
    <t>CAJ/AJ4492N</t>
  </si>
  <si>
    <t>CAJ/AJ4511N</t>
  </si>
  <si>
    <t>1 HP</t>
  </si>
  <si>
    <t>HERMETIC COMP R134a 3PH 50/60Hz</t>
  </si>
  <si>
    <t>TFH4518Y</t>
  </si>
  <si>
    <t>1.5 HP</t>
  </si>
  <si>
    <t>FH4525Y</t>
  </si>
  <si>
    <t>TFH4525Y</t>
  </si>
  <si>
    <t>HERMETIC COMP R22 1PH 50Hz</t>
  </si>
  <si>
    <t>AE4440E-FZ1A</t>
  </si>
  <si>
    <t>AE4460E-FZ1B</t>
  </si>
  <si>
    <t>HERMETIC COMP R404A 1PH 50Hz</t>
  </si>
  <si>
    <t>AE2410Z-FZ1A</t>
  </si>
  <si>
    <t>AE2415Z-GS1A</t>
  </si>
  <si>
    <t>AE2420Z-GS1B</t>
  </si>
  <si>
    <t>AE2425Z-GS3C</t>
  </si>
  <si>
    <t>CAJ/AJ2432Z</t>
  </si>
  <si>
    <t>CAJ/AJ2446Z</t>
  </si>
  <si>
    <t>CAJ/AJ2464Z</t>
  </si>
  <si>
    <t>HERMETIC COMP R404A 3PH 50/60Hz</t>
  </si>
  <si>
    <t>TAG2516Z</t>
  </si>
  <si>
    <t>TAG2522Z</t>
  </si>
  <si>
    <t>5.5 HP</t>
  </si>
  <si>
    <t>TAG2525Z</t>
  </si>
  <si>
    <t>6-1/4 HP</t>
  </si>
  <si>
    <t>AE4430Z-FZ1A</t>
  </si>
  <si>
    <t>AE4440Z-FZ1A</t>
  </si>
  <si>
    <t>AE4450Z-FZ1A</t>
  </si>
  <si>
    <t>AE4460Z-FZ1A</t>
  </si>
  <si>
    <t>CAJ/AJ9480Z</t>
  </si>
  <si>
    <t>CAJ/AJ9510Z</t>
  </si>
  <si>
    <t>CAJ/AJ9513Z</t>
  </si>
  <si>
    <t>1-1/4 HP</t>
  </si>
  <si>
    <t>CAJ/AJ4517Z</t>
  </si>
  <si>
    <t>FH4540Z</t>
  </si>
  <si>
    <t>3-1/3 HP</t>
  </si>
  <si>
    <t>EMBRACO</t>
  </si>
  <si>
    <t>KULKAS COMP R134a 1PH 50Hz (± 180W)</t>
  </si>
  <si>
    <t>EMY 75 HLC</t>
  </si>
  <si>
    <t>1/5HP</t>
  </si>
  <si>
    <t>HUAYI</t>
  </si>
  <si>
    <t>KULKAS COMP R134a 1PH 50Hz (± 155W)</t>
  </si>
  <si>
    <t>HYE55YL63-55</t>
  </si>
  <si>
    <t>1/7HP</t>
  </si>
  <si>
    <t>KULKAS COMP R134a 1PH 50Hz (± 190W)</t>
  </si>
  <si>
    <t>HYE69Y63-55</t>
  </si>
  <si>
    <t>1/6HP</t>
  </si>
  <si>
    <t>KULKAS COMP R134a 1PH 50Hz (± 225W)</t>
  </si>
  <si>
    <t>HYE81Y-52</t>
  </si>
  <si>
    <t>KULKAS COMP R134a 1PH 50Hz (± 265W)</t>
  </si>
  <si>
    <t>HYE90Ya-HZYD</t>
  </si>
  <si>
    <t>1/4HP</t>
  </si>
  <si>
    <t>KULKAS COMP R134a 1PH 50Hz (± 330W)</t>
  </si>
  <si>
    <t>HY113Y-50</t>
  </si>
  <si>
    <t>1/3HP</t>
  </si>
  <si>
    <t>KULKAS COMP R134a 1PH 50Hz (± 370W)</t>
  </si>
  <si>
    <t>HY131Ya-50</t>
  </si>
  <si>
    <t>1/2HP</t>
  </si>
  <si>
    <t>BITZER</t>
  </si>
  <si>
    <t>OPEN TYPE COMP MULTI REFRI</t>
  </si>
  <si>
    <t>TYPE III-Y</t>
  </si>
  <si>
    <t>1HP ~ 1.5HP</t>
  </si>
  <si>
    <t>TYPE IV-Y</t>
  </si>
  <si>
    <t>2HP ~ 4HP</t>
  </si>
  <si>
    <t>TYPE V-Y</t>
  </si>
  <si>
    <t>3HP ~ 5HP</t>
  </si>
  <si>
    <t>TYPE VI-Y</t>
  </si>
  <si>
    <t>7.5HP ~ 10HP</t>
  </si>
  <si>
    <t>TYPE VII-Y</t>
  </si>
  <si>
    <t>10HP ~ 15HP</t>
  </si>
  <si>
    <t>DORIN</t>
  </si>
  <si>
    <t>COMPRESSOR</t>
  </si>
  <si>
    <t>80VS</t>
  </si>
  <si>
    <t>LIXI</t>
  </si>
  <si>
    <t>SEMI HERMETIQUE LOW-MED ( MULTIREF )</t>
  </si>
  <si>
    <t>4BZ5-27Y</t>
  </si>
  <si>
    <t>5HP-MULTI</t>
  </si>
  <si>
    <t>4BZ6-32Y</t>
  </si>
  <si>
    <t>6HP-MULTI</t>
  </si>
  <si>
    <t>4BZ8-41Y</t>
  </si>
  <si>
    <t>8HP-MULTI</t>
  </si>
  <si>
    <t>4BZ10-48Y</t>
  </si>
  <si>
    <t>10HP-MULTI</t>
  </si>
  <si>
    <t>4BZ12-56Y</t>
  </si>
  <si>
    <t>12HP-MULTI</t>
  </si>
  <si>
    <t>4BZ15-73Y</t>
  </si>
  <si>
    <t>15HP-MULTI</t>
  </si>
  <si>
    <t>4BZ20-84Y</t>
  </si>
  <si>
    <t>20HP-MULTI</t>
  </si>
  <si>
    <t>SEMI HERMETIQUE MED-HIGH ( MULTIREF )</t>
  </si>
  <si>
    <t>4BG5-18Y</t>
  </si>
  <si>
    <t>4BG7-27Y</t>
  </si>
  <si>
    <t>7HP-MULTI</t>
  </si>
  <si>
    <t>4BG10-35Y</t>
  </si>
  <si>
    <t>4BG15-48Y</t>
  </si>
  <si>
    <t>4BG20-56Y</t>
  </si>
  <si>
    <t>LG</t>
  </si>
  <si>
    <t>ROTARY COMP FOR AIRCOND R22</t>
  </si>
  <si>
    <t>QKS164PNA</t>
  </si>
  <si>
    <t>QKS208HNB</t>
  </si>
  <si>
    <t>QV308PNA</t>
  </si>
  <si>
    <t>GMCC</t>
  </si>
  <si>
    <t>ROTARY COMP AIRCOND R22</t>
  </si>
  <si>
    <t>HSM165V3UDZA</t>
  </si>
  <si>
    <t>PH290M2C-4FT1</t>
  </si>
  <si>
    <t>PH420G2CS-4KU</t>
  </si>
  <si>
    <t>2.5HP</t>
  </si>
  <si>
    <t>ROTARY COMP AIRCOND R410A</t>
  </si>
  <si>
    <t>PA108M1C-4DZ</t>
  </si>
  <si>
    <t>LANDA</t>
  </si>
  <si>
    <t>ROTARY COMP AIRCOND R32/R410A</t>
  </si>
  <si>
    <t>QXF-A086D130U</t>
  </si>
  <si>
    <t>QXF-B129T130BU</t>
  </si>
  <si>
    <t>QXA-C193E030U</t>
  </si>
  <si>
    <t>QXF-E24H050U</t>
  </si>
  <si>
    <t>GA092PAA</t>
  </si>
  <si>
    <t>3/4HP</t>
  </si>
  <si>
    <t>GKN134HNA</t>
  </si>
  <si>
    <t>COPELAND</t>
  </si>
  <si>
    <t>SCROLL COMP R407C 3PH 50/60Hz</t>
  </si>
  <si>
    <t>ZR125KFE-TFD-522</t>
  </si>
  <si>
    <t>SCROLL COMP R410A 3PH 50/60Hz</t>
  </si>
  <si>
    <t>ZP44K5E-TFD-593</t>
  </si>
  <si>
    <t>ZP91KCE-TFD-522</t>
  </si>
  <si>
    <t>7.5 HP</t>
  </si>
  <si>
    <t>ZP144KFE-TFD-522</t>
  </si>
  <si>
    <t>SCROLL COND UNIT R404A 1PH 50HZ (-20°C)</t>
  </si>
  <si>
    <t>CU-YM34E2G-02</t>
  </si>
  <si>
    <t>CU-YM43E2G-02</t>
  </si>
  <si>
    <t>SCROLL COND UNIT R404A 3PH 50HZ (-20°C)</t>
  </si>
  <si>
    <t>CU-YM43E1G-02</t>
  </si>
  <si>
    <t>CU-YM49E1G-03</t>
  </si>
  <si>
    <t>CU-YM70E1G-04</t>
  </si>
  <si>
    <t>CU-YM86E1G-05</t>
  </si>
  <si>
    <t>CONDENSER KULKAS</t>
  </si>
  <si>
    <t>5U</t>
  </si>
  <si>
    <t>6U</t>
  </si>
  <si>
    <t>8U</t>
  </si>
  <si>
    <t>10U</t>
  </si>
  <si>
    <t>12U</t>
  </si>
  <si>
    <t>14U</t>
  </si>
  <si>
    <t>SHINTIME</t>
  </si>
  <si>
    <t>DOUBLE TUBE CONDENSER</t>
  </si>
  <si>
    <t>DT-5210</t>
  </si>
  <si>
    <t>10 TON</t>
  </si>
  <si>
    <t>SEA WATER CONDENSER</t>
  </si>
  <si>
    <t>K-123 HB</t>
  </si>
  <si>
    <t>2 ~ 4 HP</t>
  </si>
  <si>
    <t>K-203 HB</t>
  </si>
  <si>
    <t>4 ~ 6 HP</t>
  </si>
  <si>
    <t>K-283 HB</t>
  </si>
  <si>
    <t>6 ~ 7.5 HP</t>
  </si>
  <si>
    <t>K-373 HB</t>
  </si>
  <si>
    <t>8.5 ~ 12.5 HP</t>
  </si>
  <si>
    <t>K-573 HB</t>
  </si>
  <si>
    <t>12.5 ~ 17.5 HP</t>
  </si>
  <si>
    <t>K-813 HB</t>
  </si>
  <si>
    <t>20 ~ 25 HP</t>
  </si>
  <si>
    <t>K-1053 TB</t>
  </si>
  <si>
    <t>30 ~ 35 HP</t>
  </si>
  <si>
    <t>K-1353 TB</t>
  </si>
  <si>
    <t>40 ~ 50 HP</t>
  </si>
  <si>
    <t>ALLTEMP</t>
  </si>
  <si>
    <t>AIR CONDENSER ( W/O FAN )</t>
  </si>
  <si>
    <t>FN-2.0</t>
  </si>
  <si>
    <t>1/4HP ~ Ф200*1</t>
  </si>
  <si>
    <t>FN-3.4</t>
  </si>
  <si>
    <t>3/8HP ~ Ф200*1</t>
  </si>
  <si>
    <t>FN-4.4</t>
  </si>
  <si>
    <t>1/2HP ~ Ф250*1</t>
  </si>
  <si>
    <t>FN-5.4</t>
  </si>
  <si>
    <t>3/4HP ~ Ф300*1</t>
  </si>
  <si>
    <t>FN-7.0</t>
  </si>
  <si>
    <t>1HP ~ Ф300*1</t>
  </si>
  <si>
    <t>FN-11.5</t>
  </si>
  <si>
    <t>1.5HP ~ Ф350*1</t>
  </si>
  <si>
    <t>FN-15</t>
  </si>
  <si>
    <t>2HP ~ Ф350*1</t>
  </si>
  <si>
    <t>FN-18</t>
  </si>
  <si>
    <t>2.5HP ~ Ф400*1</t>
  </si>
  <si>
    <t>FN-22</t>
  </si>
  <si>
    <t>3HP ~ Ф400*1</t>
  </si>
  <si>
    <t>FN-33</t>
  </si>
  <si>
    <t>4HP ~ Ф350*2</t>
  </si>
  <si>
    <t>FN-36</t>
  </si>
  <si>
    <t>5HP ~ Ф400*2</t>
  </si>
  <si>
    <t>FN-55</t>
  </si>
  <si>
    <t>7.5HP ~ Ф400*2</t>
  </si>
  <si>
    <t>FN-70</t>
  </si>
  <si>
    <t>10HP ~ Ф450*2</t>
  </si>
  <si>
    <t>FN-100</t>
  </si>
  <si>
    <t>13HP ~Ф400*4</t>
  </si>
  <si>
    <t>FN-130</t>
  </si>
  <si>
    <t>15HP ~ Ф400*4</t>
  </si>
  <si>
    <t>FN-150</t>
  </si>
  <si>
    <t>20HP ~ Ф400*4</t>
  </si>
  <si>
    <t>FN-180</t>
  </si>
  <si>
    <t>25HP ~ Ф400*4</t>
  </si>
  <si>
    <t>CAPILLARY TUBE ( 0,595KG ) (O.D 0.066)</t>
  </si>
  <si>
    <t>CAP26 30MTR</t>
  </si>
  <si>
    <t>0.026"</t>
  </si>
  <si>
    <t>CAPILLARY TUBE ( 0,610KG )  (O.D 0.068)</t>
  </si>
  <si>
    <t>CAP28 30MTR</t>
  </si>
  <si>
    <t>0.028"</t>
  </si>
  <si>
    <t>CAPILLARY TUBE ( 0,815KG )  (O.D 0.071)</t>
  </si>
  <si>
    <t>CAP31 30MTR</t>
  </si>
  <si>
    <t>0.031"</t>
  </si>
  <si>
    <t>CAPILLARY TUBE ( 0,860KG )</t>
  </si>
  <si>
    <t>CAP36 30MTR</t>
  </si>
  <si>
    <t>0.036"</t>
  </si>
  <si>
    <t>CAPILLARY TUBE ( 0,910KG )  (O.D 0.082)</t>
  </si>
  <si>
    <t>CAP42 30MTR</t>
  </si>
  <si>
    <t>0.042"</t>
  </si>
  <si>
    <t>CAPILLARY TUBE ( 0,000KG )</t>
  </si>
  <si>
    <t>CAP49 30MTR</t>
  </si>
  <si>
    <t>0.049"</t>
  </si>
  <si>
    <t>CAPILLARY TUBE ( 1,135KG )  (O.D 0.094)</t>
  </si>
  <si>
    <t>CAP54 30MTR</t>
  </si>
  <si>
    <t>0.054"</t>
  </si>
  <si>
    <t>CAPILLARY TUBE ( 1,230KG )</t>
  </si>
  <si>
    <t>CAP60 30MTR</t>
  </si>
  <si>
    <t>0.059"</t>
  </si>
  <si>
    <t>CAPILLARY TUBE ( 1,535KG )</t>
  </si>
  <si>
    <t>CAP64 30MTR</t>
  </si>
  <si>
    <t>0.064"</t>
  </si>
  <si>
    <t>CAPILLARY TUBE ( 1,480KG )  (O.D 0.110)</t>
  </si>
  <si>
    <t>CAP70 30MTR</t>
  </si>
  <si>
    <t>0.070"</t>
  </si>
  <si>
    <t>CAPILLARY TUBE ( 2,010KG )  (O.D 0.120)</t>
  </si>
  <si>
    <t>CAP80 30MTR</t>
  </si>
  <si>
    <t>0.080"</t>
  </si>
  <si>
    <t>CAPILLARY TUBE ( ECERAN )</t>
  </si>
  <si>
    <t>3 MTR</t>
  </si>
  <si>
    <t>THERMOPLASTIC CAPILLARY HOSE</t>
  </si>
  <si>
    <t>TCH-01B</t>
  </si>
  <si>
    <t>60CM</t>
  </si>
  <si>
    <t>100CM</t>
  </si>
  <si>
    <t>TCH-01BA-60</t>
  </si>
  <si>
    <t>90°DEG</t>
  </si>
  <si>
    <t>TCH-01BA-100</t>
  </si>
  <si>
    <t>E.P.C</t>
  </si>
  <si>
    <t>COPPER ELBOW 45° ( C X C )</t>
  </si>
  <si>
    <t>LT54001</t>
  </si>
  <si>
    <t>LT54003</t>
  </si>
  <si>
    <t>LT54004</t>
  </si>
  <si>
    <t>LT54005</t>
  </si>
  <si>
    <t>LT54006</t>
  </si>
  <si>
    <t>LT54007</t>
  </si>
  <si>
    <t>LT54008</t>
  </si>
  <si>
    <t>1" x 1"</t>
  </si>
  <si>
    <t>LT54009</t>
  </si>
  <si>
    <t>LT54011</t>
  </si>
  <si>
    <t>LT54013</t>
  </si>
  <si>
    <t>LT54015</t>
  </si>
  <si>
    <t>LT54016</t>
  </si>
  <si>
    <t>LT54017</t>
  </si>
  <si>
    <t>LT54019</t>
  </si>
  <si>
    <t>41/8" x 41/8"</t>
  </si>
  <si>
    <t>COPPER ELBOW 90° ( C X C )</t>
  </si>
  <si>
    <t>LT81001</t>
  </si>
  <si>
    <t>LT81003</t>
  </si>
  <si>
    <t>LT81004</t>
  </si>
  <si>
    <t>LT81005</t>
  </si>
  <si>
    <t>LT81006</t>
  </si>
  <si>
    <t>LT81007</t>
  </si>
  <si>
    <t>LT81008</t>
  </si>
  <si>
    <t>LT81009</t>
  </si>
  <si>
    <t>LT81011</t>
  </si>
  <si>
    <t>LT81013</t>
  </si>
  <si>
    <t>LT81015</t>
  </si>
  <si>
    <t>LT81016</t>
  </si>
  <si>
    <t>LT81017</t>
  </si>
  <si>
    <t>LT81019</t>
  </si>
  <si>
    <t>COPPER PIPE</t>
  </si>
  <si>
    <t>0.71MM/SWG22</t>
  </si>
  <si>
    <t>7/8" x 5.8MTR</t>
  </si>
  <si>
    <t>1" x 5.8MTR</t>
  </si>
  <si>
    <t>0.81MM/SWG21</t>
  </si>
  <si>
    <t>11/8" x 5.8MTR</t>
  </si>
  <si>
    <t>0.91MM/SWG20</t>
  </si>
  <si>
    <t>13/8" x 5.8MTR</t>
  </si>
  <si>
    <t>1.01MM/SWG19</t>
  </si>
  <si>
    <t>15/8" x 5.8MTR</t>
  </si>
  <si>
    <t>21/8" x 5.8MTR</t>
  </si>
  <si>
    <t>25/8" x 5.8MTR</t>
  </si>
  <si>
    <t>1.22MM/SWG18</t>
  </si>
  <si>
    <t>COPPER PIPE ( ECERAN )</t>
  </si>
  <si>
    <t>7/8" x 1MTR</t>
  </si>
  <si>
    <t>1" x 1MTR</t>
  </si>
  <si>
    <t>11/8" x 1MTR</t>
  </si>
  <si>
    <t>13/8" x 1MTR</t>
  </si>
  <si>
    <t>15/8" x 1MTR</t>
  </si>
  <si>
    <t>1.061MM/SWG20</t>
  </si>
  <si>
    <t>21/8" x 1MTR</t>
  </si>
  <si>
    <t>25/8" x 1MTR</t>
  </si>
  <si>
    <t>COPPER REDUCER ( C X C )</t>
  </si>
  <si>
    <t>LT34002</t>
  </si>
  <si>
    <t>3/8" x 1/4"</t>
  </si>
  <si>
    <t>LT34003</t>
  </si>
  <si>
    <t>1/2" x 1/4"</t>
  </si>
  <si>
    <t>LT34005</t>
  </si>
  <si>
    <t>1/2" x 3/8"</t>
  </si>
  <si>
    <t>LT34006</t>
  </si>
  <si>
    <t>5/8" x 1/4"</t>
  </si>
  <si>
    <t>LT34007</t>
  </si>
  <si>
    <t>5/8" x 3/8"</t>
  </si>
  <si>
    <t>LT34008</t>
  </si>
  <si>
    <t>5/8" x 1/2"</t>
  </si>
  <si>
    <t>LT34009</t>
  </si>
  <si>
    <t>3/4" x 3/8"</t>
  </si>
  <si>
    <t>LT34010</t>
  </si>
  <si>
    <t>3/4" x 1/2"</t>
  </si>
  <si>
    <t>LT34011</t>
  </si>
  <si>
    <t>3/4" x 5/8"</t>
  </si>
  <si>
    <t>LT34013</t>
  </si>
  <si>
    <t>7/8" x 3/8"</t>
  </si>
  <si>
    <t>LT34014</t>
  </si>
  <si>
    <t>7/8" x 1/2"</t>
  </si>
  <si>
    <t>LT34015</t>
  </si>
  <si>
    <t>7/8" x 5/8"</t>
  </si>
  <si>
    <t>LT34016</t>
  </si>
  <si>
    <t>7/8" x 3/4"</t>
  </si>
  <si>
    <t>LT34067</t>
  </si>
  <si>
    <t>1" x 7/8"</t>
  </si>
  <si>
    <t>LT34017</t>
  </si>
  <si>
    <t>11/8" x 3/8"</t>
  </si>
  <si>
    <t>LT34018</t>
  </si>
  <si>
    <t>11/8" x 1/2"</t>
  </si>
  <si>
    <t>LT34019</t>
  </si>
  <si>
    <t>11/8" x 5/8"</t>
  </si>
  <si>
    <t>LT34020</t>
  </si>
  <si>
    <t>11/8" x 3/4"</t>
  </si>
  <si>
    <t>LT34021</t>
  </si>
  <si>
    <t>11/8" x 7/8"</t>
  </si>
  <si>
    <t>LT34022</t>
  </si>
  <si>
    <t>11/8" x 1"</t>
  </si>
  <si>
    <t>LT34023</t>
  </si>
  <si>
    <t>13/8" x 3/8"</t>
  </si>
  <si>
    <t>LT34024</t>
  </si>
  <si>
    <t>13/8" x 1/2"</t>
  </si>
  <si>
    <t>LT34025</t>
  </si>
  <si>
    <t>13/8" x 5/8"</t>
  </si>
  <si>
    <t>LT34026</t>
  </si>
  <si>
    <t>13/8" x 3/4"</t>
  </si>
  <si>
    <t>LT34027</t>
  </si>
  <si>
    <t>13/8" x 7/8"</t>
  </si>
  <si>
    <t>LT34028</t>
  </si>
  <si>
    <t>13/8" x 11/8"</t>
  </si>
  <si>
    <t>LT34029</t>
  </si>
  <si>
    <t>15/8" x 5/8"</t>
  </si>
  <si>
    <t>LT34030</t>
  </si>
  <si>
    <t>15/8" x 3/4"</t>
  </si>
  <si>
    <t>LT34031</t>
  </si>
  <si>
    <t>15/8" x 7/8"</t>
  </si>
  <si>
    <t>LT34032</t>
  </si>
  <si>
    <t>15/8" x 11/8"</t>
  </si>
  <si>
    <t>LT34033</t>
  </si>
  <si>
    <t>15/8" x 13/8"</t>
  </si>
  <si>
    <t>LT34036</t>
  </si>
  <si>
    <t>21/8" x 7/8"</t>
  </si>
  <si>
    <t>LT34037</t>
  </si>
  <si>
    <t>21/8" x 11/8"</t>
  </si>
  <si>
    <t>LT34038</t>
  </si>
  <si>
    <t>21/8" x 13/8"</t>
  </si>
  <si>
    <t>LT34039</t>
  </si>
  <si>
    <t>21/8" x 15/8"</t>
  </si>
  <si>
    <t>LT34042</t>
  </si>
  <si>
    <t>25/8" x 11/8"</t>
  </si>
  <si>
    <t>LT34043</t>
  </si>
  <si>
    <t>25/8" x 13/8"</t>
  </si>
  <si>
    <t>LT34044</t>
  </si>
  <si>
    <t>25/8" x 15/8"</t>
  </si>
  <si>
    <t>LT34045</t>
  </si>
  <si>
    <t>25/8" x 21/8"</t>
  </si>
  <si>
    <t>LT34050</t>
  </si>
  <si>
    <t>31/8" x 25/8"</t>
  </si>
  <si>
    <t>COPPER SOCKET ( C X C )</t>
  </si>
  <si>
    <t>LT32001</t>
  </si>
  <si>
    <t>LT32003</t>
  </si>
  <si>
    <t>LT32004</t>
  </si>
  <si>
    <t>LT32005</t>
  </si>
  <si>
    <t>LT32006</t>
  </si>
  <si>
    <t>LT32007</t>
  </si>
  <si>
    <t>LT32008</t>
  </si>
  <si>
    <t>LT32009</t>
  </si>
  <si>
    <t>LT32011</t>
  </si>
  <si>
    <t>LT32013</t>
  </si>
  <si>
    <t>LT32015</t>
  </si>
  <si>
    <t>LT32016</t>
  </si>
  <si>
    <t>LT32017</t>
  </si>
  <si>
    <t>LT32019</t>
  </si>
  <si>
    <t>COPPER TEE BOW ( C X C X C )</t>
  </si>
  <si>
    <t>LT61001</t>
  </si>
  <si>
    <t>1/4" x 1/4" x 1/4"</t>
  </si>
  <si>
    <t>LT61003</t>
  </si>
  <si>
    <t>3/8" x 3/8" x 3/8"</t>
  </si>
  <si>
    <t>LT61004</t>
  </si>
  <si>
    <t>1/2" x 1/2" x 1/2"</t>
  </si>
  <si>
    <t>LT61005</t>
  </si>
  <si>
    <t>5/8" x 5/8" x 5/8"</t>
  </si>
  <si>
    <t>LT61006</t>
  </si>
  <si>
    <t>3/4" x 3/4" x 3/4"</t>
  </si>
  <si>
    <t>LT61007</t>
  </si>
  <si>
    <t>7/8" x 7/8" x 7/8"</t>
  </si>
  <si>
    <t>LT61008</t>
  </si>
  <si>
    <t>1" x 1" x 1"</t>
  </si>
  <si>
    <t>LT61009</t>
  </si>
  <si>
    <t>11/8"x11/8"x11/8"</t>
  </si>
  <si>
    <t>LT61011</t>
  </si>
  <si>
    <t>13/8"x13/8"x13/8"</t>
  </si>
  <si>
    <t>LT61013</t>
  </si>
  <si>
    <t>15/8"x15/8"x15/8"</t>
  </si>
  <si>
    <t>LT61015</t>
  </si>
  <si>
    <t>21/8"x21/8"x21/8"</t>
  </si>
  <si>
    <t>LT61016</t>
  </si>
  <si>
    <t>25/8"x25/8"x25/8"</t>
  </si>
  <si>
    <t>LT61017</t>
  </si>
  <si>
    <t>31/8"x31/8"x31/8"</t>
  </si>
  <si>
    <t>LT61019</t>
  </si>
  <si>
    <t>41/8"x41/8"x41/8"</t>
  </si>
  <si>
    <t>LT61104</t>
  </si>
  <si>
    <t>3/8" x 5/8" x 3/8"</t>
  </si>
  <si>
    <t>COPPER U BEND</t>
  </si>
  <si>
    <t>UB-1/4</t>
  </si>
  <si>
    <t>UB-3/8</t>
  </si>
  <si>
    <t>UB-1/2</t>
  </si>
  <si>
    <t>UB-5/8</t>
  </si>
  <si>
    <t xml:space="preserve">COPPER TUBE SET </t>
  </si>
  <si>
    <t>INS 9MM 30MTR</t>
  </si>
  <si>
    <t>1/4"x0.43+3/8"x0.46</t>
  </si>
  <si>
    <t>1/4"x0.43+1/2"x0.51</t>
  </si>
  <si>
    <t>INS 10MM 30MTR</t>
  </si>
  <si>
    <t>1/4"x0.61+3/8"x0.61</t>
  </si>
  <si>
    <t>1/4"x0.61+1/2"x0.61</t>
  </si>
  <si>
    <t>1/4"x0.61+5/8"x0.71</t>
  </si>
  <si>
    <t>3/8"x0.61+5/8"x0.71</t>
  </si>
  <si>
    <t>PREMIUM</t>
  </si>
  <si>
    <t>1/4"x0.76+3/8"x0.81</t>
  </si>
  <si>
    <t>COPPER TUBE SET</t>
  </si>
  <si>
    <t>1/4"x0.76+1/2"x0.81</t>
  </si>
  <si>
    <t>COPPER TUBE SET ( ECERAN )</t>
  </si>
  <si>
    <t>INS 9MM 1MTR</t>
  </si>
  <si>
    <t>INS 10MM 1MTR</t>
  </si>
  <si>
    <t>COPPER TUBE</t>
  </si>
  <si>
    <t>0.51MM SWG25</t>
  </si>
  <si>
    <t>1/4" x 15MTR</t>
  </si>
  <si>
    <t>0.61MM SWG23</t>
  </si>
  <si>
    <t>0.71MM SWG22</t>
  </si>
  <si>
    <t>0.81MM SWG21</t>
  </si>
  <si>
    <t>1.01MM SWG19</t>
  </si>
  <si>
    <t>3/8" x 15MTR</t>
  </si>
  <si>
    <t>1/2" x 15MTR</t>
  </si>
  <si>
    <t>5/8" x 15MTR</t>
  </si>
  <si>
    <t>3/4" x 15MTR</t>
  </si>
  <si>
    <t>0.91MM SWG20</t>
  </si>
  <si>
    <t>COPPER TUBE ( ECERAN )</t>
  </si>
  <si>
    <t>1/4" x 1 MTR</t>
  </si>
  <si>
    <t>3/8" x 1 MTR</t>
  </si>
  <si>
    <t>1/2" x 1 MTR</t>
  </si>
  <si>
    <t>5/8" x 1 MTR</t>
  </si>
  <si>
    <t>3/4" x 1 MTR</t>
  </si>
  <si>
    <t>ALL TEMP</t>
  </si>
  <si>
    <t>MED UNIT COOLER ( 220V-Φ350*2 )</t>
  </si>
  <si>
    <t>DL-3.0/15</t>
  </si>
  <si>
    <t>1.5HP - Φ350*2</t>
  </si>
  <si>
    <t>MED UNIT COOLER ( 220V-Φ350*3 )</t>
  </si>
  <si>
    <t>DL-5.0/25</t>
  </si>
  <si>
    <t>2.5HP - Φ350*3</t>
  </si>
  <si>
    <t>MED UNIT COOLER ( 220V-Φ400*2 )</t>
  </si>
  <si>
    <t>DL-8.0/40</t>
  </si>
  <si>
    <t>4.5HP - Φ400*2</t>
  </si>
  <si>
    <t>DL-11.2/55</t>
  </si>
  <si>
    <t>5.5HP - Φ400*2</t>
  </si>
  <si>
    <t>LOW UNIT COOLER ( 220V-350*1 )</t>
  </si>
  <si>
    <t>DD-1.3/7</t>
  </si>
  <si>
    <t>1.5HP - Φ350*1</t>
  </si>
  <si>
    <t>LOW UNIT COOLER ( 220V-350*2 )</t>
  </si>
  <si>
    <t>DD-2.8/15</t>
  </si>
  <si>
    <t>2.5HP - Φ350*2</t>
  </si>
  <si>
    <t>LOW UNIT COOLER ( 220V-350*3 )</t>
  </si>
  <si>
    <t>DD-3.7/22</t>
  </si>
  <si>
    <t>3HP - Φ350*3</t>
  </si>
  <si>
    <t>LOW UNIT COOLER ( 220V-400*2 )</t>
  </si>
  <si>
    <t>DD-5.6/30</t>
  </si>
  <si>
    <t>6HP - Φ400*2</t>
  </si>
  <si>
    <t>DD-7.5/40</t>
  </si>
  <si>
    <t>7.5HP - Φ400*2</t>
  </si>
  <si>
    <t>LOW UNIT COOLER ( 380V-500*2 )</t>
  </si>
  <si>
    <t>DD-11.2/60</t>
  </si>
  <si>
    <t>11HP - Φ500*2</t>
  </si>
  <si>
    <t>LOW UNIT COOLER ( 220V-500*2 )</t>
  </si>
  <si>
    <t>DD-14.9/80</t>
  </si>
  <si>
    <t>15HP - Φ500*2</t>
  </si>
  <si>
    <t>15HP - Φ500*3</t>
  </si>
  <si>
    <t>DD-18.7/100</t>
  </si>
  <si>
    <t>19HP - Φ500*3</t>
  </si>
  <si>
    <t>EDEN</t>
  </si>
  <si>
    <t>MEDIUM TEMP EVAPORATOR</t>
  </si>
  <si>
    <t>FEM-1430 NS</t>
  </si>
  <si>
    <t>7.5HP - Φ300*4</t>
  </si>
  <si>
    <t>MED/LOW UNIT COOLER P-42CM</t>
  </si>
  <si>
    <t>DE-0.47/2.5</t>
  </si>
  <si>
    <t>1/4 - 1/3HP Ф200*1</t>
  </si>
  <si>
    <t>MED/LOW UNIT COOLER P-72CM</t>
  </si>
  <si>
    <t>DE-0.93/5.0</t>
  </si>
  <si>
    <t>1/2 - 3/4HP Ф200*2</t>
  </si>
  <si>
    <t>MED/LOW UNIT COOLER P-102CM</t>
  </si>
  <si>
    <t>DE-1.4/7.5</t>
  </si>
  <si>
    <t>3/4 - 1HP Ф200*3</t>
  </si>
  <si>
    <t>MED/LOW UNIT COOLER P-135CM</t>
  </si>
  <si>
    <t>DE-1.9/105</t>
  </si>
  <si>
    <t>1 - 1,5HP Ф200*4</t>
  </si>
  <si>
    <t>TEM</t>
  </si>
  <si>
    <t>MED UNIT COOLER (133CM*63CM)</t>
  </si>
  <si>
    <t>TEM-H-8.0/40</t>
  </si>
  <si>
    <t>4.5HP - Ф400*2</t>
  </si>
  <si>
    <t>MED UNIT COOLER (160CM*63CM)</t>
  </si>
  <si>
    <t>TEM-H-11.2/55</t>
  </si>
  <si>
    <t>5.5HP - Ф400*2</t>
  </si>
  <si>
    <t>EMERSON</t>
  </si>
  <si>
    <t>EXPANSION VALVE (EQUA ¼") R22</t>
  </si>
  <si>
    <t>TCLE3HW100</t>
  </si>
  <si>
    <t>IN=1/2" OUT=5/8"</t>
  </si>
  <si>
    <t>TCLE5HW100</t>
  </si>
  <si>
    <t>TCLE7.5HW100</t>
  </si>
  <si>
    <t>TCLE10HW100</t>
  </si>
  <si>
    <t>TCLE12HW100</t>
  </si>
  <si>
    <t>TJLE14HW100</t>
  </si>
  <si>
    <t>IN=5/8" OUT=7/8"</t>
  </si>
  <si>
    <t>TJRE18HW100</t>
  </si>
  <si>
    <t>IN=7/8" OUT=1-1/8"</t>
  </si>
  <si>
    <t>TER22HW100</t>
  </si>
  <si>
    <t>TER26HW100</t>
  </si>
  <si>
    <t>TER35HW100</t>
  </si>
  <si>
    <t>TER45HW100</t>
  </si>
  <si>
    <t>TRAE+20HW100</t>
  </si>
  <si>
    <t>TRAE+30HW100</t>
  </si>
  <si>
    <t>TRAE+40HW100</t>
  </si>
  <si>
    <t>IN=1-1/8" OUT=1-3/8"</t>
  </si>
  <si>
    <t>TRAE 50HW100</t>
  </si>
  <si>
    <t>TRAE 60HW100</t>
  </si>
  <si>
    <t>TRAE 70HW100</t>
  </si>
  <si>
    <t>DANFOSS</t>
  </si>
  <si>
    <t>DENMARK EXP VALVE R12</t>
  </si>
  <si>
    <t>TF 2</t>
  </si>
  <si>
    <t>068Z3202</t>
  </si>
  <si>
    <t>DENMARK EXP VALVE R134a</t>
  </si>
  <si>
    <t>TN 2</t>
  </si>
  <si>
    <t>068Z3346</t>
  </si>
  <si>
    <t>DENMARK EXP VALVE R22/R407C</t>
  </si>
  <si>
    <t>TX 2</t>
  </si>
  <si>
    <t>068Z3206</t>
  </si>
  <si>
    <t>DENMARK EXP VALVE R404A/R507</t>
  </si>
  <si>
    <t>TS 2</t>
  </si>
  <si>
    <t>068Z3400</t>
  </si>
  <si>
    <t>TEF 2</t>
  </si>
  <si>
    <t>068Z3204</t>
  </si>
  <si>
    <t>TEN 2</t>
  </si>
  <si>
    <t>068Z3348</t>
  </si>
  <si>
    <t>TEX 2</t>
  </si>
  <si>
    <t>068Z3209</t>
  </si>
  <si>
    <t>TES 2</t>
  </si>
  <si>
    <t>068Z3403</t>
  </si>
  <si>
    <t>CHINA EXP VALVE R134a</t>
  </si>
  <si>
    <t>TEN 5</t>
  </si>
  <si>
    <t>067B3297</t>
  </si>
  <si>
    <t>CHINA EXP VALVE R22/R407C</t>
  </si>
  <si>
    <t>TEX 5</t>
  </si>
  <si>
    <t>067B3250</t>
  </si>
  <si>
    <t>CHINA EXP VALVE R404A/507</t>
  </si>
  <si>
    <t>TES 5</t>
  </si>
  <si>
    <t>067B3342</t>
  </si>
  <si>
    <t>TEN 12</t>
  </si>
  <si>
    <t>067B3232</t>
  </si>
  <si>
    <t>TEX 12</t>
  </si>
  <si>
    <t>067B3210</t>
  </si>
  <si>
    <t>TES 12</t>
  </si>
  <si>
    <t>067B3347</t>
  </si>
  <si>
    <t>TEN 20</t>
  </si>
  <si>
    <t>067B3292</t>
  </si>
  <si>
    <t>TEX 20</t>
  </si>
  <si>
    <t>067B3274</t>
  </si>
  <si>
    <t>TES 20</t>
  </si>
  <si>
    <t>067B3352</t>
  </si>
  <si>
    <t>TEN 55</t>
  </si>
  <si>
    <t>067G3222</t>
  </si>
  <si>
    <t>TEX 55</t>
  </si>
  <si>
    <t>067G3205</t>
  </si>
  <si>
    <t>TES 55</t>
  </si>
  <si>
    <t>067G3302</t>
  </si>
  <si>
    <t>SANHUA</t>
  </si>
  <si>
    <t>EXPANSION VALVE</t>
  </si>
  <si>
    <t>RFKH03-4.8-21</t>
  </si>
  <si>
    <t>R134a</t>
  </si>
  <si>
    <t>RFKH04-2.9-23</t>
  </si>
  <si>
    <t>R404A/R507</t>
  </si>
  <si>
    <t>EXPANSION VALVE ( EQUA ¼" )</t>
  </si>
  <si>
    <t>RFKH03E-4.8-15</t>
  </si>
  <si>
    <t>RFKH04E-2.9-19</t>
  </si>
  <si>
    <t>DENMARK ORIFICE FOR TYPE T/TE2</t>
  </si>
  <si>
    <t>NO. 0X</t>
  </si>
  <si>
    <t>068-2002</t>
  </si>
  <si>
    <t>NO. 00</t>
  </si>
  <si>
    <t>068-2003</t>
  </si>
  <si>
    <t>NO. 01</t>
  </si>
  <si>
    <t>068-2010</t>
  </si>
  <si>
    <t>NO. 02</t>
  </si>
  <si>
    <t>068-2015</t>
  </si>
  <si>
    <t>NO. 03</t>
  </si>
  <si>
    <t>068-2006</t>
  </si>
  <si>
    <t>NO. 04</t>
  </si>
  <si>
    <t>068-2007</t>
  </si>
  <si>
    <t>NO. 05</t>
  </si>
  <si>
    <t>068-2008</t>
  </si>
  <si>
    <t>NO. 06</t>
  </si>
  <si>
    <t>068-2009</t>
  </si>
  <si>
    <t>CHINA ORIFICE FOR TYPE TE5</t>
  </si>
  <si>
    <t>NO. 0.5</t>
  </si>
  <si>
    <t>067B2788</t>
  </si>
  <si>
    <t>067B2789</t>
  </si>
  <si>
    <t>067B2790</t>
  </si>
  <si>
    <t>067B2791</t>
  </si>
  <si>
    <t>067B2792</t>
  </si>
  <si>
    <t>CHINA ORIFICE FOR TYPE TE12</t>
  </si>
  <si>
    <t>067B2708</t>
  </si>
  <si>
    <t>067B2709</t>
  </si>
  <si>
    <t>NO. 07</t>
  </si>
  <si>
    <t>067B2710</t>
  </si>
  <si>
    <t>CHINA ORIFICE FOR TYPE TE20</t>
  </si>
  <si>
    <t>NO. 08</t>
  </si>
  <si>
    <t>067B2771</t>
  </si>
  <si>
    <t>NO. 09</t>
  </si>
  <si>
    <t>067B2773</t>
  </si>
  <si>
    <t>CHINA ORIFICE FOR TYPE TE55</t>
  </si>
  <si>
    <t>NO. 10</t>
  </si>
  <si>
    <t>067G2701</t>
  </si>
  <si>
    <t>NO. 11</t>
  </si>
  <si>
    <t>067G2704</t>
  </si>
  <si>
    <t>NO. 12</t>
  </si>
  <si>
    <t>067G2707</t>
  </si>
  <si>
    <t>NO. 13</t>
  </si>
  <si>
    <t>067G2710</t>
  </si>
  <si>
    <t>SANHUA ORIFICE</t>
  </si>
  <si>
    <t>RFKH-023-01</t>
  </si>
  <si>
    <t>RFKH-023-02</t>
  </si>
  <si>
    <t>RFKH-023-03</t>
  </si>
  <si>
    <t>RFKH-023-04</t>
  </si>
  <si>
    <t>RFKH-023-05</t>
  </si>
  <si>
    <t>RFKH-023-06</t>
  </si>
  <si>
    <t>VALVE BODY FOR TYPE TE5</t>
  </si>
  <si>
    <t>SOLDER 1/2"x5/8"</t>
  </si>
  <si>
    <t>067B4009</t>
  </si>
  <si>
    <t>SOLDER 5/8"x7/8"</t>
  </si>
  <si>
    <t>067B4011</t>
  </si>
  <si>
    <t>FLARE 1/2"x5/8"</t>
  </si>
  <si>
    <t>067B4013</t>
  </si>
  <si>
    <t>VALVE BODY FOR TE12 &amp; TE20</t>
  </si>
  <si>
    <t>SOLDER 7/8"x11/8"</t>
  </si>
  <si>
    <t>067B4023</t>
  </si>
  <si>
    <t>VALVE BODY FOR TYPE TE55</t>
  </si>
  <si>
    <t>SOLDER 11/8"x13/8"</t>
  </si>
  <si>
    <t>067G4004</t>
  </si>
  <si>
    <t>EBM</t>
  </si>
  <si>
    <t>AXIAL FAN MOTOR ( 1~ ) 220V</t>
  </si>
  <si>
    <t>S4E300-AR26-87</t>
  </si>
  <si>
    <t>12" ( 300MM )</t>
  </si>
  <si>
    <t>S4E350-AN19-81</t>
  </si>
  <si>
    <t>14" ( 350MM )</t>
  </si>
  <si>
    <t>S4E400-AP02-42</t>
  </si>
  <si>
    <t>16" ( 400MM )</t>
  </si>
  <si>
    <t>S4E450-AO09-01</t>
  </si>
  <si>
    <t>18" ( 450MM )</t>
  </si>
  <si>
    <t>AXIAL FAN MOTOR ( 3~ ) 380V</t>
  </si>
  <si>
    <t>S4D350-AN08-36</t>
  </si>
  <si>
    <t>S4D400-AP12-37</t>
  </si>
  <si>
    <t>S4D450-AO14-01</t>
  </si>
  <si>
    <t>S4D500-AD03-01</t>
  </si>
  <si>
    <t>20" ( 500MM )</t>
  </si>
  <si>
    <t>S4D630-AR01-01</t>
  </si>
  <si>
    <t>25" ( 630MM )</t>
  </si>
  <si>
    <t>LTF4E-200-50</t>
  </si>
  <si>
    <t>8" ( 200MM )</t>
  </si>
  <si>
    <t>LTF4E-250-50</t>
  </si>
  <si>
    <t>10" ( 250MM )</t>
  </si>
  <si>
    <t>LTF4E-300-50</t>
  </si>
  <si>
    <t>LTF4E-350-50</t>
  </si>
  <si>
    <t>LTF4E-400-50</t>
  </si>
  <si>
    <t>LTF4E-450-50</t>
  </si>
  <si>
    <t>LTF4D-350-50</t>
  </si>
  <si>
    <t>LTF4D-400-50</t>
  </si>
  <si>
    <t>LTF4D-450-50</t>
  </si>
  <si>
    <t>LTF4D-500-50</t>
  </si>
  <si>
    <t>LTF4D-600-50</t>
  </si>
  <si>
    <t>24" ( 600MM )</t>
  </si>
  <si>
    <t>LTF4D-630-50</t>
  </si>
  <si>
    <t>ZIEHL-ABG</t>
  </si>
  <si>
    <t>AXIAL FAN MOTOR ( 1~ ) 230V</t>
  </si>
  <si>
    <t>FN040-4EK.0F.V7P2</t>
  </si>
  <si>
    <t>AXIAL FAN MOTOR ( 3~ ) 400V</t>
  </si>
  <si>
    <t>FN045-VDK.2F.V7P2</t>
  </si>
  <si>
    <t>FN050-VDK-41.V7</t>
  </si>
  <si>
    <t>FAN MOTOR ( REFRIGERATOR ) 220V</t>
  </si>
  <si>
    <t>2J01289B-2</t>
  </si>
  <si>
    <t>Φ4~0.085A~8W~CCW</t>
  </si>
  <si>
    <t>IS-3210ARCB-2</t>
  </si>
  <si>
    <t>Φ3.17~0.1A~10W~CCW</t>
  </si>
  <si>
    <t>IS-3210DWNFO</t>
  </si>
  <si>
    <t>Φ3.17~0.1A~10W-CCW</t>
  </si>
  <si>
    <t>IS-3210SNPSA</t>
  </si>
  <si>
    <t>Φ3.17~0.08A~8W-CW</t>
  </si>
  <si>
    <t>MA-61103D-2Z</t>
  </si>
  <si>
    <t>ΦXXX~0.06A~6W~CW</t>
  </si>
  <si>
    <t>MH-07BCF-TJA5</t>
  </si>
  <si>
    <t>ΦXXX~0.065A~7W~CW</t>
  </si>
  <si>
    <t>NA-09BA-2</t>
  </si>
  <si>
    <t>Φ3.17~0.08A~6.5W~CCW</t>
  </si>
  <si>
    <t>NA-14AB-2</t>
  </si>
  <si>
    <t>Φ3.17~0.085A~8.5W~CCW</t>
  </si>
  <si>
    <t>RE-01WT52</t>
  </si>
  <si>
    <t>Φ4~0.085A~8W~CW</t>
  </si>
  <si>
    <t>RF-01WTB</t>
  </si>
  <si>
    <t>Φ4~0.08A~8W~CW</t>
  </si>
  <si>
    <t>SB44ASE057-CCW</t>
  </si>
  <si>
    <t>Φ3.17~0.14A~12W-CW</t>
  </si>
  <si>
    <t>SCYJF607A</t>
  </si>
  <si>
    <t>Φ3.17~0.065A~7W~CW</t>
  </si>
  <si>
    <t>SUPCO</t>
  </si>
  <si>
    <t>SM/EM-672</t>
  </si>
  <si>
    <t xml:space="preserve">FAN MOTOR </t>
  </si>
  <si>
    <t>M4Q-045-BD01-A4</t>
  </si>
  <si>
    <t>29/5W</t>
  </si>
  <si>
    <t>M4Q-045-CA03-A4</t>
  </si>
  <si>
    <t>36/10W</t>
  </si>
  <si>
    <t>M4Q-045-CF01-A4</t>
  </si>
  <si>
    <t>60/16W</t>
  </si>
  <si>
    <t>M4Q-045-DA01-A4</t>
  </si>
  <si>
    <t>70/18W</t>
  </si>
  <si>
    <t>M4Q-045-EA01-A4</t>
  </si>
  <si>
    <t>90/25W</t>
  </si>
  <si>
    <t>M4Q-045-EF01-A4</t>
  </si>
  <si>
    <t>110/34W</t>
  </si>
  <si>
    <t>ELCO</t>
  </si>
  <si>
    <t>NET4T25PVN002</t>
  </si>
  <si>
    <t>25/100W</t>
  </si>
  <si>
    <t>NET4T34PVN002</t>
  </si>
  <si>
    <t>34/120W</t>
  </si>
  <si>
    <t>KULTHORN</t>
  </si>
  <si>
    <t>KJA2R4712</t>
  </si>
  <si>
    <t>20WATT</t>
  </si>
  <si>
    <t>LTF5-220-50</t>
  </si>
  <si>
    <t>5/29W</t>
  </si>
  <si>
    <t>LTF10-220-50</t>
  </si>
  <si>
    <t>10/36W</t>
  </si>
  <si>
    <t>LTF16-220-50</t>
  </si>
  <si>
    <t>16/60W</t>
  </si>
  <si>
    <t>LTF25-220-50</t>
  </si>
  <si>
    <t>25/95W</t>
  </si>
  <si>
    <t>WEIGUANG</t>
  </si>
  <si>
    <t>YZF5-13</t>
  </si>
  <si>
    <t>YZF10-20</t>
  </si>
  <si>
    <t>YZF16-25</t>
  </si>
  <si>
    <t>16/70W</t>
  </si>
  <si>
    <t>YZF18-30</t>
  </si>
  <si>
    <t>18/70W</t>
  </si>
  <si>
    <t>YZF25-40</t>
  </si>
  <si>
    <t>25/90W</t>
  </si>
  <si>
    <t>YZF34-45</t>
  </si>
  <si>
    <t>34/110W</t>
  </si>
  <si>
    <t>ALUMINIUM FAN BLADE</t>
  </si>
  <si>
    <t>AFB-150</t>
  </si>
  <si>
    <t>6"</t>
  </si>
  <si>
    <t>AFB-170</t>
  </si>
  <si>
    <t>6.5"</t>
  </si>
  <si>
    <t>AFB-200</t>
  </si>
  <si>
    <t>8"</t>
  </si>
  <si>
    <t>AFB-230</t>
  </si>
  <si>
    <t>9"</t>
  </si>
  <si>
    <t>AFB-240</t>
  </si>
  <si>
    <t>9,5"</t>
  </si>
  <si>
    <t>AFB-250</t>
  </si>
  <si>
    <t>10"</t>
  </si>
  <si>
    <t>AFB-300</t>
  </si>
  <si>
    <t>12"</t>
  </si>
  <si>
    <t>FILTER AC KOSONG</t>
  </si>
  <si>
    <t>1/4"+(2Wayx1/8")</t>
  </si>
  <si>
    <t>Φ19MM L80</t>
  </si>
  <si>
    <t>1/4"+(1Wayx1/8")</t>
  </si>
  <si>
    <t>Φ19MM L100</t>
  </si>
  <si>
    <t>3/8"+(2Wayx1/8")</t>
  </si>
  <si>
    <t>Φ25.4MM L135</t>
  </si>
  <si>
    <t>FILTER ISI FOR KULKAS (8G)</t>
  </si>
  <si>
    <t>FILTER ISI FOR KULKAS (10G)</t>
  </si>
  <si>
    <t>FILTER ISI FOR KULKAS (30G)</t>
  </si>
  <si>
    <t>S' ONE</t>
  </si>
  <si>
    <t>AIR FILTER BUSA ( PUTIH )</t>
  </si>
  <si>
    <t>ISA20-1M-10M</t>
  </si>
  <si>
    <t>20MM*1M*10M</t>
  </si>
  <si>
    <t>FILTER DRIER</t>
  </si>
  <si>
    <t>DF303/2</t>
  </si>
  <si>
    <t>DF305/2</t>
  </si>
  <si>
    <t>DF305/3</t>
  </si>
  <si>
    <t>DF308/3</t>
  </si>
  <si>
    <t>DF316/3</t>
  </si>
  <si>
    <t>DF308/4</t>
  </si>
  <si>
    <t>DF316/4</t>
  </si>
  <si>
    <t>DF330/4</t>
  </si>
  <si>
    <t>DF316/5</t>
  </si>
  <si>
    <t>DF330/5</t>
  </si>
  <si>
    <t>DF330/6</t>
  </si>
  <si>
    <t>FILTER DRIER #1</t>
  </si>
  <si>
    <t>EK-032</t>
  </si>
  <si>
    <t>EK-052</t>
  </si>
  <si>
    <t>EK-053</t>
  </si>
  <si>
    <t>EK-083</t>
  </si>
  <si>
    <t>EK-163</t>
  </si>
  <si>
    <t>EK-084</t>
  </si>
  <si>
    <t>EK-164</t>
  </si>
  <si>
    <t>EK-304</t>
  </si>
  <si>
    <t>EK-165</t>
  </si>
  <si>
    <t>EK-305</t>
  </si>
  <si>
    <t>EK-306</t>
  </si>
  <si>
    <t>J/B</t>
  </si>
  <si>
    <t>SEK-032</t>
  </si>
  <si>
    <t>SEK-052</t>
  </si>
  <si>
    <t>SEK-053</t>
  </si>
  <si>
    <t>SEK-083</t>
  </si>
  <si>
    <t>SEK-163</t>
  </si>
  <si>
    <t>SEK-084</t>
  </si>
  <si>
    <t>SEK-164</t>
  </si>
  <si>
    <t>SEK-304</t>
  </si>
  <si>
    <t>SEK-165</t>
  </si>
  <si>
    <t>SEK-305</t>
  </si>
  <si>
    <t>SEK-306</t>
  </si>
  <si>
    <t xml:space="preserve">FILTER CORE </t>
  </si>
  <si>
    <t>4490/A</t>
  </si>
  <si>
    <t>D-48</t>
  </si>
  <si>
    <t>FILTER CORE MADE IN CHINA</t>
  </si>
  <si>
    <t>DISCHARGE</t>
  </si>
  <si>
    <t>H-48</t>
  </si>
  <si>
    <t>FILTER CORE MADE IN MEXICO</t>
  </si>
  <si>
    <t>F-48</t>
  </si>
  <si>
    <t>SUCTION</t>
  </si>
  <si>
    <t>XIN FENG</t>
  </si>
  <si>
    <t>FILTER CORE "CHINA"</t>
  </si>
  <si>
    <t>XFL-48</t>
  </si>
  <si>
    <t>FILTER SHELL ( 1 CORE )</t>
  </si>
  <si>
    <t>4411/21A</t>
  </si>
  <si>
    <t>25/8"</t>
  </si>
  <si>
    <t>SF411/5A</t>
  </si>
  <si>
    <t>5/8"</t>
  </si>
  <si>
    <t>SF411/7A</t>
  </si>
  <si>
    <t>7/8"</t>
  </si>
  <si>
    <t>SF411/9A</t>
  </si>
  <si>
    <t>11/8"</t>
  </si>
  <si>
    <t>SF411/11A</t>
  </si>
  <si>
    <t>13/8"</t>
  </si>
  <si>
    <t>SF411/13A</t>
  </si>
  <si>
    <t>15/8"</t>
  </si>
  <si>
    <t>SF411/17A</t>
  </si>
  <si>
    <t>21/8"</t>
  </si>
  <si>
    <t>FILTER SHELL ( 2 CORE )</t>
  </si>
  <si>
    <t>SF412/9A</t>
  </si>
  <si>
    <t>SF412/11A</t>
  </si>
  <si>
    <t>SF412/13A</t>
  </si>
  <si>
    <t>SF412/17A</t>
  </si>
  <si>
    <t>FIN STRAIGHTENER</t>
  </si>
  <si>
    <t>LT-351</t>
  </si>
  <si>
    <t>PLASTIK</t>
  </si>
  <si>
    <t>ZR-352</t>
  </si>
  <si>
    <t>STEEL</t>
  </si>
  <si>
    <t>FLARING TOOL</t>
  </si>
  <si>
    <t>CT-806</t>
  </si>
  <si>
    <t>3/16" ~ 3/4"</t>
  </si>
  <si>
    <t>ZR-195</t>
  </si>
  <si>
    <t>3/16" ~ 5/8"</t>
  </si>
  <si>
    <t>ZR-525</t>
  </si>
  <si>
    <t>ZR-809B</t>
  </si>
  <si>
    <t>ONLY BATTERY FOR VET-19LI</t>
  </si>
  <si>
    <t>VB-207</t>
  </si>
  <si>
    <t>7.2v=2Ah 14.4wH</t>
  </si>
  <si>
    <t>ELECTRICAL FLARING TOOLS</t>
  </si>
  <si>
    <t>VET-19Li-S</t>
  </si>
  <si>
    <t>1/4" ~ 3/4"</t>
  </si>
  <si>
    <t>FLARING TOOL ( BLISTER PACKING )</t>
  </si>
  <si>
    <t>VFT-808-IN</t>
  </si>
  <si>
    <t>FLARING TOOL ( BLOW CASE )</t>
  </si>
  <si>
    <t>VFT-808-I</t>
  </si>
  <si>
    <t>FLARING &amp; SWAGING TOOL</t>
  </si>
  <si>
    <t>ZR-275</t>
  </si>
  <si>
    <t>HAND SWAGING TOOL ALL IN 1</t>
  </si>
  <si>
    <t>ZRS-23</t>
  </si>
  <si>
    <t>1/4" ~ 5/8"</t>
  </si>
  <si>
    <t>SWAGING PUNCH ALL IN 1</t>
  </si>
  <si>
    <t>ZR-95</t>
  </si>
  <si>
    <t>STANDARD EXPANDER SET</t>
  </si>
  <si>
    <t>ZR-100FA</t>
  </si>
  <si>
    <t>3/8" ~ 11/8"</t>
  </si>
  <si>
    <t>DUO TUBE EXPANDER</t>
  </si>
  <si>
    <t>VST-22B</t>
  </si>
  <si>
    <t>1/4" ~ 7/8"</t>
  </si>
  <si>
    <t>VHE-29E</t>
  </si>
  <si>
    <t>DUO TUBE EXPANDER + CUTTER</t>
  </si>
  <si>
    <t>VHE-29D</t>
  </si>
  <si>
    <t>VHE-42B</t>
  </si>
  <si>
    <t>3/8" ~ 15/8"</t>
  </si>
  <si>
    <t>HYDRAULIC TUBE EXPANDER</t>
  </si>
  <si>
    <t>CT-300L</t>
  </si>
  <si>
    <t>JOHNSON</t>
  </si>
  <si>
    <t>FLOW SWITCH</t>
  </si>
  <si>
    <t>F61KB-11C</t>
  </si>
  <si>
    <t>1"</t>
  </si>
  <si>
    <t>CONTROL</t>
  </si>
  <si>
    <t>SAGINNOMIYA</t>
  </si>
  <si>
    <t>FQSU30G</t>
  </si>
  <si>
    <t>BNF</t>
  </si>
  <si>
    <t>BNF FREON GAS</t>
  </si>
  <si>
    <t>R-23</t>
  </si>
  <si>
    <t>9.00KG 20LBS</t>
  </si>
  <si>
    <t>DUPONT</t>
  </si>
  <si>
    <t>CHEMOURS FREON GAS ( CHINA )</t>
  </si>
  <si>
    <t>13.62KG 30LBS</t>
  </si>
  <si>
    <t>R-22</t>
  </si>
  <si>
    <t>R-404A</t>
  </si>
  <si>
    <t>9.50KG 21LBS</t>
  </si>
  <si>
    <t>R-407C</t>
  </si>
  <si>
    <t>10.00KG 22LBS</t>
  </si>
  <si>
    <t>R-410A</t>
  </si>
  <si>
    <t>R-417A</t>
  </si>
  <si>
    <t>11.35KG 25LBS</t>
  </si>
  <si>
    <t>R-422D</t>
  </si>
  <si>
    <t>12.30KG 27LBS</t>
  </si>
  <si>
    <t>R-438A</t>
  </si>
  <si>
    <t>R-507</t>
  </si>
  <si>
    <t>REFRIGERANT FREON GAS</t>
  </si>
  <si>
    <t>R-290</t>
  </si>
  <si>
    <t>100g</t>
  </si>
  <si>
    <t>R-600a</t>
  </si>
  <si>
    <t>120g</t>
  </si>
  <si>
    <t>ENTALPIA</t>
  </si>
  <si>
    <t>JH</t>
  </si>
  <si>
    <t>13.60KG 30LBS</t>
  </si>
  <si>
    <t>REFRIGERANT</t>
  </si>
  <si>
    <t>5.00KG 11LBS</t>
  </si>
  <si>
    <t>R-32</t>
  </si>
  <si>
    <t>10.90KG 24LBS</t>
  </si>
  <si>
    <t>11.30KG 25LBS</t>
  </si>
  <si>
    <t>R-507A</t>
  </si>
  <si>
    <t>6.50KG 14LBS</t>
  </si>
  <si>
    <t>MAPP GAS</t>
  </si>
  <si>
    <t>3600°F</t>
  </si>
  <si>
    <t>14.1oz / 400g</t>
  </si>
  <si>
    <t>MAP//PRO</t>
  </si>
  <si>
    <t>14.1oz / 399.7g</t>
  </si>
  <si>
    <t>ROTHENBERGER</t>
  </si>
  <si>
    <t xml:space="preserve">MAXI GAS </t>
  </si>
  <si>
    <t>400L</t>
  </si>
  <si>
    <t>LOW PRESSURE GAUGE ( BLUE )</t>
  </si>
  <si>
    <t>RG-410A-L</t>
  </si>
  <si>
    <t>R32 / R410A</t>
  </si>
  <si>
    <t>MASTER</t>
  </si>
  <si>
    <t>HIGH PRESSURE GAUGE ( RED )</t>
  </si>
  <si>
    <t>EBH Φ80MM</t>
  </si>
  <si>
    <t>R22/407C/410A</t>
  </si>
  <si>
    <t>MH Φ68MM</t>
  </si>
  <si>
    <t>R134a / R22</t>
  </si>
  <si>
    <t>ML Φ68MM</t>
  </si>
  <si>
    <t>P &amp; M</t>
  </si>
  <si>
    <t>RG2440H-80</t>
  </si>
  <si>
    <t>R134/22/404/410</t>
  </si>
  <si>
    <t>RG2440L-80</t>
  </si>
  <si>
    <t>CBH Φ68MM</t>
  </si>
  <si>
    <t>R134/22/407/410</t>
  </si>
  <si>
    <t>CBL Φ68MM</t>
  </si>
  <si>
    <t>VACUUM GAUGE</t>
  </si>
  <si>
    <t>VMV-1</t>
  </si>
  <si>
    <t>VG-63</t>
  </si>
  <si>
    <t>RG-500-R134-A</t>
  </si>
  <si>
    <t>R134/22/404/407</t>
  </si>
  <si>
    <t>RG-250-R134-A</t>
  </si>
  <si>
    <t>LOW PRESSURE OIL GAUGE ( BACK )</t>
  </si>
  <si>
    <t>FRGLGF</t>
  </si>
  <si>
    <t>R134/R22/R404</t>
  </si>
  <si>
    <t>HIGH PRESSURE OIL GAUGE ( MULTI )</t>
  </si>
  <si>
    <t>++MR305-35DS</t>
  </si>
  <si>
    <t>BACK CONN</t>
  </si>
  <si>
    <t>LOW PRESSURE OIL GAUGE ( MULTI )</t>
  </si>
  <si>
    <t>++MR205-16DS</t>
  </si>
  <si>
    <t>MR306-35DS</t>
  </si>
  <si>
    <t>BOTTOM</t>
  </si>
  <si>
    <t>MR206-16DS</t>
  </si>
  <si>
    <t>HIGH PRESSURE OIL GAUGE ( BOTTOM )</t>
  </si>
  <si>
    <t>FRC-500GF-B</t>
  </si>
  <si>
    <t>R134/R22/R407</t>
  </si>
  <si>
    <t>LOW PRESSURE OIL GAUGE ( BOTTOM )</t>
  </si>
  <si>
    <t>FRC-250GF-B</t>
  </si>
  <si>
    <t>HIGH PRESSURE OIL GAUGE ( BACK )</t>
  </si>
  <si>
    <t>FAC-500GF-B</t>
  </si>
  <si>
    <t>FAC-250GF-B</t>
  </si>
  <si>
    <t>SINGLE GAUGE VALVE C/W GAUGE</t>
  </si>
  <si>
    <t>VMG-1-S-L CBL</t>
  </si>
  <si>
    <t>VMG-1-S-H CBH</t>
  </si>
  <si>
    <t>VRM1-B-0403</t>
  </si>
  <si>
    <t>VRM1-B-0404</t>
  </si>
  <si>
    <t>SINGLE GAUGE VALVE W/O GAUGE</t>
  </si>
  <si>
    <t>SM-02</t>
  </si>
  <si>
    <t>NO GAUGE</t>
  </si>
  <si>
    <t>SM-02-LOW</t>
  </si>
  <si>
    <t>SM-02-HIGH</t>
  </si>
  <si>
    <t>RED</t>
  </si>
  <si>
    <t>ADAPTOR DIGITAL MANIFOLD</t>
  </si>
  <si>
    <t>99334-220</t>
  </si>
  <si>
    <t>A/C</t>
  </si>
  <si>
    <t>DIGITAL MANIFOLD</t>
  </si>
  <si>
    <t>LT-670</t>
  </si>
  <si>
    <t>MANIFOLD BRASS BODY</t>
  </si>
  <si>
    <t>M30336A-R410a</t>
  </si>
  <si>
    <t>MANIFOLD ALUMINIUM BODY</t>
  </si>
  <si>
    <t>BM2-6-DS</t>
  </si>
  <si>
    <t>R22</t>
  </si>
  <si>
    <t>R32</t>
  </si>
  <si>
    <t>MANIFOLD Φ68MM ( BLISTER PACKING )</t>
  </si>
  <si>
    <t>VMG-2-R22-B-02</t>
  </si>
  <si>
    <t>VMG-2-R410A-B-02</t>
  </si>
  <si>
    <t>MANIFOLD Φ68MM ( BLOW CASE )</t>
  </si>
  <si>
    <t>VMG-2-R22-B</t>
  </si>
  <si>
    <t>VMG-2-R410A-B</t>
  </si>
  <si>
    <t>VRM2-B-0401</t>
  </si>
  <si>
    <t>VRM2-B-0501</t>
  </si>
  <si>
    <t>M30336-R134a</t>
  </si>
  <si>
    <t>M30336-R410A</t>
  </si>
  <si>
    <t xml:space="preserve">CAPPED GLOBE VALVE </t>
  </si>
  <si>
    <t>CGV-26</t>
  </si>
  <si>
    <t>GLOBE VALVE</t>
  </si>
  <si>
    <t>6512/7</t>
  </si>
  <si>
    <t>6512/9</t>
  </si>
  <si>
    <t>6512/11</t>
  </si>
  <si>
    <t>6512/13</t>
  </si>
  <si>
    <t>6512/17</t>
  </si>
  <si>
    <t>JAPAN</t>
  </si>
  <si>
    <t xml:space="preserve">PVC GLUE </t>
  </si>
  <si>
    <t>100 GRAM</t>
  </si>
  <si>
    <t>500 GRAM</t>
  </si>
  <si>
    <t>SUPERLON</t>
  </si>
  <si>
    <t>INSULATION GLUE</t>
  </si>
  <si>
    <t>1 LITRE</t>
  </si>
  <si>
    <t>JINLONG</t>
  </si>
  <si>
    <t>GUNTING</t>
  </si>
  <si>
    <t>HAND VALVE ( FLARE )</t>
  </si>
  <si>
    <t>6210/2</t>
  </si>
  <si>
    <t>6210/3</t>
  </si>
  <si>
    <t>6210/4</t>
  </si>
  <si>
    <t>6210/5</t>
  </si>
  <si>
    <t>6210/6</t>
  </si>
  <si>
    <t>HV14</t>
  </si>
  <si>
    <t>HV38</t>
  </si>
  <si>
    <t>HV12</t>
  </si>
  <si>
    <t>HV58</t>
  </si>
  <si>
    <t>DEFROST HEATER ( L &amp; STRAIGHT )</t>
  </si>
  <si>
    <t>L540MM 480W</t>
  </si>
  <si>
    <t>200-240V</t>
  </si>
  <si>
    <t>DEFROST HEATER ( STRAIGHT )</t>
  </si>
  <si>
    <t>L500MM 230W</t>
  </si>
  <si>
    <t>L600MM 300W</t>
  </si>
  <si>
    <t>L700MM 350W</t>
  </si>
  <si>
    <t>L800MM 400W</t>
  </si>
  <si>
    <t>L900MM 450W</t>
  </si>
  <si>
    <t>L1000MM 500W</t>
  </si>
  <si>
    <t xml:space="preserve">HEATER KACA ( GLASS ) </t>
  </si>
  <si>
    <t>8" - 20CM</t>
  </si>
  <si>
    <t>130W-220V</t>
  </si>
  <si>
    <t>10" - 25CM</t>
  </si>
  <si>
    <t>115W-220V</t>
  </si>
  <si>
    <t>12" - 30CM</t>
  </si>
  <si>
    <t>13" - 33CM</t>
  </si>
  <si>
    <t>140W-220V</t>
  </si>
  <si>
    <t>14" - 36CM</t>
  </si>
  <si>
    <t>150W-220V</t>
  </si>
  <si>
    <t>15" - 38CM</t>
  </si>
  <si>
    <t>160W-220V</t>
  </si>
  <si>
    <t>16" - 41CM</t>
  </si>
  <si>
    <t>180W-220V</t>
  </si>
  <si>
    <t>18" - 46CM</t>
  </si>
  <si>
    <t>200W-220V</t>
  </si>
  <si>
    <t>HEATER KANCING (THERMODISC)</t>
  </si>
  <si>
    <t>KSD-301</t>
  </si>
  <si>
    <t>80 CEL</t>
  </si>
  <si>
    <t>HEATER PIPE / DRAIN HEATER</t>
  </si>
  <si>
    <t>2.0M/80W</t>
  </si>
  <si>
    <t>220V</t>
  </si>
  <si>
    <t>3.0M/120W</t>
  </si>
  <si>
    <t>4.0M/160W</t>
  </si>
  <si>
    <t>5.0M/200W</t>
  </si>
  <si>
    <t>6.0M/240W</t>
  </si>
  <si>
    <t>FLEXELEC</t>
  </si>
  <si>
    <t>CSC2-2M</t>
  </si>
  <si>
    <t>80W - 230V</t>
  </si>
  <si>
    <t>CSC2-3M</t>
  </si>
  <si>
    <t>120W - 230V</t>
  </si>
  <si>
    <t>CSC2-4M</t>
  </si>
  <si>
    <t>160W - 230V</t>
  </si>
  <si>
    <t>CSC2-5M</t>
  </si>
  <si>
    <t>200W - 230V</t>
  </si>
  <si>
    <t>CSC2-6M</t>
  </si>
  <si>
    <t>240W - 230V</t>
  </si>
  <si>
    <t>HEATER PINTU / DOOR HEATER</t>
  </si>
  <si>
    <t>515CM/40W</t>
  </si>
  <si>
    <t>600CM/60W</t>
  </si>
  <si>
    <t>CS2/T-2M</t>
  </si>
  <si>
    <t>50W - 230V</t>
  </si>
  <si>
    <t>CS2/T-4M</t>
  </si>
  <si>
    <t>100W - 230V</t>
  </si>
  <si>
    <t>CS2/T-5M</t>
  </si>
  <si>
    <t>125W - 230V</t>
  </si>
  <si>
    <t>CS2/T-5.8M</t>
  </si>
  <si>
    <t>145W - 230V</t>
  </si>
  <si>
    <t>CS2/T-6.2M</t>
  </si>
  <si>
    <t>155W - 230V</t>
  </si>
  <si>
    <t>CS2/T-7M</t>
  </si>
  <si>
    <t>175W - 230V</t>
  </si>
  <si>
    <t>CS2/T-8M</t>
  </si>
  <si>
    <t>CS2/T-10M</t>
  </si>
  <si>
    <t>250W - 230V</t>
  </si>
  <si>
    <t>CS2/T-11M</t>
  </si>
  <si>
    <t>275W - 230V</t>
  </si>
  <si>
    <t>CS2/T-12M</t>
  </si>
  <si>
    <t>300W - 230V</t>
  </si>
  <si>
    <t>HANDLE / LATCH ( KEY LOCK )</t>
  </si>
  <si>
    <t>LT-1178A</t>
  </si>
  <si>
    <t>LT-1250</t>
  </si>
  <si>
    <t>HANDLE / LATCH</t>
  </si>
  <si>
    <t>LT-1400</t>
  </si>
  <si>
    <t>ZENIT</t>
  </si>
  <si>
    <t>HANDLE</t>
  </si>
  <si>
    <t>YF-101A</t>
  </si>
  <si>
    <t>HINGES ( 2PCS=1PAIR )</t>
  </si>
  <si>
    <t>TMI-1336</t>
  </si>
  <si>
    <t>LT-1470</t>
  </si>
  <si>
    <t>TMI-1470</t>
  </si>
  <si>
    <t>HINGES</t>
  </si>
  <si>
    <t>YF-102</t>
  </si>
  <si>
    <t>HONEYWELL</t>
  </si>
  <si>
    <t>HYDRONIC WATER VALVE</t>
  </si>
  <si>
    <t>VC6013AF1000T</t>
  </si>
  <si>
    <t>1/2" x 2WAY</t>
  </si>
  <si>
    <t>HEAD ACTUATOR VALVE</t>
  </si>
  <si>
    <t>MVA-2W12-B</t>
  </si>
  <si>
    <t>MULTI SIZE</t>
  </si>
  <si>
    <t>MVA-2W1</t>
  </si>
  <si>
    <t>1" x 2WAY</t>
  </si>
  <si>
    <t xml:space="preserve">INSULATION SHEET  </t>
  </si>
  <si>
    <t>1" x 1M x 8M</t>
  </si>
  <si>
    <t>25MM*1M*8M</t>
  </si>
  <si>
    <t>M-FLEX</t>
  </si>
  <si>
    <t>INSULATION SHEET  ( 26LBR/BOX )</t>
  </si>
  <si>
    <t>3/8" x 4' x 3'</t>
  </si>
  <si>
    <t>3/8" x 120CM x 90CM</t>
  </si>
  <si>
    <t>INSULATION SHEET  ( 20LBR/BOX )</t>
  </si>
  <si>
    <t>1/2" x 4' x 3'</t>
  </si>
  <si>
    <t>1/2" x 120CM x 90CM</t>
  </si>
  <si>
    <t>INSULATION SHEET  ( 14LBR/BOX )</t>
  </si>
  <si>
    <t>3/4" x 4' x 3'</t>
  </si>
  <si>
    <t>3/4" x 120CM x 90CM</t>
  </si>
  <si>
    <t>INSULATION SHEET  ( 10LBR/BOX )</t>
  </si>
  <si>
    <t>1" x 4' x 3'</t>
  </si>
  <si>
    <t>1" x 120CM x 90CM</t>
  </si>
  <si>
    <t>3/8" x 4' x 65'</t>
  </si>
  <si>
    <t>3/8" x 1.2M x 20M</t>
  </si>
  <si>
    <t>1/2" x 4' x 45'</t>
  </si>
  <si>
    <t>1/2" x 1.2M x 14M</t>
  </si>
  <si>
    <t>3/4" x 4' x 33'</t>
  </si>
  <si>
    <t>3/4" x 1.2M x 10M</t>
  </si>
  <si>
    <t>1" x 4' x 26'</t>
  </si>
  <si>
    <t>1" x 1.2M x 8M</t>
  </si>
  <si>
    <t>INSULATION PIPE ( 1,8 MTR )</t>
  </si>
  <si>
    <t>158BTG/BOX</t>
  </si>
  <si>
    <t>1/4" x 3/8"</t>
  </si>
  <si>
    <t>110BTG/BOX</t>
  </si>
  <si>
    <t>100BTG/BOX</t>
  </si>
  <si>
    <t>94BTG/BOX</t>
  </si>
  <si>
    <t>68BTG/BOX</t>
  </si>
  <si>
    <t>64BTG/BOX</t>
  </si>
  <si>
    <t>3/4" x 1/4"</t>
  </si>
  <si>
    <t>90BTG/BOX</t>
  </si>
  <si>
    <t>7/8" x 1/4"</t>
  </si>
  <si>
    <t>80BTG/BOX</t>
  </si>
  <si>
    <t>1" x 1/4"</t>
  </si>
  <si>
    <t>195BTG/BOX</t>
  </si>
  <si>
    <t>140BTG/BOX</t>
  </si>
  <si>
    <t>120BTG/BOX</t>
  </si>
  <si>
    <t>72BTG/BOX</t>
  </si>
  <si>
    <t>63BTG/BOX</t>
  </si>
  <si>
    <t>1" x 3/8"</t>
  </si>
  <si>
    <t>56BTG/BOX</t>
  </si>
  <si>
    <t>1-1/8" x 3/8"</t>
  </si>
  <si>
    <t>46BTG/BOX</t>
  </si>
  <si>
    <t>1-3/8" x 3/8"</t>
  </si>
  <si>
    <t>40BTG/BOX</t>
  </si>
  <si>
    <t>1-5/8" x 3/8"</t>
  </si>
  <si>
    <t>22BTG/BOX</t>
  </si>
  <si>
    <t>2-1/8" x 3/8"</t>
  </si>
  <si>
    <t>1/4" x 1/2"</t>
  </si>
  <si>
    <t>3/8" x 1/2"</t>
  </si>
  <si>
    <t>48BTG/BOX</t>
  </si>
  <si>
    <t>1" x 1/2"</t>
  </si>
  <si>
    <t>42BTG/BOX</t>
  </si>
  <si>
    <t>1-1/8" x 1/2"</t>
  </si>
  <si>
    <t>35BTG/BOX</t>
  </si>
  <si>
    <t>1-3/8" x 1/2"</t>
  </si>
  <si>
    <t>30BTG/BOX</t>
  </si>
  <si>
    <t>1-5/8" x 1/2"</t>
  </si>
  <si>
    <t>20BTG/BOX</t>
  </si>
  <si>
    <t>2-1/8" x 1/2"</t>
  </si>
  <si>
    <t>15BTG/BOX</t>
  </si>
  <si>
    <t>2-5/8" x 1/2"</t>
  </si>
  <si>
    <t>12BTG/BOX</t>
  </si>
  <si>
    <t>3-1/8" x 1/2"</t>
  </si>
  <si>
    <t>49BTG/BOX</t>
  </si>
  <si>
    <t>1/4" x 3/4"</t>
  </si>
  <si>
    <t>3/8" x 3/4"</t>
  </si>
  <si>
    <t>36BTG/BOX</t>
  </si>
  <si>
    <t>1/2" x 3/4"</t>
  </si>
  <si>
    <t>5/8" x 3/4"</t>
  </si>
  <si>
    <t>27BTG/BOX</t>
  </si>
  <si>
    <t>24BTG/BOX</t>
  </si>
  <si>
    <t>1" x 3/4"</t>
  </si>
  <si>
    <t>1-1/8" x 3/4"</t>
  </si>
  <si>
    <t>16BTG/BOX</t>
  </si>
  <si>
    <t>1-3/8" x 3/4"</t>
  </si>
  <si>
    <t>1-5/8" x 3/4"</t>
  </si>
  <si>
    <t>2-1/8" x 3/4"</t>
  </si>
  <si>
    <t>9BTG/BOX</t>
  </si>
  <si>
    <t>2-5/8" x 3/4"</t>
  </si>
  <si>
    <t>8BTG/BOX</t>
  </si>
  <si>
    <t>3-1/8" x 3/4"</t>
  </si>
  <si>
    <t>23BTG/BOX</t>
  </si>
  <si>
    <t>5/8" x 1"</t>
  </si>
  <si>
    <t>3/4" x 1"</t>
  </si>
  <si>
    <t>18BTG/BOX</t>
  </si>
  <si>
    <t>7/8" x 1"</t>
  </si>
  <si>
    <t>17BTG/BOX</t>
  </si>
  <si>
    <t>1-1/8" x 1"</t>
  </si>
  <si>
    <t>1-3/8" x 1"</t>
  </si>
  <si>
    <t>1-5/8" x 1"</t>
  </si>
  <si>
    <t>2-1/8" x 1"</t>
  </si>
  <si>
    <t>2-5/8" x 1"</t>
  </si>
  <si>
    <t>6BTG/BOX</t>
  </si>
  <si>
    <t>3-1/8" x 1"</t>
  </si>
  <si>
    <t>INSULATION SHEET  ( 40LBR/BOX )</t>
  </si>
  <si>
    <t>1/4" x 4' x 3'</t>
  </si>
  <si>
    <t>1/4"x1.2Mx90CM</t>
  </si>
  <si>
    <t>3/8"x1.2Mx90CM</t>
  </si>
  <si>
    <t>1/2"x1.2Mx90CM</t>
  </si>
  <si>
    <t>3/4"x1.2Mx90CM</t>
  </si>
  <si>
    <t>1"x1.2Mx90CM</t>
  </si>
  <si>
    <t>INSULATION SHEET  ( 7LBR/BOX )</t>
  </si>
  <si>
    <t>1-1/2" x 4' x 3'</t>
  </si>
  <si>
    <t>1½"x1.2Mx90CM</t>
  </si>
  <si>
    <t>INSULATION SHEET  ( 5LBR/BOX )</t>
  </si>
  <si>
    <t>2" x 4' x 3'</t>
  </si>
  <si>
    <t>2"x1.2Mx90CM</t>
  </si>
  <si>
    <t>INSULATION SHEET ( NEW )</t>
  </si>
  <si>
    <t>1/4" x 4' x 80'</t>
  </si>
  <si>
    <t>1/4"x1.22Mx24M</t>
  </si>
  <si>
    <t>3/8" x 4' x 70'</t>
  </si>
  <si>
    <t>3/8"x1.22Mx21M</t>
  </si>
  <si>
    <t>1/2" x 4' x 50'</t>
  </si>
  <si>
    <t>1/2"x1.22Mx15M</t>
  </si>
  <si>
    <t>3/4" x 4' x 30'</t>
  </si>
  <si>
    <t>3/4"x1.22Mx9M</t>
  </si>
  <si>
    <t>1" x 4' x 27'</t>
  </si>
  <si>
    <t>1"x1.22Mx8M</t>
  </si>
  <si>
    <t>SUPREME</t>
  </si>
  <si>
    <t>SISIR NYA-450 / 750VOLT</t>
  </si>
  <si>
    <t>1.5MM x 100M</t>
  </si>
  <si>
    <t>BR/HT/MR/HJ</t>
  </si>
  <si>
    <t>2.5MM x 100M</t>
  </si>
  <si>
    <t>4.0MM x 100M</t>
  </si>
  <si>
    <t>TUNGGAL NYM Cu/PVC 300/500V</t>
  </si>
  <si>
    <t>3x1.5MMx50M</t>
  </si>
  <si>
    <t>PUTIH</t>
  </si>
  <si>
    <t>3x2.5MMx50M</t>
  </si>
  <si>
    <t>3x1.5MMx100M</t>
  </si>
  <si>
    <t>3x2.5MMx100M</t>
  </si>
  <si>
    <t>SERABUT NYMHY Cu/PVC 300/500V</t>
  </si>
  <si>
    <t>2x0.75MMx50M</t>
  </si>
  <si>
    <t>2x1.5MMx50M</t>
  </si>
  <si>
    <t>3x1.5MMx1M</t>
  </si>
  <si>
    <t>3x2.5MMx1M</t>
  </si>
  <si>
    <t>HARRIS</t>
  </si>
  <si>
    <t>KAWAT LAS / SILVER ROD (60Btg/Tube)</t>
  </si>
  <si>
    <t>35318L</t>
  </si>
  <si>
    <t xml:space="preserve">KAWAT LAS / SILVER ROD / Btg  </t>
  </si>
  <si>
    <t>STELLA</t>
  </si>
  <si>
    <t>KAWAT LAS ( PETAK ) @70Btg</t>
  </si>
  <si>
    <t>Φ1.3*3.2*450</t>
  </si>
  <si>
    <t>KAWAT LAS ( PETAK ) @60Btg</t>
  </si>
  <si>
    <t>Φ1.3*3.2*500</t>
  </si>
  <si>
    <t>KAWAT LAS ( PETAK ) @65Btg</t>
  </si>
  <si>
    <t>KAWAT LAS ( YELLOW ) @84Btg</t>
  </si>
  <si>
    <t>Φ1.5*450</t>
  </si>
  <si>
    <t>KAWAT LAS ( BLUE ) @21Btg</t>
  </si>
  <si>
    <t>KAWAT LAS  ECERAN</t>
  </si>
  <si>
    <t>KRAN OUTDOOR ( BELOK )</t>
  </si>
  <si>
    <t>AV-1B</t>
  </si>
  <si>
    <t>1/4" - 0.65*85</t>
  </si>
  <si>
    <t>AV-2B</t>
  </si>
  <si>
    <t>3/8" - 0.65*85</t>
  </si>
  <si>
    <t>AV-3B</t>
  </si>
  <si>
    <t>1/2" - 0.65*100</t>
  </si>
  <si>
    <t>AV-4B</t>
  </si>
  <si>
    <t>5/8" - 0.8*110</t>
  </si>
  <si>
    <t>AV-5B</t>
  </si>
  <si>
    <t>3/4" - 1</t>
  </si>
  <si>
    <t>LACO</t>
  </si>
  <si>
    <t>LACO HEAT SEAL STIK</t>
  </si>
  <si>
    <t>WATER PROOF COVER</t>
  </si>
  <si>
    <t>PCC-2</t>
  </si>
  <si>
    <t>320*100CM</t>
  </si>
  <si>
    <t>Q-2</t>
  </si>
  <si>
    <t>100*69*56CM</t>
  </si>
  <si>
    <t>VAPOR PROOF LAMP</t>
  </si>
  <si>
    <t>LED-1 ( AH-1101 )</t>
  </si>
  <si>
    <t>CHARGING GUN</t>
  </si>
  <si>
    <t>CH-G</t>
  </si>
  <si>
    <t>CHARGING TOOLS</t>
  </si>
  <si>
    <t>CH-T</t>
  </si>
  <si>
    <t>30ML</t>
  </si>
  <si>
    <t>FLASH LIGHT</t>
  </si>
  <si>
    <t>UV-21</t>
  </si>
  <si>
    <t>21UV</t>
  </si>
  <si>
    <t>GLASSES</t>
  </si>
  <si>
    <t>SG-13</t>
  </si>
  <si>
    <t>LEAK &lt;0.3MM ( RED )</t>
  </si>
  <si>
    <t>LS30</t>
  </si>
  <si>
    <t>30ML 0.2FL OZ</t>
  </si>
  <si>
    <t>LEAK &lt;0.3MM ( BLUE )</t>
  </si>
  <si>
    <t>LSL30</t>
  </si>
  <si>
    <t>LEAK &lt;0.3MM~1, ≤5TON ( BLUE )</t>
  </si>
  <si>
    <t>LSLH6</t>
  </si>
  <si>
    <t>6ML 0.2FL OZ</t>
  </si>
  <si>
    <t>LEAK &lt;0.3MM~1, ≤5TON ( RED )</t>
  </si>
  <si>
    <t>LSH6P</t>
  </si>
  <si>
    <t>NIPPLE UNION</t>
  </si>
  <si>
    <t>AD-14</t>
  </si>
  <si>
    <t>1/4"SAE</t>
  </si>
  <si>
    <t>AD-516</t>
  </si>
  <si>
    <t>5/16"SAE</t>
  </si>
  <si>
    <t>UV LUBRICANT ( YELLOW )</t>
  </si>
  <si>
    <t>LTL-30-1</t>
  </si>
  <si>
    <t>30ML POE</t>
  </si>
  <si>
    <t>ELITECH</t>
  </si>
  <si>
    <t>DIGITAL LEAK DETECTOR</t>
  </si>
  <si>
    <t>LD-100+</t>
  </si>
  <si>
    <t>CFC,HCFC,HFC</t>
  </si>
  <si>
    <t>LEAK DETECTOR</t>
  </si>
  <si>
    <t>WJL-6000</t>
  </si>
  <si>
    <t>ELECTRONIC LEAK DETECTOR</t>
  </si>
  <si>
    <t>VML-1</t>
  </si>
  <si>
    <t>BRASS SHORT NUT</t>
  </si>
  <si>
    <t>7010/22</t>
  </si>
  <si>
    <t>1/4"</t>
  </si>
  <si>
    <t>7010/33</t>
  </si>
  <si>
    <t>3/8"</t>
  </si>
  <si>
    <t>7010/44</t>
  </si>
  <si>
    <t>1/2"</t>
  </si>
  <si>
    <t>7010/55</t>
  </si>
  <si>
    <t>7010/66</t>
  </si>
  <si>
    <t>3/4"</t>
  </si>
  <si>
    <t>SN-4 14g</t>
  </si>
  <si>
    <t>SN-5 24g</t>
  </si>
  <si>
    <t>5/16"</t>
  </si>
  <si>
    <t>SN-6 28g</t>
  </si>
  <si>
    <t>SN-8 36g</t>
  </si>
  <si>
    <t>SN-10 42g</t>
  </si>
  <si>
    <t>SN-12 74g</t>
  </si>
  <si>
    <t>NIPPLE ELBOW SAE X MPT</t>
  </si>
  <si>
    <t>ME-04x02</t>
  </si>
  <si>
    <t>1/4"FL x 1/8"NPT</t>
  </si>
  <si>
    <t>ME-04x04</t>
  </si>
  <si>
    <t>1/4"FL x 1/4"NPT</t>
  </si>
  <si>
    <t>ME-04x06</t>
  </si>
  <si>
    <t>1/4"FL x 3/8"NPT</t>
  </si>
  <si>
    <t>ME-06x04</t>
  </si>
  <si>
    <t>3/8"FL x1/4"NPT</t>
  </si>
  <si>
    <t>ME-06x06</t>
  </si>
  <si>
    <t>3/8"FL x 3/8"NPT</t>
  </si>
  <si>
    <t>ME-06x08</t>
  </si>
  <si>
    <t>3/8"FL x 1/2"NPT</t>
  </si>
  <si>
    <t>NIPPLE MALE UNION PENTIL X MPT</t>
  </si>
  <si>
    <t>627-04x02</t>
  </si>
  <si>
    <t>1/4" x 1/8"NPT</t>
  </si>
  <si>
    <t>627-04x04</t>
  </si>
  <si>
    <t>1/4" x 1/4"NPT</t>
  </si>
  <si>
    <t>NIPPLE MALE UNION PENTIL X SAE</t>
  </si>
  <si>
    <t>YMI-627-04x04</t>
  </si>
  <si>
    <t>1/4" x 1/4"SAE</t>
  </si>
  <si>
    <t>NIPPLE UNION SAE X MPT</t>
  </si>
  <si>
    <t>MC/JTG-04x02</t>
  </si>
  <si>
    <t>JTG-04x04</t>
  </si>
  <si>
    <t>JTG-04x06</t>
  </si>
  <si>
    <t>JTG-06x04</t>
  </si>
  <si>
    <t>3/8"FL x 1/4"NPT</t>
  </si>
  <si>
    <t>JTG-06x06</t>
  </si>
  <si>
    <t>JTG-06x08</t>
  </si>
  <si>
    <t>NIPPLE UNION SAE X SAE</t>
  </si>
  <si>
    <t>UN-4 18g</t>
  </si>
  <si>
    <t>UN-5 29g</t>
  </si>
  <si>
    <t>5/16" x 5/16"</t>
  </si>
  <si>
    <t>UN-6 36g</t>
  </si>
  <si>
    <t>UN-8 60g</t>
  </si>
  <si>
    <t>UN-10 88g</t>
  </si>
  <si>
    <t>UN-12 145g</t>
  </si>
  <si>
    <t>NIPPLE TEE SAE x SAE x NPT</t>
  </si>
  <si>
    <t>662-04x04x02</t>
  </si>
  <si>
    <t>1/4"x1/4"x1/8"NPT</t>
  </si>
  <si>
    <t>662-04x04x04</t>
  </si>
  <si>
    <t>1/4"x1/4"x1/4"NPT</t>
  </si>
  <si>
    <t>NIPPLE TEE SAE x MPT x SAE</t>
  </si>
  <si>
    <t>672-04x02x04</t>
  </si>
  <si>
    <t>1/4"x1/8"NPTx1/4"</t>
  </si>
  <si>
    <t>672-04x04x04</t>
  </si>
  <si>
    <t>1/4"x1/4"NPTx1/4"</t>
  </si>
  <si>
    <t>682-04x02x04</t>
  </si>
  <si>
    <t>NIPPLE TEE MPT x SAE+(P) x SAE</t>
  </si>
  <si>
    <t>UT-221</t>
  </si>
  <si>
    <t>1/8"NPTx1/4"x1/4"</t>
  </si>
  <si>
    <t>UT-222</t>
  </si>
  <si>
    <t>1/4"NPTx1/4"x1/4"</t>
  </si>
  <si>
    <t>MINERAL OIL</t>
  </si>
  <si>
    <t>3 GS</t>
  </si>
  <si>
    <t>4 LITRE</t>
  </si>
  <si>
    <t>4 GS</t>
  </si>
  <si>
    <t>5 GS</t>
  </si>
  <si>
    <t xml:space="preserve">POLYESTER / SYNTHETIC OIL </t>
  </si>
  <si>
    <t>POE-32</t>
  </si>
  <si>
    <t>POE-68</t>
  </si>
  <si>
    <t>POE-170</t>
  </si>
  <si>
    <t>VACUUM PUMP OIL</t>
  </si>
  <si>
    <t>VAC235</t>
  </si>
  <si>
    <t>500 ML</t>
  </si>
  <si>
    <t>SUNISO</t>
  </si>
  <si>
    <t>3,78 LITRE</t>
  </si>
  <si>
    <t>5 G</t>
  </si>
  <si>
    <t>EMKARATE</t>
  </si>
  <si>
    <t>RL-100</t>
  </si>
  <si>
    <t>5 LITRE</t>
  </si>
  <si>
    <t>SL-32</t>
  </si>
  <si>
    <t>SL-68</t>
  </si>
  <si>
    <t>SL-100</t>
  </si>
  <si>
    <t>SL-170</t>
  </si>
  <si>
    <t>SL-220</t>
  </si>
  <si>
    <t>OIL  SEPARATOR</t>
  </si>
  <si>
    <t>A-F 5792/13</t>
  </si>
  <si>
    <t>1-5/8"</t>
  </si>
  <si>
    <t>A-F 5794/17</t>
  </si>
  <si>
    <t>2-1/8"</t>
  </si>
  <si>
    <t>A-WZ 5582/4</t>
  </si>
  <si>
    <t>A-WZ 5585/5</t>
  </si>
  <si>
    <t>A-WZ 5587/7</t>
  </si>
  <si>
    <t>A-WZ 5588/9</t>
  </si>
  <si>
    <t>1-1/8"</t>
  </si>
  <si>
    <t>A-WZ 5590/11</t>
  </si>
  <si>
    <t>1-3/8"</t>
  </si>
  <si>
    <t>A-WZ 5592/13</t>
  </si>
  <si>
    <t>ZR-55824</t>
  </si>
  <si>
    <t>ZR-55855</t>
  </si>
  <si>
    <t>ZR-55877</t>
  </si>
  <si>
    <t>ZR-55889</t>
  </si>
  <si>
    <t>ZR-559011</t>
  </si>
  <si>
    <t>ZR-569213</t>
  </si>
  <si>
    <t>ZR-569417</t>
  </si>
  <si>
    <t>ZR-5302</t>
  </si>
  <si>
    <t>ZR-5303</t>
  </si>
  <si>
    <t>ZR-5304</t>
  </si>
  <si>
    <t>ZR-5305</t>
  </si>
  <si>
    <t>ZR-5306</t>
  </si>
  <si>
    <t>ZR-6304</t>
  </si>
  <si>
    <t>ZR-6305</t>
  </si>
  <si>
    <t>KLIXON</t>
  </si>
  <si>
    <t>OVERLOAD FOR A/C</t>
  </si>
  <si>
    <t>MRA-98688</t>
  </si>
  <si>
    <t>MRA-98735</t>
  </si>
  <si>
    <t>MRA-98776</t>
  </si>
  <si>
    <t>MRA-99120</t>
  </si>
  <si>
    <t>1,5 HP</t>
  </si>
  <si>
    <t>MRA-99123</t>
  </si>
  <si>
    <t>OVERLOAD FOR KULKAS</t>
  </si>
  <si>
    <t>MM3-21G</t>
  </si>
  <si>
    <t>QD-16(1) 1/6HP</t>
  </si>
  <si>
    <t>MM3-20H</t>
  </si>
  <si>
    <t>QD-18(1) 1/8HP</t>
  </si>
  <si>
    <t>OVERLOAD GEPENG KULKAS</t>
  </si>
  <si>
    <t>QD-13(2) 1/3HP</t>
  </si>
  <si>
    <t>739LFBYY14ABM9L</t>
  </si>
  <si>
    <t>QD-14(2) 1/4HP</t>
  </si>
  <si>
    <t>232RFBYY15ABM9L</t>
  </si>
  <si>
    <t>QD-15(2) 1/5HP</t>
  </si>
  <si>
    <t>189RHBYY16ABM9L</t>
  </si>
  <si>
    <t>QD-16(2) 1/6HP</t>
  </si>
  <si>
    <t>QD-18(2) 1/8HP</t>
  </si>
  <si>
    <t>QD-110(2) 1/10HP</t>
  </si>
  <si>
    <t>ACCES VALVE / PENTIL</t>
  </si>
  <si>
    <t>AV04A07T</t>
  </si>
  <si>
    <t>VACUUM / CHARGE VALVE - SIDE PORT</t>
  </si>
  <si>
    <t>TLVCS410/CT-1530</t>
  </si>
  <si>
    <t>5/16" (½"-20UNF)</t>
  </si>
  <si>
    <t>VALVE CORE REMOVER</t>
  </si>
  <si>
    <t>VCR-1</t>
  </si>
  <si>
    <t>VALVE CORE</t>
  </si>
  <si>
    <t>C-R22</t>
  </si>
  <si>
    <t>C-R410</t>
  </si>
  <si>
    <t>HENGSENG</t>
  </si>
  <si>
    <t>HS-1221</t>
  </si>
  <si>
    <t>ACCESS VALVE R-22</t>
  </si>
  <si>
    <t>LTV-1223</t>
  </si>
  <si>
    <t>1/4"SAE F-1/4"SAE</t>
  </si>
  <si>
    <t>ACCESS VALVE R-410A</t>
  </si>
  <si>
    <t>LTV-1223/KQF-341A</t>
  </si>
  <si>
    <t>1/4"M - 5/16"F</t>
  </si>
  <si>
    <t>ACCESS VALVE</t>
  </si>
  <si>
    <t>VVO-1</t>
  </si>
  <si>
    <t>VVO-2</t>
  </si>
  <si>
    <t>VVO-3</t>
  </si>
  <si>
    <t>PINCH OFF TOOL / SEALING PLIERS</t>
  </si>
  <si>
    <t>VRT-102</t>
  </si>
  <si>
    <t>PINCH OFF TOOL</t>
  </si>
  <si>
    <t>ZR-201</t>
  </si>
  <si>
    <t>DRAIN PUMP</t>
  </si>
  <si>
    <t>PC-24A</t>
  </si>
  <si>
    <t>Max 10MTR</t>
  </si>
  <si>
    <t>PC-24B</t>
  </si>
  <si>
    <t>M1</t>
  </si>
  <si>
    <t>Max 12MTR</t>
  </si>
  <si>
    <t>OIL PUMP</t>
  </si>
  <si>
    <t>LT-343</t>
  </si>
  <si>
    <t>AC CLEANING PUMP</t>
  </si>
  <si>
    <t>PCW-4M2</t>
  </si>
  <si>
    <t>0.7-1.0MPa-4L/MIN</t>
  </si>
  <si>
    <t>AUTOMATIC CLEANING MACHINE</t>
  </si>
  <si>
    <t>ZS1014</t>
  </si>
  <si>
    <t>40BAR 8.5L/MIN</t>
  </si>
  <si>
    <t>DQX-35</t>
  </si>
  <si>
    <t>0-35BAR 3.9L/MIN</t>
  </si>
  <si>
    <t>OLD PARTS</t>
  </si>
  <si>
    <t>NKN</t>
  </si>
  <si>
    <t xml:space="preserve">BEARING </t>
  </si>
  <si>
    <t>6004LU PLASTIK</t>
  </si>
  <si>
    <t>2001IT0100044</t>
  </si>
  <si>
    <t>****</t>
  </si>
  <si>
    <t>SPRAY GUN ( PANJANG )</t>
  </si>
  <si>
    <t xml:space="preserve">SWITCH  </t>
  </si>
  <si>
    <t>B440D000310A25K0R</t>
  </si>
  <si>
    <t>2020D0152506</t>
  </si>
  <si>
    <t>O RING (2x9)</t>
  </si>
  <si>
    <t>B004D0200N009070R</t>
  </si>
  <si>
    <t>2004D0200094</t>
  </si>
  <si>
    <t>O RING (2x25)</t>
  </si>
  <si>
    <t>B004D0200N025070R</t>
  </si>
  <si>
    <t>2004D0200256</t>
  </si>
  <si>
    <t xml:space="preserve">O RING (2x32) </t>
  </si>
  <si>
    <t>B004D0200N032070R</t>
  </si>
  <si>
    <t>2004D0200329</t>
  </si>
  <si>
    <t xml:space="preserve">O RING (2.5x11) </t>
  </si>
  <si>
    <t>B004D0250N011070R</t>
  </si>
  <si>
    <t>2004D0250113</t>
  </si>
  <si>
    <t xml:space="preserve">O RING (2.5x14) </t>
  </si>
  <si>
    <t>B004D0250N014070R</t>
  </si>
  <si>
    <t xml:space="preserve">O RING (2.62x23.47)  </t>
  </si>
  <si>
    <t>B004D0262N023470R</t>
  </si>
  <si>
    <t>2004D026B341</t>
  </si>
  <si>
    <t xml:space="preserve">OIL SEAL SEAT  </t>
  </si>
  <si>
    <t>FH1057D000200000R00</t>
  </si>
  <si>
    <t>H057D0020003</t>
  </si>
  <si>
    <t xml:space="preserve">PISTON PLATE  </t>
  </si>
  <si>
    <t>DH1086D000200000R00</t>
  </si>
  <si>
    <t>H086D0020005</t>
  </si>
  <si>
    <t>PRESSURE ADJUST BODY</t>
  </si>
  <si>
    <t>FH1041B000100000R00</t>
  </si>
  <si>
    <t>H041B0010001</t>
  </si>
  <si>
    <t xml:space="preserve">SCREW </t>
  </si>
  <si>
    <t>B006D4005S012D00R</t>
  </si>
  <si>
    <t xml:space="preserve">SLEEVE  </t>
  </si>
  <si>
    <t>DH1023D000100000R00</t>
  </si>
  <si>
    <t>H023D0030001</t>
  </si>
  <si>
    <t xml:space="preserve">TEE    </t>
  </si>
  <si>
    <t>DH0066D000300000N00</t>
  </si>
  <si>
    <t>H064D0030003</t>
  </si>
  <si>
    <t>TH-250P EXTERNAL FAN</t>
  </si>
  <si>
    <t>FB0530C000200000R00</t>
  </si>
  <si>
    <t>TH-400P EXTERNAL FAN</t>
  </si>
  <si>
    <t>HH0530D000100010R00</t>
  </si>
  <si>
    <t>CASE DELIVERY FOR DQX-35</t>
  </si>
  <si>
    <t>NO. 1</t>
  </si>
  <si>
    <t>C/W NO. 02</t>
  </si>
  <si>
    <t>PLUGER FOR DQX-35</t>
  </si>
  <si>
    <t>NO. 3</t>
  </si>
  <si>
    <t>PIN FOR DQX-35</t>
  </si>
  <si>
    <t>NO. 4</t>
  </si>
  <si>
    <t>SPRING FOR DQX-35</t>
  </si>
  <si>
    <t>NO. 6</t>
  </si>
  <si>
    <t>VALVE DELIVERY FOR DQX-35</t>
  </si>
  <si>
    <t>NO. 7</t>
  </si>
  <si>
    <t>PISTON FOR DQX-35</t>
  </si>
  <si>
    <t>NO. 8</t>
  </si>
  <si>
    <t>U-NUT FOR DQX-35</t>
  </si>
  <si>
    <t>LINK GUIDE FOR DQX-35</t>
  </si>
  <si>
    <t>C/W NO. 12</t>
  </si>
  <si>
    <t>O-RING FOR DQX-35</t>
  </si>
  <si>
    <t>± ( 2 x 29 )</t>
  </si>
  <si>
    <t>U-PACKING FOR DQX-35</t>
  </si>
  <si>
    <t>NO. 15</t>
  </si>
  <si>
    <t>CYLINDER FOR DQX-35</t>
  </si>
  <si>
    <t>NO. 16</t>
  </si>
  <si>
    <t>NO. 17</t>
  </si>
  <si>
    <t>± ( 2 x 27 )</t>
  </si>
  <si>
    <t>VALVE SUCTION COMPLETE</t>
  </si>
  <si>
    <t>NO. 18</t>
  </si>
  <si>
    <t>C/W NO.19,20,21</t>
  </si>
  <si>
    <t>SUCTION PORT FOR DQX-35</t>
  </si>
  <si>
    <t>NO. 23</t>
  </si>
  <si>
    <t>COLLAR FOR DQX-35</t>
  </si>
  <si>
    <t>NO. 25</t>
  </si>
  <si>
    <t>C/W NO. 26</t>
  </si>
  <si>
    <t>BOLT FOR DQX-35</t>
  </si>
  <si>
    <t>NO. 26</t>
  </si>
  <si>
    <t>CONROD+BEARING DQX-35</t>
  </si>
  <si>
    <t>NO. 27</t>
  </si>
  <si>
    <t>C/W NO. 28, 29</t>
  </si>
  <si>
    <t>REGULATOR HANDLE</t>
  </si>
  <si>
    <t>NO. 33</t>
  </si>
  <si>
    <t>NO. 35</t>
  </si>
  <si>
    <t>C/W NO.37,38</t>
  </si>
  <si>
    <t>JOINT HOSE FOR DQX-35</t>
  </si>
  <si>
    <t>NO. 36</t>
  </si>
  <si>
    <t>ADAPTER SPRING FOR DQX-35</t>
  </si>
  <si>
    <t>NO. 38</t>
  </si>
  <si>
    <t>NO. 37+38</t>
  </si>
  <si>
    <t>NO. 39</t>
  </si>
  <si>
    <t>VALVE FOR DQX-35</t>
  </si>
  <si>
    <t>NO. 40</t>
  </si>
  <si>
    <t>NO. 41</t>
  </si>
  <si>
    <t>± ( 2 x 6 )</t>
  </si>
  <si>
    <t>SEAT VALVE FOR DQX-35</t>
  </si>
  <si>
    <t>NO. 42</t>
  </si>
  <si>
    <t>PACKING SEAT FOR DQX-35</t>
  </si>
  <si>
    <t>NO. 43</t>
  </si>
  <si>
    <t>COVER PUMP FOR DQX-35</t>
  </si>
  <si>
    <t>NO. 44</t>
  </si>
  <si>
    <t>GAUGE CONNECTOR FOR DQX-35</t>
  </si>
  <si>
    <t>NO. 46</t>
  </si>
  <si>
    <t>STRAINER FOR DQX-35</t>
  </si>
  <si>
    <t>NO. 80</t>
  </si>
  <si>
    <t>HOSE SUCTION FULL SET FOR DQX-35</t>
  </si>
  <si>
    <t>NO. 81</t>
  </si>
  <si>
    <t>C/W NO.82,83,84</t>
  </si>
  <si>
    <t>HOSE HIGH PRESSURE FULL SET FOR DQX-35</t>
  </si>
  <si>
    <t>NO. 100</t>
  </si>
  <si>
    <t>GAUGE FOR DQX-35</t>
  </si>
  <si>
    <t>NO. 145</t>
  </si>
  <si>
    <t>1450 PSI</t>
  </si>
  <si>
    <t>DQX-60</t>
  </si>
  <si>
    <t>CASE DELIVERY FOR DQX-60</t>
  </si>
  <si>
    <t>NO. 201</t>
  </si>
  <si>
    <t>METAL VALVE REGULATOR FOR DQX-60</t>
  </si>
  <si>
    <t>NO. 211</t>
  </si>
  <si>
    <t>SUCTION PORT FOR DQX-60</t>
  </si>
  <si>
    <t>NO. 223</t>
  </si>
  <si>
    <t>COLLAR FOR DQX-60</t>
  </si>
  <si>
    <t>NO. 225</t>
  </si>
  <si>
    <t>KEY FOR DQX-60</t>
  </si>
  <si>
    <t>NO. 226</t>
  </si>
  <si>
    <t>NOZZLE SET FOR DQX-35 &amp; 60</t>
  </si>
  <si>
    <t>DQX-VB</t>
  </si>
  <si>
    <t>PICTURE NO. 1</t>
  </si>
  <si>
    <t>NOZZLE COMPLETE FOR DQX-35 &amp; 60</t>
  </si>
  <si>
    <t>DQX-VA</t>
  </si>
  <si>
    <t>PICTURE NO. 2</t>
  </si>
  <si>
    <t>STOP VALVE FOR DQX-35 &amp; 60</t>
  </si>
  <si>
    <t>DQX-VC</t>
  </si>
  <si>
    <t>PICTURE NO. 3</t>
  </si>
  <si>
    <t>HANDLE FOR DQX-35</t>
  </si>
  <si>
    <t>DQX-VD</t>
  </si>
  <si>
    <t>PICTURE NO. 4</t>
  </si>
  <si>
    <t>HANDLE PIPE FOR DQX-35</t>
  </si>
  <si>
    <t>DQX-VE</t>
  </si>
  <si>
    <t>PICTURE NO. 5</t>
  </si>
  <si>
    <t>HANDLE FOR DQX-60</t>
  </si>
  <si>
    <t>DQX-VF</t>
  </si>
  <si>
    <t>PICTURE NO. 6</t>
  </si>
  <si>
    <t>OIL DIFF PRESSURE CONTROL</t>
  </si>
  <si>
    <t>060B017266</t>
  </si>
  <si>
    <t>MP-55 90Sec</t>
  </si>
  <si>
    <t>H/L PRESSURE CONTROL KP-15</t>
  </si>
  <si>
    <t>060-124166/91</t>
  </si>
  <si>
    <t>H/AUTO&amp;L/AUTO</t>
  </si>
  <si>
    <t>060-124366/91</t>
  </si>
  <si>
    <t>H/MAN&amp;L/AUTO</t>
  </si>
  <si>
    <t>060-124566/91</t>
  </si>
  <si>
    <t>H/MAN &amp; L/MAN</t>
  </si>
  <si>
    <t>HIGH PRESSURE CONTROL KP-5</t>
  </si>
  <si>
    <t>060-117166/91</t>
  </si>
  <si>
    <t>AUTO</t>
  </si>
  <si>
    <t>060-117366/91</t>
  </si>
  <si>
    <t>MANUAL</t>
  </si>
  <si>
    <t>LOW PRESSURE CONTROL KP-1</t>
  </si>
  <si>
    <t>060-110166/91</t>
  </si>
  <si>
    <t>060-110366/91</t>
  </si>
  <si>
    <t>LOW PRESSURE SWITCH</t>
  </si>
  <si>
    <t>LPS2550</t>
  </si>
  <si>
    <t>LOW</t>
  </si>
  <si>
    <t>HIGH PRESSURE SWITCH</t>
  </si>
  <si>
    <t>HPS350250</t>
  </si>
  <si>
    <t>HIGH</t>
  </si>
  <si>
    <t>HPS450250</t>
  </si>
  <si>
    <t>SAGINOMIYA</t>
  </si>
  <si>
    <t>HIGH PRESSURE CONTROL</t>
  </si>
  <si>
    <t>HNS-C130X</t>
  </si>
  <si>
    <t xml:space="preserve">HIGH PRESSURE CONTROL </t>
  </si>
  <si>
    <t>HNS-C130XM1</t>
  </si>
  <si>
    <t xml:space="preserve">LOW PRESSURE CONTROL </t>
  </si>
  <si>
    <t>SYS-C106X24A</t>
  </si>
  <si>
    <t>HIGH &amp; LOW PRESS CONTROL</t>
  </si>
  <si>
    <t>DYS-D306X24A</t>
  </si>
  <si>
    <t>DYS-D306X24MA</t>
  </si>
  <si>
    <t>PS50AL-S51</t>
  </si>
  <si>
    <t>PS50ML-S51</t>
  </si>
  <si>
    <t>PS01AL-S01</t>
  </si>
  <si>
    <t>PS01ML-S01</t>
  </si>
  <si>
    <t>PS15AAL-S51</t>
  </si>
  <si>
    <t>PS15AML-S51</t>
  </si>
  <si>
    <t>PIOLINE</t>
  </si>
  <si>
    <t>PVC BOX FOR SOCKET</t>
  </si>
  <si>
    <t>3 X 3</t>
  </si>
  <si>
    <t>VISALUX</t>
  </si>
  <si>
    <t>PLUG TOP</t>
  </si>
  <si>
    <t>V9548P</t>
  </si>
  <si>
    <t>13AMP</t>
  </si>
  <si>
    <t>PLUG TOP ( G.Q )</t>
  </si>
  <si>
    <t>V318W</t>
  </si>
  <si>
    <t>15AMP</t>
  </si>
  <si>
    <t>SOCKET ( STOP KONTAK )</t>
  </si>
  <si>
    <t>E1513A/E3113A</t>
  </si>
  <si>
    <t>13AMP X 1</t>
  </si>
  <si>
    <t>E1515A/E3115A</t>
  </si>
  <si>
    <t>15AMP X 1</t>
  </si>
  <si>
    <t xml:space="preserve">DIXELL/ </t>
  </si>
  <si>
    <t>NTC BLACK SENSOR 1.5MTR</t>
  </si>
  <si>
    <t>DPH-NE900015</t>
  </si>
  <si>
    <t>-40°C~+105°C</t>
  </si>
  <si>
    <t>NTC BLACK SENSOR 10KΩ-2M</t>
  </si>
  <si>
    <t>SENSOR8013</t>
  </si>
  <si>
    <t>FOR ETC-902</t>
  </si>
  <si>
    <t xml:space="preserve">ELIWELL  </t>
  </si>
  <si>
    <t>PTC GREY SENSOR 1.5MTR</t>
  </si>
  <si>
    <t>PTC</t>
  </si>
  <si>
    <t>-55°C~+150°C</t>
  </si>
  <si>
    <t>DAIKIN</t>
  </si>
  <si>
    <t>SENSOR / THERMISTOR</t>
  </si>
  <si>
    <t>1 KABEL</t>
  </si>
  <si>
    <t>GREE</t>
  </si>
  <si>
    <t>SAMSUNG</t>
  </si>
  <si>
    <t>2 KABEL</t>
  </si>
  <si>
    <t>PANASONIC</t>
  </si>
  <si>
    <t>SHARP</t>
  </si>
  <si>
    <t>UNIVERSAL</t>
  </si>
  <si>
    <t>PVC AIR CURTAIN FOR CHILER</t>
  </si>
  <si>
    <t>SAC-2B50N</t>
  </si>
  <si>
    <t>2MMx200MMx50M</t>
  </si>
  <si>
    <t>PVC AIR CURTAIN FOR FREZEER</t>
  </si>
  <si>
    <t>SAC-2B50C</t>
  </si>
  <si>
    <t>2MMx200MM</t>
  </si>
  <si>
    <t>PVC AIR CURTAIN ( HANGER )</t>
  </si>
  <si>
    <t>CURH-200</t>
  </si>
  <si>
    <t>PVC FLEXIBLE CONDUIT</t>
  </si>
  <si>
    <t>DNH-02L</t>
  </si>
  <si>
    <t>Ø14MM 50M</t>
  </si>
  <si>
    <t>PVC FLEXIBLE CONDUIT ECERAN</t>
  </si>
  <si>
    <t>Ø14MM 1M</t>
  </si>
  <si>
    <t>PVC PIPA CABLE &amp; DRAIN</t>
  </si>
  <si>
    <t>PVCW20MM</t>
  </si>
  <si>
    <t>20MM x 2.7M</t>
  </si>
  <si>
    <t>PVCW25MM</t>
  </si>
  <si>
    <t>25MM x 2.7M</t>
  </si>
  <si>
    <t>ZPVCW20MM</t>
  </si>
  <si>
    <t>20MM x 5.8M</t>
  </si>
  <si>
    <t>ZPVCW25MM</t>
  </si>
  <si>
    <t>25MM x 5.8M</t>
  </si>
  <si>
    <t>PVC ELBOW CABLE &amp; DRAIN ( 2IN1 )</t>
  </si>
  <si>
    <t>20MM</t>
  </si>
  <si>
    <t>25MM</t>
  </si>
  <si>
    <t>PVC KLEM CABLE &amp; DRAIN ( 2IN1 )</t>
  </si>
  <si>
    <t>PVC SOCKET CABLE &amp; DRAIN ( 2IN1 )</t>
  </si>
  <si>
    <t>PVC TEE CABLE &amp; DRAIN ( 2IN1 )</t>
  </si>
  <si>
    <t>SUNSUI</t>
  </si>
  <si>
    <t>U/PVC ELBOW</t>
  </si>
  <si>
    <t>U/PVC SOCKET</t>
  </si>
  <si>
    <t>U/PVC TEE</t>
  </si>
  <si>
    <t>PVC TRUNKING</t>
  </si>
  <si>
    <t>30MM x 13MM</t>
  </si>
  <si>
    <t>1" x ½"</t>
  </si>
  <si>
    <t>50MM x 25MM</t>
  </si>
  <si>
    <t>2" x 1"</t>
  </si>
  <si>
    <t>50MM x 50MM</t>
  </si>
  <si>
    <t>2" x 2"</t>
  </si>
  <si>
    <t>50MM x 75MM</t>
  </si>
  <si>
    <t>2" x 3"</t>
  </si>
  <si>
    <t>75MM x 75MM</t>
  </si>
  <si>
    <t>3" x 3"</t>
  </si>
  <si>
    <t>50MM x 100MM</t>
  </si>
  <si>
    <t>2" x 4"</t>
  </si>
  <si>
    <t>75MM x 100MM</t>
  </si>
  <si>
    <t>3" x 4"</t>
  </si>
  <si>
    <t>100MM x 100MM</t>
  </si>
  <si>
    <t>4" x 4"</t>
  </si>
  <si>
    <t>100MM x 150MM</t>
  </si>
  <si>
    <t>4" x 6"</t>
  </si>
  <si>
    <t>QUICK COUPLER HIGH/LOW</t>
  </si>
  <si>
    <t>400QC12L/H</t>
  </si>
  <si>
    <t>1/4" SAE</t>
  </si>
  <si>
    <t>VHF-SA</t>
  </si>
  <si>
    <t>RATCHET WRENCH</t>
  </si>
  <si>
    <t>ZR-122</t>
  </si>
  <si>
    <t>¼",3/16,5/16,⅜</t>
  </si>
  <si>
    <t>RATCHET SPANNER WRENCH</t>
  </si>
  <si>
    <t>VRT-201</t>
  </si>
  <si>
    <t>DEBURRING TOOL / REAMER</t>
  </si>
  <si>
    <t>LT-208</t>
  </si>
  <si>
    <t>3 ~ 38MM</t>
  </si>
  <si>
    <t>ZR-207</t>
  </si>
  <si>
    <t>VTT-5</t>
  </si>
  <si>
    <t>VRT-301</t>
  </si>
  <si>
    <t>RELIEF VALVE / SAFETY VALVE</t>
  </si>
  <si>
    <t>3060/33C250</t>
  </si>
  <si>
    <t>3/8"NPT x 3/8"SAE</t>
  </si>
  <si>
    <t>3060/45C250</t>
  </si>
  <si>
    <t>1/2"NPT x 5/8"SAE</t>
  </si>
  <si>
    <t>REFRIGERANT RECEIVER</t>
  </si>
  <si>
    <t>CR-102</t>
  </si>
  <si>
    <t>3/8" X 3/8"</t>
  </si>
  <si>
    <t>CR-101</t>
  </si>
  <si>
    <t>3/8" X 1/4"</t>
  </si>
  <si>
    <t>SCR-11</t>
  </si>
  <si>
    <t>ZRC/LTC-101</t>
  </si>
  <si>
    <t>ZRC/LTC-102</t>
  </si>
  <si>
    <t>ZRC/LTC-103</t>
  </si>
  <si>
    <t>ZRC/LTC-104</t>
  </si>
  <si>
    <t>1/2" X 1/2"</t>
  </si>
  <si>
    <t>ZRC/LTC-105</t>
  </si>
  <si>
    <t>RECEIVER VALVE</t>
  </si>
  <si>
    <t>6110/22</t>
  </si>
  <si>
    <t>1/4"SAE x 1/4"NPT</t>
  </si>
  <si>
    <t>6110/23</t>
  </si>
  <si>
    <t>1/4"SAE x 3/8"NPT</t>
  </si>
  <si>
    <t>6110/32</t>
  </si>
  <si>
    <t>3/8"SAE x 1/4"NPT</t>
  </si>
  <si>
    <t>6110/33</t>
  </si>
  <si>
    <t>3/8"SAE x 3/8"NPT</t>
  </si>
  <si>
    <t>6110/43</t>
  </si>
  <si>
    <t>1/2"SAE x 3/8"NPT</t>
  </si>
  <si>
    <t>6110/44</t>
  </si>
  <si>
    <t>1/2"SAE x 1/2"NPT</t>
  </si>
  <si>
    <t>6120/22</t>
  </si>
  <si>
    <t>RECOVERY UNIT &amp; VACUUM</t>
  </si>
  <si>
    <t>VRR-12L</t>
  </si>
  <si>
    <t>VRR-24L</t>
  </si>
  <si>
    <t>PTC RELAY + OVEROLAD</t>
  </si>
  <si>
    <t>JPQ111-14</t>
  </si>
  <si>
    <t>2PIN - ¼HP</t>
  </si>
  <si>
    <t>RELAY FOR HUAYI</t>
  </si>
  <si>
    <t>HY131Ya</t>
  </si>
  <si>
    <t>RELAY ( 1RIGHT SIDE )</t>
  </si>
  <si>
    <t>PTHAS-330M355</t>
  </si>
  <si>
    <t>IC-4 1PIN</t>
  </si>
  <si>
    <t>RELAY ( 1LEFT &amp; 1RIGHT SIDE )</t>
  </si>
  <si>
    <t>PTHAS-330M355B</t>
  </si>
  <si>
    <t>IC-4 2PIN</t>
  </si>
  <si>
    <t>RELAY ( 2LEFT &amp; 1RIGHT SIDE )</t>
  </si>
  <si>
    <t>PTHAS-220M355C</t>
  </si>
  <si>
    <t>IC-4 3PIN</t>
  </si>
  <si>
    <t>RELAY ( 2LEFT &amp; 2RIGHT SIDE )</t>
  </si>
  <si>
    <t>PTHAS-330M355D</t>
  </si>
  <si>
    <t>IC-4 4PIN</t>
  </si>
  <si>
    <t>RELAY TEMBAGA</t>
  </si>
  <si>
    <t>RP12</t>
  </si>
  <si>
    <t>RP13</t>
  </si>
  <si>
    <t>RP14</t>
  </si>
  <si>
    <t>RP15</t>
  </si>
  <si>
    <t>RP16</t>
  </si>
  <si>
    <t>POTENTIAL RELAY</t>
  </si>
  <si>
    <t>AM-A4A3</t>
  </si>
  <si>
    <t>1½, 2, 3, 4, 5HP</t>
  </si>
  <si>
    <t>CUT OFF VALVE / ROTALOCK</t>
  </si>
  <si>
    <t>SCV-04-1</t>
  </si>
  <si>
    <t>3/8"~1"-14UNS</t>
  </si>
  <si>
    <t>SCV-04-2</t>
  </si>
  <si>
    <t>11/8"-13/4"-12UN</t>
  </si>
  <si>
    <t>SCV-04-4</t>
  </si>
  <si>
    <t>3/4"-11/4"-12UNF</t>
  </si>
  <si>
    <t>SCV-04-5</t>
  </si>
  <si>
    <t>7/8"-11/4"-12UNF</t>
  </si>
  <si>
    <t>SCV-04-6</t>
  </si>
  <si>
    <t>1/2" - 1"-14UNS</t>
  </si>
  <si>
    <t>SCV-04-9</t>
  </si>
  <si>
    <t>5/8" - 11/4"-12UNF</t>
  </si>
  <si>
    <t>MANEUROP</t>
  </si>
  <si>
    <t>SUCTION VALVE MT/MTE18-28</t>
  </si>
  <si>
    <t>MR-7703004</t>
  </si>
  <si>
    <t>3/8" - 1/2"</t>
  </si>
  <si>
    <t>SCALE (YELLOW )</t>
  </si>
  <si>
    <t>LMC-200</t>
  </si>
  <si>
    <t>100KG</t>
  </si>
  <si>
    <t>JAYAMATA</t>
  </si>
  <si>
    <t>SPRAYER</t>
  </si>
  <si>
    <t>1.0 LITER</t>
  </si>
  <si>
    <t>1.5 LITER</t>
  </si>
  <si>
    <t>SIGHT GLASS / MOISTURE INDIC</t>
  </si>
  <si>
    <t>3910/22</t>
  </si>
  <si>
    <t>3910/33</t>
  </si>
  <si>
    <t>3910/44</t>
  </si>
  <si>
    <t>3910/55</t>
  </si>
  <si>
    <t>3910/66</t>
  </si>
  <si>
    <t>3940/7</t>
  </si>
  <si>
    <t>3940/9</t>
  </si>
  <si>
    <t>SOLENOID COIL</t>
  </si>
  <si>
    <t>9300/RA2</t>
  </si>
  <si>
    <t>24V AC 50/60Hz</t>
  </si>
  <si>
    <t>9300/RA4</t>
  </si>
  <si>
    <t>110V AC 50/60Hz</t>
  </si>
  <si>
    <t>9300/RA6</t>
  </si>
  <si>
    <t>220-230V 50/60Hz</t>
  </si>
  <si>
    <t>9120/RD1</t>
  </si>
  <si>
    <t>12V DC</t>
  </si>
  <si>
    <t>018F6280</t>
  </si>
  <si>
    <t>110V 10W</t>
  </si>
  <si>
    <t>018F6282</t>
  </si>
  <si>
    <t>220/230V 16W/14W</t>
  </si>
  <si>
    <t>018F6702</t>
  </si>
  <si>
    <t>240V 11W</t>
  </si>
  <si>
    <t>MQ-A0322G-000001</t>
  </si>
  <si>
    <t>220/240V 10W</t>
  </si>
  <si>
    <t>SOLENOID VALVE C/W COIL</t>
  </si>
  <si>
    <t>1020/2A6</t>
  </si>
  <si>
    <t>1020/3A6</t>
  </si>
  <si>
    <t>1064/4A6</t>
  </si>
  <si>
    <t>1070/5A6</t>
  </si>
  <si>
    <t>1090/6A6</t>
  </si>
  <si>
    <t>1079/7A6</t>
  </si>
  <si>
    <t>1099/9A6</t>
  </si>
  <si>
    <t>SOLENOID VALVE EVR-2</t>
  </si>
  <si>
    <t>032F8056</t>
  </si>
  <si>
    <t>SOLENOID VALVE EVR-3</t>
  </si>
  <si>
    <t>032F8116</t>
  </si>
  <si>
    <t>SOLENOID VALVE EVR-6</t>
  </si>
  <si>
    <t>032F8079</t>
  </si>
  <si>
    <t>SOLENOID VALVE EVR-10</t>
  </si>
  <si>
    <t>032F8098</t>
  </si>
  <si>
    <t>SOLENOID VALVE EVR-15</t>
  </si>
  <si>
    <t>032F1225</t>
  </si>
  <si>
    <t>SOLENOID VALVE EVR-20</t>
  </si>
  <si>
    <t>032F1244</t>
  </si>
  <si>
    <t>SOLENOID VALVE EVR-22</t>
  </si>
  <si>
    <t>032F3267</t>
  </si>
  <si>
    <t>SOLENOID VALVE</t>
  </si>
  <si>
    <t>MDF-A03-2L002</t>
  </si>
  <si>
    <t>MDF-A03-3L004</t>
  </si>
  <si>
    <t>MDF-A03-6L004</t>
  </si>
  <si>
    <t>SUCTION ACCUMULATOR</t>
  </si>
  <si>
    <t>A-AS 46/4</t>
  </si>
  <si>
    <t>A-AS 410/5</t>
  </si>
  <si>
    <t>A-AS 410/6</t>
  </si>
  <si>
    <t>A-AS 59/7</t>
  </si>
  <si>
    <t>A-AS 513/9</t>
  </si>
  <si>
    <t>A-AS 517/11</t>
  </si>
  <si>
    <t>A-AS 617/13</t>
  </si>
  <si>
    <t>ZR/LT-204GLS</t>
  </si>
  <si>
    <t>ZR/LT-205GLS</t>
  </si>
  <si>
    <t>ZR/LT-206GLS</t>
  </si>
  <si>
    <t>ZR/LT-207GLS</t>
  </si>
  <si>
    <t>ZR/LT-208GLS</t>
  </si>
  <si>
    <t>ZR/LT-209GLS</t>
  </si>
  <si>
    <t>ZR/LT-210GLS</t>
  </si>
  <si>
    <t>ZR/LT-2517GLS</t>
  </si>
  <si>
    <t>SHAFT SEAL COMPLETE</t>
  </si>
  <si>
    <t>374008-02</t>
  </si>
  <si>
    <t>FOR TYPE II&amp;III</t>
  </si>
  <si>
    <t>374008-03</t>
  </si>
  <si>
    <t>FOR TYPE IV</t>
  </si>
  <si>
    <t>374008-04</t>
  </si>
  <si>
    <t>FOR TYPE V</t>
  </si>
  <si>
    <t>374008-05</t>
  </si>
  <si>
    <t>FOR TYPE VI</t>
  </si>
  <si>
    <t>374008-06</t>
  </si>
  <si>
    <t>FOR TYPE VII</t>
  </si>
  <si>
    <t>ALUMINIUM DUCT TAPE 2"</t>
  </si>
  <si>
    <t>AF30-5.0*45</t>
  </si>
  <si>
    <t>30U*50MM*45M</t>
  </si>
  <si>
    <t>ALUMINIUM DUCT TAPE 2.5"</t>
  </si>
  <si>
    <t>AF30-6.3*45</t>
  </si>
  <si>
    <t>30U*63MM*45M</t>
  </si>
  <si>
    <t>BLACK DUCT TAPE</t>
  </si>
  <si>
    <t>PETB-A4512A</t>
  </si>
  <si>
    <t>0.18MM*45MM*12M</t>
  </si>
  <si>
    <t>PETB-A5030A</t>
  </si>
  <si>
    <t>0.13MM*50MM*30M</t>
  </si>
  <si>
    <t>DT-50M60Y</t>
  </si>
  <si>
    <t>50MESH*50MM*60Y</t>
  </si>
  <si>
    <t>CREAM DUCT TAPE ( LEM )</t>
  </si>
  <si>
    <t>PETC-A4512A</t>
  </si>
  <si>
    <t>CREAM DUCT TAPE ( NON-LEM ) IVORY</t>
  </si>
  <si>
    <t>ST-4525A</t>
  </si>
  <si>
    <t>0.14MM*45MM*20M</t>
  </si>
  <si>
    <t>PLASEAL</t>
  </si>
  <si>
    <t>BUTYL TAPE / CORK TAPE</t>
  </si>
  <si>
    <t>BTP-350</t>
  </si>
  <si>
    <t>3MM*50MM*9.14M</t>
  </si>
  <si>
    <t>GASKET TAPE</t>
  </si>
  <si>
    <t>5MM*15MM*10M</t>
  </si>
  <si>
    <t>INSULATION TAPE</t>
  </si>
  <si>
    <t>RI-350</t>
  </si>
  <si>
    <t>3MMx50MMx10M</t>
  </si>
  <si>
    <t>1/8"TKx48MMx30'</t>
  </si>
  <si>
    <t>1/8"TKx2"x9.14M</t>
  </si>
  <si>
    <t>PVC ELECTRICAL TAPE BLACK</t>
  </si>
  <si>
    <t>PETB-A1810</t>
  </si>
  <si>
    <t>18MM*0.12MM*10Y</t>
  </si>
  <si>
    <t>VIS1034</t>
  </si>
  <si>
    <t>0.18MM*19MM*9M</t>
  </si>
  <si>
    <t>STRETCH FILM</t>
  </si>
  <si>
    <t>500MM x 2.6KG</t>
  </si>
  <si>
    <t>25MICRON</t>
  </si>
  <si>
    <t>TAS TEKNISI</t>
  </si>
  <si>
    <t>BP-001</t>
  </si>
  <si>
    <t>TEST PEN</t>
  </si>
  <si>
    <t>VS-17150A</t>
  </si>
  <si>
    <t>3.5MM-140MM</t>
  </si>
  <si>
    <t>THAWZONE</t>
  </si>
  <si>
    <t>1 OZ</t>
  </si>
  <si>
    <t>DIGITAL THERMOMETER</t>
  </si>
  <si>
    <t>TPM-10</t>
  </si>
  <si>
    <t>TPM-900+</t>
  </si>
  <si>
    <t>THERMOMETER</t>
  </si>
  <si>
    <t>FT-100</t>
  </si>
  <si>
    <t>DEI</t>
  </si>
  <si>
    <t>DEI-101E</t>
  </si>
  <si>
    <t>DIXELL</t>
  </si>
  <si>
    <t>XT11S-5200N</t>
  </si>
  <si>
    <t>TJ2-1</t>
  </si>
  <si>
    <t>O.D 60MM*1.5M</t>
  </si>
  <si>
    <t>TJ2-2</t>
  </si>
  <si>
    <t>O.D 80MM*3.0M</t>
  </si>
  <si>
    <t>TJ2-3</t>
  </si>
  <si>
    <t>O.D 100MM*4.5M</t>
  </si>
  <si>
    <t>THERMOMETER SOLAR</t>
  </si>
  <si>
    <t>DST-20</t>
  </si>
  <si>
    <t>INFRARED THERMOMETER</t>
  </si>
  <si>
    <t>VIT-300S</t>
  </si>
  <si>
    <t>Z</t>
  </si>
  <si>
    <t>HT-550</t>
  </si>
  <si>
    <t>THERMOSTAT FOR HEATING</t>
  </si>
  <si>
    <t>GWTB-110</t>
  </si>
  <si>
    <t>0°C-110°C</t>
  </si>
  <si>
    <t>GWTB-250</t>
  </si>
  <si>
    <t>0°C-250°C</t>
  </si>
  <si>
    <t>GWTB-320</t>
  </si>
  <si>
    <t>50°C-320°C</t>
  </si>
  <si>
    <t>THERMOSTAT</t>
  </si>
  <si>
    <t>ATB-C134</t>
  </si>
  <si>
    <t>CHILLER</t>
  </si>
  <si>
    <t>ATB-F133</t>
  </si>
  <si>
    <t>FREEZER</t>
  </si>
  <si>
    <t>ATB-R132</t>
  </si>
  <si>
    <t>REFRIGERATOR</t>
  </si>
  <si>
    <t>STB-R130</t>
  </si>
  <si>
    <t>AWTB-111F-C (C134)</t>
  </si>
  <si>
    <t>AWTB-111E-F (R133)</t>
  </si>
  <si>
    <t>AWTB-111A-R (R132)</t>
  </si>
  <si>
    <t>THERMOSTAT REPLACE IC-901</t>
  </si>
  <si>
    <t>ETC-100+</t>
  </si>
  <si>
    <t>THERMOSTAT REPLACE IC-902</t>
  </si>
  <si>
    <t>ETC-902</t>
  </si>
  <si>
    <t>THERMOSTAT REPLACE IC-974</t>
  </si>
  <si>
    <t>ETC-974A-02</t>
  </si>
  <si>
    <t>ELIWELL</t>
  </si>
  <si>
    <t>DIGITAL THERMOSTAT</t>
  </si>
  <si>
    <t>IC PLUS 902</t>
  </si>
  <si>
    <t>230V</t>
  </si>
  <si>
    <t>ID PLUS 974</t>
  </si>
  <si>
    <t>THERMOSTAT FOR AIR COND</t>
  </si>
  <si>
    <t>T6360A5013</t>
  </si>
  <si>
    <t>FOR AIR COND</t>
  </si>
  <si>
    <t>T6373A1108</t>
  </si>
  <si>
    <t>TIMER ACMA</t>
  </si>
  <si>
    <t>BF-2001-21</t>
  </si>
  <si>
    <t>8HRS/25MIN</t>
  </si>
  <si>
    <t>BF-2001-59</t>
  </si>
  <si>
    <t>6HRS/25MIN</t>
  </si>
  <si>
    <t>TIMER DEFROST</t>
  </si>
  <si>
    <t>TMDE 706 SC1</t>
  </si>
  <si>
    <t>TMDE 802 ZC1</t>
  </si>
  <si>
    <t>TMDE 807 KF2</t>
  </si>
  <si>
    <t>TMDF 702 ZD1</t>
  </si>
  <si>
    <t>TMDF 702 ZH2</t>
  </si>
  <si>
    <t>DS-ALL</t>
  </si>
  <si>
    <t>ACMA</t>
  </si>
  <si>
    <t>TMDE 706 SC</t>
  </si>
  <si>
    <t>DS-005</t>
  </si>
  <si>
    <t>DS-007</t>
  </si>
  <si>
    <t>SANKYO</t>
  </si>
  <si>
    <t>TMDE 706 PM1</t>
  </si>
  <si>
    <t>TMDE 802 PJ1</t>
  </si>
  <si>
    <t>SPRING BENDER ( CT-102B )</t>
  </si>
  <si>
    <t>LT-5055B</t>
  </si>
  <si>
    <t>1/4" - 5/8"</t>
  </si>
  <si>
    <t xml:space="preserve">SPRING BENDER </t>
  </si>
  <si>
    <t>LT-102-04</t>
  </si>
  <si>
    <t>LT-102-06</t>
  </si>
  <si>
    <t>LT-102-08</t>
  </si>
  <si>
    <t>LT-102-10</t>
  </si>
  <si>
    <t>LT-102-12</t>
  </si>
  <si>
    <t>TUBE BENDER</t>
  </si>
  <si>
    <t>ZR-364-08A</t>
  </si>
  <si>
    <t>ZR-364-10AM</t>
  </si>
  <si>
    <t>ZR-364-12AM</t>
  </si>
  <si>
    <t>TUBE BENDER 3 IN1 180°DEG</t>
  </si>
  <si>
    <t>CT-369</t>
  </si>
  <si>
    <t>1/4" - 3/8"</t>
  </si>
  <si>
    <t>ZR-999N</t>
  </si>
  <si>
    <t>1/4" - 7/8"</t>
  </si>
  <si>
    <t>TUBE BENDER 0-180°</t>
  </si>
  <si>
    <t>VBT-1</t>
  </si>
  <si>
    <t>3/8" /</t>
  </si>
  <si>
    <t>VBT-2</t>
  </si>
  <si>
    <t>1/2" /</t>
  </si>
  <si>
    <t>VBT-3</t>
  </si>
  <si>
    <t>5/8" / 16MM</t>
  </si>
  <si>
    <t>VBT-4</t>
  </si>
  <si>
    <t>3/4" / 19MM</t>
  </si>
  <si>
    <t>VALUE TUBE BENDER</t>
  </si>
  <si>
    <t>VTB-22L</t>
  </si>
  <si>
    <t>CUTTER WHEEL</t>
  </si>
  <si>
    <t>TMI-206B</t>
  </si>
  <si>
    <t>CT-127B</t>
  </si>
  <si>
    <t>VTC-19B</t>
  </si>
  <si>
    <t>VTC-32B</t>
  </si>
  <si>
    <t>VTC-42B</t>
  </si>
  <si>
    <t>VTC-70B</t>
  </si>
  <si>
    <t>CAPILLARY TUBE PLIER</t>
  </si>
  <si>
    <t>VRT-101</t>
  </si>
  <si>
    <t>TUBE CUTTER</t>
  </si>
  <si>
    <t>ZR-126</t>
  </si>
  <si>
    <t>1/8" ~ 5/8" (4~15MM)</t>
  </si>
  <si>
    <t>ZR-127</t>
  </si>
  <si>
    <t>ZR-70</t>
  </si>
  <si>
    <t>3/8"~2-5/8""(10~66MM)</t>
  </si>
  <si>
    <t>LT-174</t>
  </si>
  <si>
    <t>3/8"~1-1/8"(10~28MM)</t>
  </si>
  <si>
    <t>ZR-274</t>
  </si>
  <si>
    <t>1/8"~1-1/8" (4~28MM)</t>
  </si>
  <si>
    <t>LT-312</t>
  </si>
  <si>
    <t>1/4"~1-5/8" (7~41MM)</t>
  </si>
  <si>
    <t>VTC-19</t>
  </si>
  <si>
    <t>1/8"~3/4" (3~19MM)</t>
  </si>
  <si>
    <t>VTC-32</t>
  </si>
  <si>
    <t>1/8"~1-1/4" (4~32MM)</t>
  </si>
  <si>
    <t>VTC-42</t>
  </si>
  <si>
    <t>1/4"~1-5/8" (6~42MM)</t>
  </si>
  <si>
    <t>VTC-70</t>
  </si>
  <si>
    <t>1/4"~2-5/8" (6~67MM)</t>
  </si>
  <si>
    <t>CHUNGHOP</t>
  </si>
  <si>
    <t>REMOTE MULTI FOR AC</t>
  </si>
  <si>
    <t>Q-988-E</t>
  </si>
  <si>
    <t>999 IN 1</t>
  </si>
  <si>
    <t>K-1010E</t>
  </si>
  <si>
    <t>QUNDA</t>
  </si>
  <si>
    <t>KT-109II</t>
  </si>
  <si>
    <t>109 IN 1</t>
  </si>
  <si>
    <t>PCB MULTI FOR AC SPLIT</t>
  </si>
  <si>
    <t>QD-U03A+</t>
  </si>
  <si>
    <t>2 SENSOR</t>
  </si>
  <si>
    <t>QD-U08PGC+</t>
  </si>
  <si>
    <t>YIYANG</t>
  </si>
  <si>
    <t>YY-U03A+</t>
  </si>
  <si>
    <t>REMOTE CONTROL BOARD</t>
  </si>
  <si>
    <t>YMPCB-PG01A</t>
  </si>
  <si>
    <t>VENTILATOR</t>
  </si>
  <si>
    <t>LT-1110</t>
  </si>
  <si>
    <t>VACUUM PUMP</t>
  </si>
  <si>
    <t>VE-115N</t>
  </si>
  <si>
    <t>1/4HP 1.8CFM</t>
  </si>
  <si>
    <t>VE-135N</t>
  </si>
  <si>
    <t>1/3HP 3.5CFM</t>
  </si>
  <si>
    <t>VE-160N</t>
  </si>
  <si>
    <t>1/2HP 6CFM</t>
  </si>
  <si>
    <t>VE-260N</t>
  </si>
  <si>
    <t>3/4HP 6CFM</t>
  </si>
  <si>
    <t>VE-280N</t>
  </si>
  <si>
    <t>1 HP 8CFM</t>
  </si>
  <si>
    <t>VE-2100N</t>
  </si>
  <si>
    <t>1HP 10CFM</t>
  </si>
  <si>
    <t>VIBRATION PIPE / ABSORBER</t>
  </si>
  <si>
    <t>7690/4</t>
  </si>
  <si>
    <t>7690/5</t>
  </si>
  <si>
    <t>7690/6</t>
  </si>
  <si>
    <t>7690/7</t>
  </si>
  <si>
    <t>7690/9</t>
  </si>
  <si>
    <t>1-1/8" x 1-1/8"</t>
  </si>
  <si>
    <t>7690/11</t>
  </si>
  <si>
    <t>1-3/8" x 1-3/8"</t>
  </si>
  <si>
    <t>7690/13</t>
  </si>
  <si>
    <t>1-5/8" x 1-5/8"</t>
  </si>
  <si>
    <t>7690/17</t>
  </si>
  <si>
    <t>2-1/8" x 2-1/8"</t>
  </si>
  <si>
    <t>7690/21</t>
  </si>
  <si>
    <t>2-5/8" x 2-5/8"</t>
  </si>
  <si>
    <t>7690/25</t>
  </si>
  <si>
    <t>3-1/8" x 3-1/8"</t>
  </si>
  <si>
    <t>PACKLESS</t>
  </si>
  <si>
    <t>VAFS-3</t>
  </si>
  <si>
    <t xml:space="preserve">HAND TORCH </t>
  </si>
  <si>
    <t>ZR-1S</t>
  </si>
  <si>
    <t>SINGLE</t>
  </si>
  <si>
    <t>ZR-1D1</t>
  </si>
  <si>
    <t>DOUBLE</t>
  </si>
  <si>
    <t>HAND TORCH + SELANG</t>
  </si>
  <si>
    <t>HT-D3CW</t>
  </si>
  <si>
    <t>HT-DD</t>
  </si>
  <si>
    <t>ZR-H102S</t>
  </si>
  <si>
    <t>SELANG  FOR HT-DD, ZR-H102S</t>
  </si>
  <si>
    <t>L-B</t>
  </si>
  <si>
    <t>1.5M</t>
  </si>
  <si>
    <t>OXYGEN CYLINDER ONLY</t>
  </si>
  <si>
    <t>WELD-2N</t>
  </si>
  <si>
    <t>STOP VALVE</t>
  </si>
  <si>
    <t>WELDING TORCH KIT SET ( BESAR )</t>
  </si>
  <si>
    <t>OXYGEN</t>
  </si>
  <si>
    <t>WELDING TORCH KIT SET ( KECIL )</t>
  </si>
  <si>
    <t>WELD-2</t>
  </si>
  <si>
    <t>ESTILINE</t>
  </si>
  <si>
    <t>PORTABLE WELDING TORCH KIT</t>
  </si>
  <si>
    <t>LT-1515A</t>
  </si>
  <si>
    <t>BELLOW RUBBER</t>
  </si>
  <si>
    <t>JTB1-12</t>
  </si>
  <si>
    <t>JTB1-14</t>
  </si>
  <si>
    <t>DIA 94MM</t>
  </si>
  <si>
    <t>JTB1-16</t>
  </si>
  <si>
    <t>JTB2-12</t>
  </si>
  <si>
    <t>JTB2-14</t>
  </si>
  <si>
    <t>JTB3-10</t>
  </si>
  <si>
    <t>JTB3-12</t>
  </si>
  <si>
    <t>JTB4-12</t>
  </si>
  <si>
    <t>JTB8-12</t>
  </si>
  <si>
    <t>JTB11-12</t>
  </si>
  <si>
    <t>BELLOW RUBBER ( SALAH )</t>
  </si>
  <si>
    <t>JTG-68-12</t>
  </si>
  <si>
    <t>NO. DRAT</t>
  </si>
  <si>
    <t>JTG-88-14</t>
  </si>
  <si>
    <t>JTG-29P68-16</t>
  </si>
  <si>
    <t>JTB-29P74-12</t>
  </si>
  <si>
    <t>JTB-29P74-14</t>
  </si>
  <si>
    <t>JTB-29P74-16</t>
  </si>
  <si>
    <t>BRAKE FOR WASHING MACHINE</t>
  </si>
  <si>
    <t>60MM</t>
  </si>
  <si>
    <t>80MM</t>
  </si>
  <si>
    <t>WASHING MACHINE CAPACITOR</t>
  </si>
  <si>
    <t>3UF + 11UF</t>
  </si>
  <si>
    <t>4UF + 8UF</t>
  </si>
  <si>
    <t>4UF + 10UF</t>
  </si>
  <si>
    <t>4UF + 12UF</t>
  </si>
  <si>
    <t>5UF + 10UF</t>
  </si>
  <si>
    <t>5UF + 12UF</t>
  </si>
  <si>
    <t>6UF + 10UF</t>
  </si>
  <si>
    <t>6UF + 12UF</t>
  </si>
  <si>
    <t>CONNECTOR</t>
  </si>
  <si>
    <t>CO-12-10</t>
  </si>
  <si>
    <t>CO-14-10</t>
  </si>
  <si>
    <t>CO-14-12</t>
  </si>
  <si>
    <t>CONNECTOR ( FOR SHARP )</t>
  </si>
  <si>
    <t>JTG-12-10 (75)</t>
  </si>
  <si>
    <t>JTG-12-12 (75)</t>
  </si>
  <si>
    <t>DRAIN HOSE / OUTLET HOSE</t>
  </si>
  <si>
    <t>JTDH-002</t>
  </si>
  <si>
    <t>30MM x 2M</t>
  </si>
  <si>
    <t>JTDH-003</t>
  </si>
  <si>
    <t>30,32,34,40x1.5M</t>
  </si>
  <si>
    <t xml:space="preserve">DRAIN MOTOR / SOLENOID </t>
  </si>
  <si>
    <t>FMAG-A022</t>
  </si>
  <si>
    <t>DRAIN MOTOR / SOLENOID MC</t>
  </si>
  <si>
    <t>KD-SW22LD-01</t>
  </si>
  <si>
    <t>FOR PANASONIC</t>
  </si>
  <si>
    <t>PQD-7</t>
  </si>
  <si>
    <t>PQ-II</t>
  </si>
  <si>
    <t>STM-9F</t>
  </si>
  <si>
    <t>HM-KG2-22A</t>
  </si>
  <si>
    <t>FOR LG XPQ-A</t>
  </si>
  <si>
    <t>ZDT-B</t>
  </si>
  <si>
    <t>GEAR BOX</t>
  </si>
  <si>
    <t>JTG-1-2 - 9x9 BP</t>
  </si>
  <si>
    <t>30-35MM - 172MM</t>
  </si>
  <si>
    <t>JTG-1-2 - 9x9 SP</t>
  </si>
  <si>
    <t>30-35MM - 148MM</t>
  </si>
  <si>
    <t>JTG-1-3 - 9x9 SP</t>
  </si>
  <si>
    <t>30-40MM - 148MM</t>
  </si>
  <si>
    <t>GEAR BOX ( SHARP )</t>
  </si>
  <si>
    <t>JTG-2-2 - 10T BP</t>
  </si>
  <si>
    <t>JTG-2-2 - 10T SP</t>
  </si>
  <si>
    <t>JTG-3-1 - 11T BP</t>
  </si>
  <si>
    <t>MC-3-2 - 11T SP</t>
  </si>
  <si>
    <t>GEAR BOX - SANKEN</t>
  </si>
  <si>
    <t>JTG-10-1 - 9x9 BP</t>
  </si>
  <si>
    <t>25-30MM - 165MM</t>
  </si>
  <si>
    <t>GEAR BOX - 27.5MM</t>
  </si>
  <si>
    <t>JTG-15 - 9x9 BP</t>
  </si>
  <si>
    <t>25-28MM - 148MM</t>
  </si>
  <si>
    <t>JTG-16 - 9x9 SP</t>
  </si>
  <si>
    <t>25-28MM - 125MM</t>
  </si>
  <si>
    <t>JTG-18-2 - 10T SP</t>
  </si>
  <si>
    <t>30-35MM - 205MM</t>
  </si>
  <si>
    <t>GEAR BOX ( PANASONIC )</t>
  </si>
  <si>
    <t>JTG-21-1 - 11T</t>
  </si>
  <si>
    <t>JTG-22-1 - 9x9 (27.5M)</t>
  </si>
  <si>
    <t>22-30MM - 230MM</t>
  </si>
  <si>
    <t xml:space="preserve">GEAR BOX </t>
  </si>
  <si>
    <t>JTG-22-1 - 9x9</t>
  </si>
  <si>
    <t>GEAR BOX - 27.5MM SANYO</t>
  </si>
  <si>
    <t>JTG-22-2 - 9x9 (27.5M)</t>
  </si>
  <si>
    <t>23-30MM - 230MM</t>
  </si>
  <si>
    <t>MC-22-2 - 9x9</t>
  </si>
  <si>
    <t>GEAR BOX 27.5MM</t>
  </si>
  <si>
    <t>MC-22-3 - 9x9 (27.5M)</t>
  </si>
  <si>
    <t>35-40MM - 230MM</t>
  </si>
  <si>
    <t>JTG-34 - 11T</t>
  </si>
  <si>
    <t>25-28MM - 135MM</t>
  </si>
  <si>
    <t>JTG-50 - 10T</t>
  </si>
  <si>
    <t>INLET HOSE W/O TOUCH</t>
  </si>
  <si>
    <t>JTEH-001</t>
  </si>
  <si>
    <t>1,5MTR</t>
  </si>
  <si>
    <t>2.0MTR</t>
  </si>
  <si>
    <t>3.0MTR</t>
  </si>
  <si>
    <t>INLET HOSE C/W TOUCH</t>
  </si>
  <si>
    <t>JTEH-002</t>
  </si>
  <si>
    <t>KNOB</t>
  </si>
  <si>
    <t>XN-6</t>
  </si>
  <si>
    <t>XN-11</t>
  </si>
  <si>
    <t>XN-12</t>
  </si>
  <si>
    <t>KNOB NEW</t>
  </si>
  <si>
    <t>JTG-MULTI</t>
  </si>
  <si>
    <t>JTG-NEW</t>
  </si>
  <si>
    <t>SPIN MOTOR ( ALUMINIUM )</t>
  </si>
  <si>
    <t>AL-YXB-60W-12</t>
  </si>
  <si>
    <t>SHAFT Φ12MM</t>
  </si>
  <si>
    <t>SPIN MOTOR ( COPPER ) ALL</t>
  </si>
  <si>
    <t>YYG-60W-10</t>
  </si>
  <si>
    <t>SHAFT Φ10MM</t>
  </si>
  <si>
    <t>YYG-60W-12</t>
  </si>
  <si>
    <t>SPIN MOTOR ( BEARING ) LG</t>
  </si>
  <si>
    <t>XDT-90-LG</t>
  </si>
  <si>
    <t>SPIN MOTOR ( COPPER ) LG</t>
  </si>
  <si>
    <t>XDB-120</t>
  </si>
  <si>
    <t>SPIN MOTOR ( COPPER ) SHARP</t>
  </si>
  <si>
    <t>SP-60W-10-SP</t>
  </si>
  <si>
    <t>WASH MOTOR ( COPPER ) ALL</t>
  </si>
  <si>
    <t>YXB-135W-10</t>
  </si>
  <si>
    <t>YXB-135W-12</t>
  </si>
  <si>
    <t>WASH MOTOR ( COPPER ) LG</t>
  </si>
  <si>
    <t>LG-135W-10</t>
  </si>
  <si>
    <t>WASH MOTOR ( COPPER ) SHARP</t>
  </si>
  <si>
    <t>SP-135-10</t>
  </si>
  <si>
    <t xml:space="preserve">PRAN RUBBER </t>
  </si>
  <si>
    <t>JTPR-1</t>
  </si>
  <si>
    <t>SANYO</t>
  </si>
  <si>
    <t>JTPR-2</t>
  </si>
  <si>
    <t>JTPR-3</t>
  </si>
  <si>
    <t>JTPR-5</t>
  </si>
  <si>
    <t>JTPR-6</t>
  </si>
  <si>
    <t>JTPR-7</t>
  </si>
  <si>
    <t>JTPR-8</t>
  </si>
  <si>
    <t>JTPR-10</t>
  </si>
  <si>
    <t>JTPR-11</t>
  </si>
  <si>
    <t>MC-18</t>
  </si>
  <si>
    <t>PCB UNVERSAL FOR WM</t>
  </si>
  <si>
    <t>SXY-2200</t>
  </si>
  <si>
    <t>SXY-2300</t>
  </si>
  <si>
    <t xml:space="preserve">GEAR BOX PULLEY </t>
  </si>
  <si>
    <t>JTG-P44</t>
  </si>
  <si>
    <t>DIA 230MM</t>
  </si>
  <si>
    <t>PULSATOR</t>
  </si>
  <si>
    <t>JTPU-1570</t>
  </si>
  <si>
    <t>10T, 340MM</t>
  </si>
  <si>
    <t>JTG-012</t>
  </si>
  <si>
    <t>PULSATOR GEAR CORE</t>
  </si>
  <si>
    <t>10 TEETH</t>
  </si>
  <si>
    <t>11 TEETH</t>
  </si>
  <si>
    <t>MC</t>
  </si>
  <si>
    <t>STAINLESS STEEL SPRING</t>
  </si>
  <si>
    <t>STAINLESS</t>
  </si>
  <si>
    <t>SPRING RUBBER ( 3PCS/SET )</t>
  </si>
  <si>
    <t>( DS-101 )</t>
  </si>
  <si>
    <t>#1</t>
  </si>
  <si>
    <t>SPRING RUBBER ( PER PCS )</t>
  </si>
  <si>
    <t>FOR SHARP</t>
  </si>
  <si>
    <t>#2</t>
  </si>
  <si>
    <t>#3</t>
  </si>
  <si>
    <t>SPIN TIMER</t>
  </si>
  <si>
    <t>DXT 5-2</t>
  </si>
  <si>
    <t>WASHING TIMER 3 KABEL</t>
  </si>
  <si>
    <t>DXT-15-19C</t>
  </si>
  <si>
    <t>JTG-15-3 (3WIRE)</t>
  </si>
  <si>
    <t>JTG-15SF(3WIRE)</t>
  </si>
  <si>
    <t>DXT-15SF-IIB</t>
  </si>
  <si>
    <t>WASHING TIMER 4 PIN</t>
  </si>
  <si>
    <t>DXT-35SF-3</t>
  </si>
  <si>
    <t>4 PIN 35Min</t>
  </si>
  <si>
    <t>JTG-15-025</t>
  </si>
  <si>
    <t>4 PIN</t>
  </si>
  <si>
    <t>WASHING TIMER 5 KABEL</t>
  </si>
  <si>
    <t>DXT15SF(5WIRE)</t>
  </si>
  <si>
    <t>5 WIRE</t>
  </si>
  <si>
    <t>WASHING TIMER 6 KABEL</t>
  </si>
  <si>
    <t>XD-15-018</t>
  </si>
  <si>
    <t>6 WIRE</t>
  </si>
  <si>
    <t>WASHING TIMER 7 KABEL</t>
  </si>
  <si>
    <t>DXT15SF(7WIRE)</t>
  </si>
  <si>
    <t>7 WIRE</t>
  </si>
  <si>
    <t>WASHING MACHINE V-BELT</t>
  </si>
  <si>
    <t>A-33.5</t>
  </si>
  <si>
    <t>M-20.5</t>
  </si>
  <si>
    <t>M-21</t>
  </si>
  <si>
    <t>M-21.5</t>
  </si>
  <si>
    <t>M-22.5</t>
  </si>
  <si>
    <t>M-23</t>
  </si>
  <si>
    <t>M-23.5</t>
  </si>
  <si>
    <t>M-24 E</t>
  </si>
  <si>
    <t>M-24.5</t>
  </si>
  <si>
    <t>M-25 E</t>
  </si>
  <si>
    <t>M-25.5</t>
  </si>
  <si>
    <t>M-26</t>
  </si>
  <si>
    <t>M-26.5</t>
  </si>
  <si>
    <t>M-27.5</t>
  </si>
  <si>
    <t>M-28.5</t>
  </si>
  <si>
    <t>M-29</t>
  </si>
  <si>
    <t>M-29.5</t>
  </si>
  <si>
    <t>M-30</t>
  </si>
  <si>
    <t>M-30.5</t>
  </si>
  <si>
    <t>M-31</t>
  </si>
  <si>
    <t>M-31.5</t>
  </si>
  <si>
    <t>M-32</t>
  </si>
  <si>
    <t>M-32.5</t>
  </si>
  <si>
    <t>M-33</t>
  </si>
  <si>
    <t>M-34</t>
  </si>
  <si>
    <t>WASHING WATER VALVE</t>
  </si>
  <si>
    <t>FCD180G15L</t>
  </si>
  <si>
    <t>FVS-65-V</t>
  </si>
  <si>
    <t>FCD180G8L</t>
  </si>
  <si>
    <t>WV-33</t>
  </si>
  <si>
    <t>FCD180A</t>
  </si>
  <si>
    <t>FCD270D8</t>
  </si>
  <si>
    <t>TY-J801</t>
  </si>
  <si>
    <t>FPD180G8L</t>
  </si>
  <si>
    <t>WV-39</t>
  </si>
  <si>
    <t>ARMAFLEX</t>
  </si>
  <si>
    <t>1/2" x 3/8" x 2MTR</t>
  </si>
  <si>
    <t>CI-F-012</t>
  </si>
  <si>
    <t>1-3/8" x 3/8" x 2MTR</t>
  </si>
  <si>
    <t>CI-F-035</t>
  </si>
  <si>
    <t>2-5/8" x 1/2" x 2MTR</t>
  </si>
  <si>
    <t>CI-H-067</t>
  </si>
  <si>
    <t>3" x 1" x 2MTR</t>
  </si>
  <si>
    <t>CI-R-076</t>
  </si>
  <si>
    <t>SKU</t>
  </si>
  <si>
    <t>ADP-ASH-134a</t>
  </si>
  <si>
    <t>ADP-ASH-410A</t>
  </si>
  <si>
    <t>ADP-NO-306045C</t>
  </si>
  <si>
    <t>ADP-NO-134a</t>
  </si>
  <si>
    <t>ADP-NO-23</t>
  </si>
  <si>
    <t>ADP-NO-410A</t>
  </si>
  <si>
    <t>AFL-LT-AFSK90A</t>
  </si>
  <si>
    <t>FLGW-EUR-FD06DI</t>
  </si>
  <si>
    <t>FLGW-EUR-FD08DI</t>
  </si>
  <si>
    <t>FLGW-EUR-FD10DI</t>
  </si>
  <si>
    <t>FLGW-EUR-FD12DI</t>
  </si>
  <si>
    <t>FLK-EUR-FD10S3</t>
  </si>
  <si>
    <t>FLK-EUR-FD10S4</t>
  </si>
  <si>
    <t>FLK-EUR-FD10S5</t>
  </si>
  <si>
    <t>FLK-EUR-FD10S6</t>
  </si>
  <si>
    <t>FLK-EUR-FD10S8</t>
  </si>
  <si>
    <t>FLK-EUR-FD10S10</t>
  </si>
  <si>
    <t>FLK-EUR-FD10S12</t>
  </si>
  <si>
    <t>FLL-EUR-FD04D</t>
  </si>
  <si>
    <t>FLL-EUR-FD05D</t>
  </si>
  <si>
    <t>FLL-EUR-FD06D</t>
  </si>
  <si>
    <t>FLL-EUR-FD08D</t>
  </si>
  <si>
    <t>FLL-EUR-FD10D</t>
  </si>
  <si>
    <t>FLL-EUR-FD12D</t>
  </si>
  <si>
    <t>GW-KIN-50MM</t>
  </si>
  <si>
    <t>GW-PET-50MM</t>
  </si>
  <si>
    <t>BVL-CST-65702</t>
  </si>
  <si>
    <t>BVL-CST-65703</t>
  </si>
  <si>
    <t>BVL-CST-65704</t>
  </si>
  <si>
    <t>BVL-CST-65705</t>
  </si>
  <si>
    <t>BVL-CST-65706</t>
  </si>
  <si>
    <t>BVL-CST-65707</t>
  </si>
  <si>
    <t>BVL-CST-65709</t>
  </si>
  <si>
    <t>BVL-CST-657011</t>
  </si>
  <si>
    <t>BVL-CST-657013</t>
  </si>
  <si>
    <t>BVL-CST-657017A</t>
  </si>
  <si>
    <t>BVL-CST-657021A</t>
  </si>
  <si>
    <t>BVL-CST-659125A</t>
  </si>
  <si>
    <t>BVL-HGS-LQF-02A</t>
  </si>
  <si>
    <t>BVL-HGS-LQF-03A</t>
  </si>
  <si>
    <t>BVL-HGS-LQF-04A</t>
  </si>
  <si>
    <t>BVL-HGS-LQF-05A</t>
  </si>
  <si>
    <t>BVL-HGS-LQF-06A</t>
  </si>
  <si>
    <t>BVL-HGS-LQF-07A</t>
  </si>
  <si>
    <t>BVL-HGS-LQF-09A</t>
  </si>
  <si>
    <t>BVL-HGS-LQF-11A</t>
  </si>
  <si>
    <t>BVL-HGS-LQF-13A</t>
  </si>
  <si>
    <t>BVL-HGS-LQF-17A</t>
  </si>
  <si>
    <t>BVL-HGS-LQF-21A</t>
  </si>
  <si>
    <t>BTR-ING-AA</t>
  </si>
  <si>
    <t>BTR-ING-AAA</t>
  </si>
  <si>
    <t>BR-LT-1.1.2</t>
  </si>
  <si>
    <t>BR-LT-1.1.4</t>
  </si>
  <si>
    <t>BR-LT-1.1.8</t>
  </si>
  <si>
    <t>BR-LT-P52CMT22.8CM</t>
  </si>
  <si>
    <t>BR-LT-P60CMT22.8CM</t>
  </si>
  <si>
    <t>BRL-LT-PJG</t>
  </si>
  <si>
    <t>BRL-LT-PDK</t>
  </si>
  <si>
    <t>BRS-LT-204G9</t>
  </si>
  <si>
    <t>BRSG-LT-205B</t>
  </si>
  <si>
    <t>BRSG-LT-206B</t>
  </si>
  <si>
    <t>BRS-LT-207B42</t>
  </si>
  <si>
    <t>BMT-ARK-MM9-65C</t>
  </si>
  <si>
    <t>BMT-ARK-LG-N12-5</t>
  </si>
  <si>
    <t>BMT-ARK-MITSU-N15-4</t>
  </si>
  <si>
    <t>BMT-ARK-SAMSUNG</t>
  </si>
  <si>
    <t>BMT-ARK-TOSHIBA-MM2-287</t>
  </si>
  <si>
    <t>BMT-ARK-GENERAL-MM1-N13</t>
  </si>
  <si>
    <t>BMT-ARK-NATIONAL-N13</t>
  </si>
  <si>
    <t>BMT-ARK-SOCKET</t>
  </si>
  <si>
    <t>BMT-ARK-ST-3</t>
  </si>
  <si>
    <t>BMT-LT-ST-3</t>
  </si>
  <si>
    <t>BMT-LT-72C</t>
  </si>
  <si>
    <t>BMT-LT-KSD-2011</t>
  </si>
  <si>
    <t>BMT-LT-ML-45</t>
  </si>
  <si>
    <t>BG-LT-FLUX-4</t>
  </si>
  <si>
    <t>CTVL-NO-CT-339</t>
  </si>
  <si>
    <t>CAPS-ARK-1</t>
  </si>
  <si>
    <t>CAPS-ARK-1.5</t>
  </si>
  <si>
    <t>CAPS-ARK-2</t>
  </si>
  <si>
    <t>CAPS-ARK-2.5</t>
  </si>
  <si>
    <t>CAPS-ARK-3</t>
  </si>
  <si>
    <t>CAPS-ARK-3.5</t>
  </si>
  <si>
    <t>CAPS-ARK-4</t>
  </si>
  <si>
    <t>CAPS-ARK-4.5</t>
  </si>
  <si>
    <t>CAPS-ARK-5</t>
  </si>
  <si>
    <t>CAPS-ARK-6</t>
  </si>
  <si>
    <t>CAPS-LT-1</t>
  </si>
  <si>
    <t>CAPS-LT-1.5</t>
  </si>
  <si>
    <t>CAPS-LT-2</t>
  </si>
  <si>
    <t>CAPS-LT-2.5</t>
  </si>
  <si>
    <t>CAPS-LT-3</t>
  </si>
  <si>
    <t>CAPS-LT-3.5</t>
  </si>
  <si>
    <t>CAPS-LT-4</t>
  </si>
  <si>
    <t>CAPS-LT-4.5</t>
  </si>
  <si>
    <t>CAPS-LT-5</t>
  </si>
  <si>
    <t>CAPS-LT-6</t>
  </si>
  <si>
    <t>CAPR-CC-5</t>
  </si>
  <si>
    <t>CAPR-CC-10</t>
  </si>
  <si>
    <t>CAPR-CC-15</t>
  </si>
  <si>
    <t>CAPR-CC-20</t>
  </si>
  <si>
    <t>CAPR-CC-25</t>
  </si>
  <si>
    <t>CAPR-CC-30</t>
  </si>
  <si>
    <t>CAPR-CC-35</t>
  </si>
  <si>
    <t>CAPR-CC-40</t>
  </si>
  <si>
    <t>CAPR-CC-45</t>
  </si>
  <si>
    <t>CAPR-CC-50</t>
  </si>
  <si>
    <t>CAPR-CC-60</t>
  </si>
  <si>
    <t>CAPR-LT-5</t>
  </si>
  <si>
    <t>CAPR-LT-7.5</t>
  </si>
  <si>
    <t>CAPR-LT-8</t>
  </si>
  <si>
    <t>CAPR-LT-10</t>
  </si>
  <si>
    <t>CAPR-LT-12.5</t>
  </si>
  <si>
    <t>CAPR-LT-15</t>
  </si>
  <si>
    <t>CAPR-LT-17.5</t>
  </si>
  <si>
    <t>CAPR-LT-20</t>
  </si>
  <si>
    <t>CAPR-LT-25</t>
  </si>
  <si>
    <t>CAPR-LT-30</t>
  </si>
  <si>
    <t>CAPR-LT-35</t>
  </si>
  <si>
    <t>CAPR-LT-40</t>
  </si>
  <si>
    <t>CAPR-LT-45</t>
  </si>
  <si>
    <t>CAPR-LT-50</t>
  </si>
  <si>
    <t>CAPR-LT-55</t>
  </si>
  <si>
    <t>CAPR-LT-60</t>
  </si>
  <si>
    <t>CAPR-CC-15-1.5</t>
  </si>
  <si>
    <t>CAPR-CC-20-1.5</t>
  </si>
  <si>
    <t>CAPR-CC-25-1.5</t>
  </si>
  <si>
    <t>CAPR-CC-30-1.5</t>
  </si>
  <si>
    <t>CAPR-CC-35-1.5</t>
  </si>
  <si>
    <t>CAPR-CC-45-1.5</t>
  </si>
  <si>
    <t>CAPR-LT-15-1.5</t>
  </si>
  <si>
    <t>CAPR-LT-20-1.5</t>
  </si>
  <si>
    <t>CAPR-LT-25-1.5</t>
  </si>
  <si>
    <t>CAPR-LT-30-1.5</t>
  </si>
  <si>
    <t>CAPR-LT-35-1.5</t>
  </si>
  <si>
    <t>CAPR-LT-45-1.5</t>
  </si>
  <si>
    <t>CAPR-CC-15-2</t>
  </si>
  <si>
    <t>CAPR-CC-20-2</t>
  </si>
  <si>
    <t>CAPR-CC-25-2</t>
  </si>
  <si>
    <t>CAPR-CC-30-2</t>
  </si>
  <si>
    <t>CAPR-CC-35-2</t>
  </si>
  <si>
    <t>CAPR-CC-40-2</t>
  </si>
  <si>
    <t>CAPR-CC-45-2</t>
  </si>
  <si>
    <t>CAPR-CC-50-2</t>
  </si>
  <si>
    <t>CAPR-LT-15-2</t>
  </si>
  <si>
    <t>CAPR-LT-20-2</t>
  </si>
  <si>
    <t>CAPR-LT-25-2</t>
  </si>
  <si>
    <t>CAPR-LT-30-2</t>
  </si>
  <si>
    <t>CAPR-LT-35-2</t>
  </si>
  <si>
    <t>CAPR-LT-40-2</t>
  </si>
  <si>
    <t>CAPR-LT-45-2</t>
  </si>
  <si>
    <t>CAPR-LT-50-2</t>
  </si>
  <si>
    <t>CAPT-LT-4353-220</t>
  </si>
  <si>
    <t>CAPT-LT-4756-220</t>
  </si>
  <si>
    <t>CAPT-LT-5670-220</t>
  </si>
  <si>
    <t>CAPT-LT-6477-220</t>
  </si>
  <si>
    <t>CAPT-LT-7288-220</t>
  </si>
  <si>
    <t>CAPT-LT-88108-220</t>
  </si>
  <si>
    <t>CAPT-LT-108130-220</t>
  </si>
  <si>
    <t>CAPT-LT-124149-220</t>
  </si>
  <si>
    <t>CAPT-LT-2125-330</t>
  </si>
  <si>
    <t>CAPT-LT-3036-330</t>
  </si>
  <si>
    <t>CAPT-LT-4756-330</t>
  </si>
  <si>
    <t>CAPT-LT-5670-330</t>
  </si>
  <si>
    <t>CAPT-LT-6477-330</t>
  </si>
  <si>
    <t>CAPT-LT-7288-330</t>
  </si>
  <si>
    <t>CAPT-LT-88108-330</t>
  </si>
  <si>
    <t>CAPT-LT-108130-330</t>
  </si>
  <si>
    <t>CAPT-LT-130156-330</t>
  </si>
  <si>
    <t>CPVL-CST-64102</t>
  </si>
  <si>
    <t>CPVL-CST-64103</t>
  </si>
  <si>
    <t>CPVL-CST-64104</t>
  </si>
  <si>
    <t>CPVL-CST-64105</t>
  </si>
  <si>
    <t>CPVL-CST-64106</t>
  </si>
  <si>
    <t>CRH-LT-R22-36</t>
  </si>
  <si>
    <t>CRH-LT-R22-60</t>
  </si>
  <si>
    <t>CRH-LT-R22-72</t>
  </si>
  <si>
    <t>CRH-RFC-36</t>
  </si>
  <si>
    <t>CRH-VAL-R22-36</t>
  </si>
  <si>
    <t>CRH-VAL-R22-48</t>
  </si>
  <si>
    <t>CRH-VAL-R22-60</t>
  </si>
  <si>
    <t>CRH-VAL-R410A-36</t>
  </si>
  <si>
    <t>CRH-VAL-R410A-48</t>
  </si>
  <si>
    <t>CRH-VAL-R410A-60</t>
  </si>
  <si>
    <t>CRH-ZRO-R22-36</t>
  </si>
  <si>
    <t>CRH-ZRO-R22-60</t>
  </si>
  <si>
    <t>CRH-ZRO-R22-72</t>
  </si>
  <si>
    <t>CRH-ZRO-R410A-36</t>
  </si>
  <si>
    <t>CRH-ZRO-R410A-60</t>
  </si>
  <si>
    <t>CRH-ZRO-R410A-72</t>
  </si>
  <si>
    <t>CRHS-LT-R22-BLK</t>
  </si>
  <si>
    <t>CRHS-LT-R22-WHT</t>
  </si>
  <si>
    <t>CRHS-LT-R32-WHT</t>
  </si>
  <si>
    <t>CHVL-CST-31122</t>
  </si>
  <si>
    <t>CHVL-CST-31123</t>
  </si>
  <si>
    <t>CHVL-CST-31124</t>
  </si>
  <si>
    <t>CHVL-CST-31125</t>
  </si>
  <si>
    <t>CHVL-CST-31126</t>
  </si>
  <si>
    <t>CHVL-CST-3124N7</t>
  </si>
  <si>
    <t>CHVL-CST-3124N9</t>
  </si>
  <si>
    <t>CHVL-CST-3124N11</t>
  </si>
  <si>
    <t>CHVL-CST-3124N13</t>
  </si>
  <si>
    <t>CHVL-CST-3124N17</t>
  </si>
  <si>
    <t>CLM-LT-MT-87B</t>
  </si>
  <si>
    <t>CLM-LT-VC3267B</t>
  </si>
  <si>
    <t>CLM-SUN-YX-360-TRD</t>
  </si>
  <si>
    <t>CLM-VAL-VMC-1</t>
  </si>
  <si>
    <t>CCL-ARR-GAC-5</t>
  </si>
  <si>
    <t>CCL-ARR-GAC-20</t>
  </si>
  <si>
    <t>CCL-ARR-5</t>
  </si>
  <si>
    <t>SCOM-INV-YM34E2G</t>
  </si>
  <si>
    <t>SCOM-INV-YM43E2G</t>
  </si>
  <si>
    <t>SCOM-INV-YM49E2G</t>
  </si>
  <si>
    <t>SCOM-INV-YM43E1G</t>
  </si>
  <si>
    <t>SCOM-INV-YM49E1G</t>
  </si>
  <si>
    <t>SCOM-INV-YM70E1G</t>
  </si>
  <si>
    <t>SCOM-INV-YM86E1G</t>
  </si>
  <si>
    <t>SCOM-INV-YM102E1G</t>
  </si>
  <si>
    <t>SCOM-INV-YH89T1</t>
  </si>
  <si>
    <t>SCOM-INV-YH119T1</t>
  </si>
  <si>
    <t>SCOM-INV-YH150T1</t>
  </si>
  <si>
    <t>SCOM-INV-YH175T1</t>
  </si>
  <si>
    <t>SCOM-INV-YH230T1</t>
  </si>
  <si>
    <t>SCOM-INV-YH307T1</t>
  </si>
  <si>
    <t>SCOM-INV-YH355T1</t>
  </si>
  <si>
    <t>SCOM-INV-YSH450T1G</t>
  </si>
  <si>
    <t>SCOM-INV-YH95C1</t>
  </si>
  <si>
    <t>SCOM-INV-YH119C1</t>
  </si>
  <si>
    <t>SCOM-INV-YH150C1</t>
  </si>
  <si>
    <t>SCOM-INV-YH230C1</t>
  </si>
  <si>
    <t>SCOM-INV-YH292C1</t>
  </si>
  <si>
    <t>SCOM-INV-YH355C1</t>
  </si>
  <si>
    <t>SCOM-INV-YSH450C1</t>
  </si>
  <si>
    <t>HCOM-SEC-SC15CL</t>
  </si>
  <si>
    <t>HCOM-SEC-SC18CL</t>
  </si>
  <si>
    <t>HCOM-SEC-SC21CL</t>
  </si>
  <si>
    <t>HCOM-TEC-AE2410Y</t>
  </si>
  <si>
    <t>HCOM-TEC-AE2413Y</t>
  </si>
  <si>
    <t>HCOM-TEC-AE2415Y</t>
  </si>
  <si>
    <t>HCOM-TEC-AE4425Y</t>
  </si>
  <si>
    <t>HCOM-TEC-AE4430Y</t>
  </si>
  <si>
    <t>HCOM-TEC-AE4440Y</t>
  </si>
  <si>
    <t>HCOM-TEC-AE4450Y</t>
  </si>
  <si>
    <t>HCOM-TEC-AE4456Y</t>
  </si>
  <si>
    <t>HCOM-TEC-AE4460Y</t>
  </si>
  <si>
    <t>HCOM-TEC-AJ4492N</t>
  </si>
  <si>
    <t>HCOM-TEC-AJ4511N</t>
  </si>
  <si>
    <t>HCOM-TEC-TFH4518Y</t>
  </si>
  <si>
    <t>HCOM-TEC-FH4525Y</t>
  </si>
  <si>
    <t>HCOM-TEC-TFH4525Y</t>
  </si>
  <si>
    <t>HCOM-TEC-AE4440E</t>
  </si>
  <si>
    <t>HCOM-TEC-AE4460E</t>
  </si>
  <si>
    <t>HCOM-TEC-AE2410Z</t>
  </si>
  <si>
    <t>HCOM-TEC-AE2415Z</t>
  </si>
  <si>
    <t>HCOM-TEC-AE2420Z</t>
  </si>
  <si>
    <t>HCOM-TEC-AE2425Z</t>
  </si>
  <si>
    <t>HCOM-TEC-AJ2432Z</t>
  </si>
  <si>
    <t>HCOM-TEC-AJ2446Z</t>
  </si>
  <si>
    <t>HCOM-TEC-AJ2464Z</t>
  </si>
  <si>
    <t>HCOM-TEC-TAG2516Z</t>
  </si>
  <si>
    <t>HCOM-TEC-TAG2522Z</t>
  </si>
  <si>
    <t>HCOM-TEC-TAG2525Z</t>
  </si>
  <si>
    <t>HCOM-TEC-AE4430Z</t>
  </si>
  <si>
    <t>HCOM-TEC-AE4440Z</t>
  </si>
  <si>
    <t>HCOM-TEC-AE4450Z</t>
  </si>
  <si>
    <t>HCOM-TEC-AE4460Z</t>
  </si>
  <si>
    <t>HCOM-TEC-AJ9480Z</t>
  </si>
  <si>
    <t>HCOM-TEC-AJ9510Z</t>
  </si>
  <si>
    <t>HCOM-TEC-AJ9513Z</t>
  </si>
  <si>
    <t>HCOM-TEC-AJ4517Z</t>
  </si>
  <si>
    <t>HCOM-TEC-FH4540Z</t>
  </si>
  <si>
    <t>KCOM-EMB-EMY75HLC</t>
  </si>
  <si>
    <t>KCOM-HUA-HYE55YL63</t>
  </si>
  <si>
    <t>KCOM-HUA-HYE69Y63</t>
  </si>
  <si>
    <t>KCOM-HUA-HYE81Y</t>
  </si>
  <si>
    <t>KCOM-HUA-HYE90Ya</t>
  </si>
  <si>
    <t>KCOM-HUA-HY113Y</t>
  </si>
  <si>
    <t>KCOM-HUA-HY131Ya</t>
  </si>
  <si>
    <t>OCOM-BIT-III</t>
  </si>
  <si>
    <t>OCOM-BIT-IV</t>
  </si>
  <si>
    <t>OCOM-BIT-V</t>
  </si>
  <si>
    <t>OCOM-BIT-VI</t>
  </si>
  <si>
    <t>OCOM-BIT-VII</t>
  </si>
  <si>
    <t>COM-DOR-80VS</t>
  </si>
  <si>
    <t>SHCOM-LIX-4BZ5-27Y</t>
  </si>
  <si>
    <t>SHCOM-LIX-4BZ6-32Y</t>
  </si>
  <si>
    <t>SHCOM-LIX-4BZ8-41Y</t>
  </si>
  <si>
    <t>SHCOM-LIX-4BZ10-48Y</t>
  </si>
  <si>
    <t>SHCOM-LIX-4BZ12-56Y</t>
  </si>
  <si>
    <t>SHCOM-LIX-4BZ15-73Y</t>
  </si>
  <si>
    <t>SHCOM-LIX-4BZ20-84Y</t>
  </si>
  <si>
    <t>SHCOM-LIX-4BG5-18Y</t>
  </si>
  <si>
    <t>SHCOM-LIX-4BG7-27Y</t>
  </si>
  <si>
    <t>SHCOM-LIX-4BG10-35Y</t>
  </si>
  <si>
    <t>SHCOM-LIX-4BG15-48Y</t>
  </si>
  <si>
    <t>SHCOM-LIX-4BG20-56Y</t>
  </si>
  <si>
    <t>RCOM-LG-QKS164PNA</t>
  </si>
  <si>
    <t>RCOM-LG-QKS208HNB</t>
  </si>
  <si>
    <t>RCOM-LG-QV308PNA</t>
  </si>
  <si>
    <t>RCOM-GMC- PH420G2CS-4KU</t>
  </si>
  <si>
    <t>RCOM-GMC-PA108M1C-4DZ</t>
  </si>
  <si>
    <t>RCOM-LAN-QXA-C193E030U</t>
  </si>
  <si>
    <t>RCOM-LAN-QXF-E24H050U</t>
  </si>
  <si>
    <t>RCOM-LG-GA092PAA</t>
  </si>
  <si>
    <t>RCOM-LG-GKN134HNA</t>
  </si>
  <si>
    <t>SCOM-COP-ZR125KFE</t>
  </si>
  <si>
    <t>SCOM-COP-ZP44K5E</t>
  </si>
  <si>
    <t>SCOM-COP-ZP91KCE</t>
  </si>
  <si>
    <t>SCOM-COP-ZP144KFE</t>
  </si>
  <si>
    <t>CUN-INV-YM34E2G</t>
  </si>
  <si>
    <t>CUN-INV-YM43E2G</t>
  </si>
  <si>
    <t>CUN-INV-YM43E1G</t>
  </si>
  <si>
    <t>CUN-INV-YM49E1G</t>
  </si>
  <si>
    <t>CUN-INV-YM70E1G</t>
  </si>
  <si>
    <t>CUN-INV-YM86E1G</t>
  </si>
  <si>
    <t>CND-LT-5U</t>
  </si>
  <si>
    <t>CND-LT-6U</t>
  </si>
  <si>
    <t>CND-LT-8U</t>
  </si>
  <si>
    <t>CND-LT-10U</t>
  </si>
  <si>
    <t>CND-LT-12U</t>
  </si>
  <si>
    <t>CND-LT-14U</t>
  </si>
  <si>
    <t>DTCND-SHI-DT-5210</t>
  </si>
  <si>
    <t>SEA-BIT-K-123</t>
  </si>
  <si>
    <t>SEA-BIT-K-203</t>
  </si>
  <si>
    <t>SEA-BIT-K-283</t>
  </si>
  <si>
    <t>SEA-BIT-K-373</t>
  </si>
  <si>
    <t>SEA-BIT-K-573</t>
  </si>
  <si>
    <t>SEA-BIT-K-813</t>
  </si>
  <si>
    <t>SEA-BIT-K-1053</t>
  </si>
  <si>
    <t>SEA-BIT-K-1353</t>
  </si>
  <si>
    <t>ACND-ALL-FN-2</t>
  </si>
  <si>
    <t>ACND-ALL-FN-3.4</t>
  </si>
  <si>
    <t>ACND-ALL-FN-4.4</t>
  </si>
  <si>
    <t>ACND-ALL-FN-5.4</t>
  </si>
  <si>
    <t>ACND-ALL-FN-7</t>
  </si>
  <si>
    <t>ACND-ALL-FN-11.5</t>
  </si>
  <si>
    <t>ACND-ALL-FN-15</t>
  </si>
  <si>
    <t>ACND-ALL-FN-18</t>
  </si>
  <si>
    <t>ACND-ALL-FN-22</t>
  </si>
  <si>
    <t>ACND-ALL-FN-33</t>
  </si>
  <si>
    <t>ACND-ALL-FN-36</t>
  </si>
  <si>
    <t>ACND-ALL-FN-55</t>
  </si>
  <si>
    <t>ACND-ALL-FN-70</t>
  </si>
  <si>
    <t>ACND-ALL-FN-100</t>
  </si>
  <si>
    <t>ACND-ALL-FN-130</t>
  </si>
  <si>
    <t>ACND-ALL-FN-150</t>
  </si>
  <si>
    <t>ACND-ALL-FN-180</t>
  </si>
  <si>
    <t>CPT-CAP-26</t>
  </si>
  <si>
    <t>CPT-CAP-28</t>
  </si>
  <si>
    <t>CPT-CAP-31</t>
  </si>
  <si>
    <t>CPT-CAP-36</t>
  </si>
  <si>
    <t>CPT-CAP-42</t>
  </si>
  <si>
    <t>CPT-CAP-49</t>
  </si>
  <si>
    <t>CPT-CAP-54</t>
  </si>
  <si>
    <t>CPT-CAP-59</t>
  </si>
  <si>
    <t>CPT-CAP-64</t>
  </si>
  <si>
    <t>CPT-CAP-70</t>
  </si>
  <si>
    <t>CPT-CAP-80</t>
  </si>
  <si>
    <t>CPT-LT-3-26</t>
  </si>
  <si>
    <t>CPT-LT-3-28</t>
  </si>
  <si>
    <t>CPT-LT-3-31</t>
  </si>
  <si>
    <t>CPT-LT-3-36</t>
  </si>
  <si>
    <t>CPT-LT-3-42</t>
  </si>
  <si>
    <t>CPT-LT-3-49</t>
  </si>
  <si>
    <t>CPT-LT-3-54</t>
  </si>
  <si>
    <t>CPT-LT-3-59</t>
  </si>
  <si>
    <t>CPT-LT-3-64</t>
  </si>
  <si>
    <t>CPT-LT-3-70</t>
  </si>
  <si>
    <t>CPT-LT-3-80</t>
  </si>
  <si>
    <t>TCH-ZRO-60</t>
  </si>
  <si>
    <t>TCH-ZRO-100</t>
  </si>
  <si>
    <t>TCH-ZRO-6090-60</t>
  </si>
  <si>
    <t>TCH-ZRO-10090-100</t>
  </si>
  <si>
    <t>ELB-E.P-14-45</t>
  </si>
  <si>
    <t>ELB-E.P-38-45</t>
  </si>
  <si>
    <t>ELB-E.P-12-45</t>
  </si>
  <si>
    <t>ELB-E.P-58-45</t>
  </si>
  <si>
    <t>ELB-E.P-34-45</t>
  </si>
  <si>
    <t>ELB-E.P-78-45</t>
  </si>
  <si>
    <t>ELB-E.P-1-45</t>
  </si>
  <si>
    <t>ELB-E.P-118-45</t>
  </si>
  <si>
    <t>ELB-E.P-138-45</t>
  </si>
  <si>
    <t>ELB-E.P-158-45</t>
  </si>
  <si>
    <t>ELB-E.P-218-45</t>
  </si>
  <si>
    <t>ELB-E.P-258-45</t>
  </si>
  <si>
    <t>ELB-E.P-318-45</t>
  </si>
  <si>
    <t>ELB-E.P-418-45</t>
  </si>
  <si>
    <t>ELB-E.P-14-90</t>
  </si>
  <si>
    <t>ELB-E.P-38-90</t>
  </si>
  <si>
    <t>ELB-E.P-12-90</t>
  </si>
  <si>
    <t>ELB-E.P-58-90</t>
  </si>
  <si>
    <t>ELB-E.P-34-90</t>
  </si>
  <si>
    <t>ELB-E.P-78-90</t>
  </si>
  <si>
    <t>ELB-E.P-1-90</t>
  </si>
  <si>
    <t>ELB-E.P-118-90</t>
  </si>
  <si>
    <t>ELB-E.P-138-90</t>
  </si>
  <si>
    <t>ELB-E.P-158-90</t>
  </si>
  <si>
    <t>ELB-E.P-218-90</t>
  </si>
  <si>
    <t>ELB-E.P-258-90</t>
  </si>
  <si>
    <t>ELB-E.P-318-90</t>
  </si>
  <si>
    <t>ELB-E.P-418-90</t>
  </si>
  <si>
    <t>PIP-LT-0.71-78</t>
  </si>
  <si>
    <t>PIP-LT-0.71-1</t>
  </si>
  <si>
    <t>PIP-LT-0.81-118</t>
  </si>
  <si>
    <t>PIP-LT-0.91-138</t>
  </si>
  <si>
    <t>PIP-LT-1.01-158</t>
  </si>
  <si>
    <t>PIP-LT-1.01-218</t>
  </si>
  <si>
    <t>PIP-LT-1.01-258</t>
  </si>
  <si>
    <t>PIP-LT-1.22-258</t>
  </si>
  <si>
    <t>PIP-LT-0.71-78-EC</t>
  </si>
  <si>
    <t>PIP-LT-0.7-1-EC</t>
  </si>
  <si>
    <t>PIP-LT-0.81-118-EC</t>
  </si>
  <si>
    <t>PIP-LT-0.91-138-EC</t>
  </si>
  <si>
    <t>PIP-LT-1.01-158-EC</t>
  </si>
  <si>
    <t>PIP-LT-1.061-158-EC</t>
  </si>
  <si>
    <t>PIP-LT-1.01-218-EC</t>
  </si>
  <si>
    <t>PIP-LT-1.01-258-EC</t>
  </si>
  <si>
    <t>RED-E.P-LT34002</t>
  </si>
  <si>
    <t>RED-E.P-LT34003</t>
  </si>
  <si>
    <t>RED-E.P-LT34005</t>
  </si>
  <si>
    <t>RED-E.P-LT34006</t>
  </si>
  <si>
    <t>RED-E.P-LT34007</t>
  </si>
  <si>
    <t>RED-E.P-LT34008</t>
  </si>
  <si>
    <t>RED-E.P-LT34009</t>
  </si>
  <si>
    <t>RED-E.P-LT34010</t>
  </si>
  <si>
    <t>RED-E.P-LT34011</t>
  </si>
  <si>
    <t>RED-E.P-LT34013</t>
  </si>
  <si>
    <t>RED-E.P-LT34014</t>
  </si>
  <si>
    <t>RED-E.P-LT34015</t>
  </si>
  <si>
    <t>RED-E.P-LT34016</t>
  </si>
  <si>
    <t>RED-E.P-LT34067</t>
  </si>
  <si>
    <t>RED-E.P-LT34017</t>
  </si>
  <si>
    <t>RED-E.P-LT34018</t>
  </si>
  <si>
    <t>RED-E.P-LT34019</t>
  </si>
  <si>
    <t>RED-E.P-LT34020</t>
  </si>
  <si>
    <t>RED-E.P-LT34021</t>
  </si>
  <si>
    <t>RED-E.P-LT34022</t>
  </si>
  <si>
    <t>RED-E.P-LT34023</t>
  </si>
  <si>
    <t>RED-E.P-LT34024</t>
  </si>
  <si>
    <t>RED-E.P-LT34025</t>
  </si>
  <si>
    <t>RED-E.P-LT34026</t>
  </si>
  <si>
    <t>RED-E.P-LT34027</t>
  </si>
  <si>
    <t>RED-E.P-LT34028</t>
  </si>
  <si>
    <t>RED-E.P-LT34029</t>
  </si>
  <si>
    <t>RED-E.P-LT34030</t>
  </si>
  <si>
    <t>RED-E.P-LT34031</t>
  </si>
  <si>
    <t>RED-E.P-LT34032</t>
  </si>
  <si>
    <t>RED-E.P-LT34033</t>
  </si>
  <si>
    <t>RED-E.P-LT34036</t>
  </si>
  <si>
    <t>RED-E.P-LT34037</t>
  </si>
  <si>
    <t>RED-E.P-LT34038</t>
  </si>
  <si>
    <t>RED-E.P-LT34039</t>
  </si>
  <si>
    <t>RED-E.P-LT34042</t>
  </si>
  <si>
    <t>RED-E.P-LT34043</t>
  </si>
  <si>
    <t>RED-E.P-LT34044</t>
  </si>
  <si>
    <t>RED-E.P-LT34045</t>
  </si>
  <si>
    <t>RED-E.P-LT34050</t>
  </si>
  <si>
    <t>SOC-E.P-LT32001</t>
  </si>
  <si>
    <t>SOC-E.P-LT32003</t>
  </si>
  <si>
    <t>SOC-E.P-LT32004</t>
  </si>
  <si>
    <t>SOC-E.P-LT32005</t>
  </si>
  <si>
    <t>SOC-E.P-LT32006</t>
  </si>
  <si>
    <t>SOC-E.P-LT32007</t>
  </si>
  <si>
    <t>SOC-E.P-LT32008</t>
  </si>
  <si>
    <t>SOC-E.P-LT32009</t>
  </si>
  <si>
    <t>SOC-E.P-LT32011</t>
  </si>
  <si>
    <t>SOC-E.P-LT32013</t>
  </si>
  <si>
    <t>SOC-E.P-LT32015</t>
  </si>
  <si>
    <t>SOC-E.P-LT32016</t>
  </si>
  <si>
    <t>SOC-E.P-LT32017</t>
  </si>
  <si>
    <t>SOC-E.P-LT32019</t>
  </si>
  <si>
    <t>TEE-E.P-LT61001</t>
  </si>
  <si>
    <t>TEE-E.P-LT61003</t>
  </si>
  <si>
    <t>TEE-E.P-LT61004</t>
  </si>
  <si>
    <t>TEE-E.P-LT61005</t>
  </si>
  <si>
    <t>TEE-E.P-LT61006</t>
  </si>
  <si>
    <t>TEE-E.P-LT61007</t>
  </si>
  <si>
    <t>TEE-E.P-LT61008</t>
  </si>
  <si>
    <t>TEE-E.P-LT61009</t>
  </si>
  <si>
    <t>TEE-E.P-LT61011</t>
  </si>
  <si>
    <t>TEE-E.P-LT61013</t>
  </si>
  <si>
    <t>TEE-E.P-LT61015</t>
  </si>
  <si>
    <t>TEE-E.P-LT61016</t>
  </si>
  <si>
    <t>TEE-E.P-LT61017</t>
  </si>
  <si>
    <t>TEE-E.P-LT61019</t>
  </si>
  <si>
    <t>TEE-E.P-LT61104</t>
  </si>
  <si>
    <t>UB-E.P-UB-14</t>
  </si>
  <si>
    <t>UB-E.P-UB-38</t>
  </si>
  <si>
    <t>UB-E.P-UB-12</t>
  </si>
  <si>
    <t>UB-E.P-UB-58</t>
  </si>
  <si>
    <t>SET-LT-1438</t>
  </si>
  <si>
    <t>SET-LT-1412</t>
  </si>
  <si>
    <t>SET-ZRO-1438</t>
  </si>
  <si>
    <t>SET-ZRO-1412</t>
  </si>
  <si>
    <t>SET-ZRO-1458</t>
  </si>
  <si>
    <t>SET-ZRO-3858</t>
  </si>
  <si>
    <t>SET-PRE-1438</t>
  </si>
  <si>
    <t>SET-PRE-1412</t>
  </si>
  <si>
    <t>SET-LT-1438-EC</t>
  </si>
  <si>
    <t>SET-LT-1412-EC</t>
  </si>
  <si>
    <t>SET-ZRO-1438-EC</t>
  </si>
  <si>
    <t>SET-ZRO-1412-EC</t>
  </si>
  <si>
    <t>SET-ZRO-1458-EC</t>
  </si>
  <si>
    <t>SET-ZRO-3858-EC</t>
  </si>
  <si>
    <t>SET-PRE-1438-EC</t>
  </si>
  <si>
    <t>SET-PRE-1412-EC</t>
  </si>
  <si>
    <t>TUB-LT-0.51-14</t>
  </si>
  <si>
    <t>TUB-LT-0.61-14</t>
  </si>
  <si>
    <t>TUB-LT-0.71-14</t>
  </si>
  <si>
    <t>TUB-LT-0.81-14</t>
  </si>
  <si>
    <t>TUB-LT-1.01-14</t>
  </si>
  <si>
    <t>TUB-LT-0.51-38</t>
  </si>
  <si>
    <t>TUB-LT-0.61-38</t>
  </si>
  <si>
    <t>TUB-LT-0.71-38</t>
  </si>
  <si>
    <t>TUB-LT-0.81-38</t>
  </si>
  <si>
    <t>TUB-LT-1.01-38</t>
  </si>
  <si>
    <t>TUB-LT-0.61-12</t>
  </si>
  <si>
    <t>TUB-LT-0.71-12</t>
  </si>
  <si>
    <t>TUB-LT-0.81-12</t>
  </si>
  <si>
    <t>TUB-LT-1.01-12</t>
  </si>
  <si>
    <t>TUB-LT-0.61-58</t>
  </si>
  <si>
    <t>TUB-LT-0.71-58</t>
  </si>
  <si>
    <t>TUB-LT-0.81-58</t>
  </si>
  <si>
    <t>TUB-LT-1.01-58</t>
  </si>
  <si>
    <t>TUB-LT-0.61-34</t>
  </si>
  <si>
    <t>TUB-LT-0.71-34</t>
  </si>
  <si>
    <t>TUB-LT-0.91-34</t>
  </si>
  <si>
    <t>TUB-LT-1.01-34</t>
  </si>
  <si>
    <t>TUB-LT-0.61-14-EC</t>
  </si>
  <si>
    <t>TUB-LT-0.51-38-EC</t>
  </si>
  <si>
    <t>TUB-LT-0.61-38-EC</t>
  </si>
  <si>
    <t>TUB-LT-0.61-12-EC</t>
  </si>
  <si>
    <t>TUB-LT-0.61-58-EC</t>
  </si>
  <si>
    <t>TUB-LT-0.61-34-EC</t>
  </si>
  <si>
    <t>TUB-LT-0.71-34-EC</t>
  </si>
  <si>
    <t>MED-ALL-DL315</t>
  </si>
  <si>
    <t>MED-ALL-DL525</t>
  </si>
  <si>
    <t>MED-ALL-DL840</t>
  </si>
  <si>
    <t>MED-ALL-DL11255</t>
  </si>
  <si>
    <t>LOW-ALL-DD137</t>
  </si>
  <si>
    <t>LOW-ALL-DD2815</t>
  </si>
  <si>
    <t>LOW-ALL-DD3722</t>
  </si>
  <si>
    <t>LOW-ALL-DD5630</t>
  </si>
  <si>
    <t>LOW-ALL-DD7540</t>
  </si>
  <si>
    <t>LOW-ALL-DD11260</t>
  </si>
  <si>
    <t>LOW-ALL-DD14980-2</t>
  </si>
  <si>
    <t>LOW-ALL-DD14980-3</t>
  </si>
  <si>
    <t>LOW-ALL-DD187100</t>
  </si>
  <si>
    <t>MED-EDE-FEM-1430</t>
  </si>
  <si>
    <t>MDLW-LT-DE47</t>
  </si>
  <si>
    <t>MDLW-LT-DE93</t>
  </si>
  <si>
    <t>MDLW-LT-DE14</t>
  </si>
  <si>
    <t>MDLW-LT-DE19</t>
  </si>
  <si>
    <t>MED-TEM-80</t>
  </si>
  <si>
    <t>MED-TEM-112</t>
  </si>
  <si>
    <t>XVL-EME-TCLE3HW100</t>
  </si>
  <si>
    <t>XVL-EME-TCLE5HW100</t>
  </si>
  <si>
    <t>XVL-EME-TCLE7.5HW100</t>
  </si>
  <si>
    <t>XVL-EME-TCLE10HW100</t>
  </si>
  <si>
    <t>XVL-EME-TCLE12HW100</t>
  </si>
  <si>
    <t>XVL-EME-TJLE14HW100</t>
  </si>
  <si>
    <t>XVL-EME-TJRE18HW100</t>
  </si>
  <si>
    <t>XVL-EME-TER22HW100</t>
  </si>
  <si>
    <t>XVL-EME-TER26HW100</t>
  </si>
  <si>
    <t>XVL-EME-TER35HW100</t>
  </si>
  <si>
    <t>XVL-EME-TER45HW100</t>
  </si>
  <si>
    <t>XVL-EME-TRAE20HW100</t>
  </si>
  <si>
    <t>XVL-EME-TRAE30HW100</t>
  </si>
  <si>
    <t>XVL-EME-TRAE40HW100</t>
  </si>
  <si>
    <t>XVL-EME-TRAE50HW100</t>
  </si>
  <si>
    <t>XVL-EME-TRAE60HW100</t>
  </si>
  <si>
    <t>XVL-EME- TRAE70HW100</t>
  </si>
  <si>
    <t>XVL-DAN-TF2</t>
  </si>
  <si>
    <t>XVL-DAN-TN2</t>
  </si>
  <si>
    <t>XVL-DAN-TX2</t>
  </si>
  <si>
    <t>XVL-DAN-TS2</t>
  </si>
  <si>
    <t>XVL-DAN-TEF2</t>
  </si>
  <si>
    <t>XVL-DAN-TEN2</t>
  </si>
  <si>
    <t>XVL-DAN-TEX2</t>
  </si>
  <si>
    <t>XVL-DAN-TES2</t>
  </si>
  <si>
    <t>XVL-DAN-TEN5</t>
  </si>
  <si>
    <t>XVL-DAN-TEX5</t>
  </si>
  <si>
    <t>XVL-DAN-TES5</t>
  </si>
  <si>
    <t>XVL-DAN-TEN12</t>
  </si>
  <si>
    <t>XVL-DAN-TEX12</t>
  </si>
  <si>
    <t>XVL-DAN-TES12</t>
  </si>
  <si>
    <t>XVL-DAN-TEN20</t>
  </si>
  <si>
    <t>XVL-DAN-TEX20</t>
  </si>
  <si>
    <t>XVL-DAN-TES20</t>
  </si>
  <si>
    <t>XVL-DAN-TEN55</t>
  </si>
  <si>
    <t>XVL-DAN-TEX55</t>
  </si>
  <si>
    <t>XVL-DAN-TES55</t>
  </si>
  <si>
    <t>XVL-SAN-RFKH03-4.8-21</t>
  </si>
  <si>
    <t>XVL-SAN-RFKH04-2.9-23</t>
  </si>
  <si>
    <t>XVL-SAN-RFKH03E-4.8-15</t>
  </si>
  <si>
    <t>XVL-SAN-RFKH04E-2.9-19</t>
  </si>
  <si>
    <t>ORI-DAN-TTE2-0X</t>
  </si>
  <si>
    <t>ORI-DAN-TTE2-0</t>
  </si>
  <si>
    <t>ORI-DAN-TTE2-1</t>
  </si>
  <si>
    <t>ORI-DAN-TTE2-2</t>
  </si>
  <si>
    <t>ORI-DAN-TTE2-3</t>
  </si>
  <si>
    <t>ORI-DAN-TTE2-4</t>
  </si>
  <si>
    <t>ORI-DAN-TTE2-5</t>
  </si>
  <si>
    <t>ORI-DAN-TTE2-6</t>
  </si>
  <si>
    <t>ORI-DAN-TE5-0.5</t>
  </si>
  <si>
    <t>ORI-DAN-TE5-1</t>
  </si>
  <si>
    <t>ORI-DAN-TE5-2</t>
  </si>
  <si>
    <t>ORI-DAN-TE5-3</t>
  </si>
  <si>
    <t>ORI-DAN-TE5-4</t>
  </si>
  <si>
    <t>ORI-DAN-TE12-5</t>
  </si>
  <si>
    <t>ORI-DAN-TE12-6</t>
  </si>
  <si>
    <t>ORI-DAN-TE12-7</t>
  </si>
  <si>
    <t>ORI-DAN-TE20-8</t>
  </si>
  <si>
    <t>ORI-DAN-TE20-9</t>
  </si>
  <si>
    <t>ORI-DAN-TE55-10</t>
  </si>
  <si>
    <t>ORI-DAN-TE55-11</t>
  </si>
  <si>
    <t>ORI-DAN-TE55-12</t>
  </si>
  <si>
    <t>ORI-DAN-TE55-13</t>
  </si>
  <si>
    <t>ORI-SAN-RFKH-23-1</t>
  </si>
  <si>
    <t>ORI-SAN-RFKH-23-2</t>
  </si>
  <si>
    <t>ORI-SAN-RFKH-23-3</t>
  </si>
  <si>
    <t>ORI-SAN-RFKH-23-4</t>
  </si>
  <si>
    <t>ORI-SAN-RFKH-23-5</t>
  </si>
  <si>
    <t>ORI-SAN-RFKH-23-6</t>
  </si>
  <si>
    <t>VLB-DAN-067B4009</t>
  </si>
  <si>
    <t>VLB-DAN-067B4011</t>
  </si>
  <si>
    <t>VLB-DAN-067B4013</t>
  </si>
  <si>
    <t>VLB-DAN-067B4023</t>
  </si>
  <si>
    <t>VLB-DAN-067G4004</t>
  </si>
  <si>
    <t>AXL-EBM-S4E-300</t>
  </si>
  <si>
    <t>AXL-EBM-S4E-350</t>
  </si>
  <si>
    <t>AXL-EBM-S4E-400</t>
  </si>
  <si>
    <t>AXL-EBM-S4E-450</t>
  </si>
  <si>
    <t>AXL-EBM-S4D-350</t>
  </si>
  <si>
    <t>AXL-EBM-S4D-400</t>
  </si>
  <si>
    <t>AXL-EBM-S4D-450</t>
  </si>
  <si>
    <t>AXL-EBM-S4D-500</t>
  </si>
  <si>
    <t>AXL-EBM-S4D-630</t>
  </si>
  <si>
    <t>AXL-LT-LTF4E-200</t>
  </si>
  <si>
    <t>AXL-LT-LTF4E-250</t>
  </si>
  <si>
    <t>AXL-LT-LTF4E-300</t>
  </si>
  <si>
    <t>AXL-LT-LTF4E-350</t>
  </si>
  <si>
    <t>AXL-LT-LTF4E-400</t>
  </si>
  <si>
    <t>AXL-LT-LTF4E-450</t>
  </si>
  <si>
    <t>AXL-LT-LTF4D-350</t>
  </si>
  <si>
    <t>AXL-LT-LTF4D-400</t>
  </si>
  <si>
    <t>AXL-LT-LTF4D-450</t>
  </si>
  <si>
    <t>AXL-LT-LTF4D-500</t>
  </si>
  <si>
    <t>AXL-LT-LTF4D-600</t>
  </si>
  <si>
    <t>AXL-LT-LTF4D-630</t>
  </si>
  <si>
    <t>AXL-ZIE-FN040</t>
  </si>
  <si>
    <t>AXL-ZIE-FN045</t>
  </si>
  <si>
    <t>AXL-ZIE-FN050</t>
  </si>
  <si>
    <t>KMTR-LT-2J01289B</t>
  </si>
  <si>
    <t>KMTR-LT-3210ARCB</t>
  </si>
  <si>
    <t>KMTR-LT-3210DWNFO</t>
  </si>
  <si>
    <t>KMTR-LT-3210SNPSA</t>
  </si>
  <si>
    <t>KMTR-LT-61103D</t>
  </si>
  <si>
    <t>KMTR-LT-07BCF</t>
  </si>
  <si>
    <t>KMTR-LT-09BA</t>
  </si>
  <si>
    <t>KMTR-LT-14AB</t>
  </si>
  <si>
    <t>KMTR-LT-01WT52</t>
  </si>
  <si>
    <t>KMTR-LT-01WTB</t>
  </si>
  <si>
    <t>KMTR-LT-SB44ASE057</t>
  </si>
  <si>
    <t>KMTR-LT-SCYJF607A</t>
  </si>
  <si>
    <t>KMTR-SUP-SM/EM-672</t>
  </si>
  <si>
    <t>FMTR-EBM-BD01</t>
  </si>
  <si>
    <t>FMTR-EBM-CA03</t>
  </si>
  <si>
    <t>FMTR-EBM-CF01</t>
  </si>
  <si>
    <t>FMTR-EBM-DA01</t>
  </si>
  <si>
    <t>FMTR-EBM-EA01</t>
  </si>
  <si>
    <t>FMTR-EBM-M4Q</t>
  </si>
  <si>
    <t>FMTR-ELC-NET4T25PVN002</t>
  </si>
  <si>
    <t>FMTR-ELC-NET4T34PVN002</t>
  </si>
  <si>
    <t>FMTR-KUL-KJA2R4712</t>
  </si>
  <si>
    <t>FMTR-LT-LTF5-220-50</t>
  </si>
  <si>
    <t>FMTR-LT-LTF10-220-50</t>
  </si>
  <si>
    <t>FMTR-LT-LTF16-220-50</t>
  </si>
  <si>
    <t>FMTR-LT-LTF25-220-50</t>
  </si>
  <si>
    <t>FMTR-WEI-YZF5-13</t>
  </si>
  <si>
    <t>FMTR-WEI-YZF10-20</t>
  </si>
  <si>
    <t>FMTR-WEI-YZF16-25</t>
  </si>
  <si>
    <t>FMTR-WEI-YZF18-30</t>
  </si>
  <si>
    <t>FMTR-WEI-YZF25-40</t>
  </si>
  <si>
    <t>FMTR-WEI-YZF34-45</t>
  </si>
  <si>
    <t>FBLD-LT-AFB-150</t>
  </si>
  <si>
    <t>FBLD-LT-AFB-170</t>
  </si>
  <si>
    <t>FBLD-LT-AFB-200</t>
  </si>
  <si>
    <t>FBLD-LT-AFB-230</t>
  </si>
  <si>
    <t>FBLD-LT-AFB-240</t>
  </si>
  <si>
    <t>FBLD-LT-AFB-250</t>
  </si>
  <si>
    <t>FBLD-LT-AFB-300</t>
  </si>
  <si>
    <t>FILK-LT-8-21</t>
  </si>
  <si>
    <t>FILK-LT-10-11</t>
  </si>
  <si>
    <t>FILK-LT-10-21</t>
  </si>
  <si>
    <t>FILK-LT-30-21</t>
  </si>
  <si>
    <t>FILI-LT-8-21</t>
  </si>
  <si>
    <t>FILI-LT-10-11</t>
  </si>
  <si>
    <t>FILI-LT-10-21</t>
  </si>
  <si>
    <t>FILI-LT-30-21</t>
  </si>
  <si>
    <t>FILB-BUSA</t>
  </si>
  <si>
    <t>FILD-CST-DF3032</t>
  </si>
  <si>
    <t>FILD-CST-DF3052</t>
  </si>
  <si>
    <t>FILD-CST-DF3053</t>
  </si>
  <si>
    <t>FILD-CST-DF3083</t>
  </si>
  <si>
    <t>FILD-CST-DF3163</t>
  </si>
  <si>
    <t>FILD-CST-DF3084</t>
  </si>
  <si>
    <t>FILD-CST-DF3164</t>
  </si>
  <si>
    <t>FILD-CST-DF3304</t>
  </si>
  <si>
    <t>FILD-CST-DF3165</t>
  </si>
  <si>
    <t>FILD-CST-DF3305</t>
  </si>
  <si>
    <t>FILD-CST-DF3306</t>
  </si>
  <si>
    <t>FILD-EME-EK032</t>
  </si>
  <si>
    <t>FILD-EME-EK052</t>
  </si>
  <si>
    <t>FILD-EME-EK053</t>
  </si>
  <si>
    <t>FILD-EME-EK083</t>
  </si>
  <si>
    <t>FILD-EME-EK163</t>
  </si>
  <si>
    <t>FILD-EME-EK084</t>
  </si>
  <si>
    <t>FILD-EME-EK164</t>
  </si>
  <si>
    <t>FILD-EME-EK304</t>
  </si>
  <si>
    <t>FILD-EME-EK165</t>
  </si>
  <si>
    <t>FILD-EME-EK305</t>
  </si>
  <si>
    <t>FILD-EME-EK306</t>
  </si>
  <si>
    <t>FILD-J/B-SEK-32</t>
  </si>
  <si>
    <t>FILD-J/B-SEK-52</t>
  </si>
  <si>
    <t>FILD-J/B-SEK-53</t>
  </si>
  <si>
    <t>FILD-J/B-SEK-83</t>
  </si>
  <si>
    <t>FILD-J/B-SEK-163</t>
  </si>
  <si>
    <t>FILD-J/B-SEK-84</t>
  </si>
  <si>
    <t>FILD-J/B-SEK-164</t>
  </si>
  <si>
    <t>FILD-J/B-SEK-304</t>
  </si>
  <si>
    <t>FILD-J/B-SEK-165</t>
  </si>
  <si>
    <t>FILD-J/B-SEK-305</t>
  </si>
  <si>
    <t>FILD-J/B-SEK-306</t>
  </si>
  <si>
    <t>FILC-CST-4490A</t>
  </si>
  <si>
    <t>FILC-EME-D-48</t>
  </si>
  <si>
    <t>FILC-EME-H-48</t>
  </si>
  <si>
    <t>FILC-EME-F-48</t>
  </si>
  <si>
    <t>FILC-XIN-XFL-48</t>
  </si>
  <si>
    <t>FILS-CST-4411/21A</t>
  </si>
  <si>
    <t>FILS-CST-SF411/5A</t>
  </si>
  <si>
    <t>FILS-CST-SF411/7A</t>
  </si>
  <si>
    <t>FILS-CST-SF411/9A</t>
  </si>
  <si>
    <t>FILS-CST- SF411/11A</t>
  </si>
  <si>
    <t>FILS-CST- SF411/13A</t>
  </si>
  <si>
    <t>FILS-CST- SF411/17A</t>
  </si>
  <si>
    <t>FILS-CST-SF412/9A</t>
  </si>
  <si>
    <t>FILS-CST-SF412/11A</t>
  </si>
  <si>
    <t>FILS-CST-SF412/13A</t>
  </si>
  <si>
    <t>FILS-CST-SF412/17A</t>
  </si>
  <si>
    <t>FIN-LT-351</t>
  </si>
  <si>
    <t>FIN-ZRO-352</t>
  </si>
  <si>
    <t>FLR-NB-CT-806</t>
  </si>
  <si>
    <t>FLR-ZRO-ZR-195</t>
  </si>
  <si>
    <t>FLR-ZRO-ZR-525</t>
  </si>
  <si>
    <t>FLR-ZRO-ZR-809B</t>
  </si>
  <si>
    <t>FLR-VAL-VET-19LI</t>
  </si>
  <si>
    <t>FLR-VAL-VET-19Li-S</t>
  </si>
  <si>
    <t>FLR-VAL-VFT-808-IN</t>
  </si>
  <si>
    <t>FLR-VAL-VFT-808-I</t>
  </si>
  <si>
    <t>FLR-ZRO-ZR-275</t>
  </si>
  <si>
    <t>SWG-NB-ZRS23</t>
  </si>
  <si>
    <t>SWG-ZRO-ZR95</t>
  </si>
  <si>
    <t>SWG-ZRO-ZR100</t>
  </si>
  <si>
    <t>SWG-VAL-VST-22B</t>
  </si>
  <si>
    <t>SWG-VAL-VHE-29E</t>
  </si>
  <si>
    <t>SWG-VAL-VHE-29D</t>
  </si>
  <si>
    <t>SWG-VAL-VHE-42B</t>
  </si>
  <si>
    <t>SWG-ZRO-CT-300L</t>
  </si>
  <si>
    <t>SWT-JOH-F61KB-11C</t>
  </si>
  <si>
    <t>SWT-SAG-FQSU30G</t>
  </si>
  <si>
    <t>FRN-BNF-23</t>
  </si>
  <si>
    <t>FRN-DUP-134a</t>
  </si>
  <si>
    <t>FRN-DUP-22</t>
  </si>
  <si>
    <t>FRN-DUP-404A</t>
  </si>
  <si>
    <t>FRN-DUP-407C</t>
  </si>
  <si>
    <t>FRN-DUP-410A</t>
  </si>
  <si>
    <t>FRN-DUP-417A</t>
  </si>
  <si>
    <t>FRN-DUP-422D</t>
  </si>
  <si>
    <t>FRN-DUP-438A</t>
  </si>
  <si>
    <t>FRN-DUP-507</t>
  </si>
  <si>
    <t>FRN-ALL-290</t>
  </si>
  <si>
    <t>FRN-ALL-600a</t>
  </si>
  <si>
    <t>FRN-ENT-600a</t>
  </si>
  <si>
    <t>FRN-REF-134a</t>
  </si>
  <si>
    <t>FRN-REF-22</t>
  </si>
  <si>
    <t>FRN-REF-290</t>
  </si>
  <si>
    <t>FRN-REF-32</t>
  </si>
  <si>
    <t>FRN-REF-404A</t>
  </si>
  <si>
    <t>FRN-REF-407C</t>
  </si>
  <si>
    <t>FRN-REF-410A</t>
  </si>
  <si>
    <t>FRN-REF-417A</t>
  </si>
  <si>
    <t>FRN-REF-507A</t>
  </si>
  <si>
    <t>FRN-REF-600a</t>
  </si>
  <si>
    <t>MAP-ALL-3600F</t>
  </si>
  <si>
    <t>MAP-BEN-3600F</t>
  </si>
  <si>
    <t>MAP-MAXI-400L</t>
  </si>
  <si>
    <t>LGG-ASH-RG-410A-L</t>
  </si>
  <si>
    <t>HGG-MAS-EBH</t>
  </si>
  <si>
    <t>HGG-MAS-MH</t>
  </si>
  <si>
    <t>LGG-MAS-ML</t>
  </si>
  <si>
    <t>HGG-P-RG2440H-80</t>
  </si>
  <si>
    <t>LGG-P-RG2440L-80</t>
  </si>
  <si>
    <t>HGG-VAL-CBH</t>
  </si>
  <si>
    <t>LGG-VAL-CBL</t>
  </si>
  <si>
    <t>GG-VAL-VMV-1</t>
  </si>
  <si>
    <t>GG-VAL-VG-63</t>
  </si>
  <si>
    <t>HGG-ZRO-RG-500-R134</t>
  </si>
  <si>
    <t>LGG-ZRO-RG-250-R134</t>
  </si>
  <si>
    <t>LGG-P-FRGLGF</t>
  </si>
  <si>
    <t>HGG-RFC-MR305-35DS</t>
  </si>
  <si>
    <t>LGG-RFC-MR205-16DS</t>
  </si>
  <si>
    <t>HGG-RFC-MR306-35DS</t>
  </si>
  <si>
    <t>LGG-RFC-MR206-16DS</t>
  </si>
  <si>
    <t>HGG-ZRO-FRC-500GF-B</t>
  </si>
  <si>
    <t>LGG-ZRO-FRC-250GF-B</t>
  </si>
  <si>
    <t>HGG-ZRO-FAC-500GF-B</t>
  </si>
  <si>
    <t>LGG-ZRO-FAC-250GF-B</t>
  </si>
  <si>
    <t>GGVL-VAL-VMG-1-SL</t>
  </si>
  <si>
    <t>GGVL-VAL-VMG-1-SH</t>
  </si>
  <si>
    <t>GGVL-VAL-VRM1-B-403</t>
  </si>
  <si>
    <t>GGVL-VAL-VRM1-B-404</t>
  </si>
  <si>
    <t>GGVL-ZRO-SM-2-NO</t>
  </si>
  <si>
    <t>GGVL-ZRO-SM-2-LOW</t>
  </si>
  <si>
    <t>GGVL-ZRO-SM-2-HIGH</t>
  </si>
  <si>
    <t>MFD-MAS-99334-220</t>
  </si>
  <si>
    <t>MFD-LT-LT-670</t>
  </si>
  <si>
    <t>MFD-NO-M30336A</t>
  </si>
  <si>
    <t>MFD-RFC-BM2-6-R22</t>
  </si>
  <si>
    <t>MFD-RFC-BM2-6-R32</t>
  </si>
  <si>
    <t>MFD-VAL-R22-B-2</t>
  </si>
  <si>
    <t>MFD-VAL-R410A-B-2</t>
  </si>
  <si>
    <t>MFD-VAL-R22-B</t>
  </si>
  <si>
    <t>MFD-VAL-R410A-B</t>
  </si>
  <si>
    <t>MFD-VAL-VRM2-B-401</t>
  </si>
  <si>
    <t>MFD-VAL-VRM2-B-501</t>
  </si>
  <si>
    <t>MFD-ZRO-M30336-R134a</t>
  </si>
  <si>
    <t>MFD-ZRO-M30336-R410A</t>
  </si>
  <si>
    <t>CGVL-ASH-CGV-26</t>
  </si>
  <si>
    <t>GVL-CST-65127</t>
  </si>
  <si>
    <t>GVL-CST-65129</t>
  </si>
  <si>
    <t>GVL-CST-651211</t>
  </si>
  <si>
    <t>GVL-CST-651213</t>
  </si>
  <si>
    <t>GVL-CST-651217</t>
  </si>
  <si>
    <t>GLU-JAP-100</t>
  </si>
  <si>
    <t>GLU-JAP-500</t>
  </si>
  <si>
    <t>GLU-SUP-1</t>
  </si>
  <si>
    <t>GNT-JIN</t>
  </si>
  <si>
    <t>HVL-CST-62102</t>
  </si>
  <si>
    <t>HVL-CST-62103</t>
  </si>
  <si>
    <t>HVL-CST-62104</t>
  </si>
  <si>
    <t>HVL-CST-62105</t>
  </si>
  <si>
    <t>HVL-CST-62106</t>
  </si>
  <si>
    <t>HVL-HGS-HV14</t>
  </si>
  <si>
    <t>HVL-HGS-HV38</t>
  </si>
  <si>
    <t>HVL-HGS-HV12</t>
  </si>
  <si>
    <t>HVL-HGS-HV58</t>
  </si>
  <si>
    <t>DFHT-ARK-L540MM</t>
  </si>
  <si>
    <t>DFHT-ARK-L500MM</t>
  </si>
  <si>
    <t>DFHT-ARK-L600MM</t>
  </si>
  <si>
    <t>DFHT-ARK-L700MM</t>
  </si>
  <si>
    <t>DFHT-ARK-L800MM</t>
  </si>
  <si>
    <t>DFHT-ARK-L900MM</t>
  </si>
  <si>
    <t>DFHT-ARK-L1000MM</t>
  </si>
  <si>
    <t>HTK-LT-8</t>
  </si>
  <si>
    <t>HTK-LT-10</t>
  </si>
  <si>
    <t>HTK-LT-12</t>
  </si>
  <si>
    <t>HTK-LT-13</t>
  </si>
  <si>
    <t>HTK-LT-14</t>
  </si>
  <si>
    <t>HTK-LT-15</t>
  </si>
  <si>
    <t>HTK-LT-16</t>
  </si>
  <si>
    <t>HTK-LT-18</t>
  </si>
  <si>
    <t>HTKG-ARK-KSD-301</t>
  </si>
  <si>
    <t>HTP-ARK-2.0M80W</t>
  </si>
  <si>
    <t>HTP-ARK-3.0M120W</t>
  </si>
  <si>
    <t>HTP-ARK-4.0M160W</t>
  </si>
  <si>
    <t>HTP-ARK-5.0M200W</t>
  </si>
  <si>
    <t>HTP-ARK-6.0M240W</t>
  </si>
  <si>
    <t>HTP-FLE-CSC2-2M</t>
  </si>
  <si>
    <t>HTP-FLE-CSC2-3M</t>
  </si>
  <si>
    <t>HTP-FLE-CSC2-4M</t>
  </si>
  <si>
    <t>HTP-FLE-CSC2-5M</t>
  </si>
  <si>
    <t>HTP-FLE-CSC2-6M</t>
  </si>
  <si>
    <t>DRHT-ARK-515CM40W</t>
  </si>
  <si>
    <t>DRHT-ARK-600CM60W</t>
  </si>
  <si>
    <t>DRHT-FLE-CS2T-2M</t>
  </si>
  <si>
    <t>DRHT-FLE-CS2T-4M</t>
  </si>
  <si>
    <t>DRHT-FLE-CS2T-5M</t>
  </si>
  <si>
    <t>DRHT-FLE-CS2T-5.8M</t>
  </si>
  <si>
    <t>DRHT-FLE-CS2T-6.2M</t>
  </si>
  <si>
    <t>DRHT-FLE-CS2T-7M</t>
  </si>
  <si>
    <t>DRHT-FLE-CS2T-8M</t>
  </si>
  <si>
    <t>DRHT-FLE-CS2T-10M</t>
  </si>
  <si>
    <t>DRHT-FLE-CS2T-11M</t>
  </si>
  <si>
    <t>DRHT-FLE-CS2T-12M</t>
  </si>
  <si>
    <t>HDL-LT-LT-1178A</t>
  </si>
  <si>
    <t>HDL-LT-LT-1250</t>
  </si>
  <si>
    <t>HDL-LT-LT-1400</t>
  </si>
  <si>
    <t>HDL-ZEN-YF-101A</t>
  </si>
  <si>
    <t>HNG-ASH-2PCS1PAIR</t>
  </si>
  <si>
    <t>HNG-LT-2PCS1PAIR</t>
  </si>
  <si>
    <t>HNG-P-2PCS1PAIR</t>
  </si>
  <si>
    <t>HNG-ZEN-YF-102</t>
  </si>
  <si>
    <t>HWVL-HON-VC6013AF1000T</t>
  </si>
  <si>
    <t>HWVL-NB-MVA-2W12-B</t>
  </si>
  <si>
    <t>HWVL-NB-MVA-2W1</t>
  </si>
  <si>
    <t>ISS-EUR-1-90</t>
  </si>
  <si>
    <t>ISS-M-38-90</t>
  </si>
  <si>
    <t>ISS-M-12-90</t>
  </si>
  <si>
    <t>ISS-M-34-90</t>
  </si>
  <si>
    <t>ISS-M-1-90</t>
  </si>
  <si>
    <t>ISS-M-38</t>
  </si>
  <si>
    <t>ISS-M-12</t>
  </si>
  <si>
    <t>ISS-M-34</t>
  </si>
  <si>
    <t>ISS-M-1</t>
  </si>
  <si>
    <t>ISP-M-14-38</t>
  </si>
  <si>
    <t>ISP-M-38-38</t>
  </si>
  <si>
    <t>ISP-M-12-38</t>
  </si>
  <si>
    <t>ISP-M-58-38</t>
  </si>
  <si>
    <t>ISP-M-34-38</t>
  </si>
  <si>
    <t>ISP-M-78-38</t>
  </si>
  <si>
    <t>ISP-SUP-34-14</t>
  </si>
  <si>
    <t>ISP-SUP-78-14</t>
  </si>
  <si>
    <t>ISP-SUP-1-14</t>
  </si>
  <si>
    <t>ISP-SUP-14-38</t>
  </si>
  <si>
    <t>ISP-SUP-38-38</t>
  </si>
  <si>
    <t>ISP-SUP-12-38</t>
  </si>
  <si>
    <t>ISP-SUP-58-38</t>
  </si>
  <si>
    <t>ISP-SUP-34-38</t>
  </si>
  <si>
    <t>ISP-SUP-78-38</t>
  </si>
  <si>
    <t>ISP-SUP-1-38</t>
  </si>
  <si>
    <t>ISP-SUP-118-38</t>
  </si>
  <si>
    <t>ISP-SUP-138-38</t>
  </si>
  <si>
    <t>ISP-SUP-158-38</t>
  </si>
  <si>
    <t>ISP-SUP-218-38</t>
  </si>
  <si>
    <t>ISP-SUP-14-12</t>
  </si>
  <si>
    <t>ISP-SUP-38-12</t>
  </si>
  <si>
    <t>ISP-SUP-12-12</t>
  </si>
  <si>
    <t>ISP-SUP-58-12</t>
  </si>
  <si>
    <t>ISP-SUP-34-12</t>
  </si>
  <si>
    <t>ISP-SUP-78-12</t>
  </si>
  <si>
    <t>ISP-SUP-1-12</t>
  </si>
  <si>
    <t>ISP-SUP-118-12</t>
  </si>
  <si>
    <t>ISP-SUP-138-12</t>
  </si>
  <si>
    <t>ISP-SUP-158-12</t>
  </si>
  <si>
    <t>ISP-SUP-218-12</t>
  </si>
  <si>
    <t>ISP-SUP-258-12</t>
  </si>
  <si>
    <t>ISP-SUP-318-12</t>
  </si>
  <si>
    <t>ISP-SUP-14-34</t>
  </si>
  <si>
    <t>ISP-SUP-38-34</t>
  </si>
  <si>
    <t>ISP-SUP-12-34</t>
  </si>
  <si>
    <t>ISP-SUP-58-34</t>
  </si>
  <si>
    <t>ISP-SUP-34-34</t>
  </si>
  <si>
    <t>ISP-SUP-78-34</t>
  </si>
  <si>
    <t>ISP-SUP-1-34</t>
  </si>
  <si>
    <t>ISP-SUP-118-34</t>
  </si>
  <si>
    <t>ISP-SUP-138-34</t>
  </si>
  <si>
    <t>ISP-SUP-158-34</t>
  </si>
  <si>
    <t>ISP-SUP-218-34</t>
  </si>
  <si>
    <t>ISP-SUP-258-34</t>
  </si>
  <si>
    <t>ISP-SUP-318-34</t>
  </si>
  <si>
    <t>ISP-SUP-58-1</t>
  </si>
  <si>
    <t>ISP-SUP-34-1</t>
  </si>
  <si>
    <t>ISP-SUP-78-1</t>
  </si>
  <si>
    <t>ISP-SUP-1-1</t>
  </si>
  <si>
    <t>ISP-SUP-118-1</t>
  </si>
  <si>
    <t>ISP-SUP-138-1</t>
  </si>
  <si>
    <t>ISP-SUP-158-1</t>
  </si>
  <si>
    <t>ISP-SUP-218-1</t>
  </si>
  <si>
    <t>ISP-SUP-258-1</t>
  </si>
  <si>
    <t>ISP-SUP-318-1</t>
  </si>
  <si>
    <t>ISS-SUP-14-90</t>
  </si>
  <si>
    <t>ISS-SUP-38-90</t>
  </si>
  <si>
    <t>ISS-SUP-12-90</t>
  </si>
  <si>
    <t>ISS-SUP-34-90</t>
  </si>
  <si>
    <t>ISS-SUP-1-90</t>
  </si>
  <si>
    <t>ISS-SUP-112-90</t>
  </si>
  <si>
    <t>ISS-SUP-2-90</t>
  </si>
  <si>
    <t>ISS-SUP-14</t>
  </si>
  <si>
    <t>ISS-SUP-38</t>
  </si>
  <si>
    <t>ISS-SUP-12</t>
  </si>
  <si>
    <t>ISS-SUP-34</t>
  </si>
  <si>
    <t>ISS-SUP-1</t>
  </si>
  <si>
    <t>NYA-SUP-1.5</t>
  </si>
  <si>
    <t>NYA-SUP-2.5</t>
  </si>
  <si>
    <t>NYA-SUP-4</t>
  </si>
  <si>
    <t>NYM-SUP-1.5-50</t>
  </si>
  <si>
    <t>NYM-SUP-2.5-50</t>
  </si>
  <si>
    <t>NYM-SUP-1.5-100</t>
  </si>
  <si>
    <t>NYM-SUP-2.5-100</t>
  </si>
  <si>
    <t>NYMHY-SUP-2-0.75</t>
  </si>
  <si>
    <t>NYMHY-SUP-2-1.5</t>
  </si>
  <si>
    <t>NYMHY-SUP-3-1.5-50</t>
  </si>
  <si>
    <t>NYMHY-SUP-3-2.5-50</t>
  </si>
  <si>
    <t>NYMHY-SUP-3-1.5-100</t>
  </si>
  <si>
    <t>NYMHY-SUP-3-2.5-100</t>
  </si>
  <si>
    <t>NYMHY-SUP-3-1.5-EC</t>
  </si>
  <si>
    <t>NYMHY-SUP-3-2.5-EC</t>
  </si>
  <si>
    <t>KWT-HAR-35</t>
  </si>
  <si>
    <t>KWT-HAR-35-BTG</t>
  </si>
  <si>
    <t>KWT-STE-0</t>
  </si>
  <si>
    <t>KWT-STE-5</t>
  </si>
  <si>
    <t>KWT-STE-15</t>
  </si>
  <si>
    <t>KWT-STE-40</t>
  </si>
  <si>
    <t>KWT-STE-45</t>
  </si>
  <si>
    <t>KWT-STE-0-BTG</t>
  </si>
  <si>
    <t>KWT-STE-5-BTG</t>
  </si>
  <si>
    <t>KWT-STE-15-BTG</t>
  </si>
  <si>
    <t>KWT-STE-40-BTG</t>
  </si>
  <si>
    <t>KWT-STE-45-BTG</t>
  </si>
  <si>
    <t>KRN-LT-AV-1B</t>
  </si>
  <si>
    <t>KRN-LT-AV-2B</t>
  </si>
  <si>
    <t>KRN-LT-AV-3B</t>
  </si>
  <si>
    <t>KRN-LT-AV-4B</t>
  </si>
  <si>
    <t>KRN-LT-AV-5B</t>
  </si>
  <si>
    <t>HTSL-LAC-11578</t>
  </si>
  <si>
    <t>TRPL-NB-PCC-2</t>
  </si>
  <si>
    <t>TRPL-NB-Q-2</t>
  </si>
  <si>
    <t>VPL-LT-LED-1</t>
  </si>
  <si>
    <t>OTH-NB</t>
  </si>
  <si>
    <t>OTH-NB-30ML</t>
  </si>
  <si>
    <t>OTH-NB-UV-21</t>
  </si>
  <si>
    <t>OTH-NB-SG-13</t>
  </si>
  <si>
    <t>OTH-NB-0.3MM-LS30</t>
  </si>
  <si>
    <t>OTH-NB-0.3MM-LSL30</t>
  </si>
  <si>
    <t>OTH-NB-0.3MM1-LSLH6</t>
  </si>
  <si>
    <t>OTH-NB-0.3MM1-LSH6P</t>
  </si>
  <si>
    <t>OTH-NB-AD-14</t>
  </si>
  <si>
    <t>OTH-NB-AD-516</t>
  </si>
  <si>
    <t>OTH-NB-LTL-30-1</t>
  </si>
  <si>
    <t>LKDT-ELI-LD-100</t>
  </si>
  <si>
    <t>LKDT-ELI-WJL-6000</t>
  </si>
  <si>
    <t>LKDT-VAL-VML-1</t>
  </si>
  <si>
    <t>NUT-CST-701022</t>
  </si>
  <si>
    <t>NUT-CST-701033</t>
  </si>
  <si>
    <t>NUT-CST-701044</t>
  </si>
  <si>
    <t>NUT-CST-701055</t>
  </si>
  <si>
    <t>NUT-CST-701066</t>
  </si>
  <si>
    <t>NUT-LT-SN-4</t>
  </si>
  <si>
    <t>NUT-LT-SN-5</t>
  </si>
  <si>
    <t>NUT-LT-SN-6</t>
  </si>
  <si>
    <t>NUT-LT-SN-8</t>
  </si>
  <si>
    <t>NUT-LT-SN-10</t>
  </si>
  <si>
    <t>NUT-LT-SN-12</t>
  </si>
  <si>
    <t>NPL-P-ME-04x02</t>
  </si>
  <si>
    <t>NPL-J/B-ME-04x04</t>
  </si>
  <si>
    <t>NPL-P-ME-04x06</t>
  </si>
  <si>
    <t>NPL-J/B-ME-06x04</t>
  </si>
  <si>
    <t>NPL-P-ME-06x06</t>
  </si>
  <si>
    <t>NPL-P-ME-06x08</t>
  </si>
  <si>
    <t>NPL-P-627-04x02</t>
  </si>
  <si>
    <t>NPL-J/B-627-04x04</t>
  </si>
  <si>
    <t>NPL-ZRO-YMI-627-04x04</t>
  </si>
  <si>
    <t>NPL-J/B-MCJTG-04x02</t>
  </si>
  <si>
    <t>NPL-J/B-JTG-04x04</t>
  </si>
  <si>
    <t>NPL-J/B-JTG-04x06</t>
  </si>
  <si>
    <t>NPL-J/B-JTG-06x04</t>
  </si>
  <si>
    <t>NPL-J/B-JTG-06x06</t>
  </si>
  <si>
    <t>NPL-P-JTG-06x08</t>
  </si>
  <si>
    <t>NPL-LT-UN-4</t>
  </si>
  <si>
    <t>NPL-LT-UN-5</t>
  </si>
  <si>
    <t>NPL-LT-UN-6</t>
  </si>
  <si>
    <t>NPL-LT-UN-8</t>
  </si>
  <si>
    <t>NPL-LT-UN-10</t>
  </si>
  <si>
    <t>NPL-LT-UN-12</t>
  </si>
  <si>
    <t>NPL-P-662-04x04x02</t>
  </si>
  <si>
    <t>NPL-P-662-04x04x04</t>
  </si>
  <si>
    <t>NPL-P-672-04x02x04</t>
  </si>
  <si>
    <t>NPL-P-672-04x04x04</t>
  </si>
  <si>
    <t>NPL-P-682-04x02x04</t>
  </si>
  <si>
    <t>NPL-ASH-UT-221</t>
  </si>
  <si>
    <t>NPL-ASH-UT-222</t>
  </si>
  <si>
    <t>MOIL-ALL-3GS</t>
  </si>
  <si>
    <t>MOIL-ALL-4GS</t>
  </si>
  <si>
    <t>MOIL-ALL-5GS</t>
  </si>
  <si>
    <t>POIL-ALL-POE-32-1</t>
  </si>
  <si>
    <t>POIL-ALL-POE-68-1</t>
  </si>
  <si>
    <t>POIL-ALL-POE-170-4</t>
  </si>
  <si>
    <t>POIL-ALL-POE-32-4</t>
  </si>
  <si>
    <t>POIL-ALL-POE-68-4</t>
  </si>
  <si>
    <t>VOIL-ALL-VAC235-500</t>
  </si>
  <si>
    <t>VOIL-ALL-VAC235-1</t>
  </si>
  <si>
    <t>MOIL-SUN-3GS</t>
  </si>
  <si>
    <t>MOIL-SUN-4GS</t>
  </si>
  <si>
    <t>MOIL-SUN-5GS</t>
  </si>
  <si>
    <t>POIL-EMK-RL-100</t>
  </si>
  <si>
    <t>POIL-SUN-SL-32-1</t>
  </si>
  <si>
    <t>POIL-SUN-SL-68-1</t>
  </si>
  <si>
    <t>POIL-SUN-SL-100-4</t>
  </si>
  <si>
    <t>POIL-SUN-SL-170-4</t>
  </si>
  <si>
    <t>POIL-SUN-SL-220-4</t>
  </si>
  <si>
    <t>POIL-SUN-SL-32-4</t>
  </si>
  <si>
    <t>POIL-SUN-SL-68-4</t>
  </si>
  <si>
    <t>OILSP-EME-579213</t>
  </si>
  <si>
    <t>OILSP-EME-579417</t>
  </si>
  <si>
    <t>OILSP-EME-55824</t>
  </si>
  <si>
    <t>OILSP-EME-55855</t>
  </si>
  <si>
    <t>OILSP-EME-55877</t>
  </si>
  <si>
    <t>OILSP-EME-55889</t>
  </si>
  <si>
    <t>OILSP-EME-559011</t>
  </si>
  <si>
    <t>OILSP-EME-559213</t>
  </si>
  <si>
    <t>OILSP-ZRO-ZR-55824</t>
  </si>
  <si>
    <t>OILSP-ZRO-ZR-55855</t>
  </si>
  <si>
    <t>OILSP-ZRO-ZR-55877</t>
  </si>
  <si>
    <t>OILSP-ZRO-ZR-55889</t>
  </si>
  <si>
    <t>OILSP-ZRO-ZR-559011</t>
  </si>
  <si>
    <t>OILSP-ZRO-ZR-569213</t>
  </si>
  <si>
    <t>OILSP-ZRO-ZR-569417</t>
  </si>
  <si>
    <t>OILSP-ZRO-ZR-5302</t>
  </si>
  <si>
    <t>OILSP-ZRO-ZR-5303</t>
  </si>
  <si>
    <t>OILSP-ZRO-ZR-5304</t>
  </si>
  <si>
    <t>OILSP-ZRO-ZR-5305</t>
  </si>
  <si>
    <t>OILSP-ZRO-ZR-5306</t>
  </si>
  <si>
    <t>OILSP-ZRO-ZR-6304</t>
  </si>
  <si>
    <t>OILSP-ZRO-ZR-6305</t>
  </si>
  <si>
    <t>OVL-KLI-MRA-98688</t>
  </si>
  <si>
    <t>OVL-KLI-MRA-98735</t>
  </si>
  <si>
    <t>OVL-KLI-MRA-98776</t>
  </si>
  <si>
    <t>OVL-KLI-MRA-99120</t>
  </si>
  <si>
    <t>OVL-KLI-MRA-99123</t>
  </si>
  <si>
    <t>OVL-KLI-QD-16</t>
  </si>
  <si>
    <t>OVL-KLI-QD-18</t>
  </si>
  <si>
    <t>OVL-KLI-QD-13-G</t>
  </si>
  <si>
    <t>OVL-KLI-QD-14-G</t>
  </si>
  <si>
    <t>OVL-KLI-QD-15-G</t>
  </si>
  <si>
    <t>OVL-KLI-QD-16-G</t>
  </si>
  <si>
    <t>OVL-KLI-QD-18-G</t>
  </si>
  <si>
    <t>OVL-KLI-QD-110-G</t>
  </si>
  <si>
    <t>PTL-LT-AV04A07T</t>
  </si>
  <si>
    <t>VCR-LT-CT-1530</t>
  </si>
  <si>
    <t>VCR-VAL-VCR-1</t>
  </si>
  <si>
    <t>VC-LT-C-R22</t>
  </si>
  <si>
    <t>VC-LT-C-R410</t>
  </si>
  <si>
    <t>ADP-HEN-R-410A</t>
  </si>
  <si>
    <t>ACVL-NB-LTV-1223</t>
  </si>
  <si>
    <t>ACVL-NB-KQF-341</t>
  </si>
  <si>
    <t>ACVL-VAL-VVO-1</t>
  </si>
  <si>
    <t>ACVL-VAL-VVO-2</t>
  </si>
  <si>
    <t>ACVL-VAL-VVO-3</t>
  </si>
  <si>
    <t>PNC-VAL-VRT-102</t>
  </si>
  <si>
    <t>PNC-ZRO-ZR-201</t>
  </si>
  <si>
    <t>DRP-NO-PC-24A</t>
  </si>
  <si>
    <t>DRP-NO-PC-24B</t>
  </si>
  <si>
    <t>DRP-VAL-M1</t>
  </si>
  <si>
    <t>DRP-LT-LT-343</t>
  </si>
  <si>
    <t>DRP-NO-PCW-4M2</t>
  </si>
  <si>
    <t>DRP-NO-ZS1014</t>
  </si>
  <si>
    <t>DRP-NO-DQX-35</t>
  </si>
  <si>
    <t>OTH-NKN-6004LU</t>
  </si>
  <si>
    <t>OTH-***</t>
  </si>
  <si>
    <t>OTH-132-132</t>
  </si>
  <si>
    <t>OTH-161-161</t>
  </si>
  <si>
    <t>OTH-61-61</t>
  </si>
  <si>
    <t>OTH-231-231</t>
  </si>
  <si>
    <t>OTH-232-232</t>
  </si>
  <si>
    <t>OTH-O-2.5x14</t>
  </si>
  <si>
    <t>OTH-211-211</t>
  </si>
  <si>
    <t>OTH-60-60</t>
  </si>
  <si>
    <t>OTH-120-120</t>
  </si>
  <si>
    <t>OTH-230-230</t>
  </si>
  <si>
    <t>OTH-340-340</t>
  </si>
  <si>
    <t>OTH-100-100</t>
  </si>
  <si>
    <t>OTH-150-150</t>
  </si>
  <si>
    <t>OTH-TH-TH-250P</t>
  </si>
  <si>
    <t>OTH-TH-TH-400P</t>
  </si>
  <si>
    <t>01-DQX</t>
  </si>
  <si>
    <t>03-DQX</t>
  </si>
  <si>
    <t>04-DQX</t>
  </si>
  <si>
    <t>06-DQX</t>
  </si>
  <si>
    <t>07-DQX</t>
  </si>
  <si>
    <t>08-DQX</t>
  </si>
  <si>
    <t>10-DQX</t>
  </si>
  <si>
    <t>11-DQX</t>
  </si>
  <si>
    <t>13-DQX</t>
  </si>
  <si>
    <t>15-DQX</t>
  </si>
  <si>
    <t>16-DQX</t>
  </si>
  <si>
    <t>17-DQX</t>
  </si>
  <si>
    <t>18-DQX</t>
  </si>
  <si>
    <t>23-DQX</t>
  </si>
  <si>
    <t>25-DQX</t>
  </si>
  <si>
    <t>26-DQX</t>
  </si>
  <si>
    <t>27-DQX</t>
  </si>
  <si>
    <t>33-DQX</t>
  </si>
  <si>
    <t>35-DQX</t>
  </si>
  <si>
    <t>36-DQX</t>
  </si>
  <si>
    <t>38-DQX</t>
  </si>
  <si>
    <t>39-DQX</t>
  </si>
  <si>
    <t>40-DQX</t>
  </si>
  <si>
    <t>41-DQX</t>
  </si>
  <si>
    <t>42-DQX</t>
  </si>
  <si>
    <t>43-DQX</t>
  </si>
  <si>
    <t>44-DQX</t>
  </si>
  <si>
    <t>46-DQX</t>
  </si>
  <si>
    <t>80-DQX</t>
  </si>
  <si>
    <t>81-DQX</t>
  </si>
  <si>
    <t>100-DQX</t>
  </si>
  <si>
    <t>145-DQX</t>
  </si>
  <si>
    <t>201-DQX</t>
  </si>
  <si>
    <t>211-DQX</t>
  </si>
  <si>
    <t>223-DQX</t>
  </si>
  <si>
    <t>225-DQX</t>
  </si>
  <si>
    <t>226-DQX</t>
  </si>
  <si>
    <t>OTH-DAN-060B017266</t>
  </si>
  <si>
    <t>HLPC-DAN-KP-15-AA</t>
  </si>
  <si>
    <t>HLPC-DAN-KP-15-MA</t>
  </si>
  <si>
    <t>HLPC-DAN-KP-15-MM</t>
  </si>
  <si>
    <t>HPC-DAN-KP-5-A</t>
  </si>
  <si>
    <t>HPC-DAN-KP-5-M</t>
  </si>
  <si>
    <t>LPC-DAN-KP-1-A</t>
  </si>
  <si>
    <t>LPC-DAN-KP-1-M</t>
  </si>
  <si>
    <t>LPS-LT-LPS2550</t>
  </si>
  <si>
    <t>HPS-LT-HPS350250</t>
  </si>
  <si>
    <t>HPC-SAG-HNS-C130X</t>
  </si>
  <si>
    <t>HPC-SAG-HNS-C130XM1</t>
  </si>
  <si>
    <t>LPS-SAG-SYS-C106X24A</t>
  </si>
  <si>
    <t>HLPC-SAG-DYS-D306X24A</t>
  </si>
  <si>
    <t>HLPC-SAG-DYS-D306X24MA</t>
  </si>
  <si>
    <t>HPC-SAN-KP-5-A</t>
  </si>
  <si>
    <t>HPC-SAN-KP-5-M</t>
  </si>
  <si>
    <t>LPC-SAN-KP-1-A</t>
  </si>
  <si>
    <t>LPC-SAN-KP-1-M</t>
  </si>
  <si>
    <t>HLPC-SAN-PS15AAL-S51</t>
  </si>
  <si>
    <t>HLPC-SAN-PS15AML-S51</t>
  </si>
  <si>
    <t>PVC-PIO-BOX</t>
  </si>
  <si>
    <t>PVC-VIS-PLG-13A</t>
  </si>
  <si>
    <t>PVC-VIS-PLG-15A</t>
  </si>
  <si>
    <t>PVC-VIS-SCT-13A</t>
  </si>
  <si>
    <t>PVC-VIS-SCT-15A</t>
  </si>
  <si>
    <t>BSSR-DIX-NE900015</t>
  </si>
  <si>
    <t xml:space="preserve">BSSR-LT-SENSOR8013- </t>
  </si>
  <si>
    <t>GSSR-ELI-PTC</t>
  </si>
  <si>
    <t>TMSTR-DAI</t>
  </si>
  <si>
    <t>TMSTR-GRE</t>
  </si>
  <si>
    <t>TMSTR-LG</t>
  </si>
  <si>
    <t>TMSTR-PAN</t>
  </si>
  <si>
    <t>TMSTR-SHA</t>
  </si>
  <si>
    <t>TMSTR-UNI</t>
  </si>
  <si>
    <t>CRTN-LT-2B50N</t>
  </si>
  <si>
    <t>CRTN-LT-2B50C</t>
  </si>
  <si>
    <t>CRTN-LT-2B50N-EC</t>
  </si>
  <si>
    <t>CRTN-LT-CURH-200</t>
  </si>
  <si>
    <t>DNH-LT</t>
  </si>
  <si>
    <t>DNH-LT-EC</t>
  </si>
  <si>
    <t>CBL-LT-20-2.7</t>
  </si>
  <si>
    <t>CBL-LT-25-2.7</t>
  </si>
  <si>
    <t>CBL-ZRO-20-5.8</t>
  </si>
  <si>
    <t>CBL-ZRO-25-5.8</t>
  </si>
  <si>
    <t>PVCEL-LT-12</t>
  </si>
  <si>
    <t>PVCEL-LT-34</t>
  </si>
  <si>
    <t>PVCKLM-LT-12</t>
  </si>
  <si>
    <t>PVCKLM-LT-34</t>
  </si>
  <si>
    <t>PVCSOC-LT-12</t>
  </si>
  <si>
    <t>PVCSOC-LT-34</t>
  </si>
  <si>
    <t>PVCTE-LT-12</t>
  </si>
  <si>
    <t>PVCTE-LT-34</t>
  </si>
  <si>
    <t>PVC-ELBOW-3/4"</t>
  </si>
  <si>
    <t>PVC-SOCKET-3/4"</t>
  </si>
  <si>
    <t>PVC-SOCKET-1"</t>
  </si>
  <si>
    <t>PVC-TEE-1/2"</t>
  </si>
  <si>
    <t>PVC-TEE-3/4"</t>
  </si>
  <si>
    <t>PVC-TEE-1"</t>
  </si>
  <si>
    <t>TRNK-LT-1-0.5</t>
  </si>
  <si>
    <t>TRNK-LT-2-1</t>
  </si>
  <si>
    <t>TRNK-LT-2-2</t>
  </si>
  <si>
    <t>TRNK-LT-2-3</t>
  </si>
  <si>
    <t>TRNK-LT-3-3</t>
  </si>
  <si>
    <t>TRNK-LT-2-4</t>
  </si>
  <si>
    <t>TRNK-LT-3-4</t>
  </si>
  <si>
    <t>TRNK-LT-4-4</t>
  </si>
  <si>
    <t>TRNK-LT-4-6</t>
  </si>
  <si>
    <t>CPL-LT-400QC12LH</t>
  </si>
  <si>
    <t>CPL-VAL-VHF-SA</t>
  </si>
  <si>
    <t>RTCH-ZRO-ZR-122</t>
  </si>
  <si>
    <t>RTCH-VAL-VRT-201</t>
  </si>
  <si>
    <t>DBR-NB-LT-208</t>
  </si>
  <si>
    <t>DBR-ZRO-ZR-207</t>
  </si>
  <si>
    <t>DBR-VAL-VTT-5</t>
  </si>
  <si>
    <t>DBR-VAL-VRT-301</t>
  </si>
  <si>
    <t>SFVL-CST-306033C250</t>
  </si>
  <si>
    <t>SFVL-CST-306045C250</t>
  </si>
  <si>
    <t>RFRCV-P-CR-102</t>
  </si>
  <si>
    <t>RFRCV-SHI-CR-101</t>
  </si>
  <si>
    <t>RFRCV-SHI-SCR-11</t>
  </si>
  <si>
    <t>RFRCV-ZRO-ZRCLTC-101</t>
  </si>
  <si>
    <t>RFRCV-ZRO-ZRCLTC-102</t>
  </si>
  <si>
    <t>RFRCV-ZRO-ZRCLTC-103</t>
  </si>
  <si>
    <t>RFRCV-ZRO-ZRCLTC-104</t>
  </si>
  <si>
    <t>RFRCV-ZRO-ZRCLTC-105</t>
  </si>
  <si>
    <t>RCVL-CST-611022</t>
  </si>
  <si>
    <t>RCVL-CST-611023</t>
  </si>
  <si>
    <t>RCVL-CST-611032</t>
  </si>
  <si>
    <t>RCVL-CST-611033</t>
  </si>
  <si>
    <t>RCVL-CST-611043</t>
  </si>
  <si>
    <t>RCVL-CST-611044</t>
  </si>
  <si>
    <t>RCVL-CST-612022</t>
  </si>
  <si>
    <t>VCM-VAL-VRR-12L</t>
  </si>
  <si>
    <t>VCM-VAL-VRR-24L</t>
  </si>
  <si>
    <t>RLY-ARK-JPQ111-14</t>
  </si>
  <si>
    <t>RLY-HUA-HY113Y-50</t>
  </si>
  <si>
    <t>RLY-HUA-HY131Ya</t>
  </si>
  <si>
    <t>RLY-KLI-1PIN</t>
  </si>
  <si>
    <t>RLY-KLI-2PIN</t>
  </si>
  <si>
    <t>RLY-KLI-3PIN</t>
  </si>
  <si>
    <t>RLY-KLI-4PIN</t>
  </si>
  <si>
    <t>RLY-KLI-RP12</t>
  </si>
  <si>
    <t>RLY-KLI-RP13</t>
  </si>
  <si>
    <t>RLY-KLI-RP14</t>
  </si>
  <si>
    <t>RLY-KLI-RP15</t>
  </si>
  <si>
    <t>RLY-KLI-RP16</t>
  </si>
  <si>
    <t>RLY-LT-AM-A4A3</t>
  </si>
  <si>
    <t>RTVL-LT-4-1</t>
  </si>
  <si>
    <t>RTVL-LT-4-2</t>
  </si>
  <si>
    <t>RTVL-LT-4-4</t>
  </si>
  <si>
    <t>RTVL-LT-4-5</t>
  </si>
  <si>
    <t>RTVL-LT-4-6</t>
  </si>
  <si>
    <t>RTVL-LT-4-9</t>
  </si>
  <si>
    <t>SCVL-MAN-MTMTE18-28</t>
  </si>
  <si>
    <t>SCL-LT-LMC-200</t>
  </si>
  <si>
    <t>SPR-JAY-1</t>
  </si>
  <si>
    <t>SPR-JAY-1.5</t>
  </si>
  <si>
    <t>SGVL-CST-391022</t>
  </si>
  <si>
    <t>SGVL-CST-391033</t>
  </si>
  <si>
    <t>SGVL-CST-391044</t>
  </si>
  <si>
    <t>SGVL-CST-391055</t>
  </si>
  <si>
    <t>SGVL-CST-391066</t>
  </si>
  <si>
    <t>SGVL-CST-39407</t>
  </si>
  <si>
    <t>SGVL-CST-39409</t>
  </si>
  <si>
    <t>SLCL-CST-9300RA2</t>
  </si>
  <si>
    <t>SLCL-CST-9300RA4</t>
  </si>
  <si>
    <t>SLCL-CST-9300RA6</t>
  </si>
  <si>
    <t>SLCL-CST-9120RD1</t>
  </si>
  <si>
    <t>SLCL-DAN-018F6280</t>
  </si>
  <si>
    <t>SLCL-DAN-018F6282</t>
  </si>
  <si>
    <t>SLCL-DAN-018F6702</t>
  </si>
  <si>
    <t>SLCL-SAN-MQ-A0322G</t>
  </si>
  <si>
    <t>SLVL-CST-10202A6</t>
  </si>
  <si>
    <t>SLVL-CST-10203A6</t>
  </si>
  <si>
    <t>SLVL-CST-10644A6</t>
  </si>
  <si>
    <t>SLVL-CST-10705A6</t>
  </si>
  <si>
    <t>SLVL-CST-10906A6</t>
  </si>
  <si>
    <t>SLVL-CST-10797A6</t>
  </si>
  <si>
    <t>SLVL-CST-10999A6</t>
  </si>
  <si>
    <t>SLVL-DAN-EVR-2</t>
  </si>
  <si>
    <t>SLVL-DAN-EVR-3</t>
  </si>
  <si>
    <t>SLVL-DAN-EVR-6</t>
  </si>
  <si>
    <t>SLVL-DAN-EVR-10</t>
  </si>
  <si>
    <t>SLVL-DAN-EVR-15</t>
  </si>
  <si>
    <t>SLVL-DAN-EVR-20</t>
  </si>
  <si>
    <t>SLVL-DAN-EVR-22</t>
  </si>
  <si>
    <t>SLVL-SAN-MDF-A03-6L004</t>
  </si>
  <si>
    <t>SCAC-EME-AS-464</t>
  </si>
  <si>
    <t>SCAC-EME-AS-4105</t>
  </si>
  <si>
    <t>SCAC-EME-AS-4106</t>
  </si>
  <si>
    <t>SCAC-EME-AS-597</t>
  </si>
  <si>
    <t>SCAC-EME-AS-5139</t>
  </si>
  <si>
    <t>SCAC-EME-AS-51711</t>
  </si>
  <si>
    <t>SCAC-EME-AS-61713</t>
  </si>
  <si>
    <t>SCAC-ZRO-ZRLT-204GLS</t>
  </si>
  <si>
    <t>SCAC-ZRO-ZRLT-205GLS</t>
  </si>
  <si>
    <t>SCAC-ZRO-ZRLT-206GLS</t>
  </si>
  <si>
    <t>SCAC-ZRO-ZRLT-207GLS</t>
  </si>
  <si>
    <t>SCAC-ZRO-ZRLT-208GLS</t>
  </si>
  <si>
    <t>SCAC-ZRO-ZRLT-209GLS</t>
  </si>
  <si>
    <t>SCAC-ZRO-ZRLT-210GLS</t>
  </si>
  <si>
    <t>SCAC-ZRO-ZRLT-2517GLS</t>
  </si>
  <si>
    <t>SFT-BIT-374008-2</t>
  </si>
  <si>
    <t>SFT-BIT-374008-3</t>
  </si>
  <si>
    <t>SFT-BIT-374008-4</t>
  </si>
  <si>
    <t>SFT-BIT-374008-5</t>
  </si>
  <si>
    <t>SFT-BIT-374008-6</t>
  </si>
  <si>
    <t>ADCT-EUR-2</t>
  </si>
  <si>
    <t>ADCT-EUR-2.5</t>
  </si>
  <si>
    <t>DCT-EUR-A5030A</t>
  </si>
  <si>
    <t>DCT-NB-50M60Y</t>
  </si>
  <si>
    <t>DCT-EUR-4525A</t>
  </si>
  <si>
    <t>GSKT-PLA-BTP-350</t>
  </si>
  <si>
    <t>GSKT-SUP-GASKET</t>
  </si>
  <si>
    <t>ISDCT-EUR-RI-350</t>
  </si>
  <si>
    <t>ISDCT-SUP-INSTAPE</t>
  </si>
  <si>
    <t>EDCT-EUR-A1810</t>
  </si>
  <si>
    <t>EDCT-VIS-VIS1034</t>
  </si>
  <si>
    <t>STR-NB-500MM</t>
  </si>
  <si>
    <t>OTH-NB-BP-1</t>
  </si>
  <si>
    <t>TSPN-VIS-VS-17150A</t>
  </si>
  <si>
    <t>TWZN-THA-1</t>
  </si>
  <si>
    <t>THRM-NB-TPM-10</t>
  </si>
  <si>
    <t>THRM-ELI-TPM-900</t>
  </si>
  <si>
    <t>THRM-ASH-FT-100</t>
  </si>
  <si>
    <t>THRM-DEI-DEI-101E</t>
  </si>
  <si>
    <t>THRM-DIX-XT11S-5200N</t>
  </si>
  <si>
    <t>THRM-NO-TJ2-1</t>
  </si>
  <si>
    <t>THRM-NO-TJ2-2</t>
  </si>
  <si>
    <t>THRM-NO-TJ2-3</t>
  </si>
  <si>
    <t>THRM-NO-DST-20</t>
  </si>
  <si>
    <t>INFR-VAL-VIT-300S</t>
  </si>
  <si>
    <t>INFR-Z-HT-550</t>
  </si>
  <si>
    <t>TRMSTT-ARK-GWTB-110</t>
  </si>
  <si>
    <t>TRMSTT-ARK-GWTB-250</t>
  </si>
  <si>
    <t>TRMSTT-ARK-GWTB-320</t>
  </si>
  <si>
    <t>TRMSTT-ARK-ATB-C134</t>
  </si>
  <si>
    <t>TRMSTT-ARK-ATB-F133</t>
  </si>
  <si>
    <t>TRMSTT-ARK-ATB-R132</t>
  </si>
  <si>
    <t>TRMSTT-ARK-STB-R130</t>
  </si>
  <si>
    <t>TRMSTT-ARK-AWTB-111F</t>
  </si>
  <si>
    <t>TRMSTT-ELI-IC-901</t>
  </si>
  <si>
    <t>TRMSTT-ELI-IC-902</t>
  </si>
  <si>
    <t xml:space="preserve">TRMSTT-ELI-IC-974- </t>
  </si>
  <si>
    <t xml:space="preserve">TRMSTT-ELI-902- </t>
  </si>
  <si>
    <t xml:space="preserve">TRMSTT-ELI-974- </t>
  </si>
  <si>
    <t>TRMSTT-HON-T6360A5013-A</t>
  </si>
  <si>
    <t>TRMSTT-NB-T6373A1108-A</t>
  </si>
  <si>
    <t>TMR-ARK-BF-2001-21</t>
  </si>
  <si>
    <t>TMR-ARK-BF-2001-59</t>
  </si>
  <si>
    <t xml:space="preserve">TMRD-ARK-TMDE-706- </t>
  </si>
  <si>
    <t xml:space="preserve">TMRD-ARK-TMDE-802- </t>
  </si>
  <si>
    <t xml:space="preserve">TMRD-ARK-TMDE-807- </t>
  </si>
  <si>
    <t>TMRD-ARK-TMDF-702ZD1</t>
  </si>
  <si>
    <t>TMRD-ARK-TMDF-702ZH2</t>
  </si>
  <si>
    <t>TMR-LT-ACMA</t>
  </si>
  <si>
    <t xml:space="preserve">TMRD-LT-TMDE-706- </t>
  </si>
  <si>
    <t xml:space="preserve">TMRD-LT-TMDF-702- </t>
  </si>
  <si>
    <t>TMRD-SAN-TMDE-706-PM1</t>
  </si>
  <si>
    <t>TMRD-SAN-TMDE-706-SC</t>
  </si>
  <si>
    <t>TMRD-SAN-TMDE-802-PJ1</t>
  </si>
  <si>
    <t>TMRD-SAN-TMDF-702-ZD1</t>
  </si>
  <si>
    <t>TMRD-SAN-TMDF-702-ZH2</t>
  </si>
  <si>
    <t>SPRBND-LT-CT-102B</t>
  </si>
  <si>
    <t>SPRBND-LT-102-4</t>
  </si>
  <si>
    <t>SPRBND-LT-102-6</t>
  </si>
  <si>
    <t>SPRBND-LT-102-8</t>
  </si>
  <si>
    <t>SPRBND-LT-102-10</t>
  </si>
  <si>
    <t>SPRBND-LT-102-12</t>
  </si>
  <si>
    <t>BND-ZR-364-08A</t>
  </si>
  <si>
    <t>BND-ZR-364-10AM</t>
  </si>
  <si>
    <t>BND-ZR-364-12AM</t>
  </si>
  <si>
    <t>BND-LT-CT-369</t>
  </si>
  <si>
    <t>BND-ZR-999N</t>
  </si>
  <si>
    <t>BND-VAL-VBT-1</t>
  </si>
  <si>
    <t>BND-VAL-VBT-2</t>
  </si>
  <si>
    <t>BND-VAL-VBT-3</t>
  </si>
  <si>
    <t>BND-VAL-VBT-4</t>
  </si>
  <si>
    <t>BND-VAL-VTB-22L</t>
  </si>
  <si>
    <t>CTRW-ASH-TMI-206B</t>
  </si>
  <si>
    <t>CTRW-LT-CT-127B</t>
  </si>
  <si>
    <t>CTRW-VAL-VTC-19B</t>
  </si>
  <si>
    <t>CTRW-VAL-VTC-32B</t>
  </si>
  <si>
    <t>CTRW-VAL-VTC-42B</t>
  </si>
  <si>
    <t>CTRW-VAL-VTC-70B</t>
  </si>
  <si>
    <t>PLR-VAL-VRT-101</t>
  </si>
  <si>
    <t>CTR-ZRO-ZR-126</t>
  </si>
  <si>
    <t>CTR-ZRO-ZR-127</t>
  </si>
  <si>
    <t>CTR-ZRO-ZR-70</t>
  </si>
  <si>
    <t>CTR-LT-LT-174</t>
  </si>
  <si>
    <t>CTR-ZRO-ZR-274</t>
  </si>
  <si>
    <t>CTR-LT-LT-312</t>
  </si>
  <si>
    <t>CTR-VAL-VTC-19</t>
  </si>
  <si>
    <t>CTR-VAL-VTC-32</t>
  </si>
  <si>
    <t>CTR-VAL-VTC-42</t>
  </si>
  <si>
    <t>CTR-VAL-VTC-70</t>
  </si>
  <si>
    <t>RMT-CHU-Q-988</t>
  </si>
  <si>
    <t>RMT-CHU-K-1010E</t>
  </si>
  <si>
    <t>RMT-QUN-KT-109II</t>
  </si>
  <si>
    <t>PCB-QUN-QD-U03A</t>
  </si>
  <si>
    <t>PCB-QUN-QD-U08PGC</t>
  </si>
  <si>
    <t>PCB-YIY-YY-U03A</t>
  </si>
  <si>
    <t>PCB-NB-YMPCB-PG01A</t>
  </si>
  <si>
    <t>VNT-NB-LT-1110</t>
  </si>
  <si>
    <t>PMP-VAL-VE-115N</t>
  </si>
  <si>
    <t>PMP-VAL-VE-135N</t>
  </si>
  <si>
    <t>PMP-VAL-VE-160N</t>
  </si>
  <si>
    <t>PMP-VAL-VE-260N</t>
  </si>
  <si>
    <t>PMP-VAL-VE-280N</t>
  </si>
  <si>
    <t>PMP-VAL-VE-2100N</t>
  </si>
  <si>
    <t>VBR-CST-76904</t>
  </si>
  <si>
    <t>VBR-CST-76905</t>
  </si>
  <si>
    <t>VBR-CST-76906</t>
  </si>
  <si>
    <t>VBR-CST-76907</t>
  </si>
  <si>
    <t>VBR-CST-76909</t>
  </si>
  <si>
    <t>VBR-CST-769011</t>
  </si>
  <si>
    <t>VBR-CST-769013</t>
  </si>
  <si>
    <t>VBR-CST-769017</t>
  </si>
  <si>
    <t>VBR-CST-769021</t>
  </si>
  <si>
    <t>VBR-CST-769025</t>
  </si>
  <si>
    <t>VBR-PAC-VAFS-3</t>
  </si>
  <si>
    <t>TRC-ZR-1S</t>
  </si>
  <si>
    <t>TRC-ZR-1D1</t>
  </si>
  <si>
    <t>TRC-ZRO-HT-D3CW</t>
  </si>
  <si>
    <t>TRC-ZRO-HT-DD</t>
  </si>
  <si>
    <t>TRC-ZRO-ZR-H102S</t>
  </si>
  <si>
    <t>STRC-ZRO-ZR-H102S</t>
  </si>
  <si>
    <t>OXCY-ZRO-WELD-2N</t>
  </si>
  <si>
    <t>TRC-ZRO-WELD-2N</t>
  </si>
  <si>
    <t>TRC-ZRO-WELD-2</t>
  </si>
  <si>
    <t>TRC-ZRO-LT-1515A</t>
  </si>
  <si>
    <t>BLW-LT-JTB1-12</t>
  </si>
  <si>
    <t>BLW-LT-JTB1-14</t>
  </si>
  <si>
    <t>BLW-LT-JTB1-16</t>
  </si>
  <si>
    <t>BLW-LT-JTB2-12</t>
  </si>
  <si>
    <t>BLW-LT-JTB2-14</t>
  </si>
  <si>
    <t>BLW-LT-JTB3-10</t>
  </si>
  <si>
    <t>BLW-LT-JTB3-12</t>
  </si>
  <si>
    <t>BLW-LT-JTB4-12</t>
  </si>
  <si>
    <t>BLW-LT-JTB8-12</t>
  </si>
  <si>
    <t>BLW-LT-JTB11-12</t>
  </si>
  <si>
    <t>BLW-LT-JTG-68</t>
  </si>
  <si>
    <t>BLW-LT-JTG-88</t>
  </si>
  <si>
    <t>BLW-LT-JTG-29P68-16</t>
  </si>
  <si>
    <t>BLW-LT-JTB-29P74-12</t>
  </si>
  <si>
    <t>BLW-LT-JTB-29P74-14</t>
  </si>
  <si>
    <t>BLW-LT-JTB-29P74-16</t>
  </si>
  <si>
    <t>BRK-LT-60MM</t>
  </si>
  <si>
    <t>BRK-LT-80MM</t>
  </si>
  <si>
    <t>WCAP-LT-3UF-11UF</t>
  </si>
  <si>
    <t>WCAP-LT-4UF-8UF</t>
  </si>
  <si>
    <t>WCAP-LT-4UF-10UF</t>
  </si>
  <si>
    <t>WCAP-LT-4UF-12UF</t>
  </si>
  <si>
    <t>WCAP-LT-5UF-10UF</t>
  </si>
  <si>
    <t>WCAP-LT-5UF-12UF</t>
  </si>
  <si>
    <t>WCAP-LT-6UF-10UF</t>
  </si>
  <si>
    <t>WCAP-LT-6UF-12UF</t>
  </si>
  <si>
    <t>CNT-LT-CO-12-10</t>
  </si>
  <si>
    <t>CNT-LT-CO-14-10</t>
  </si>
  <si>
    <t>CNT-LT-CO-14-12</t>
  </si>
  <si>
    <t>CNT-LT-JTG-12-10</t>
  </si>
  <si>
    <t>CNT-LT-JTG-12-12</t>
  </si>
  <si>
    <t>JTDH-LT-JTDH-2</t>
  </si>
  <si>
    <t>JTDH-LT-JTDH-3</t>
  </si>
  <si>
    <t>DRN-LT-FMAG-A022</t>
  </si>
  <si>
    <t>DRN-LT-KD-SW22LD</t>
  </si>
  <si>
    <t>DRN-LT-PQD-7</t>
  </si>
  <si>
    <t>DRN-LT-PQ-II</t>
  </si>
  <si>
    <t>DRN-LT-STM-9F</t>
  </si>
  <si>
    <t>DRN-LT-HM-KG2</t>
  </si>
  <si>
    <t>DRN-LT-ZDT-B</t>
  </si>
  <si>
    <t>GBX-JTG-1-2-172</t>
  </si>
  <si>
    <t>GBX-JTG-1-2-148</t>
  </si>
  <si>
    <t>GBX-JTG-1-3-148</t>
  </si>
  <si>
    <t>GBX-JTG-2-2-172</t>
  </si>
  <si>
    <t>GBX-JTG-2-2-148</t>
  </si>
  <si>
    <t>GBX-JTG-3-1-172</t>
  </si>
  <si>
    <t>GBX-MC-3-2-148</t>
  </si>
  <si>
    <t>GBX-JTG-10-1-165</t>
  </si>
  <si>
    <t>GBX-27.5MM-JTG-15-148</t>
  </si>
  <si>
    <t>GBX-27.5MM-JTG-16-125</t>
  </si>
  <si>
    <t>GBX-JTG-15-148</t>
  </si>
  <si>
    <t>GBX-JTG-16-125</t>
  </si>
  <si>
    <t>GBX-JTG-18-2-205</t>
  </si>
  <si>
    <t>GBX-JTG-21-1-148</t>
  </si>
  <si>
    <t>GBX-27.5MM-JTG-22-1</t>
  </si>
  <si>
    <t>GBX-JTG-22-1-230</t>
  </si>
  <si>
    <t>GBX-27.5MM-JTG-22-2</t>
  </si>
  <si>
    <t>GBX-MC-22-2-230</t>
  </si>
  <si>
    <t>GBX-27.5MM-MC-22-3</t>
  </si>
  <si>
    <t>GBX-JTG-34-135</t>
  </si>
  <si>
    <t>GBX-JTG-50</t>
  </si>
  <si>
    <t>JTEH-LT-1-1,5</t>
  </si>
  <si>
    <t>JTEH-LT-1-2</t>
  </si>
  <si>
    <t>JTEH-LT-1-3</t>
  </si>
  <si>
    <t>JTEH-LT-2-1,5</t>
  </si>
  <si>
    <t>JTEH-LT-2-2</t>
  </si>
  <si>
    <t>JTEH-LT-2-3</t>
  </si>
  <si>
    <t>KNB-LT-XN-6</t>
  </si>
  <si>
    <t>KNB-LT-XN-11</t>
  </si>
  <si>
    <t>KNB-LT-XN-12</t>
  </si>
  <si>
    <t>KNB-LT-JTG-NEW</t>
  </si>
  <si>
    <t>SPMTR-LT-AL-YXB-60W</t>
  </si>
  <si>
    <t>SPMTR-LT-YYG-60W-10</t>
  </si>
  <si>
    <t>SPMTR-LT-YYG-60W-12</t>
  </si>
  <si>
    <t>SPMTR-LT-XDT-90-LG</t>
  </si>
  <si>
    <t>SPMTR-LT-XDB-120</t>
  </si>
  <si>
    <t>SPMTR-LT-SP-60W-10</t>
  </si>
  <si>
    <t>WSMTR-LT-YXB-135W-10</t>
  </si>
  <si>
    <t>WSMTR-LT-YXB-135W-12</t>
  </si>
  <si>
    <t>WSMTR-LT-LG-135W-10</t>
  </si>
  <si>
    <t>WSMTR-LT-SP-135-10</t>
  </si>
  <si>
    <t>PRN-LT-JTPR-1</t>
  </si>
  <si>
    <t>PRN-LT-JTPR-2</t>
  </si>
  <si>
    <t>PRN-LT-JTPR-3</t>
  </si>
  <si>
    <t>PRN-LT-JTPR-5</t>
  </si>
  <si>
    <t>PRN-LT-JTPR-6</t>
  </si>
  <si>
    <t>PRN-LT-JTPR-7</t>
  </si>
  <si>
    <t>PRN-LT-JTPR-8</t>
  </si>
  <si>
    <t>PRN-LT-JTPR-10</t>
  </si>
  <si>
    <t>PRN-LT-JTPR-11</t>
  </si>
  <si>
    <t>WPCB-LT-SXY-2200</t>
  </si>
  <si>
    <t>WPCB-LT-SXY-2300</t>
  </si>
  <si>
    <t>PLLY-LT-JTG-P44</t>
  </si>
  <si>
    <t>PLSR-LT-JTPU-1570</t>
  </si>
  <si>
    <t>PLSR-LT-JTG-12</t>
  </si>
  <si>
    <t>PLSCR-LT-10</t>
  </si>
  <si>
    <t>PLSCR-LT-11</t>
  </si>
  <si>
    <t>SPRG-RB-STL</t>
  </si>
  <si>
    <t>SPRG-RB-DS-101</t>
  </si>
  <si>
    <t>SPRG-RB-SHRP</t>
  </si>
  <si>
    <t>SPRG-RB-PANA</t>
  </si>
  <si>
    <t>SPNTMR-DXT-5-2</t>
  </si>
  <si>
    <t>WSTMR-DXT-15-19C</t>
  </si>
  <si>
    <t>WSTMR-JTG-15-3</t>
  </si>
  <si>
    <t>WSTMR-JTG-15SF-IIB</t>
  </si>
  <si>
    <t>WSTMR-DXT-35SF-3</t>
  </si>
  <si>
    <t>WSTMR-JTG-15-25</t>
  </si>
  <si>
    <t>WSTMR-DXT-15SF-5</t>
  </si>
  <si>
    <t>WSTMR-XD-15-18</t>
  </si>
  <si>
    <t>WSTMR-DXT-15SF-7</t>
  </si>
  <si>
    <t>BLT-A-33.5</t>
  </si>
  <si>
    <t>BLT-M-20.5</t>
  </si>
  <si>
    <t>BLT-M-21</t>
  </si>
  <si>
    <t>BLT-M-21.5</t>
  </si>
  <si>
    <t>BLT-M-22.5</t>
  </si>
  <si>
    <t>BLT-M-23</t>
  </si>
  <si>
    <t>BLT-M-23.5</t>
  </si>
  <si>
    <t>BLT-M-24</t>
  </si>
  <si>
    <t>BLT-M-24.5</t>
  </si>
  <si>
    <t>BLT-M-25</t>
  </si>
  <si>
    <t>BLT-M-25.5</t>
  </si>
  <si>
    <t>BLT-M-26</t>
  </si>
  <si>
    <t>BLT-M-26.5</t>
  </si>
  <si>
    <t>BLT-M-27.5</t>
  </si>
  <si>
    <t>BLT-M-28.5</t>
  </si>
  <si>
    <t>BLT-M-29</t>
  </si>
  <si>
    <t>BLT-M-29.5</t>
  </si>
  <si>
    <t>BLT-M-30</t>
  </si>
  <si>
    <t>BLT-M-30.5</t>
  </si>
  <si>
    <t>BLT-M-31</t>
  </si>
  <si>
    <t>BLT-M-31.5</t>
  </si>
  <si>
    <t>BLT-M-32</t>
  </si>
  <si>
    <t>BLT-M-32.5</t>
  </si>
  <si>
    <t>BLT-M-33</t>
  </si>
  <si>
    <t>BLT-M-34</t>
  </si>
  <si>
    <t>WWVL-FVS-65-V</t>
  </si>
  <si>
    <t>WWVL-WV-33</t>
  </si>
  <si>
    <t>WWVL-FCD180A</t>
  </si>
  <si>
    <t xml:space="preserve">WWVL-TY-J801- </t>
  </si>
  <si>
    <t>WWVL-WV-39</t>
  </si>
  <si>
    <t>ARFLX-12-38</t>
  </si>
  <si>
    <t>ARFLX-138-38</t>
  </si>
  <si>
    <t>ARFLX-258-12</t>
  </si>
  <si>
    <t>ARFLX-3-1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</si>
</sst>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name val="Calibri"/>
      <family val="2"/>
      <scheme val="minor"/>
    </font>
    <font>
      <sz val="10"/>
      <color rgb="FF00BFA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9"/>
  <sheetViews>
    <sheetView tabSelected="1" topLeftCell="A1571" zoomScale="85" zoomScaleNormal="85" workbookViewId="0">
      <selection activeCell="F1577" sqref="F1577"/>
    </sheetView>
  </sheetViews>
  <sheetFormatPr defaultRowHeight="15" x14ac:dyDescent="0.25"/>
  <cols>
    <col min="1" max="1" width="16.7109375" style="4" customWidth="1"/>
    <col min="2" max="2" width="46.140625" style="4" customWidth="1"/>
    <col min="3" max="3" width="25.42578125" style="4" customWidth="1"/>
    <col min="4" max="4" width="30.140625" style="4" customWidth="1"/>
    <col min="5" max="5" width="27.7109375" style="2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2840</v>
      </c>
    </row>
    <row r="2" spans="1:7" x14ac:dyDescent="0.25">
      <c r="F2">
        <f>COUNTBLANK(C1:C2409)</f>
        <v>772</v>
      </c>
      <c r="G2">
        <f>F3-F2</f>
        <v>118</v>
      </c>
    </row>
    <row r="3" spans="1:7" x14ac:dyDescent="0.25">
      <c r="F3">
        <f>COUNTBLANK(D1:D2409)</f>
        <v>890</v>
      </c>
    </row>
    <row r="4" spans="1:7" ht="15.75" x14ac:dyDescent="0.25">
      <c r="A4" s="3"/>
    </row>
    <row r="6" spans="1:7" ht="15.75" x14ac:dyDescent="0.25">
      <c r="A6" s="5" t="s">
        <v>4</v>
      </c>
      <c r="B6" s="6" t="s">
        <v>5</v>
      </c>
      <c r="C6" s="5" t="s">
        <v>6</v>
      </c>
      <c r="D6" s="5" t="s">
        <v>7</v>
      </c>
      <c r="E6" s="7" t="s">
        <v>2841</v>
      </c>
    </row>
    <row r="7" spans="1:7" ht="15.75" x14ac:dyDescent="0.25">
      <c r="A7" s="5" t="s">
        <v>4</v>
      </c>
      <c r="B7" s="6" t="s">
        <v>8</v>
      </c>
      <c r="C7" s="5" t="s">
        <v>9</v>
      </c>
      <c r="D7" s="5" t="s">
        <v>10</v>
      </c>
      <c r="E7" s="8" t="s">
        <v>2842</v>
      </c>
    </row>
    <row r="9" spans="1:7" ht="15.75" x14ac:dyDescent="0.25">
      <c r="A9" s="5" t="s">
        <v>11</v>
      </c>
      <c r="B9" s="6" t="s">
        <v>12</v>
      </c>
      <c r="C9" s="5" t="s">
        <v>13</v>
      </c>
      <c r="D9" s="5" t="s">
        <v>14</v>
      </c>
      <c r="E9" s="2" t="s">
        <v>2843</v>
      </c>
    </row>
    <row r="10" spans="1:7" ht="15.75" x14ac:dyDescent="0.25">
      <c r="A10" s="5" t="s">
        <v>11</v>
      </c>
      <c r="B10" s="6" t="s">
        <v>15</v>
      </c>
      <c r="C10" s="5" t="s">
        <v>16</v>
      </c>
      <c r="D10" s="5" t="s">
        <v>17</v>
      </c>
      <c r="E10" s="2" t="s">
        <v>2844</v>
      </c>
    </row>
    <row r="11" spans="1:7" ht="15.75" x14ac:dyDescent="0.25">
      <c r="A11" s="5" t="s">
        <v>11</v>
      </c>
      <c r="B11" s="6" t="s">
        <v>18</v>
      </c>
      <c r="C11" s="5" t="s">
        <v>19</v>
      </c>
      <c r="D11" s="5" t="s">
        <v>19</v>
      </c>
      <c r="E11" s="9" t="s">
        <v>2845</v>
      </c>
    </row>
    <row r="12" spans="1:7" ht="15.75" x14ac:dyDescent="0.25">
      <c r="A12" s="5" t="s">
        <v>11</v>
      </c>
      <c r="B12" s="6" t="s">
        <v>8</v>
      </c>
      <c r="C12" s="5" t="s">
        <v>20</v>
      </c>
      <c r="D12" s="5" t="s">
        <v>21</v>
      </c>
      <c r="E12" s="9" t="s">
        <v>2846</v>
      </c>
    </row>
    <row r="14" spans="1:7" ht="15.75" x14ac:dyDescent="0.25">
      <c r="A14" s="3"/>
    </row>
    <row r="16" spans="1:7" ht="15.75" x14ac:dyDescent="0.25">
      <c r="A16" s="5" t="s">
        <v>22</v>
      </c>
      <c r="B16" s="6" t="s">
        <v>23</v>
      </c>
      <c r="C16" s="5" t="s">
        <v>24</v>
      </c>
      <c r="D16" s="5" t="s">
        <v>25</v>
      </c>
      <c r="E16" s="9" t="s">
        <v>2847</v>
      </c>
    </row>
    <row r="18" spans="1:5" ht="15.75" x14ac:dyDescent="0.25">
      <c r="A18" s="3"/>
    </row>
    <row r="20" spans="1:5" ht="15.75" x14ac:dyDescent="0.25">
      <c r="A20" s="5" t="s">
        <v>26</v>
      </c>
      <c r="B20" s="6" t="s">
        <v>27</v>
      </c>
      <c r="C20" s="5" t="s">
        <v>28</v>
      </c>
      <c r="D20" s="5" t="s">
        <v>29</v>
      </c>
      <c r="E20" s="2" t="s">
        <v>2848</v>
      </c>
    </row>
    <row r="21" spans="1:5" ht="15.75" x14ac:dyDescent="0.25">
      <c r="A21" s="5" t="s">
        <v>26</v>
      </c>
      <c r="B21" s="6" t="s">
        <v>27</v>
      </c>
      <c r="C21" s="5" t="s">
        <v>30</v>
      </c>
      <c r="D21" s="5" t="s">
        <v>31</v>
      </c>
      <c r="E21" s="9" t="s">
        <v>2849</v>
      </c>
    </row>
    <row r="22" spans="1:5" ht="15.75" x14ac:dyDescent="0.25">
      <c r="A22" s="5" t="s">
        <v>26</v>
      </c>
      <c r="B22" s="6" t="s">
        <v>27</v>
      </c>
      <c r="C22" s="5" t="s">
        <v>32</v>
      </c>
      <c r="D22" s="5" t="s">
        <v>33</v>
      </c>
      <c r="E22" s="2" t="s">
        <v>2850</v>
      </c>
    </row>
    <row r="23" spans="1:5" ht="15.75" x14ac:dyDescent="0.25">
      <c r="A23" s="5" t="s">
        <v>26</v>
      </c>
      <c r="B23" s="6" t="s">
        <v>27</v>
      </c>
      <c r="C23" s="5" t="s">
        <v>34</v>
      </c>
      <c r="D23" s="5" t="s">
        <v>35</v>
      </c>
      <c r="E23" s="2" t="s">
        <v>2851</v>
      </c>
    </row>
    <row r="25" spans="1:5" ht="15.75" x14ac:dyDescent="0.25">
      <c r="A25" s="5" t="s">
        <v>26</v>
      </c>
      <c r="B25" s="6" t="s">
        <v>36</v>
      </c>
      <c r="C25" s="5" t="s">
        <v>37</v>
      </c>
      <c r="D25" s="5" t="s">
        <v>38</v>
      </c>
      <c r="E25" s="9" t="s">
        <v>2852</v>
      </c>
    </row>
    <row r="26" spans="1:5" ht="15.75" x14ac:dyDescent="0.25">
      <c r="A26" s="5" t="s">
        <v>26</v>
      </c>
      <c r="B26" s="6" t="s">
        <v>36</v>
      </c>
      <c r="C26" s="5" t="s">
        <v>39</v>
      </c>
      <c r="D26" s="5" t="s">
        <v>40</v>
      </c>
      <c r="E26" s="9" t="s">
        <v>2853</v>
      </c>
    </row>
    <row r="27" spans="1:5" ht="15.75" x14ac:dyDescent="0.25">
      <c r="A27" s="5" t="s">
        <v>26</v>
      </c>
      <c r="B27" s="6" t="s">
        <v>36</v>
      </c>
      <c r="C27" s="5" t="s">
        <v>41</v>
      </c>
      <c r="D27" s="5" t="s">
        <v>42</v>
      </c>
      <c r="E27" s="9" t="s">
        <v>2854</v>
      </c>
    </row>
    <row r="28" spans="1:5" ht="15.75" x14ac:dyDescent="0.25">
      <c r="A28" s="5" t="s">
        <v>26</v>
      </c>
      <c r="B28" s="6" t="s">
        <v>36</v>
      </c>
      <c r="C28" s="5" t="s">
        <v>43</v>
      </c>
      <c r="D28" s="5" t="s">
        <v>44</v>
      </c>
      <c r="E28" s="9" t="s">
        <v>2855</v>
      </c>
    </row>
    <row r="29" spans="1:5" ht="15.75" x14ac:dyDescent="0.25">
      <c r="A29" s="5" t="s">
        <v>26</v>
      </c>
      <c r="B29" s="6" t="s">
        <v>36</v>
      </c>
      <c r="C29" s="5" t="s">
        <v>45</v>
      </c>
      <c r="D29" s="5" t="s">
        <v>46</v>
      </c>
      <c r="E29" s="2" t="s">
        <v>2856</v>
      </c>
    </row>
    <row r="30" spans="1:5" ht="15.75" x14ac:dyDescent="0.25">
      <c r="A30" s="5" t="s">
        <v>26</v>
      </c>
      <c r="B30" s="6" t="s">
        <v>36</v>
      </c>
      <c r="C30" s="5" t="s">
        <v>47</v>
      </c>
      <c r="D30" s="5" t="s">
        <v>48</v>
      </c>
      <c r="E30" s="9" t="s">
        <v>2857</v>
      </c>
    </row>
    <row r="31" spans="1:5" ht="15.75" x14ac:dyDescent="0.25">
      <c r="A31" s="5" t="s">
        <v>26</v>
      </c>
      <c r="B31" s="6" t="s">
        <v>36</v>
      </c>
      <c r="C31" s="5" t="s">
        <v>49</v>
      </c>
      <c r="D31" s="5" t="s">
        <v>50</v>
      </c>
      <c r="E31" s="9" t="s">
        <v>2858</v>
      </c>
    </row>
    <row r="33" spans="1:5" ht="15.75" x14ac:dyDescent="0.25">
      <c r="A33" s="5" t="s">
        <v>26</v>
      </c>
      <c r="B33" s="6" t="s">
        <v>51</v>
      </c>
      <c r="C33" s="5" t="s">
        <v>52</v>
      </c>
      <c r="D33" s="5" t="s">
        <v>53</v>
      </c>
      <c r="E33" s="9" t="s">
        <v>2859</v>
      </c>
    </row>
    <row r="34" spans="1:5" ht="15.75" x14ac:dyDescent="0.25">
      <c r="A34" s="5" t="s">
        <v>26</v>
      </c>
      <c r="B34" s="6" t="s">
        <v>51</v>
      </c>
      <c r="C34" s="5" t="s">
        <v>54</v>
      </c>
      <c r="D34" s="5" t="s">
        <v>55</v>
      </c>
      <c r="E34" s="9" t="s">
        <v>2860</v>
      </c>
    </row>
    <row r="35" spans="1:5" ht="15.75" x14ac:dyDescent="0.25">
      <c r="A35" s="5" t="s">
        <v>26</v>
      </c>
      <c r="B35" s="6" t="s">
        <v>51</v>
      </c>
      <c r="C35" s="5" t="s">
        <v>56</v>
      </c>
      <c r="D35" s="5" t="s">
        <v>57</v>
      </c>
      <c r="E35" s="9" t="s">
        <v>2861</v>
      </c>
    </row>
    <row r="36" spans="1:5" ht="15.75" x14ac:dyDescent="0.25">
      <c r="A36" s="5" t="s">
        <v>26</v>
      </c>
      <c r="B36" s="6" t="s">
        <v>51</v>
      </c>
      <c r="C36" s="5" t="s">
        <v>58</v>
      </c>
      <c r="D36" s="5" t="s">
        <v>59</v>
      </c>
      <c r="E36" s="9" t="s">
        <v>2862</v>
      </c>
    </row>
    <row r="37" spans="1:5" ht="15.75" x14ac:dyDescent="0.25">
      <c r="A37" s="5" t="s">
        <v>26</v>
      </c>
      <c r="B37" s="6" t="s">
        <v>51</v>
      </c>
      <c r="C37" s="5" t="s">
        <v>60</v>
      </c>
      <c r="D37" s="5" t="s">
        <v>61</v>
      </c>
      <c r="E37" s="2" t="s">
        <v>2863</v>
      </c>
    </row>
    <row r="38" spans="1:5" ht="15.75" x14ac:dyDescent="0.25">
      <c r="A38" s="5" t="s">
        <v>26</v>
      </c>
      <c r="B38" s="6" t="s">
        <v>51</v>
      </c>
      <c r="C38" s="5" t="s">
        <v>62</v>
      </c>
      <c r="D38" s="5" t="s">
        <v>63</v>
      </c>
      <c r="E38" s="9" t="s">
        <v>2864</v>
      </c>
    </row>
    <row r="40" spans="1:5" ht="15.75" x14ac:dyDescent="0.25">
      <c r="A40" s="3"/>
    </row>
    <row r="42" spans="1:5" ht="15.75" x14ac:dyDescent="0.25">
      <c r="A42" s="5" t="s">
        <v>64</v>
      </c>
      <c r="B42" s="6" t="s">
        <v>65</v>
      </c>
      <c r="C42" s="5" t="s">
        <v>66</v>
      </c>
      <c r="D42" s="5" t="s">
        <v>67</v>
      </c>
      <c r="E42" s="9" t="s">
        <v>2865</v>
      </c>
    </row>
    <row r="43" spans="1:5" ht="15.75" x14ac:dyDescent="0.25">
      <c r="A43" s="5" t="s">
        <v>68</v>
      </c>
      <c r="B43" s="6" t="s">
        <v>65</v>
      </c>
      <c r="C43" s="5" t="s">
        <v>66</v>
      </c>
      <c r="D43" s="5" t="s">
        <v>67</v>
      </c>
      <c r="E43" s="9" t="s">
        <v>2866</v>
      </c>
    </row>
    <row r="45" spans="1:5" ht="15.75" x14ac:dyDescent="0.25">
      <c r="A45" s="3"/>
    </row>
    <row r="47" spans="1:5" ht="15.75" x14ac:dyDescent="0.25">
      <c r="A47" s="5" t="s">
        <v>69</v>
      </c>
      <c r="B47" s="6" t="s">
        <v>70</v>
      </c>
      <c r="C47" s="5" t="s">
        <v>71</v>
      </c>
      <c r="D47" s="5" t="s">
        <v>72</v>
      </c>
      <c r="E47" s="9" t="s">
        <v>2867</v>
      </c>
    </row>
    <row r="48" spans="1:5" ht="15.75" x14ac:dyDescent="0.25">
      <c r="A48" s="5" t="s">
        <v>69</v>
      </c>
      <c r="B48" s="6" t="s">
        <v>70</v>
      </c>
      <c r="C48" s="5" t="s">
        <v>73</v>
      </c>
      <c r="D48" s="5" t="s">
        <v>74</v>
      </c>
      <c r="E48" s="9" t="s">
        <v>2868</v>
      </c>
    </row>
    <row r="49" spans="1:5" ht="15.75" x14ac:dyDescent="0.25">
      <c r="A49" s="5" t="s">
        <v>69</v>
      </c>
      <c r="B49" s="6" t="s">
        <v>70</v>
      </c>
      <c r="C49" s="5" t="s">
        <v>75</v>
      </c>
      <c r="D49" s="5" t="s">
        <v>76</v>
      </c>
      <c r="E49" s="2" t="s">
        <v>2869</v>
      </c>
    </row>
    <row r="50" spans="1:5" ht="15.75" x14ac:dyDescent="0.25">
      <c r="A50" s="5" t="s">
        <v>69</v>
      </c>
      <c r="B50" s="6" t="s">
        <v>70</v>
      </c>
      <c r="C50" s="5" t="s">
        <v>77</v>
      </c>
      <c r="D50" s="5" t="s">
        <v>78</v>
      </c>
      <c r="E50" s="2" t="s">
        <v>2870</v>
      </c>
    </row>
    <row r="51" spans="1:5" ht="15.75" x14ac:dyDescent="0.25">
      <c r="A51" s="5" t="s">
        <v>69</v>
      </c>
      <c r="B51" s="6" t="s">
        <v>70</v>
      </c>
      <c r="C51" s="5" t="s">
        <v>79</v>
      </c>
      <c r="D51" s="5" t="s">
        <v>80</v>
      </c>
      <c r="E51" s="2" t="s">
        <v>2871</v>
      </c>
    </row>
    <row r="52" spans="1:5" ht="15.75" x14ac:dyDescent="0.25">
      <c r="A52" s="5" t="s">
        <v>69</v>
      </c>
      <c r="B52" s="6" t="s">
        <v>70</v>
      </c>
      <c r="C52" s="5" t="s">
        <v>81</v>
      </c>
      <c r="D52" s="5" t="s">
        <v>82</v>
      </c>
      <c r="E52" s="9" t="s">
        <v>2872</v>
      </c>
    </row>
    <row r="53" spans="1:5" ht="15.75" x14ac:dyDescent="0.25">
      <c r="A53" s="5" t="s">
        <v>69</v>
      </c>
      <c r="B53" s="6" t="s">
        <v>70</v>
      </c>
      <c r="C53" s="5" t="s">
        <v>83</v>
      </c>
      <c r="D53" s="5" t="s">
        <v>84</v>
      </c>
      <c r="E53" s="9" t="s">
        <v>2873</v>
      </c>
    </row>
    <row r="54" spans="1:5" ht="15.75" x14ac:dyDescent="0.25">
      <c r="A54" s="5" t="s">
        <v>69</v>
      </c>
      <c r="B54" s="6" t="s">
        <v>70</v>
      </c>
      <c r="C54" s="5" t="s">
        <v>85</v>
      </c>
      <c r="D54" s="5" t="s">
        <v>86</v>
      </c>
      <c r="E54" s="9" t="s">
        <v>2874</v>
      </c>
    </row>
    <row r="55" spans="1:5" ht="15.75" x14ac:dyDescent="0.25">
      <c r="A55" s="5" t="s">
        <v>69</v>
      </c>
      <c r="B55" s="6" t="s">
        <v>70</v>
      </c>
      <c r="C55" s="5" t="s">
        <v>87</v>
      </c>
      <c r="D55" s="5" t="s">
        <v>88</v>
      </c>
      <c r="E55" s="9" t="s">
        <v>2875</v>
      </c>
    </row>
    <row r="56" spans="1:5" ht="15.75" x14ac:dyDescent="0.25">
      <c r="A56" s="5" t="s">
        <v>69</v>
      </c>
      <c r="B56" s="6" t="s">
        <v>89</v>
      </c>
      <c r="C56" s="5" t="s">
        <v>90</v>
      </c>
      <c r="D56" s="5" t="s">
        <v>91</v>
      </c>
      <c r="E56" s="9" t="s">
        <v>2876</v>
      </c>
    </row>
    <row r="57" spans="1:5" ht="15.75" x14ac:dyDescent="0.25">
      <c r="A57" s="5" t="s">
        <v>69</v>
      </c>
      <c r="B57" s="6" t="s">
        <v>92</v>
      </c>
      <c r="C57" s="5" t="s">
        <v>93</v>
      </c>
      <c r="D57" s="5" t="s">
        <v>94</v>
      </c>
      <c r="E57" s="9" t="s">
        <v>2877</v>
      </c>
    </row>
    <row r="58" spans="1:5" ht="15.75" x14ac:dyDescent="0.25">
      <c r="A58" s="5" t="s">
        <v>69</v>
      </c>
      <c r="B58" s="6" t="s">
        <v>95</v>
      </c>
      <c r="C58" s="5" t="s">
        <v>96</v>
      </c>
      <c r="D58" s="5" t="s">
        <v>97</v>
      </c>
      <c r="E58" s="9" t="s">
        <v>2878</v>
      </c>
    </row>
    <row r="60" spans="1:5" ht="15.75" x14ac:dyDescent="0.25">
      <c r="A60" s="5" t="s">
        <v>98</v>
      </c>
      <c r="B60" s="6" t="s">
        <v>70</v>
      </c>
      <c r="C60" s="5" t="s">
        <v>99</v>
      </c>
      <c r="D60" s="5" t="s">
        <v>72</v>
      </c>
      <c r="E60" s="9" t="s">
        <v>2879</v>
      </c>
    </row>
    <row r="61" spans="1:5" ht="15.75" x14ac:dyDescent="0.25">
      <c r="A61" s="5" t="s">
        <v>98</v>
      </c>
      <c r="B61" s="6" t="s">
        <v>70</v>
      </c>
      <c r="C61" s="5" t="s">
        <v>100</v>
      </c>
      <c r="D61" s="5" t="s">
        <v>74</v>
      </c>
      <c r="E61" s="9" t="s">
        <v>2880</v>
      </c>
    </row>
    <row r="62" spans="1:5" ht="15.75" x14ac:dyDescent="0.25">
      <c r="A62" s="5" t="s">
        <v>98</v>
      </c>
      <c r="B62" s="6" t="s">
        <v>70</v>
      </c>
      <c r="C62" s="5" t="s">
        <v>101</v>
      </c>
      <c r="D62" s="5" t="s">
        <v>76</v>
      </c>
      <c r="E62" s="9" t="s">
        <v>2881</v>
      </c>
    </row>
    <row r="63" spans="1:5" ht="15.75" x14ac:dyDescent="0.25">
      <c r="A63" s="5" t="s">
        <v>98</v>
      </c>
      <c r="B63" s="6" t="s">
        <v>70</v>
      </c>
      <c r="C63" s="5" t="s">
        <v>102</v>
      </c>
      <c r="D63" s="5" t="s">
        <v>78</v>
      </c>
      <c r="E63" s="9" t="s">
        <v>2882</v>
      </c>
    </row>
    <row r="64" spans="1:5" ht="15.75" x14ac:dyDescent="0.25">
      <c r="A64" s="5" t="s">
        <v>98</v>
      </c>
      <c r="B64" s="6" t="s">
        <v>70</v>
      </c>
      <c r="C64" s="5" t="s">
        <v>103</v>
      </c>
      <c r="D64" s="5" t="s">
        <v>80</v>
      </c>
      <c r="E64" s="2" t="s">
        <v>2883</v>
      </c>
    </row>
    <row r="65" spans="1:5" ht="15.75" x14ac:dyDescent="0.25">
      <c r="A65" s="5" t="s">
        <v>98</v>
      </c>
      <c r="B65" s="6" t="s">
        <v>70</v>
      </c>
      <c r="C65" s="5" t="s">
        <v>104</v>
      </c>
      <c r="D65" s="5" t="s">
        <v>82</v>
      </c>
      <c r="E65" s="9" t="s">
        <v>2884</v>
      </c>
    </row>
    <row r="66" spans="1:5" ht="15.75" x14ac:dyDescent="0.25">
      <c r="A66" s="5" t="s">
        <v>98</v>
      </c>
      <c r="B66" s="6" t="s">
        <v>70</v>
      </c>
      <c r="C66" s="5" t="s">
        <v>105</v>
      </c>
      <c r="D66" s="5" t="s">
        <v>84</v>
      </c>
      <c r="E66" s="9" t="s">
        <v>2885</v>
      </c>
    </row>
    <row r="67" spans="1:5" ht="15.75" x14ac:dyDescent="0.25">
      <c r="A67" s="5" t="s">
        <v>98</v>
      </c>
      <c r="B67" s="6" t="s">
        <v>70</v>
      </c>
      <c r="C67" s="5" t="s">
        <v>106</v>
      </c>
      <c r="D67" s="5" t="s">
        <v>86</v>
      </c>
      <c r="E67" s="9" t="s">
        <v>2886</v>
      </c>
    </row>
    <row r="68" spans="1:5" ht="15.75" x14ac:dyDescent="0.25">
      <c r="A68" s="5" t="s">
        <v>98</v>
      </c>
      <c r="B68" s="6" t="s">
        <v>70</v>
      </c>
      <c r="C68" s="5" t="s">
        <v>107</v>
      </c>
      <c r="D68" s="5" t="s">
        <v>88</v>
      </c>
      <c r="E68" s="9" t="s">
        <v>2887</v>
      </c>
    </row>
    <row r="69" spans="1:5" ht="15.75" x14ac:dyDescent="0.25">
      <c r="A69" s="5" t="s">
        <v>98</v>
      </c>
      <c r="B69" s="6" t="s">
        <v>70</v>
      </c>
      <c r="C69" s="5" t="s">
        <v>108</v>
      </c>
      <c r="D69" s="5" t="s">
        <v>91</v>
      </c>
      <c r="E69" s="9" t="s">
        <v>2888</v>
      </c>
    </row>
    <row r="70" spans="1:5" ht="15.75" x14ac:dyDescent="0.25">
      <c r="A70" s="5" t="s">
        <v>98</v>
      </c>
      <c r="B70" s="6" t="s">
        <v>70</v>
      </c>
      <c r="C70" s="5" t="s">
        <v>109</v>
      </c>
      <c r="D70" s="5" t="s">
        <v>94</v>
      </c>
      <c r="E70" s="9" t="s">
        <v>2889</v>
      </c>
    </row>
    <row r="72" spans="1:5" ht="15.75" x14ac:dyDescent="0.25">
      <c r="A72" s="3"/>
    </row>
    <row r="74" spans="1:5" ht="15.75" x14ac:dyDescent="0.25">
      <c r="A74" s="5" t="s">
        <v>110</v>
      </c>
      <c r="B74" s="6" t="s">
        <v>111</v>
      </c>
      <c r="C74" s="5" t="s">
        <v>112</v>
      </c>
      <c r="D74" s="5"/>
      <c r="E74" s="9" t="s">
        <v>2890</v>
      </c>
    </row>
    <row r="75" spans="1:5" ht="15.75" x14ac:dyDescent="0.25">
      <c r="A75" s="5" t="s">
        <v>110</v>
      </c>
      <c r="B75" s="6" t="s">
        <v>111</v>
      </c>
      <c r="C75" s="5" t="s">
        <v>113</v>
      </c>
      <c r="D75" s="5"/>
      <c r="E75" s="9" t="s">
        <v>2891</v>
      </c>
    </row>
    <row r="77" spans="1:5" ht="15.75" x14ac:dyDescent="0.25">
      <c r="A77" s="3"/>
    </row>
    <row r="79" spans="1:5" ht="15.75" x14ac:dyDescent="0.25">
      <c r="A79" s="5" t="s">
        <v>22</v>
      </c>
      <c r="B79" s="6" t="s">
        <v>114</v>
      </c>
      <c r="C79" s="5" t="s">
        <v>115</v>
      </c>
      <c r="D79" s="5" t="s">
        <v>116</v>
      </c>
      <c r="E79" s="9" t="s">
        <v>2892</v>
      </c>
    </row>
    <row r="80" spans="1:5" ht="15.75" x14ac:dyDescent="0.25">
      <c r="A80" s="5" t="s">
        <v>22</v>
      </c>
      <c r="B80" s="6" t="s">
        <v>114</v>
      </c>
      <c r="C80" s="5" t="s">
        <v>115</v>
      </c>
      <c r="D80" s="5" t="s">
        <v>117</v>
      </c>
      <c r="E80" s="9" t="s">
        <v>2893</v>
      </c>
    </row>
    <row r="81" spans="1:5" ht="15.75" x14ac:dyDescent="0.25">
      <c r="A81" s="5" t="s">
        <v>22</v>
      </c>
      <c r="B81" s="6" t="s">
        <v>114</v>
      </c>
      <c r="C81" s="5" t="s">
        <v>115</v>
      </c>
      <c r="D81" s="5" t="s">
        <v>118</v>
      </c>
      <c r="E81" s="2" t="s">
        <v>2894</v>
      </c>
    </row>
    <row r="82" spans="1:5" ht="15.75" x14ac:dyDescent="0.25">
      <c r="A82" s="5" t="s">
        <v>22</v>
      </c>
      <c r="B82" s="6" t="s">
        <v>119</v>
      </c>
      <c r="C82" s="5" t="s">
        <v>120</v>
      </c>
      <c r="D82" s="5" t="s">
        <v>117</v>
      </c>
      <c r="E82" s="2" t="s">
        <v>2895</v>
      </c>
    </row>
    <row r="83" spans="1:5" ht="15.75" x14ac:dyDescent="0.25">
      <c r="A83" s="5" t="s">
        <v>22</v>
      </c>
      <c r="B83" s="6" t="s">
        <v>121</v>
      </c>
      <c r="C83" s="5" t="s">
        <v>122</v>
      </c>
      <c r="D83" s="5" t="s">
        <v>118</v>
      </c>
      <c r="E83" s="2" t="s">
        <v>2896</v>
      </c>
    </row>
    <row r="85" spans="1:5" ht="15.75" x14ac:dyDescent="0.25">
      <c r="A85" s="5" t="s">
        <v>22</v>
      </c>
      <c r="B85" s="6" t="s">
        <v>123</v>
      </c>
      <c r="C85" s="5" t="s">
        <v>120</v>
      </c>
      <c r="D85" s="5" t="s">
        <v>124</v>
      </c>
      <c r="E85" s="9" t="s">
        <v>2897</v>
      </c>
    </row>
    <row r="86" spans="1:5" ht="15.75" x14ac:dyDescent="0.25">
      <c r="A86" s="5" t="s">
        <v>22</v>
      </c>
      <c r="B86" s="6" t="s">
        <v>125</v>
      </c>
      <c r="C86" s="5" t="s">
        <v>126</v>
      </c>
      <c r="D86" s="5" t="s">
        <v>124</v>
      </c>
      <c r="E86" s="9" t="s">
        <v>2898</v>
      </c>
    </row>
    <row r="88" spans="1:5" ht="15.75" x14ac:dyDescent="0.25">
      <c r="A88" s="5" t="s">
        <v>22</v>
      </c>
      <c r="B88" s="6" t="s">
        <v>127</v>
      </c>
      <c r="C88" s="5" t="s">
        <v>128</v>
      </c>
      <c r="D88" s="5" t="s">
        <v>129</v>
      </c>
      <c r="E88" s="9" t="s">
        <v>2899</v>
      </c>
    </row>
    <row r="89" spans="1:5" ht="15.75" x14ac:dyDescent="0.25">
      <c r="A89" s="5" t="s">
        <v>22</v>
      </c>
      <c r="B89" s="6" t="s">
        <v>130</v>
      </c>
      <c r="C89" s="5" t="s">
        <v>131</v>
      </c>
      <c r="D89" s="5" t="s">
        <v>132</v>
      </c>
      <c r="E89" s="2" t="s">
        <v>2900</v>
      </c>
    </row>
    <row r="90" spans="1:5" ht="15.75" x14ac:dyDescent="0.25">
      <c r="A90" s="5" t="s">
        <v>22</v>
      </c>
      <c r="B90" s="6" t="s">
        <v>130</v>
      </c>
      <c r="C90" s="5" t="s">
        <v>133</v>
      </c>
      <c r="D90" s="5" t="s">
        <v>134</v>
      </c>
      <c r="E90" s="9" t="s">
        <v>2901</v>
      </c>
    </row>
    <row r="91" spans="1:5" ht="15.75" x14ac:dyDescent="0.25">
      <c r="A91" s="5" t="s">
        <v>22</v>
      </c>
      <c r="B91" s="6" t="s">
        <v>135</v>
      </c>
      <c r="C91" s="5" t="s">
        <v>136</v>
      </c>
      <c r="D91" s="5" t="s">
        <v>137</v>
      </c>
      <c r="E91" s="10" t="s">
        <v>2902</v>
      </c>
    </row>
    <row r="93" spans="1:5" ht="15.75" x14ac:dyDescent="0.25">
      <c r="A93" s="5"/>
      <c r="B93" s="6" t="s">
        <v>138</v>
      </c>
      <c r="C93" s="5"/>
      <c r="D93" s="5"/>
    </row>
    <row r="95" spans="1:5" ht="15.75" x14ac:dyDescent="0.25">
      <c r="A95" s="3"/>
    </row>
    <row r="97" spans="1:5" ht="15.75" x14ac:dyDescent="0.25">
      <c r="A97" s="5" t="s">
        <v>139</v>
      </c>
      <c r="B97" s="6" t="s">
        <v>140</v>
      </c>
      <c r="C97" s="5" t="s">
        <v>141</v>
      </c>
      <c r="D97" s="5" t="s">
        <v>142</v>
      </c>
      <c r="E97" s="2" t="s">
        <v>2903</v>
      </c>
    </row>
    <row r="99" spans="1:5" ht="15.75" x14ac:dyDescent="0.25">
      <c r="A99" s="5" t="s">
        <v>139</v>
      </c>
      <c r="B99" s="6" t="s">
        <v>143</v>
      </c>
      <c r="C99" s="5" t="s">
        <v>144</v>
      </c>
      <c r="D99" s="5" t="s">
        <v>145</v>
      </c>
      <c r="E99" s="2" t="s">
        <v>2904</v>
      </c>
    </row>
    <row r="100" spans="1:5" ht="15.75" x14ac:dyDescent="0.25">
      <c r="A100" s="5" t="s">
        <v>139</v>
      </c>
      <c r="B100" s="6" t="s">
        <v>146</v>
      </c>
      <c r="C100" s="5" t="s">
        <v>147</v>
      </c>
      <c r="D100" s="5" t="s">
        <v>145</v>
      </c>
      <c r="E100" s="2" t="s">
        <v>2905</v>
      </c>
    </row>
    <row r="101" spans="1:5" ht="15.75" x14ac:dyDescent="0.25">
      <c r="A101" s="5" t="s">
        <v>139</v>
      </c>
      <c r="B101" s="6" t="s">
        <v>148</v>
      </c>
      <c r="C101" s="5" t="s">
        <v>144</v>
      </c>
      <c r="D101" s="5" t="s">
        <v>145</v>
      </c>
      <c r="E101" s="2" t="s">
        <v>2906</v>
      </c>
    </row>
    <row r="102" spans="1:5" ht="15.75" x14ac:dyDescent="0.25">
      <c r="A102" s="5" t="s">
        <v>139</v>
      </c>
      <c r="B102" s="6" t="s">
        <v>149</v>
      </c>
      <c r="C102" s="5" t="s">
        <v>150</v>
      </c>
      <c r="D102" s="5" t="s">
        <v>151</v>
      </c>
      <c r="E102" s="9" t="s">
        <v>2907</v>
      </c>
    </row>
    <row r="103" spans="1:5" ht="15.75" x14ac:dyDescent="0.25">
      <c r="A103" s="5" t="s">
        <v>139</v>
      </c>
      <c r="B103" s="6" t="s">
        <v>152</v>
      </c>
      <c r="C103" s="5" t="s">
        <v>153</v>
      </c>
      <c r="D103" s="5" t="s">
        <v>154</v>
      </c>
      <c r="E103" s="2" t="s">
        <v>2908</v>
      </c>
    </row>
    <row r="104" spans="1:5" ht="15.75" x14ac:dyDescent="0.25">
      <c r="A104" s="5" t="s">
        <v>139</v>
      </c>
      <c r="B104" s="6" t="s">
        <v>155</v>
      </c>
      <c r="C104" s="5" t="s">
        <v>156</v>
      </c>
      <c r="D104" s="5" t="s">
        <v>154</v>
      </c>
      <c r="E104" s="9" t="s">
        <v>2909</v>
      </c>
    </row>
    <row r="105" spans="1:5" ht="15.75" x14ac:dyDescent="0.25">
      <c r="A105" s="5" t="s">
        <v>139</v>
      </c>
      <c r="B105" s="6" t="s">
        <v>157</v>
      </c>
      <c r="C105" s="5" t="s">
        <v>158</v>
      </c>
      <c r="D105" s="5" t="s">
        <v>151</v>
      </c>
      <c r="E105" s="9" t="s">
        <v>2910</v>
      </c>
    </row>
    <row r="106" spans="1:5" ht="15.75" x14ac:dyDescent="0.25">
      <c r="A106" s="5" t="s">
        <v>139</v>
      </c>
      <c r="B106" s="6" t="s">
        <v>159</v>
      </c>
      <c r="C106" s="5" t="s">
        <v>160</v>
      </c>
      <c r="D106" s="5" t="s">
        <v>154</v>
      </c>
      <c r="E106" s="9" t="s">
        <v>2911</v>
      </c>
    </row>
    <row r="108" spans="1:5" ht="15.75" x14ac:dyDescent="0.25">
      <c r="A108" s="5" t="s">
        <v>22</v>
      </c>
      <c r="B108" s="6" t="s">
        <v>161</v>
      </c>
      <c r="C108" s="5" t="s">
        <v>162</v>
      </c>
      <c r="D108" s="5" t="s">
        <v>154</v>
      </c>
      <c r="E108" s="9" t="s">
        <v>2912</v>
      </c>
    </row>
    <row r="109" spans="1:5" ht="15.75" x14ac:dyDescent="0.25">
      <c r="A109" s="5" t="s">
        <v>22</v>
      </c>
      <c r="B109" s="6" t="s">
        <v>163</v>
      </c>
      <c r="C109" s="5" t="s">
        <v>164</v>
      </c>
      <c r="D109" s="5" t="s">
        <v>145</v>
      </c>
      <c r="E109" s="9" t="s">
        <v>2913</v>
      </c>
    </row>
    <row r="110" spans="1:5" ht="15.75" x14ac:dyDescent="0.25">
      <c r="A110" s="5" t="s">
        <v>22</v>
      </c>
      <c r="B110" s="6" t="s">
        <v>165</v>
      </c>
      <c r="C110" s="5" t="s">
        <v>166</v>
      </c>
      <c r="D110" s="5" t="s">
        <v>151</v>
      </c>
      <c r="E110" s="9" t="s">
        <v>2914</v>
      </c>
    </row>
    <row r="112" spans="1:5" ht="15.75" x14ac:dyDescent="0.25">
      <c r="A112" s="5" t="s">
        <v>22</v>
      </c>
      <c r="B112" s="6" t="s">
        <v>167</v>
      </c>
      <c r="C112" s="5" t="s">
        <v>168</v>
      </c>
      <c r="D112" s="5" t="s">
        <v>154</v>
      </c>
      <c r="E112" s="2" t="s">
        <v>2915</v>
      </c>
    </row>
    <row r="114" spans="1:5" ht="15.75" x14ac:dyDescent="0.25">
      <c r="A114" s="3"/>
    </row>
    <row r="116" spans="1:5" ht="15.75" x14ac:dyDescent="0.25">
      <c r="A116" s="5" t="s">
        <v>22</v>
      </c>
      <c r="B116" s="6" t="s">
        <v>169</v>
      </c>
      <c r="C116" s="5" t="s">
        <v>170</v>
      </c>
      <c r="D116" s="5" t="s">
        <v>171</v>
      </c>
      <c r="E116" s="2" t="s">
        <v>2916</v>
      </c>
    </row>
    <row r="118" spans="1:5" ht="15.75" x14ac:dyDescent="0.25">
      <c r="A118" s="3"/>
    </row>
    <row r="120" spans="1:5" ht="15.75" x14ac:dyDescent="0.25">
      <c r="A120" s="5" t="s">
        <v>172</v>
      </c>
      <c r="B120" s="6" t="s">
        <v>173</v>
      </c>
      <c r="C120" s="5" t="s">
        <v>174</v>
      </c>
      <c r="D120" s="5" t="s">
        <v>175</v>
      </c>
      <c r="E120" s="2" t="s">
        <v>2917</v>
      </c>
    </row>
    <row r="122" spans="1:5" ht="15.75" x14ac:dyDescent="0.25">
      <c r="A122" s="3"/>
    </row>
    <row r="124" spans="1:5" ht="15.75" x14ac:dyDescent="0.25">
      <c r="A124" s="5" t="s">
        <v>139</v>
      </c>
      <c r="B124" s="6" t="s">
        <v>176</v>
      </c>
      <c r="C124" s="5" t="s">
        <v>177</v>
      </c>
      <c r="D124" s="5" t="s">
        <v>178</v>
      </c>
      <c r="E124" s="2" t="s">
        <v>2918</v>
      </c>
    </row>
    <row r="125" spans="1:5" ht="15.75" x14ac:dyDescent="0.25">
      <c r="A125" s="5" t="s">
        <v>139</v>
      </c>
      <c r="B125" s="6" t="s">
        <v>176</v>
      </c>
      <c r="C125" s="5" t="s">
        <v>177</v>
      </c>
      <c r="D125" s="5" t="s">
        <v>179</v>
      </c>
      <c r="E125" s="9" t="s">
        <v>2919</v>
      </c>
    </row>
    <row r="126" spans="1:5" ht="15.75" x14ac:dyDescent="0.25">
      <c r="A126" s="5" t="s">
        <v>139</v>
      </c>
      <c r="B126" s="6" t="s">
        <v>176</v>
      </c>
      <c r="C126" s="5" t="s">
        <v>177</v>
      </c>
      <c r="D126" s="5" t="s">
        <v>180</v>
      </c>
      <c r="E126" s="2" t="s">
        <v>2920</v>
      </c>
    </row>
    <row r="127" spans="1:5" ht="15.75" x14ac:dyDescent="0.25">
      <c r="A127" s="5" t="s">
        <v>139</v>
      </c>
      <c r="B127" s="6" t="s">
        <v>176</v>
      </c>
      <c r="C127" s="5" t="s">
        <v>177</v>
      </c>
      <c r="D127" s="5" t="s">
        <v>181</v>
      </c>
      <c r="E127" s="2" t="s">
        <v>2921</v>
      </c>
    </row>
    <row r="128" spans="1:5" ht="15.75" x14ac:dyDescent="0.25">
      <c r="A128" s="5" t="s">
        <v>139</v>
      </c>
      <c r="B128" s="6" t="s">
        <v>176</v>
      </c>
      <c r="C128" s="5" t="s">
        <v>177</v>
      </c>
      <c r="D128" s="5" t="s">
        <v>182</v>
      </c>
      <c r="E128" s="2" t="s">
        <v>2922</v>
      </c>
    </row>
    <row r="129" spans="1:5" ht="15.75" x14ac:dyDescent="0.25">
      <c r="A129" s="5" t="s">
        <v>139</v>
      </c>
      <c r="B129" s="6" t="s">
        <v>176</v>
      </c>
      <c r="C129" s="5" t="s">
        <v>177</v>
      </c>
      <c r="D129" s="5" t="s">
        <v>183</v>
      </c>
      <c r="E129" s="9" t="s">
        <v>2923</v>
      </c>
    </row>
    <row r="130" spans="1:5" ht="15.75" x14ac:dyDescent="0.25">
      <c r="A130" s="5" t="s">
        <v>139</v>
      </c>
      <c r="B130" s="6" t="s">
        <v>176</v>
      </c>
      <c r="C130" s="5" t="s">
        <v>177</v>
      </c>
      <c r="D130" s="5" t="s">
        <v>184</v>
      </c>
      <c r="E130" s="9" t="s">
        <v>2924</v>
      </c>
    </row>
    <row r="131" spans="1:5" ht="15.75" x14ac:dyDescent="0.25">
      <c r="A131" s="5" t="s">
        <v>139</v>
      </c>
      <c r="B131" s="6" t="s">
        <v>176</v>
      </c>
      <c r="C131" s="5" t="s">
        <v>177</v>
      </c>
      <c r="D131" s="5" t="s">
        <v>185</v>
      </c>
      <c r="E131" s="9" t="s">
        <v>2925</v>
      </c>
    </row>
    <row r="132" spans="1:5" ht="15.75" x14ac:dyDescent="0.25">
      <c r="A132" s="5" t="s">
        <v>139</v>
      </c>
      <c r="B132" s="6" t="s">
        <v>176</v>
      </c>
      <c r="C132" s="5" t="s">
        <v>177</v>
      </c>
      <c r="D132" s="5" t="s">
        <v>186</v>
      </c>
      <c r="E132" s="9" t="s">
        <v>2926</v>
      </c>
    </row>
    <row r="133" spans="1:5" ht="15.75" x14ac:dyDescent="0.25">
      <c r="A133" s="5" t="s">
        <v>139</v>
      </c>
      <c r="B133" s="6" t="s">
        <v>176</v>
      </c>
      <c r="C133" s="5" t="s">
        <v>177</v>
      </c>
      <c r="D133" s="5" t="s">
        <v>187</v>
      </c>
      <c r="E133" s="9" t="s">
        <v>2927</v>
      </c>
    </row>
    <row r="135" spans="1:5" ht="15.75" x14ac:dyDescent="0.25">
      <c r="A135" s="5" t="s">
        <v>22</v>
      </c>
      <c r="B135" s="6" t="s">
        <v>188</v>
      </c>
      <c r="C135" s="5" t="s">
        <v>177</v>
      </c>
      <c r="D135" s="5" t="s">
        <v>178</v>
      </c>
      <c r="E135" s="9" t="s">
        <v>2928</v>
      </c>
    </row>
    <row r="136" spans="1:5" ht="15.75" x14ac:dyDescent="0.25">
      <c r="A136" s="5" t="s">
        <v>22</v>
      </c>
      <c r="B136" s="6" t="s">
        <v>188</v>
      </c>
      <c r="C136" s="5" t="s">
        <v>177</v>
      </c>
      <c r="D136" s="5" t="s">
        <v>179</v>
      </c>
      <c r="E136" s="9" t="s">
        <v>2929</v>
      </c>
    </row>
    <row r="137" spans="1:5" ht="15.75" x14ac:dyDescent="0.25">
      <c r="A137" s="5" t="s">
        <v>22</v>
      </c>
      <c r="B137" s="6" t="s">
        <v>188</v>
      </c>
      <c r="C137" s="5" t="s">
        <v>177</v>
      </c>
      <c r="D137" s="5" t="s">
        <v>180</v>
      </c>
      <c r="E137" s="9" t="s">
        <v>2930</v>
      </c>
    </row>
    <row r="138" spans="1:5" ht="15.75" x14ac:dyDescent="0.25">
      <c r="A138" s="5" t="s">
        <v>22</v>
      </c>
      <c r="B138" s="6" t="s">
        <v>188</v>
      </c>
      <c r="C138" s="5" t="s">
        <v>177</v>
      </c>
      <c r="D138" s="5" t="s">
        <v>181</v>
      </c>
      <c r="E138" s="9" t="s">
        <v>2931</v>
      </c>
    </row>
    <row r="139" spans="1:5" ht="15.75" x14ac:dyDescent="0.25">
      <c r="A139" s="5" t="s">
        <v>22</v>
      </c>
      <c r="B139" s="6" t="s">
        <v>188</v>
      </c>
      <c r="C139" s="5" t="s">
        <v>177</v>
      </c>
      <c r="D139" s="5" t="s">
        <v>182</v>
      </c>
      <c r="E139" s="2" t="s">
        <v>2932</v>
      </c>
    </row>
    <row r="140" spans="1:5" ht="15.75" x14ac:dyDescent="0.25">
      <c r="A140" s="5" t="s">
        <v>22</v>
      </c>
      <c r="B140" s="6" t="s">
        <v>188</v>
      </c>
      <c r="C140" s="5" t="s">
        <v>177</v>
      </c>
      <c r="D140" s="5" t="s">
        <v>183</v>
      </c>
      <c r="E140" s="9" t="s">
        <v>2933</v>
      </c>
    </row>
    <row r="141" spans="1:5" ht="15.75" x14ac:dyDescent="0.25">
      <c r="A141" s="5" t="s">
        <v>22</v>
      </c>
      <c r="B141" s="6" t="s">
        <v>188</v>
      </c>
      <c r="C141" s="5" t="s">
        <v>177</v>
      </c>
      <c r="D141" s="5" t="s">
        <v>184</v>
      </c>
      <c r="E141" s="9" t="s">
        <v>2934</v>
      </c>
    </row>
    <row r="142" spans="1:5" ht="15.75" x14ac:dyDescent="0.25">
      <c r="A142" s="5" t="s">
        <v>22</v>
      </c>
      <c r="B142" s="6" t="s">
        <v>188</v>
      </c>
      <c r="C142" s="5" t="s">
        <v>177</v>
      </c>
      <c r="D142" s="5" t="s">
        <v>185</v>
      </c>
      <c r="E142" s="9" t="s">
        <v>2935</v>
      </c>
    </row>
    <row r="143" spans="1:5" ht="15.75" x14ac:dyDescent="0.25">
      <c r="A143" s="5" t="s">
        <v>22</v>
      </c>
      <c r="B143" s="6" t="s">
        <v>188</v>
      </c>
      <c r="C143" s="5" t="s">
        <v>177</v>
      </c>
      <c r="D143" s="5" t="s">
        <v>186</v>
      </c>
      <c r="E143" s="9" t="s">
        <v>2936</v>
      </c>
    </row>
    <row r="144" spans="1:5" ht="15.75" x14ac:dyDescent="0.25">
      <c r="A144" s="5" t="s">
        <v>22</v>
      </c>
      <c r="B144" s="6" t="s">
        <v>188</v>
      </c>
      <c r="C144" s="5" t="s">
        <v>177</v>
      </c>
      <c r="D144" s="5" t="s">
        <v>187</v>
      </c>
      <c r="E144" s="9" t="s">
        <v>2937</v>
      </c>
    </row>
    <row r="145" spans="1:5" ht="15.75" x14ac:dyDescent="0.25">
      <c r="A145" s="5"/>
      <c r="B145" s="6" t="s">
        <v>189</v>
      </c>
      <c r="C145" s="5"/>
      <c r="D145" s="5"/>
    </row>
    <row r="146" spans="1:5" ht="15.75" x14ac:dyDescent="0.25">
      <c r="A146" s="5" t="s">
        <v>190</v>
      </c>
      <c r="B146" s="6" t="s">
        <v>191</v>
      </c>
      <c r="C146" s="5" t="s">
        <v>192</v>
      </c>
      <c r="D146" s="5" t="s">
        <v>193</v>
      </c>
      <c r="E146" s="9" t="s">
        <v>2938</v>
      </c>
    </row>
    <row r="147" spans="1:5" ht="15.75" x14ac:dyDescent="0.25">
      <c r="A147" s="5" t="s">
        <v>190</v>
      </c>
      <c r="B147" s="6" t="s">
        <v>191</v>
      </c>
      <c r="C147" s="5" t="s">
        <v>192</v>
      </c>
      <c r="D147" s="5" t="s">
        <v>194</v>
      </c>
      <c r="E147" s="9" t="s">
        <v>2939</v>
      </c>
    </row>
    <row r="148" spans="1:5" ht="15.75" x14ac:dyDescent="0.25">
      <c r="A148" s="5" t="s">
        <v>190</v>
      </c>
      <c r="B148" s="6" t="s">
        <v>191</v>
      </c>
      <c r="C148" s="5" t="s">
        <v>192</v>
      </c>
      <c r="D148" s="5" t="s">
        <v>195</v>
      </c>
      <c r="E148" s="9" t="s">
        <v>2940</v>
      </c>
    </row>
    <row r="149" spans="1:5" ht="15.75" x14ac:dyDescent="0.25">
      <c r="A149" s="5" t="s">
        <v>190</v>
      </c>
      <c r="B149" s="6" t="s">
        <v>191</v>
      </c>
      <c r="C149" s="5" t="s">
        <v>192</v>
      </c>
      <c r="D149" s="5" t="s">
        <v>196</v>
      </c>
      <c r="E149" s="9" t="s">
        <v>2941</v>
      </c>
    </row>
    <row r="150" spans="1:5" ht="15.75" x14ac:dyDescent="0.25">
      <c r="A150" s="5" t="s">
        <v>190</v>
      </c>
      <c r="B150" s="6" t="s">
        <v>191</v>
      </c>
      <c r="C150" s="5" t="s">
        <v>192</v>
      </c>
      <c r="D150" s="5" t="s">
        <v>197</v>
      </c>
      <c r="E150" s="9" t="s">
        <v>2942</v>
      </c>
    </row>
    <row r="151" spans="1:5" ht="15.75" x14ac:dyDescent="0.25">
      <c r="A151" s="5" t="s">
        <v>190</v>
      </c>
      <c r="B151" s="6" t="s">
        <v>191</v>
      </c>
      <c r="C151" s="5" t="s">
        <v>192</v>
      </c>
      <c r="D151" s="5" t="s">
        <v>198</v>
      </c>
      <c r="E151" s="9" t="s">
        <v>2943</v>
      </c>
    </row>
    <row r="152" spans="1:5" ht="15.75" x14ac:dyDescent="0.25">
      <c r="A152" s="5" t="s">
        <v>190</v>
      </c>
      <c r="B152" s="6" t="s">
        <v>191</v>
      </c>
      <c r="C152" s="5" t="s">
        <v>192</v>
      </c>
      <c r="D152" s="5" t="s">
        <v>199</v>
      </c>
      <c r="E152" s="9" t="s">
        <v>2944</v>
      </c>
    </row>
    <row r="153" spans="1:5" ht="15.75" x14ac:dyDescent="0.25">
      <c r="A153" s="5" t="s">
        <v>190</v>
      </c>
      <c r="B153" s="6" t="s">
        <v>191</v>
      </c>
      <c r="C153" s="5" t="s">
        <v>192</v>
      </c>
      <c r="D153" s="5" t="s">
        <v>200</v>
      </c>
      <c r="E153" s="9" t="s">
        <v>2945</v>
      </c>
    </row>
    <row r="154" spans="1:5" ht="15.75" x14ac:dyDescent="0.25">
      <c r="A154" s="5" t="s">
        <v>190</v>
      </c>
      <c r="B154" s="6" t="s">
        <v>191</v>
      </c>
      <c r="C154" s="5" t="s">
        <v>192</v>
      </c>
      <c r="D154" s="5" t="s">
        <v>201</v>
      </c>
      <c r="E154" s="9" t="s">
        <v>2946</v>
      </c>
    </row>
    <row r="155" spans="1:5" ht="15.75" x14ac:dyDescent="0.25">
      <c r="A155" s="5" t="s">
        <v>190</v>
      </c>
      <c r="B155" s="6" t="s">
        <v>191</v>
      </c>
      <c r="C155" s="5" t="s">
        <v>192</v>
      </c>
      <c r="D155" s="5" t="s">
        <v>202</v>
      </c>
      <c r="E155" s="9" t="s">
        <v>2947</v>
      </c>
    </row>
    <row r="156" spans="1:5" ht="15.75" x14ac:dyDescent="0.25">
      <c r="A156" s="5" t="s">
        <v>190</v>
      </c>
      <c r="B156" s="6" t="s">
        <v>191</v>
      </c>
      <c r="C156" s="5" t="s">
        <v>192</v>
      </c>
      <c r="D156" s="5" t="s">
        <v>203</v>
      </c>
      <c r="E156" s="9" t="s">
        <v>2948</v>
      </c>
    </row>
    <row r="157" spans="1:5" ht="15.75" x14ac:dyDescent="0.25">
      <c r="A157" s="5"/>
      <c r="B157" s="6" t="s">
        <v>204</v>
      </c>
      <c r="C157" s="5"/>
      <c r="D157" s="5"/>
    </row>
    <row r="158" spans="1:5" ht="15.75" x14ac:dyDescent="0.25">
      <c r="A158" s="5" t="s">
        <v>22</v>
      </c>
      <c r="B158" s="6" t="s">
        <v>191</v>
      </c>
      <c r="C158" s="5" t="s">
        <v>192</v>
      </c>
      <c r="D158" s="5" t="s">
        <v>193</v>
      </c>
      <c r="E158" s="9" t="s">
        <v>2949</v>
      </c>
    </row>
    <row r="159" spans="1:5" ht="15.75" x14ac:dyDescent="0.25">
      <c r="A159" s="5" t="s">
        <v>22</v>
      </c>
      <c r="B159" s="6" t="s">
        <v>191</v>
      </c>
      <c r="C159" s="5" t="s">
        <v>192</v>
      </c>
      <c r="D159" s="5" t="s">
        <v>205</v>
      </c>
      <c r="E159" s="9" t="s">
        <v>2950</v>
      </c>
    </row>
    <row r="160" spans="1:5" ht="15.75" x14ac:dyDescent="0.25">
      <c r="A160" s="5" t="s">
        <v>22</v>
      </c>
      <c r="B160" s="6" t="s">
        <v>191</v>
      </c>
      <c r="C160" s="5" t="s">
        <v>192</v>
      </c>
      <c r="D160" s="5" t="s">
        <v>206</v>
      </c>
      <c r="E160" s="9" t="s">
        <v>2951</v>
      </c>
    </row>
    <row r="161" spans="1:5" ht="15.75" x14ac:dyDescent="0.25">
      <c r="A161" s="5" t="s">
        <v>22</v>
      </c>
      <c r="B161" s="6" t="s">
        <v>191</v>
      </c>
      <c r="C161" s="5" t="s">
        <v>192</v>
      </c>
      <c r="D161" s="5" t="s">
        <v>194</v>
      </c>
      <c r="E161" s="9" t="s">
        <v>2952</v>
      </c>
    </row>
    <row r="162" spans="1:5" ht="15.75" x14ac:dyDescent="0.25">
      <c r="A162" s="5" t="s">
        <v>22</v>
      </c>
      <c r="B162" s="6" t="s">
        <v>191</v>
      </c>
      <c r="C162" s="5" t="s">
        <v>192</v>
      </c>
      <c r="D162" s="5" t="s">
        <v>207</v>
      </c>
      <c r="E162" s="9" t="s">
        <v>2953</v>
      </c>
    </row>
    <row r="163" spans="1:5" ht="15.75" x14ac:dyDescent="0.25">
      <c r="A163" s="5" t="s">
        <v>22</v>
      </c>
      <c r="B163" s="6" t="s">
        <v>191</v>
      </c>
      <c r="C163" s="5" t="s">
        <v>192</v>
      </c>
      <c r="D163" s="5" t="s">
        <v>195</v>
      </c>
      <c r="E163" s="9" t="s">
        <v>2954</v>
      </c>
    </row>
    <row r="164" spans="1:5" ht="15.75" x14ac:dyDescent="0.25">
      <c r="A164" s="5" t="s">
        <v>22</v>
      </c>
      <c r="B164" s="6" t="s">
        <v>191</v>
      </c>
      <c r="C164" s="5" t="s">
        <v>192</v>
      </c>
      <c r="D164" s="5" t="s">
        <v>208</v>
      </c>
      <c r="E164" s="9" t="s">
        <v>2955</v>
      </c>
    </row>
    <row r="165" spans="1:5" ht="15.75" x14ac:dyDescent="0.25">
      <c r="A165" s="5" t="s">
        <v>22</v>
      </c>
      <c r="B165" s="6" t="s">
        <v>191</v>
      </c>
      <c r="C165" s="5" t="s">
        <v>192</v>
      </c>
      <c r="D165" s="5" t="s">
        <v>196</v>
      </c>
      <c r="E165" s="9" t="s">
        <v>2956</v>
      </c>
    </row>
    <row r="166" spans="1:5" ht="15.75" x14ac:dyDescent="0.25">
      <c r="A166" s="5" t="s">
        <v>22</v>
      </c>
      <c r="B166" s="6" t="s">
        <v>191</v>
      </c>
      <c r="C166" s="5" t="s">
        <v>192</v>
      </c>
      <c r="D166" s="5" t="s">
        <v>197</v>
      </c>
      <c r="E166" s="9" t="s">
        <v>2957</v>
      </c>
    </row>
    <row r="167" spans="1:5" ht="15.75" x14ac:dyDescent="0.25">
      <c r="A167" s="5" t="s">
        <v>22</v>
      </c>
      <c r="B167" s="6" t="s">
        <v>191</v>
      </c>
      <c r="C167" s="5" t="s">
        <v>192</v>
      </c>
      <c r="D167" s="5" t="s">
        <v>198</v>
      </c>
      <c r="E167" s="9" t="s">
        <v>2958</v>
      </c>
    </row>
    <row r="168" spans="1:5" ht="15.75" x14ac:dyDescent="0.25">
      <c r="A168" s="5" t="s">
        <v>22</v>
      </c>
      <c r="B168" s="6" t="s">
        <v>191</v>
      </c>
      <c r="C168" s="5" t="s">
        <v>192</v>
      </c>
      <c r="D168" s="5" t="s">
        <v>199</v>
      </c>
      <c r="E168" s="9" t="s">
        <v>2959</v>
      </c>
    </row>
    <row r="169" spans="1:5" ht="15.75" x14ac:dyDescent="0.25">
      <c r="A169" s="5" t="s">
        <v>22</v>
      </c>
      <c r="B169" s="6" t="s">
        <v>191</v>
      </c>
      <c r="C169" s="5" t="s">
        <v>192</v>
      </c>
      <c r="D169" s="5" t="s">
        <v>200</v>
      </c>
      <c r="E169" s="9" t="s">
        <v>2960</v>
      </c>
    </row>
    <row r="170" spans="1:5" ht="15.75" x14ac:dyDescent="0.25">
      <c r="A170" s="5" t="s">
        <v>22</v>
      </c>
      <c r="B170" s="6" t="s">
        <v>191</v>
      </c>
      <c r="C170" s="5" t="s">
        <v>192</v>
      </c>
      <c r="D170" s="5" t="s">
        <v>201</v>
      </c>
      <c r="E170" s="9" t="s">
        <v>2961</v>
      </c>
    </row>
    <row r="171" spans="1:5" ht="15.75" x14ac:dyDescent="0.25">
      <c r="A171" s="5" t="s">
        <v>22</v>
      </c>
      <c r="B171" s="6" t="s">
        <v>191</v>
      </c>
      <c r="C171" s="5" t="s">
        <v>192</v>
      </c>
      <c r="D171" s="5" t="s">
        <v>202</v>
      </c>
      <c r="E171" s="9" t="s">
        <v>2962</v>
      </c>
    </row>
    <row r="172" spans="1:5" ht="15.75" x14ac:dyDescent="0.25">
      <c r="A172" s="5" t="s">
        <v>22</v>
      </c>
      <c r="B172" s="6" t="s">
        <v>191</v>
      </c>
      <c r="C172" s="5" t="s">
        <v>192</v>
      </c>
      <c r="D172" s="5" t="s">
        <v>209</v>
      </c>
      <c r="E172" s="9" t="s">
        <v>2963</v>
      </c>
    </row>
    <row r="173" spans="1:5" ht="15.75" x14ac:dyDescent="0.25">
      <c r="A173" s="5" t="s">
        <v>22</v>
      </c>
      <c r="B173" s="6" t="s">
        <v>191</v>
      </c>
      <c r="C173" s="5" t="s">
        <v>192</v>
      </c>
      <c r="D173" s="5" t="s">
        <v>203</v>
      </c>
      <c r="E173" s="9" t="s">
        <v>2964</v>
      </c>
    </row>
    <row r="174" spans="1:5" ht="15.75" x14ac:dyDescent="0.25">
      <c r="A174" s="5"/>
      <c r="B174" s="6" t="s">
        <v>189</v>
      </c>
      <c r="C174" s="5"/>
      <c r="D174" s="5"/>
    </row>
    <row r="175" spans="1:5" ht="15.75" x14ac:dyDescent="0.25">
      <c r="A175" s="5" t="s">
        <v>190</v>
      </c>
      <c r="B175" s="6" t="s">
        <v>191</v>
      </c>
      <c r="C175" s="5" t="s">
        <v>192</v>
      </c>
      <c r="D175" s="5" t="s">
        <v>210</v>
      </c>
      <c r="E175" s="9" t="s">
        <v>2965</v>
      </c>
    </row>
    <row r="176" spans="1:5" ht="15.75" x14ac:dyDescent="0.25">
      <c r="A176" s="5" t="s">
        <v>190</v>
      </c>
      <c r="B176" s="6" t="s">
        <v>191</v>
      </c>
      <c r="C176" s="5" t="s">
        <v>192</v>
      </c>
      <c r="D176" s="5" t="s">
        <v>211</v>
      </c>
      <c r="E176" s="9" t="s">
        <v>2966</v>
      </c>
    </row>
    <row r="177" spans="1:5" ht="15.75" x14ac:dyDescent="0.25">
      <c r="A177" s="5" t="s">
        <v>190</v>
      </c>
      <c r="B177" s="6" t="s">
        <v>191</v>
      </c>
      <c r="C177" s="5" t="s">
        <v>192</v>
      </c>
      <c r="D177" s="5" t="s">
        <v>212</v>
      </c>
      <c r="E177" s="9" t="s">
        <v>2967</v>
      </c>
    </row>
    <row r="178" spans="1:5" ht="15.75" x14ac:dyDescent="0.25">
      <c r="A178" s="5" t="s">
        <v>190</v>
      </c>
      <c r="B178" s="6" t="s">
        <v>191</v>
      </c>
      <c r="C178" s="5" t="s">
        <v>192</v>
      </c>
      <c r="D178" s="5" t="s">
        <v>213</v>
      </c>
      <c r="E178" s="9" t="s">
        <v>2968</v>
      </c>
    </row>
    <row r="179" spans="1:5" ht="15.75" x14ac:dyDescent="0.25">
      <c r="A179" s="5" t="s">
        <v>190</v>
      </c>
      <c r="B179" s="6" t="s">
        <v>191</v>
      </c>
      <c r="C179" s="5" t="s">
        <v>192</v>
      </c>
      <c r="D179" s="5" t="s">
        <v>214</v>
      </c>
      <c r="E179" s="9" t="s">
        <v>2969</v>
      </c>
    </row>
    <row r="180" spans="1:5" ht="15.75" x14ac:dyDescent="0.25">
      <c r="A180" s="5" t="s">
        <v>190</v>
      </c>
      <c r="B180" s="6" t="s">
        <v>191</v>
      </c>
      <c r="C180" s="5" t="s">
        <v>192</v>
      </c>
      <c r="D180" s="5" t="s">
        <v>215</v>
      </c>
      <c r="E180" s="9" t="s">
        <v>2970</v>
      </c>
    </row>
    <row r="181" spans="1:5" ht="15.75" x14ac:dyDescent="0.25">
      <c r="A181" s="5"/>
      <c r="B181" s="6" t="s">
        <v>204</v>
      </c>
      <c r="C181" s="5"/>
      <c r="D181" s="5"/>
    </row>
    <row r="182" spans="1:5" ht="15.75" x14ac:dyDescent="0.25">
      <c r="A182" s="5" t="s">
        <v>22</v>
      </c>
      <c r="B182" s="6" t="s">
        <v>191</v>
      </c>
      <c r="C182" s="5" t="s">
        <v>192</v>
      </c>
      <c r="D182" s="5" t="s">
        <v>210</v>
      </c>
      <c r="E182" s="9" t="s">
        <v>2971</v>
      </c>
    </row>
    <row r="183" spans="1:5" ht="15.75" x14ac:dyDescent="0.25">
      <c r="A183" s="5" t="s">
        <v>22</v>
      </c>
      <c r="B183" s="6" t="s">
        <v>191</v>
      </c>
      <c r="C183" s="5" t="s">
        <v>192</v>
      </c>
      <c r="D183" s="5" t="s">
        <v>211</v>
      </c>
      <c r="E183" s="9" t="s">
        <v>2972</v>
      </c>
    </row>
    <row r="184" spans="1:5" ht="15.75" x14ac:dyDescent="0.25">
      <c r="A184" s="5" t="s">
        <v>22</v>
      </c>
      <c r="B184" s="6" t="s">
        <v>191</v>
      </c>
      <c r="C184" s="5" t="s">
        <v>192</v>
      </c>
      <c r="D184" s="5" t="s">
        <v>212</v>
      </c>
      <c r="E184" s="9" t="s">
        <v>2973</v>
      </c>
    </row>
    <row r="185" spans="1:5" ht="15.75" x14ac:dyDescent="0.25">
      <c r="A185" s="5" t="s">
        <v>22</v>
      </c>
      <c r="B185" s="6" t="s">
        <v>191</v>
      </c>
      <c r="C185" s="5" t="s">
        <v>192</v>
      </c>
      <c r="D185" s="5" t="s">
        <v>213</v>
      </c>
      <c r="E185" s="9" t="s">
        <v>2974</v>
      </c>
    </row>
    <row r="186" spans="1:5" ht="15.75" x14ac:dyDescent="0.25">
      <c r="A186" s="5" t="s">
        <v>22</v>
      </c>
      <c r="B186" s="6" t="s">
        <v>191</v>
      </c>
      <c r="C186" s="5" t="s">
        <v>192</v>
      </c>
      <c r="D186" s="5" t="s">
        <v>214</v>
      </c>
      <c r="E186" s="9" t="s">
        <v>2975</v>
      </c>
    </row>
    <row r="187" spans="1:5" ht="15.75" x14ac:dyDescent="0.25">
      <c r="A187" s="5" t="s">
        <v>22</v>
      </c>
      <c r="B187" s="6" t="s">
        <v>191</v>
      </c>
      <c r="C187" s="5" t="s">
        <v>192</v>
      </c>
      <c r="D187" s="5" t="s">
        <v>215</v>
      </c>
      <c r="E187" s="9" t="s">
        <v>2976</v>
      </c>
    </row>
    <row r="188" spans="1:5" ht="15.75" x14ac:dyDescent="0.25">
      <c r="A188" s="5"/>
      <c r="B188" s="6" t="s">
        <v>189</v>
      </c>
      <c r="C188" s="5"/>
      <c r="D188" s="5"/>
    </row>
    <row r="189" spans="1:5" ht="15.75" x14ac:dyDescent="0.25">
      <c r="A189" s="5" t="s">
        <v>190</v>
      </c>
      <c r="B189" s="6" t="s">
        <v>191</v>
      </c>
      <c r="C189" s="5" t="s">
        <v>192</v>
      </c>
      <c r="D189" s="5" t="s">
        <v>216</v>
      </c>
      <c r="E189" s="9" t="s">
        <v>2977</v>
      </c>
    </row>
    <row r="190" spans="1:5" ht="15.75" x14ac:dyDescent="0.25">
      <c r="A190" s="5" t="s">
        <v>190</v>
      </c>
      <c r="B190" s="6" t="s">
        <v>191</v>
      </c>
      <c r="C190" s="5" t="s">
        <v>192</v>
      </c>
      <c r="D190" s="5" t="s">
        <v>217</v>
      </c>
      <c r="E190" s="9" t="s">
        <v>2978</v>
      </c>
    </row>
    <row r="191" spans="1:5" ht="15.75" x14ac:dyDescent="0.25">
      <c r="A191" s="5" t="s">
        <v>190</v>
      </c>
      <c r="B191" s="6" t="s">
        <v>191</v>
      </c>
      <c r="C191" s="5" t="s">
        <v>192</v>
      </c>
      <c r="D191" s="5" t="s">
        <v>218</v>
      </c>
      <c r="E191" s="9" t="s">
        <v>2979</v>
      </c>
    </row>
    <row r="192" spans="1:5" ht="15.75" x14ac:dyDescent="0.25">
      <c r="A192" s="5" t="s">
        <v>190</v>
      </c>
      <c r="B192" s="6" t="s">
        <v>191</v>
      </c>
      <c r="C192" s="5" t="s">
        <v>192</v>
      </c>
      <c r="D192" s="5" t="s">
        <v>219</v>
      </c>
      <c r="E192" s="9" t="s">
        <v>2980</v>
      </c>
    </row>
    <row r="193" spans="1:5" ht="15.75" x14ac:dyDescent="0.25">
      <c r="A193" s="5" t="s">
        <v>190</v>
      </c>
      <c r="B193" s="6" t="s">
        <v>191</v>
      </c>
      <c r="C193" s="5" t="s">
        <v>192</v>
      </c>
      <c r="D193" s="5" t="s">
        <v>220</v>
      </c>
      <c r="E193" s="9" t="s">
        <v>2981</v>
      </c>
    </row>
    <row r="194" spans="1:5" ht="15.75" x14ac:dyDescent="0.25">
      <c r="A194" s="5" t="s">
        <v>190</v>
      </c>
      <c r="B194" s="6" t="s">
        <v>191</v>
      </c>
      <c r="C194" s="5" t="s">
        <v>192</v>
      </c>
      <c r="D194" s="5" t="s">
        <v>221</v>
      </c>
      <c r="E194" s="9" t="s">
        <v>2982</v>
      </c>
    </row>
    <row r="195" spans="1:5" ht="15.75" x14ac:dyDescent="0.25">
      <c r="A195" s="5" t="s">
        <v>190</v>
      </c>
      <c r="B195" s="6" t="s">
        <v>191</v>
      </c>
      <c r="C195" s="5" t="s">
        <v>192</v>
      </c>
      <c r="D195" s="5" t="s">
        <v>222</v>
      </c>
      <c r="E195" s="9" t="s">
        <v>2983</v>
      </c>
    </row>
    <row r="196" spans="1:5" ht="15.75" x14ac:dyDescent="0.25">
      <c r="A196" s="5" t="s">
        <v>190</v>
      </c>
      <c r="B196" s="6" t="s">
        <v>191</v>
      </c>
      <c r="C196" s="5" t="s">
        <v>192</v>
      </c>
      <c r="D196" s="5" t="s">
        <v>223</v>
      </c>
      <c r="E196" s="9" t="s">
        <v>2984</v>
      </c>
    </row>
    <row r="197" spans="1:5" ht="15.75" x14ac:dyDescent="0.25">
      <c r="A197" s="5"/>
      <c r="B197" s="6" t="s">
        <v>204</v>
      </c>
      <c r="C197" s="5"/>
      <c r="D197" s="5"/>
    </row>
    <row r="198" spans="1:5" ht="15.75" x14ac:dyDescent="0.25">
      <c r="A198" s="5" t="s">
        <v>22</v>
      </c>
      <c r="B198" s="6" t="s">
        <v>191</v>
      </c>
      <c r="C198" s="5" t="s">
        <v>192</v>
      </c>
      <c r="D198" s="5" t="s">
        <v>216</v>
      </c>
      <c r="E198" s="9" t="s">
        <v>2985</v>
      </c>
    </row>
    <row r="199" spans="1:5" ht="15.75" x14ac:dyDescent="0.25">
      <c r="A199" s="5" t="s">
        <v>22</v>
      </c>
      <c r="B199" s="6" t="s">
        <v>191</v>
      </c>
      <c r="C199" s="5" t="s">
        <v>192</v>
      </c>
      <c r="D199" s="5" t="s">
        <v>217</v>
      </c>
      <c r="E199" s="9" t="s">
        <v>2986</v>
      </c>
    </row>
    <row r="200" spans="1:5" ht="15.75" x14ac:dyDescent="0.25">
      <c r="A200" s="5" t="s">
        <v>22</v>
      </c>
      <c r="B200" s="6" t="s">
        <v>191</v>
      </c>
      <c r="C200" s="5" t="s">
        <v>192</v>
      </c>
      <c r="D200" s="5" t="s">
        <v>218</v>
      </c>
      <c r="E200" s="9" t="s">
        <v>2987</v>
      </c>
    </row>
    <row r="201" spans="1:5" ht="15.75" x14ac:dyDescent="0.25">
      <c r="A201" s="5" t="s">
        <v>22</v>
      </c>
      <c r="B201" s="6" t="s">
        <v>191</v>
      </c>
      <c r="C201" s="5" t="s">
        <v>192</v>
      </c>
      <c r="D201" s="5" t="s">
        <v>219</v>
      </c>
      <c r="E201" s="9" t="s">
        <v>2988</v>
      </c>
    </row>
    <row r="202" spans="1:5" ht="15.75" x14ac:dyDescent="0.25">
      <c r="A202" s="5" t="s">
        <v>22</v>
      </c>
      <c r="B202" s="6" t="s">
        <v>191</v>
      </c>
      <c r="C202" s="5" t="s">
        <v>192</v>
      </c>
      <c r="D202" s="5" t="s">
        <v>220</v>
      </c>
      <c r="E202" s="9" t="s">
        <v>2989</v>
      </c>
    </row>
    <row r="203" spans="1:5" ht="15.75" x14ac:dyDescent="0.25">
      <c r="A203" s="5" t="s">
        <v>22</v>
      </c>
      <c r="B203" s="6" t="s">
        <v>191</v>
      </c>
      <c r="C203" s="5" t="s">
        <v>192</v>
      </c>
      <c r="D203" s="5" t="s">
        <v>221</v>
      </c>
      <c r="E203" s="9" t="s">
        <v>2990</v>
      </c>
    </row>
    <row r="204" spans="1:5" ht="15.75" x14ac:dyDescent="0.25">
      <c r="A204" s="5" t="s">
        <v>22</v>
      </c>
      <c r="B204" s="6" t="s">
        <v>191</v>
      </c>
      <c r="C204" s="5" t="s">
        <v>192</v>
      </c>
      <c r="D204" s="5" t="s">
        <v>222</v>
      </c>
      <c r="E204" s="9" t="s">
        <v>2991</v>
      </c>
    </row>
    <row r="205" spans="1:5" ht="15.75" x14ac:dyDescent="0.25">
      <c r="A205" s="5" t="s">
        <v>22</v>
      </c>
      <c r="B205" s="6" t="s">
        <v>191</v>
      </c>
      <c r="C205" s="5" t="s">
        <v>192</v>
      </c>
      <c r="D205" s="5" t="s">
        <v>223</v>
      </c>
      <c r="E205" s="9" t="s">
        <v>2992</v>
      </c>
    </row>
    <row r="207" spans="1:5" ht="15.75" x14ac:dyDescent="0.25">
      <c r="A207" s="5" t="s">
        <v>22</v>
      </c>
      <c r="B207" s="6" t="s">
        <v>224</v>
      </c>
      <c r="C207" s="5" t="s">
        <v>225</v>
      </c>
      <c r="D207" s="5" t="s">
        <v>226</v>
      </c>
      <c r="E207" s="9" t="s">
        <v>2993</v>
      </c>
    </row>
    <row r="208" spans="1:5" ht="15.75" x14ac:dyDescent="0.25">
      <c r="A208" s="5" t="s">
        <v>22</v>
      </c>
      <c r="B208" s="6" t="s">
        <v>224</v>
      </c>
      <c r="C208" s="5" t="s">
        <v>225</v>
      </c>
      <c r="D208" s="5" t="s">
        <v>227</v>
      </c>
      <c r="E208" s="9" t="s">
        <v>2994</v>
      </c>
    </row>
    <row r="209" spans="1:5" ht="15.75" x14ac:dyDescent="0.25">
      <c r="A209" s="5" t="s">
        <v>22</v>
      </c>
      <c r="B209" s="6" t="s">
        <v>224</v>
      </c>
      <c r="C209" s="5" t="s">
        <v>225</v>
      </c>
      <c r="D209" s="5" t="s">
        <v>228</v>
      </c>
      <c r="E209" s="9" t="s">
        <v>2995</v>
      </c>
    </row>
    <row r="210" spans="1:5" ht="15.75" x14ac:dyDescent="0.25">
      <c r="A210" s="5" t="s">
        <v>22</v>
      </c>
      <c r="B210" s="6" t="s">
        <v>224</v>
      </c>
      <c r="C210" s="5" t="s">
        <v>229</v>
      </c>
      <c r="D210" s="5" t="s">
        <v>230</v>
      </c>
      <c r="E210" s="9" t="s">
        <v>2996</v>
      </c>
    </row>
    <row r="211" spans="1:5" ht="15.75" x14ac:dyDescent="0.25">
      <c r="A211" s="5" t="s">
        <v>22</v>
      </c>
      <c r="B211" s="6" t="s">
        <v>224</v>
      </c>
      <c r="C211" s="5" t="s">
        <v>225</v>
      </c>
      <c r="D211" s="5" t="s">
        <v>231</v>
      </c>
      <c r="E211" s="2" t="s">
        <v>2997</v>
      </c>
    </row>
    <row r="212" spans="1:5" ht="15.75" x14ac:dyDescent="0.25">
      <c r="A212" s="5" t="s">
        <v>22</v>
      </c>
      <c r="B212" s="6" t="s">
        <v>224</v>
      </c>
      <c r="C212" s="5" t="s">
        <v>229</v>
      </c>
      <c r="D212" s="5" t="s">
        <v>232</v>
      </c>
      <c r="E212" s="9" t="s">
        <v>2998</v>
      </c>
    </row>
    <row r="213" spans="1:5" ht="15.75" x14ac:dyDescent="0.25">
      <c r="A213" s="5" t="s">
        <v>22</v>
      </c>
      <c r="B213" s="6" t="s">
        <v>224</v>
      </c>
      <c r="C213" s="5" t="s">
        <v>225</v>
      </c>
      <c r="D213" s="5" t="s">
        <v>233</v>
      </c>
      <c r="E213" s="9" t="s">
        <v>2999</v>
      </c>
    </row>
    <row r="214" spans="1:5" ht="15.75" x14ac:dyDescent="0.25">
      <c r="A214" s="5" t="s">
        <v>22</v>
      </c>
      <c r="B214" s="6" t="s">
        <v>224</v>
      </c>
      <c r="C214" s="5" t="s">
        <v>225</v>
      </c>
      <c r="D214" s="5" t="s">
        <v>234</v>
      </c>
      <c r="E214" s="9" t="s">
        <v>3000</v>
      </c>
    </row>
    <row r="216" spans="1:5" ht="15.75" x14ac:dyDescent="0.25">
      <c r="A216" s="5" t="s">
        <v>22</v>
      </c>
      <c r="B216" s="6" t="s">
        <v>224</v>
      </c>
      <c r="C216" s="5" t="s">
        <v>235</v>
      </c>
      <c r="D216" s="5" t="s">
        <v>236</v>
      </c>
      <c r="E216" s="9" t="s">
        <v>3001</v>
      </c>
    </row>
    <row r="217" spans="1:5" ht="15.75" x14ac:dyDescent="0.25">
      <c r="A217" s="5" t="s">
        <v>22</v>
      </c>
      <c r="B217" s="6" t="s">
        <v>224</v>
      </c>
      <c r="C217" s="5" t="s">
        <v>235</v>
      </c>
      <c r="D217" s="5" t="s">
        <v>237</v>
      </c>
      <c r="E217" s="9" t="s">
        <v>3002</v>
      </c>
    </row>
    <row r="218" spans="1:5" ht="15.75" x14ac:dyDescent="0.25">
      <c r="A218" s="5" t="s">
        <v>22</v>
      </c>
      <c r="B218" s="6" t="s">
        <v>224</v>
      </c>
      <c r="C218" s="5" t="s">
        <v>235</v>
      </c>
      <c r="D218" s="5" t="s">
        <v>227</v>
      </c>
      <c r="E218" s="9" t="s">
        <v>3003</v>
      </c>
    </row>
    <row r="219" spans="1:5" ht="15.75" x14ac:dyDescent="0.25">
      <c r="A219" s="5" t="s">
        <v>22</v>
      </c>
      <c r="B219" s="6" t="s">
        <v>224</v>
      </c>
      <c r="C219" s="5" t="s">
        <v>235</v>
      </c>
      <c r="D219" s="5" t="s">
        <v>228</v>
      </c>
      <c r="E219" s="9" t="s">
        <v>3004</v>
      </c>
    </row>
    <row r="220" spans="1:5" ht="15.75" x14ac:dyDescent="0.25">
      <c r="A220" s="5" t="s">
        <v>22</v>
      </c>
      <c r="B220" s="6" t="s">
        <v>224</v>
      </c>
      <c r="C220" s="5" t="s">
        <v>235</v>
      </c>
      <c r="D220" s="5" t="s">
        <v>230</v>
      </c>
      <c r="E220" s="2" t="s">
        <v>3005</v>
      </c>
    </row>
    <row r="221" spans="1:5" ht="15.75" x14ac:dyDescent="0.25">
      <c r="A221" s="5" t="s">
        <v>22</v>
      </c>
      <c r="B221" s="6" t="s">
        <v>224</v>
      </c>
      <c r="C221" s="5" t="s">
        <v>235</v>
      </c>
      <c r="D221" s="5" t="s">
        <v>231</v>
      </c>
      <c r="E221" s="9" t="s">
        <v>3006</v>
      </c>
    </row>
    <row r="222" spans="1:5" ht="15.75" x14ac:dyDescent="0.25">
      <c r="A222" s="5" t="s">
        <v>22</v>
      </c>
      <c r="B222" s="6" t="s">
        <v>224</v>
      </c>
      <c r="C222" s="5" t="s">
        <v>235</v>
      </c>
      <c r="D222" s="5" t="s">
        <v>232</v>
      </c>
      <c r="E222" s="9" t="s">
        <v>3007</v>
      </c>
    </row>
    <row r="223" spans="1:5" ht="15.75" x14ac:dyDescent="0.25">
      <c r="A223" s="5" t="s">
        <v>22</v>
      </c>
      <c r="B223" s="6" t="s">
        <v>224</v>
      </c>
      <c r="C223" s="5" t="s">
        <v>235</v>
      </c>
      <c r="D223" s="5" t="s">
        <v>233</v>
      </c>
      <c r="E223" s="9" t="s">
        <v>3008</v>
      </c>
    </row>
    <row r="224" spans="1:5" ht="15.75" x14ac:dyDescent="0.25">
      <c r="A224" s="5" t="s">
        <v>22</v>
      </c>
      <c r="B224" s="6" t="s">
        <v>224</v>
      </c>
      <c r="C224" s="5" t="s">
        <v>235</v>
      </c>
      <c r="D224" s="5" t="s">
        <v>238</v>
      </c>
      <c r="E224" s="9" t="s">
        <v>3009</v>
      </c>
    </row>
    <row r="226" spans="1:5" ht="15.75" x14ac:dyDescent="0.25">
      <c r="A226" s="3"/>
    </row>
    <row r="228" spans="1:5" ht="15.75" x14ac:dyDescent="0.25">
      <c r="A228" s="5" t="s">
        <v>69</v>
      </c>
      <c r="B228" s="6" t="s">
        <v>239</v>
      </c>
      <c r="C228" s="5" t="s">
        <v>240</v>
      </c>
      <c r="D228" s="5" t="s">
        <v>72</v>
      </c>
      <c r="E228" s="9" t="s">
        <v>3010</v>
      </c>
    </row>
    <row r="229" spans="1:5" ht="15.75" x14ac:dyDescent="0.25">
      <c r="A229" s="5" t="s">
        <v>69</v>
      </c>
      <c r="B229" s="6" t="s">
        <v>239</v>
      </c>
      <c r="C229" s="5" t="s">
        <v>241</v>
      </c>
      <c r="D229" s="5" t="s">
        <v>74</v>
      </c>
      <c r="E229" s="9" t="s">
        <v>3011</v>
      </c>
    </row>
    <row r="230" spans="1:5" ht="15.75" x14ac:dyDescent="0.25">
      <c r="A230" s="5" t="s">
        <v>69</v>
      </c>
      <c r="B230" s="6" t="s">
        <v>239</v>
      </c>
      <c r="C230" s="5" t="s">
        <v>242</v>
      </c>
      <c r="D230" s="5" t="s">
        <v>76</v>
      </c>
      <c r="E230" s="2" t="s">
        <v>3012</v>
      </c>
    </row>
    <row r="231" spans="1:5" ht="15.75" x14ac:dyDescent="0.25">
      <c r="A231" s="5" t="s">
        <v>69</v>
      </c>
      <c r="B231" s="6" t="s">
        <v>239</v>
      </c>
      <c r="C231" s="5" t="s">
        <v>243</v>
      </c>
      <c r="D231" s="5" t="s">
        <v>78</v>
      </c>
      <c r="E231" s="2" t="s">
        <v>3013</v>
      </c>
    </row>
    <row r="232" spans="1:5" ht="15.75" x14ac:dyDescent="0.25">
      <c r="A232" s="5" t="s">
        <v>69</v>
      </c>
      <c r="B232" s="6" t="s">
        <v>239</v>
      </c>
      <c r="C232" s="5" t="s">
        <v>244</v>
      </c>
      <c r="D232" s="5" t="s">
        <v>80</v>
      </c>
      <c r="E232" s="2" t="s">
        <v>3014</v>
      </c>
    </row>
    <row r="234" spans="1:5" ht="15.75" x14ac:dyDescent="0.25">
      <c r="A234" s="3"/>
    </row>
    <row r="236" spans="1:5" ht="15.75" x14ac:dyDescent="0.25">
      <c r="A236" s="5" t="s">
        <v>22</v>
      </c>
      <c r="B236" s="6" t="s">
        <v>245</v>
      </c>
      <c r="C236" s="5" t="s">
        <v>246</v>
      </c>
      <c r="D236" s="5" t="s">
        <v>247</v>
      </c>
      <c r="E236" s="9" t="s">
        <v>3015</v>
      </c>
    </row>
    <row r="237" spans="1:5" ht="15.75" x14ac:dyDescent="0.25">
      <c r="A237" s="5" t="s">
        <v>22</v>
      </c>
      <c r="B237" s="6" t="s">
        <v>245</v>
      </c>
      <c r="C237" s="5" t="s">
        <v>248</v>
      </c>
      <c r="D237" s="5" t="s">
        <v>249</v>
      </c>
      <c r="E237" s="9" t="s">
        <v>3016</v>
      </c>
    </row>
    <row r="238" spans="1:5" ht="15.75" x14ac:dyDescent="0.25">
      <c r="A238" s="5" t="s">
        <v>22</v>
      </c>
      <c r="B238" s="6" t="s">
        <v>245</v>
      </c>
      <c r="C238" s="5" t="s">
        <v>250</v>
      </c>
      <c r="D238" s="5" t="s">
        <v>251</v>
      </c>
      <c r="E238" s="2" t="s">
        <v>3017</v>
      </c>
    </row>
    <row r="240" spans="1:5" ht="15.75" x14ac:dyDescent="0.25">
      <c r="A240" s="5" t="s">
        <v>252</v>
      </c>
      <c r="B240" s="6" t="s">
        <v>253</v>
      </c>
      <c r="C240" s="5" t="s">
        <v>254</v>
      </c>
      <c r="D240" s="5" t="s">
        <v>247</v>
      </c>
      <c r="E240" s="2" t="s">
        <v>3018</v>
      </c>
    </row>
    <row r="242" spans="1:5" ht="15.75" x14ac:dyDescent="0.25">
      <c r="A242" s="5" t="s">
        <v>255</v>
      </c>
      <c r="B242" s="6" t="s">
        <v>245</v>
      </c>
      <c r="C242" s="5" t="s">
        <v>256</v>
      </c>
      <c r="D242" s="5" t="s">
        <v>257</v>
      </c>
      <c r="E242" s="9" t="s">
        <v>3019</v>
      </c>
    </row>
    <row r="243" spans="1:5" ht="15.75" x14ac:dyDescent="0.25">
      <c r="A243" s="5" t="s">
        <v>255</v>
      </c>
      <c r="B243" s="6" t="s">
        <v>245</v>
      </c>
      <c r="C243" s="5" t="s">
        <v>258</v>
      </c>
      <c r="D243" s="5" t="s">
        <v>259</v>
      </c>
      <c r="E243" s="9" t="s">
        <v>3020</v>
      </c>
    </row>
    <row r="244" spans="1:5" ht="15.75" x14ac:dyDescent="0.25">
      <c r="A244" s="5" t="s">
        <v>255</v>
      </c>
      <c r="B244" s="6" t="s">
        <v>245</v>
      </c>
      <c r="C244" s="5" t="s">
        <v>260</v>
      </c>
      <c r="D244" s="5" t="s">
        <v>261</v>
      </c>
      <c r="E244" s="2" t="s">
        <v>3021</v>
      </c>
    </row>
    <row r="246" spans="1:5" ht="15.75" x14ac:dyDescent="0.25">
      <c r="A246" s="5" t="s">
        <v>255</v>
      </c>
      <c r="B246" s="6" t="s">
        <v>262</v>
      </c>
      <c r="C246" s="5" t="s">
        <v>256</v>
      </c>
      <c r="D246" s="5" t="s">
        <v>257</v>
      </c>
      <c r="E246" s="2" t="s">
        <v>3022</v>
      </c>
    </row>
    <row r="247" spans="1:5" ht="15.75" x14ac:dyDescent="0.25">
      <c r="A247" s="5" t="s">
        <v>255</v>
      </c>
      <c r="B247" s="6" t="s">
        <v>262</v>
      </c>
      <c r="C247" s="5" t="s">
        <v>258</v>
      </c>
      <c r="D247" s="5" t="s">
        <v>259</v>
      </c>
      <c r="E247" s="9" t="s">
        <v>3023</v>
      </c>
    </row>
    <row r="248" spans="1:5" ht="15.75" x14ac:dyDescent="0.25">
      <c r="A248" s="5" t="s">
        <v>255</v>
      </c>
      <c r="B248" s="6" t="s">
        <v>262</v>
      </c>
      <c r="C248" s="5" t="s">
        <v>260</v>
      </c>
      <c r="D248" s="5" t="s">
        <v>261</v>
      </c>
      <c r="E248" s="9" t="s">
        <v>3024</v>
      </c>
    </row>
    <row r="250" spans="1:5" ht="15.75" x14ac:dyDescent="0.25">
      <c r="A250" s="5" t="s">
        <v>263</v>
      </c>
      <c r="B250" s="6" t="s">
        <v>245</v>
      </c>
      <c r="C250" s="5" t="s">
        <v>264</v>
      </c>
      <c r="D250" s="5" t="s">
        <v>247</v>
      </c>
      <c r="E250" s="2" t="s">
        <v>3025</v>
      </c>
    </row>
    <row r="251" spans="1:5" ht="15.75" x14ac:dyDescent="0.25">
      <c r="A251" s="5" t="s">
        <v>263</v>
      </c>
      <c r="B251" s="6" t="s">
        <v>245</v>
      </c>
      <c r="C251" s="5" t="s">
        <v>265</v>
      </c>
      <c r="D251" s="5" t="s">
        <v>249</v>
      </c>
      <c r="E251" s="9" t="s">
        <v>3026</v>
      </c>
    </row>
    <row r="252" spans="1:5" ht="15.75" x14ac:dyDescent="0.25">
      <c r="A252" s="5" t="s">
        <v>263</v>
      </c>
      <c r="B252" s="6" t="s">
        <v>245</v>
      </c>
      <c r="C252" s="5" t="s">
        <v>266</v>
      </c>
      <c r="D252" s="5" t="s">
        <v>251</v>
      </c>
      <c r="E252" s="9" t="s">
        <v>3027</v>
      </c>
    </row>
    <row r="254" spans="1:5" ht="15.75" x14ac:dyDescent="0.25">
      <c r="A254" s="5" t="s">
        <v>263</v>
      </c>
      <c r="B254" s="6" t="s">
        <v>262</v>
      </c>
      <c r="C254" s="5" t="s">
        <v>267</v>
      </c>
      <c r="D254" s="5" t="s">
        <v>247</v>
      </c>
      <c r="E254" s="2" t="s">
        <v>3028</v>
      </c>
    </row>
    <row r="255" spans="1:5" ht="15.75" x14ac:dyDescent="0.25">
      <c r="A255" s="5" t="s">
        <v>263</v>
      </c>
      <c r="B255" s="6" t="s">
        <v>262</v>
      </c>
      <c r="C255" s="5" t="s">
        <v>268</v>
      </c>
      <c r="D255" s="5" t="s">
        <v>249</v>
      </c>
      <c r="E255" s="9" t="s">
        <v>3029</v>
      </c>
    </row>
    <row r="256" spans="1:5" ht="15.75" x14ac:dyDescent="0.25">
      <c r="A256" s="5" t="s">
        <v>263</v>
      </c>
      <c r="B256" s="6" t="s">
        <v>262</v>
      </c>
      <c r="C256" s="5" t="s">
        <v>269</v>
      </c>
      <c r="D256" s="5" t="s">
        <v>251</v>
      </c>
      <c r="E256" s="9" t="s">
        <v>3030</v>
      </c>
    </row>
    <row r="258" spans="1:5" ht="15.75" x14ac:dyDescent="0.25">
      <c r="A258" s="5" t="s">
        <v>22</v>
      </c>
      <c r="B258" s="6" t="s">
        <v>270</v>
      </c>
      <c r="C258" s="5" t="s">
        <v>271</v>
      </c>
      <c r="D258" s="5" t="s">
        <v>272</v>
      </c>
      <c r="E258" s="2" t="s">
        <v>3031</v>
      </c>
    </row>
    <row r="259" spans="1:5" ht="15.75" x14ac:dyDescent="0.25">
      <c r="A259" s="5" t="s">
        <v>22</v>
      </c>
      <c r="B259" s="6" t="s">
        <v>273</v>
      </c>
      <c r="C259" s="5" t="s">
        <v>274</v>
      </c>
      <c r="D259" s="5" t="s">
        <v>275</v>
      </c>
      <c r="E259" s="9" t="s">
        <v>3032</v>
      </c>
    </row>
    <row r="261" spans="1:5" ht="15.75" x14ac:dyDescent="0.25">
      <c r="A261" s="5" t="s">
        <v>22</v>
      </c>
      <c r="B261" s="6" t="s">
        <v>276</v>
      </c>
      <c r="C261" s="5" t="s">
        <v>277</v>
      </c>
      <c r="D261" s="5" t="s">
        <v>275</v>
      </c>
      <c r="E261" s="9" t="s">
        <v>3033</v>
      </c>
    </row>
    <row r="263" spans="1:5" ht="15.75" x14ac:dyDescent="0.25">
      <c r="A263" s="3"/>
    </row>
    <row r="265" spans="1:5" ht="15.75" x14ac:dyDescent="0.25">
      <c r="A265" s="5" t="s">
        <v>69</v>
      </c>
      <c r="B265" s="6" t="s">
        <v>278</v>
      </c>
      <c r="C265" s="5" t="s">
        <v>279</v>
      </c>
      <c r="D265" s="5" t="s">
        <v>72</v>
      </c>
      <c r="E265" s="2" t="s">
        <v>3034</v>
      </c>
    </row>
    <row r="266" spans="1:5" ht="15.75" x14ac:dyDescent="0.25">
      <c r="A266" s="5" t="s">
        <v>69</v>
      </c>
      <c r="B266" s="6" t="s">
        <v>278</v>
      </c>
      <c r="C266" s="5" t="s">
        <v>280</v>
      </c>
      <c r="D266" s="5" t="s">
        <v>74</v>
      </c>
      <c r="E266" s="9" t="s">
        <v>3035</v>
      </c>
    </row>
    <row r="267" spans="1:5" ht="15.75" x14ac:dyDescent="0.25">
      <c r="A267" s="5" t="s">
        <v>69</v>
      </c>
      <c r="B267" s="6" t="s">
        <v>278</v>
      </c>
      <c r="C267" s="5" t="s">
        <v>281</v>
      </c>
      <c r="D267" s="5" t="s">
        <v>76</v>
      </c>
      <c r="E267" s="2" t="s">
        <v>3036</v>
      </c>
    </row>
    <row r="268" spans="1:5" ht="15.75" x14ac:dyDescent="0.25">
      <c r="A268" s="5" t="s">
        <v>69</v>
      </c>
      <c r="B268" s="6" t="s">
        <v>278</v>
      </c>
      <c r="C268" s="5" t="s">
        <v>282</v>
      </c>
      <c r="D268" s="5" t="s">
        <v>78</v>
      </c>
      <c r="E268" s="2" t="s">
        <v>3037</v>
      </c>
    </row>
    <row r="269" spans="1:5" ht="15.75" x14ac:dyDescent="0.25">
      <c r="A269" s="5" t="s">
        <v>69</v>
      </c>
      <c r="B269" s="6" t="s">
        <v>278</v>
      </c>
      <c r="C269" s="5" t="s">
        <v>283</v>
      </c>
      <c r="D269" s="5" t="s">
        <v>80</v>
      </c>
      <c r="E269" s="2" t="s">
        <v>3038</v>
      </c>
    </row>
    <row r="270" spans="1:5" ht="15.75" x14ac:dyDescent="0.25">
      <c r="A270" s="5" t="s">
        <v>69</v>
      </c>
      <c r="B270" s="6" t="s">
        <v>284</v>
      </c>
      <c r="C270" s="5" t="s">
        <v>285</v>
      </c>
      <c r="D270" s="5" t="s">
        <v>82</v>
      </c>
      <c r="E270" s="9" t="s">
        <v>3039</v>
      </c>
    </row>
    <row r="271" spans="1:5" ht="15.75" x14ac:dyDescent="0.25">
      <c r="A271" s="5" t="s">
        <v>69</v>
      </c>
      <c r="B271" s="6" t="s">
        <v>286</v>
      </c>
      <c r="C271" s="5" t="s">
        <v>287</v>
      </c>
      <c r="D271" s="5" t="s">
        <v>84</v>
      </c>
      <c r="E271" s="9" t="s">
        <v>3040</v>
      </c>
    </row>
    <row r="272" spans="1:5" ht="15.75" x14ac:dyDescent="0.25">
      <c r="A272" s="5" t="s">
        <v>69</v>
      </c>
      <c r="B272" s="6" t="s">
        <v>288</v>
      </c>
      <c r="C272" s="5" t="s">
        <v>289</v>
      </c>
      <c r="D272" s="5" t="s">
        <v>86</v>
      </c>
      <c r="E272" s="9" t="s">
        <v>3041</v>
      </c>
    </row>
    <row r="273" spans="1:5" ht="15.75" x14ac:dyDescent="0.25">
      <c r="A273" s="5" t="s">
        <v>69</v>
      </c>
      <c r="B273" s="6" t="s">
        <v>290</v>
      </c>
      <c r="C273" s="5" t="s">
        <v>291</v>
      </c>
      <c r="D273" s="5" t="s">
        <v>88</v>
      </c>
      <c r="E273" s="9" t="s">
        <v>3042</v>
      </c>
    </row>
    <row r="274" spans="1:5" ht="15.75" x14ac:dyDescent="0.25">
      <c r="A274" s="5" t="s">
        <v>69</v>
      </c>
      <c r="B274" s="6" t="s">
        <v>292</v>
      </c>
      <c r="C274" s="5" t="s">
        <v>293</v>
      </c>
      <c r="D274" s="5" t="s">
        <v>91</v>
      </c>
      <c r="E274" s="9" t="s">
        <v>3043</v>
      </c>
    </row>
    <row r="276" spans="1:5" ht="15.75" x14ac:dyDescent="0.25">
      <c r="A276" s="3"/>
    </row>
    <row r="278" spans="1:5" ht="15.75" x14ac:dyDescent="0.25">
      <c r="A278" s="5" t="s">
        <v>22</v>
      </c>
      <c r="B278" s="6" t="s">
        <v>294</v>
      </c>
      <c r="C278" s="5" t="s">
        <v>295</v>
      </c>
      <c r="D278" s="5"/>
      <c r="E278" s="9" t="s">
        <v>3044</v>
      </c>
    </row>
    <row r="280" spans="1:5" ht="15.75" x14ac:dyDescent="0.25">
      <c r="A280" s="5" t="s">
        <v>22</v>
      </c>
      <c r="B280" s="6" t="s">
        <v>294</v>
      </c>
      <c r="C280" s="5" t="s">
        <v>296</v>
      </c>
      <c r="D280" s="5"/>
      <c r="E280" s="2" t="s">
        <v>3045</v>
      </c>
    </row>
    <row r="282" spans="1:5" ht="15.75" x14ac:dyDescent="0.25">
      <c r="A282" s="5" t="s">
        <v>297</v>
      </c>
      <c r="B282" s="6" t="s">
        <v>298</v>
      </c>
      <c r="C282" s="5" t="s">
        <v>299</v>
      </c>
      <c r="D282" s="5"/>
      <c r="E282" s="2" t="s">
        <v>3046</v>
      </c>
    </row>
    <row r="284" spans="1:5" ht="15.75" x14ac:dyDescent="0.25">
      <c r="A284" s="5" t="s">
        <v>255</v>
      </c>
      <c r="B284" s="6" t="s">
        <v>294</v>
      </c>
      <c r="C284" s="5" t="s">
        <v>300</v>
      </c>
      <c r="D284" s="5" t="s">
        <v>301</v>
      </c>
      <c r="E284" s="2" t="s">
        <v>3047</v>
      </c>
    </row>
    <row r="286" spans="1:5" ht="15.75" x14ac:dyDescent="0.25">
      <c r="A286" s="3"/>
    </row>
    <row r="288" spans="1:5" ht="15.75" x14ac:dyDescent="0.25">
      <c r="A288" s="5" t="s">
        <v>302</v>
      </c>
      <c r="B288" s="6" t="s">
        <v>303</v>
      </c>
      <c r="C288" s="5" t="s">
        <v>304</v>
      </c>
      <c r="D288" s="5" t="s">
        <v>305</v>
      </c>
      <c r="E288" s="2" t="s">
        <v>3048</v>
      </c>
    </row>
    <row r="289" spans="1:5" ht="15.75" x14ac:dyDescent="0.25">
      <c r="A289" s="5" t="s">
        <v>302</v>
      </c>
      <c r="B289" s="6" t="s">
        <v>303</v>
      </c>
      <c r="C289" s="5" t="s">
        <v>304</v>
      </c>
      <c r="D289" s="5" t="s">
        <v>306</v>
      </c>
      <c r="E289" s="9" t="s">
        <v>3049</v>
      </c>
    </row>
    <row r="291" spans="1:5" ht="15.75" x14ac:dyDescent="0.25">
      <c r="A291" s="5" t="s">
        <v>302</v>
      </c>
      <c r="B291" s="6" t="s">
        <v>307</v>
      </c>
      <c r="C291" s="5" t="s">
        <v>308</v>
      </c>
      <c r="D291" s="5" t="s">
        <v>305</v>
      </c>
      <c r="E291" s="2" t="s">
        <v>3050</v>
      </c>
    </row>
    <row r="293" spans="1:5" ht="15.75" x14ac:dyDescent="0.25">
      <c r="A293" s="3"/>
    </row>
    <row r="295" spans="1:5" ht="15.75" x14ac:dyDescent="0.25">
      <c r="A295" s="5" t="s">
        <v>309</v>
      </c>
      <c r="B295" s="6" t="s">
        <v>310</v>
      </c>
      <c r="C295" s="5" t="s">
        <v>311</v>
      </c>
      <c r="D295" s="5" t="s">
        <v>312</v>
      </c>
      <c r="E295" s="2" t="s">
        <v>3051</v>
      </c>
    </row>
    <row r="296" spans="1:5" ht="15.75" x14ac:dyDescent="0.25">
      <c r="A296" s="5" t="s">
        <v>309</v>
      </c>
      <c r="B296" s="6" t="s">
        <v>310</v>
      </c>
      <c r="C296" s="5" t="s">
        <v>313</v>
      </c>
      <c r="D296" s="5" t="s">
        <v>314</v>
      </c>
      <c r="E296" s="9" t="s">
        <v>3052</v>
      </c>
    </row>
    <row r="297" spans="1:5" ht="15.75" x14ac:dyDescent="0.25">
      <c r="A297" s="5" t="s">
        <v>309</v>
      </c>
      <c r="B297" s="6" t="s">
        <v>310</v>
      </c>
      <c r="C297" s="5" t="s">
        <v>315</v>
      </c>
      <c r="D297" s="5" t="s">
        <v>316</v>
      </c>
      <c r="E297" s="2" t="s">
        <v>3053</v>
      </c>
    </row>
    <row r="299" spans="1:5" ht="15.75" x14ac:dyDescent="0.25">
      <c r="A299" s="5" t="s">
        <v>309</v>
      </c>
      <c r="B299" s="6" t="s">
        <v>317</v>
      </c>
      <c r="C299" s="5" t="s">
        <v>318</v>
      </c>
      <c r="D299" s="5" t="s">
        <v>314</v>
      </c>
      <c r="E299" s="2" t="s">
        <v>3054</v>
      </c>
    </row>
    <row r="300" spans="1:5" ht="15.75" x14ac:dyDescent="0.25">
      <c r="A300" s="5" t="s">
        <v>309</v>
      </c>
      <c r="B300" s="6" t="s">
        <v>317</v>
      </c>
      <c r="C300" s="5" t="s">
        <v>319</v>
      </c>
      <c r="D300" s="5" t="s">
        <v>316</v>
      </c>
      <c r="E300" s="9" t="s">
        <v>3055</v>
      </c>
    </row>
    <row r="301" spans="1:5" ht="15.75" x14ac:dyDescent="0.25">
      <c r="A301" s="5" t="s">
        <v>309</v>
      </c>
      <c r="B301" s="6" t="s">
        <v>317</v>
      </c>
      <c r="C301" s="5" t="s">
        <v>320</v>
      </c>
      <c r="D301" s="5" t="s">
        <v>321</v>
      </c>
      <c r="E301" s="9" t="s">
        <v>3056</v>
      </c>
    </row>
    <row r="302" spans="1:5" ht="15.75" x14ac:dyDescent="0.25">
      <c r="A302" s="5" t="s">
        <v>309</v>
      </c>
      <c r="B302" s="6" t="s">
        <v>317</v>
      </c>
      <c r="C302" s="5" t="s">
        <v>322</v>
      </c>
      <c r="D302" s="5" t="s">
        <v>323</v>
      </c>
      <c r="E302" s="9" t="s">
        <v>3057</v>
      </c>
    </row>
    <row r="303" spans="1:5" ht="15.75" x14ac:dyDescent="0.25">
      <c r="A303" s="5" t="s">
        <v>309</v>
      </c>
      <c r="B303" s="6" t="s">
        <v>317</v>
      </c>
      <c r="C303" s="5" t="s">
        <v>324</v>
      </c>
      <c r="D303" s="5" t="s">
        <v>325</v>
      </c>
      <c r="E303" s="2" t="s">
        <v>3058</v>
      </c>
    </row>
    <row r="305" spans="1:5" ht="15.75" x14ac:dyDescent="0.25">
      <c r="A305" s="5" t="s">
        <v>309</v>
      </c>
      <c r="B305" s="6" t="s">
        <v>326</v>
      </c>
      <c r="C305" s="5" t="s">
        <v>327</v>
      </c>
      <c r="D305" s="5" t="s">
        <v>316</v>
      </c>
      <c r="E305" s="9" t="s">
        <v>3059</v>
      </c>
    </row>
    <row r="306" spans="1:5" ht="15.75" x14ac:dyDescent="0.25">
      <c r="A306" s="5" t="s">
        <v>309</v>
      </c>
      <c r="B306" s="6" t="s">
        <v>326</v>
      </c>
      <c r="C306" s="5" t="s">
        <v>328</v>
      </c>
      <c r="D306" s="5" t="s">
        <v>321</v>
      </c>
      <c r="E306" s="9" t="s">
        <v>3060</v>
      </c>
    </row>
    <row r="307" spans="1:5" ht="15.75" x14ac:dyDescent="0.25">
      <c r="A307" s="5" t="s">
        <v>309</v>
      </c>
      <c r="B307" s="6" t="s">
        <v>326</v>
      </c>
      <c r="C307" s="5" t="s">
        <v>329</v>
      </c>
      <c r="D307" s="5" t="s">
        <v>323</v>
      </c>
      <c r="E307" s="9" t="s">
        <v>3061</v>
      </c>
    </row>
    <row r="308" spans="1:5" ht="15.75" x14ac:dyDescent="0.25">
      <c r="A308" s="5" t="s">
        <v>309</v>
      </c>
      <c r="B308" s="6" t="s">
        <v>326</v>
      </c>
      <c r="C308" s="5" t="s">
        <v>330</v>
      </c>
      <c r="D308" s="5" t="s">
        <v>325</v>
      </c>
      <c r="E308" s="9" t="s">
        <v>3062</v>
      </c>
    </row>
    <row r="309" spans="1:5" ht="15.75" x14ac:dyDescent="0.25">
      <c r="A309" s="5" t="s">
        <v>309</v>
      </c>
      <c r="B309" s="6" t="s">
        <v>326</v>
      </c>
      <c r="C309" s="5" t="s">
        <v>331</v>
      </c>
      <c r="D309" s="5" t="s">
        <v>332</v>
      </c>
      <c r="E309" s="2" t="s">
        <v>3063</v>
      </c>
    </row>
    <row r="310" spans="1:5" ht="15.75" x14ac:dyDescent="0.25">
      <c r="A310" s="5" t="s">
        <v>309</v>
      </c>
      <c r="B310" s="6" t="s">
        <v>326</v>
      </c>
      <c r="C310" s="5" t="s">
        <v>333</v>
      </c>
      <c r="D310" s="5" t="s">
        <v>334</v>
      </c>
      <c r="E310" s="9" t="s">
        <v>3064</v>
      </c>
    </row>
    <row r="311" spans="1:5" ht="15.75" x14ac:dyDescent="0.25">
      <c r="A311" s="5" t="s">
        <v>309</v>
      </c>
      <c r="B311" s="6" t="s">
        <v>326</v>
      </c>
      <c r="C311" s="5" t="s">
        <v>335</v>
      </c>
      <c r="D311" s="5" t="s">
        <v>336</v>
      </c>
      <c r="E311" s="9" t="s">
        <v>3065</v>
      </c>
    </row>
    <row r="312" spans="1:5" ht="15.75" x14ac:dyDescent="0.25">
      <c r="A312" s="5" t="s">
        <v>309</v>
      </c>
      <c r="B312" s="6" t="s">
        <v>326</v>
      </c>
      <c r="C312" s="5" t="s">
        <v>337</v>
      </c>
      <c r="D312" s="5" t="s">
        <v>338</v>
      </c>
      <c r="E312" s="9" t="s">
        <v>3066</v>
      </c>
    </row>
    <row r="314" spans="1:5" ht="15.75" x14ac:dyDescent="0.25">
      <c r="A314" s="5" t="s">
        <v>309</v>
      </c>
      <c r="B314" s="6" t="s">
        <v>339</v>
      </c>
      <c r="C314" s="5" t="s">
        <v>340</v>
      </c>
      <c r="D314" s="5" t="s">
        <v>316</v>
      </c>
      <c r="E314" s="9" t="s">
        <v>3067</v>
      </c>
    </row>
    <row r="315" spans="1:5" ht="15.75" x14ac:dyDescent="0.25">
      <c r="A315" s="5" t="s">
        <v>309</v>
      </c>
      <c r="B315" s="6" t="s">
        <v>339</v>
      </c>
      <c r="C315" s="5" t="s">
        <v>341</v>
      </c>
      <c r="D315" s="5" t="s">
        <v>321</v>
      </c>
      <c r="E315" s="9" t="s">
        <v>3068</v>
      </c>
    </row>
    <row r="316" spans="1:5" ht="15.75" x14ac:dyDescent="0.25">
      <c r="A316" s="5" t="s">
        <v>309</v>
      </c>
      <c r="B316" s="6" t="s">
        <v>339</v>
      </c>
      <c r="C316" s="5" t="s">
        <v>342</v>
      </c>
      <c r="D316" s="5" t="s">
        <v>323</v>
      </c>
      <c r="E316" s="9" t="s">
        <v>3069</v>
      </c>
    </row>
    <row r="317" spans="1:5" ht="15.75" x14ac:dyDescent="0.25">
      <c r="A317" s="5" t="s">
        <v>309</v>
      </c>
      <c r="B317" s="6" t="s">
        <v>339</v>
      </c>
      <c r="C317" s="5" t="s">
        <v>343</v>
      </c>
      <c r="D317" s="5" t="s">
        <v>332</v>
      </c>
      <c r="E317" s="9" t="s">
        <v>3070</v>
      </c>
    </row>
    <row r="318" spans="1:5" ht="15.75" x14ac:dyDescent="0.25">
      <c r="A318" s="5" t="s">
        <v>309</v>
      </c>
      <c r="B318" s="6" t="s">
        <v>339</v>
      </c>
      <c r="C318" s="5" t="s">
        <v>344</v>
      </c>
      <c r="D318" s="5" t="s">
        <v>334</v>
      </c>
      <c r="E318" s="2" t="s">
        <v>3071</v>
      </c>
    </row>
    <row r="319" spans="1:5" ht="15.75" x14ac:dyDescent="0.25">
      <c r="A319" s="5" t="s">
        <v>309</v>
      </c>
      <c r="B319" s="6" t="s">
        <v>339</v>
      </c>
      <c r="C319" s="5" t="s">
        <v>345</v>
      </c>
      <c r="D319" s="5" t="s">
        <v>336</v>
      </c>
      <c r="E319" s="9" t="s">
        <v>3072</v>
      </c>
    </row>
    <row r="320" spans="1:5" ht="15.75" x14ac:dyDescent="0.25">
      <c r="A320" s="5" t="s">
        <v>309</v>
      </c>
      <c r="B320" s="6" t="s">
        <v>339</v>
      </c>
      <c r="C320" s="5" t="s">
        <v>346</v>
      </c>
      <c r="D320" s="5" t="s">
        <v>338</v>
      </c>
      <c r="E320" s="9" t="s">
        <v>3073</v>
      </c>
    </row>
    <row r="322" spans="1:5" ht="15.75" x14ac:dyDescent="0.25">
      <c r="A322" s="5" t="s">
        <v>347</v>
      </c>
      <c r="B322" s="6" t="s">
        <v>348</v>
      </c>
      <c r="C322" s="5" t="s">
        <v>349</v>
      </c>
      <c r="D322" s="5" t="s">
        <v>350</v>
      </c>
      <c r="E322" s="9" t="s">
        <v>3074</v>
      </c>
    </row>
    <row r="323" spans="1:5" ht="15.75" x14ac:dyDescent="0.25">
      <c r="A323" s="5" t="s">
        <v>347</v>
      </c>
      <c r="B323" s="6" t="s">
        <v>348</v>
      </c>
      <c r="C323" s="5" t="s">
        <v>351</v>
      </c>
      <c r="D323" s="5" t="s">
        <v>352</v>
      </c>
      <c r="E323" s="9" t="s">
        <v>3075</v>
      </c>
    </row>
    <row r="324" spans="1:5" ht="15.75" x14ac:dyDescent="0.25">
      <c r="A324" s="5" t="s">
        <v>347</v>
      </c>
      <c r="B324" s="6" t="s">
        <v>348</v>
      </c>
      <c r="C324" s="5" t="s">
        <v>353</v>
      </c>
      <c r="D324" s="5" t="s">
        <v>354</v>
      </c>
      <c r="E324" s="9" t="s">
        <v>3076</v>
      </c>
    </row>
    <row r="326" spans="1:5" ht="15.75" x14ac:dyDescent="0.25">
      <c r="A326" s="5" t="s">
        <v>355</v>
      </c>
      <c r="B326" s="6" t="s">
        <v>356</v>
      </c>
      <c r="C326" s="5" t="s">
        <v>357</v>
      </c>
      <c r="D326" s="5" t="s">
        <v>358</v>
      </c>
      <c r="E326" s="2" t="s">
        <v>3077</v>
      </c>
    </row>
    <row r="327" spans="1:5" ht="15.75" x14ac:dyDescent="0.25">
      <c r="A327" s="5" t="s">
        <v>355</v>
      </c>
      <c r="B327" s="6" t="s">
        <v>356</v>
      </c>
      <c r="C327" s="5" t="s">
        <v>359</v>
      </c>
      <c r="D327" s="5" t="s">
        <v>360</v>
      </c>
      <c r="E327" s="9" t="s">
        <v>3078</v>
      </c>
    </row>
    <row r="328" spans="1:5" ht="15.75" x14ac:dyDescent="0.25">
      <c r="A328" s="5" t="s">
        <v>355</v>
      </c>
      <c r="B328" s="6" t="s">
        <v>356</v>
      </c>
      <c r="C328" s="5" t="s">
        <v>361</v>
      </c>
      <c r="D328" s="5" t="s">
        <v>362</v>
      </c>
      <c r="E328" s="9" t="s">
        <v>3079</v>
      </c>
    </row>
    <row r="330" spans="1:5" ht="15.75" x14ac:dyDescent="0.25">
      <c r="A330" s="5" t="s">
        <v>355</v>
      </c>
      <c r="B330" s="6" t="s">
        <v>356</v>
      </c>
      <c r="C330" s="5" t="s">
        <v>363</v>
      </c>
      <c r="D330" s="5" t="s">
        <v>364</v>
      </c>
      <c r="E330" s="2" t="s">
        <v>3080</v>
      </c>
    </row>
    <row r="331" spans="1:5" ht="15.75" x14ac:dyDescent="0.25">
      <c r="A331" s="5" t="s">
        <v>355</v>
      </c>
      <c r="B331" s="6" t="s">
        <v>356</v>
      </c>
      <c r="C331" s="5" t="s">
        <v>365</v>
      </c>
      <c r="D331" s="5" t="s">
        <v>358</v>
      </c>
      <c r="E331" s="9" t="s">
        <v>3081</v>
      </c>
    </row>
    <row r="332" spans="1:5" ht="15.75" x14ac:dyDescent="0.25">
      <c r="A332" s="5" t="s">
        <v>355</v>
      </c>
      <c r="B332" s="6" t="s">
        <v>356</v>
      </c>
      <c r="C332" s="5" t="s">
        <v>366</v>
      </c>
      <c r="D332" s="5" t="s">
        <v>360</v>
      </c>
      <c r="E332" s="9" t="s">
        <v>3082</v>
      </c>
    </row>
    <row r="333" spans="1:5" ht="15.75" x14ac:dyDescent="0.25">
      <c r="A333" s="5" t="s">
        <v>355</v>
      </c>
      <c r="B333" s="6" t="s">
        <v>356</v>
      </c>
      <c r="C333" s="5" t="s">
        <v>367</v>
      </c>
      <c r="D333" s="5" t="s">
        <v>368</v>
      </c>
      <c r="E333" s="9" t="s">
        <v>3083</v>
      </c>
    </row>
    <row r="334" spans="1:5" ht="15.75" x14ac:dyDescent="0.25">
      <c r="A334" s="5" t="s">
        <v>355</v>
      </c>
      <c r="B334" s="6" t="s">
        <v>356</v>
      </c>
      <c r="C334" s="5" t="s">
        <v>369</v>
      </c>
      <c r="D334" s="5" t="s">
        <v>370</v>
      </c>
      <c r="E334" s="2" t="s">
        <v>3084</v>
      </c>
    </row>
    <row r="335" spans="1:5" ht="15.75" x14ac:dyDescent="0.25">
      <c r="A335" s="5" t="s">
        <v>355</v>
      </c>
      <c r="B335" s="6" t="s">
        <v>356</v>
      </c>
      <c r="C335" s="5" t="s">
        <v>371</v>
      </c>
      <c r="D335" s="5" t="s">
        <v>370</v>
      </c>
      <c r="E335" s="9" t="s">
        <v>3085</v>
      </c>
    </row>
    <row r="336" spans="1:5" ht="15.75" x14ac:dyDescent="0.25">
      <c r="A336" s="5" t="s">
        <v>355</v>
      </c>
      <c r="B336" s="6" t="s">
        <v>356</v>
      </c>
      <c r="C336" s="5" t="s">
        <v>372</v>
      </c>
      <c r="D336" s="5" t="s">
        <v>350</v>
      </c>
      <c r="E336" s="9" t="s">
        <v>3086</v>
      </c>
    </row>
    <row r="337" spans="1:5" ht="15.75" x14ac:dyDescent="0.25">
      <c r="A337" s="5" t="s">
        <v>355</v>
      </c>
      <c r="B337" s="6" t="s">
        <v>356</v>
      </c>
      <c r="C337" s="5" t="s">
        <v>373</v>
      </c>
      <c r="D337" s="5" t="s">
        <v>374</v>
      </c>
      <c r="E337" s="9" t="s">
        <v>3087</v>
      </c>
    </row>
    <row r="338" spans="1:5" ht="15.75" x14ac:dyDescent="0.25">
      <c r="A338" s="5" t="s">
        <v>355</v>
      </c>
      <c r="B338" s="6" t="s">
        <v>375</v>
      </c>
      <c r="C338" s="5" t="s">
        <v>376</v>
      </c>
      <c r="D338" s="5" t="s">
        <v>377</v>
      </c>
      <c r="E338" s="9" t="s">
        <v>3088</v>
      </c>
    </row>
    <row r="339" spans="1:5" ht="15.75" x14ac:dyDescent="0.25">
      <c r="A339" s="5" t="s">
        <v>355</v>
      </c>
      <c r="B339" s="6" t="s">
        <v>356</v>
      </c>
      <c r="C339" s="5" t="s">
        <v>378</v>
      </c>
      <c r="D339" s="5" t="s">
        <v>312</v>
      </c>
      <c r="E339" s="9" t="s">
        <v>3089</v>
      </c>
    </row>
    <row r="340" spans="1:5" ht="15.75" x14ac:dyDescent="0.25">
      <c r="A340" s="5" t="s">
        <v>355</v>
      </c>
      <c r="B340" s="6" t="s">
        <v>375</v>
      </c>
      <c r="C340" s="5" t="s">
        <v>379</v>
      </c>
      <c r="D340" s="5" t="s">
        <v>312</v>
      </c>
      <c r="E340" s="9" t="s">
        <v>3090</v>
      </c>
    </row>
    <row r="342" spans="1:5" ht="15.75" x14ac:dyDescent="0.25">
      <c r="A342" s="5" t="s">
        <v>355</v>
      </c>
      <c r="B342" s="6" t="s">
        <v>380</v>
      </c>
      <c r="C342" s="5" t="s">
        <v>381</v>
      </c>
      <c r="D342" s="5" t="s">
        <v>360</v>
      </c>
      <c r="E342" s="9" t="s">
        <v>3091</v>
      </c>
    </row>
    <row r="343" spans="1:5" ht="15.75" x14ac:dyDescent="0.25">
      <c r="A343" s="5" t="s">
        <v>355</v>
      </c>
      <c r="B343" s="6" t="s">
        <v>380</v>
      </c>
      <c r="C343" s="5" t="s">
        <v>382</v>
      </c>
      <c r="D343" s="5" t="s">
        <v>370</v>
      </c>
      <c r="E343" s="9" t="s">
        <v>3092</v>
      </c>
    </row>
    <row r="345" spans="1:5" ht="15.75" x14ac:dyDescent="0.25">
      <c r="A345" s="5" t="s">
        <v>355</v>
      </c>
      <c r="B345" s="6" t="s">
        <v>383</v>
      </c>
      <c r="C345" s="5" t="s">
        <v>384</v>
      </c>
      <c r="D345" s="5" t="s">
        <v>358</v>
      </c>
      <c r="E345" s="9" t="s">
        <v>3093</v>
      </c>
    </row>
    <row r="346" spans="1:5" ht="15.75" x14ac:dyDescent="0.25">
      <c r="A346" s="5" t="s">
        <v>355</v>
      </c>
      <c r="B346" s="6" t="s">
        <v>383</v>
      </c>
      <c r="C346" s="5" t="s">
        <v>385</v>
      </c>
      <c r="D346" s="5" t="s">
        <v>362</v>
      </c>
      <c r="E346" s="2" t="s">
        <v>3094</v>
      </c>
    </row>
    <row r="347" spans="1:5" ht="15.75" x14ac:dyDescent="0.25">
      <c r="A347" s="5" t="s">
        <v>355</v>
      </c>
      <c r="B347" s="6" t="s">
        <v>383</v>
      </c>
      <c r="C347" s="5" t="s">
        <v>386</v>
      </c>
      <c r="D347" s="5" t="s">
        <v>370</v>
      </c>
      <c r="E347" s="9" t="s">
        <v>3095</v>
      </c>
    </row>
    <row r="348" spans="1:5" ht="15.75" x14ac:dyDescent="0.25">
      <c r="A348" s="5" t="s">
        <v>355</v>
      </c>
      <c r="B348" s="6" t="s">
        <v>383</v>
      </c>
      <c r="C348" s="5" t="s">
        <v>387</v>
      </c>
      <c r="D348" s="5" t="s">
        <v>352</v>
      </c>
      <c r="E348" s="9" t="s">
        <v>3096</v>
      </c>
    </row>
    <row r="349" spans="1:5" ht="15.75" x14ac:dyDescent="0.25">
      <c r="A349" s="5" t="s">
        <v>355</v>
      </c>
      <c r="B349" s="6" t="s">
        <v>383</v>
      </c>
      <c r="C349" s="5" t="s">
        <v>388</v>
      </c>
      <c r="D349" s="5" t="s">
        <v>350</v>
      </c>
      <c r="E349" s="2" t="s">
        <v>3097</v>
      </c>
    </row>
    <row r="350" spans="1:5" ht="15.75" x14ac:dyDescent="0.25">
      <c r="A350" s="5" t="s">
        <v>355</v>
      </c>
      <c r="B350" s="6" t="s">
        <v>383</v>
      </c>
      <c r="C350" s="5" t="s">
        <v>389</v>
      </c>
      <c r="D350" s="5" t="s">
        <v>374</v>
      </c>
      <c r="E350" s="9" t="s">
        <v>3098</v>
      </c>
    </row>
    <row r="351" spans="1:5" ht="15.75" x14ac:dyDescent="0.25">
      <c r="A351" s="5" t="s">
        <v>355</v>
      </c>
      <c r="B351" s="6" t="s">
        <v>383</v>
      </c>
      <c r="C351" s="5" t="s">
        <v>390</v>
      </c>
      <c r="D351" s="5" t="s">
        <v>377</v>
      </c>
      <c r="E351" s="9" t="s">
        <v>3099</v>
      </c>
    </row>
    <row r="352" spans="1:5" ht="15.75" x14ac:dyDescent="0.25">
      <c r="A352" s="5" t="s">
        <v>355</v>
      </c>
      <c r="B352" s="6" t="s">
        <v>391</v>
      </c>
      <c r="C352" s="5" t="s">
        <v>392</v>
      </c>
      <c r="D352" s="5" t="s">
        <v>321</v>
      </c>
      <c r="E352" s="9" t="s">
        <v>3100</v>
      </c>
    </row>
    <row r="353" spans="1:5" ht="15.75" x14ac:dyDescent="0.25">
      <c r="A353" s="5" t="s">
        <v>355</v>
      </c>
      <c r="B353" s="6" t="s">
        <v>391</v>
      </c>
      <c r="C353" s="5" t="s">
        <v>393</v>
      </c>
      <c r="D353" s="5" t="s">
        <v>394</v>
      </c>
      <c r="E353" s="9" t="s">
        <v>3101</v>
      </c>
    </row>
    <row r="354" spans="1:5" ht="15.75" x14ac:dyDescent="0.25">
      <c r="A354" s="5" t="s">
        <v>355</v>
      </c>
      <c r="B354" s="6" t="s">
        <v>391</v>
      </c>
      <c r="C354" s="5" t="s">
        <v>395</v>
      </c>
      <c r="D354" s="5" t="s">
        <v>396</v>
      </c>
      <c r="E354" s="9" t="s">
        <v>3102</v>
      </c>
    </row>
    <row r="356" spans="1:5" ht="15.75" x14ac:dyDescent="0.25">
      <c r="A356" s="5" t="s">
        <v>355</v>
      </c>
      <c r="B356" s="6" t="s">
        <v>383</v>
      </c>
      <c r="C356" s="5" t="s">
        <v>397</v>
      </c>
      <c r="D356" s="5" t="s">
        <v>358</v>
      </c>
      <c r="E356" s="9" t="s">
        <v>3103</v>
      </c>
    </row>
    <row r="357" spans="1:5" ht="15.75" x14ac:dyDescent="0.25">
      <c r="A357" s="5" t="s">
        <v>355</v>
      </c>
      <c r="B357" s="6" t="s">
        <v>383</v>
      </c>
      <c r="C357" s="5" t="s">
        <v>398</v>
      </c>
      <c r="D357" s="5" t="s">
        <v>360</v>
      </c>
      <c r="E357" s="9" t="s">
        <v>3104</v>
      </c>
    </row>
    <row r="358" spans="1:5" ht="15.75" x14ac:dyDescent="0.25">
      <c r="A358" s="5" t="s">
        <v>355</v>
      </c>
      <c r="B358" s="6" t="s">
        <v>383</v>
      </c>
      <c r="C358" s="5" t="s">
        <v>399</v>
      </c>
      <c r="D358" s="5" t="s">
        <v>362</v>
      </c>
      <c r="E358" s="9" t="s">
        <v>3105</v>
      </c>
    </row>
    <row r="359" spans="1:5" ht="15.75" x14ac:dyDescent="0.25">
      <c r="A359" s="5" t="s">
        <v>355</v>
      </c>
      <c r="B359" s="6" t="s">
        <v>383</v>
      </c>
      <c r="C359" s="5" t="s">
        <v>400</v>
      </c>
      <c r="D359" s="5" t="s">
        <v>370</v>
      </c>
      <c r="E359" s="9" t="s">
        <v>3106</v>
      </c>
    </row>
    <row r="360" spans="1:5" ht="15.75" x14ac:dyDescent="0.25">
      <c r="A360" s="5" t="s">
        <v>355</v>
      </c>
      <c r="B360" s="6" t="s">
        <v>383</v>
      </c>
      <c r="C360" s="5" t="s">
        <v>401</v>
      </c>
      <c r="D360" s="5" t="s">
        <v>350</v>
      </c>
      <c r="E360" s="2" t="s">
        <v>3107</v>
      </c>
    </row>
    <row r="361" spans="1:5" ht="15.75" x14ac:dyDescent="0.25">
      <c r="A361" s="5" t="s">
        <v>355</v>
      </c>
      <c r="B361" s="6" t="s">
        <v>383</v>
      </c>
      <c r="C361" s="5" t="s">
        <v>402</v>
      </c>
      <c r="D361" s="5" t="s">
        <v>374</v>
      </c>
      <c r="E361" s="9" t="s">
        <v>3108</v>
      </c>
    </row>
    <row r="362" spans="1:5" ht="15.75" x14ac:dyDescent="0.25">
      <c r="A362" s="5" t="s">
        <v>355</v>
      </c>
      <c r="B362" s="6" t="s">
        <v>383</v>
      </c>
      <c r="C362" s="5" t="s">
        <v>403</v>
      </c>
      <c r="D362" s="5" t="s">
        <v>404</v>
      </c>
      <c r="E362" s="9" t="s">
        <v>3109</v>
      </c>
    </row>
    <row r="363" spans="1:5" ht="15.75" x14ac:dyDescent="0.25">
      <c r="A363" s="5" t="s">
        <v>355</v>
      </c>
      <c r="B363" s="6" t="s">
        <v>383</v>
      </c>
      <c r="C363" s="5" t="s">
        <v>405</v>
      </c>
      <c r="D363" s="5" t="s">
        <v>377</v>
      </c>
      <c r="E363" s="9" t="s">
        <v>3110</v>
      </c>
    </row>
    <row r="364" spans="1:5" ht="15.75" x14ac:dyDescent="0.25">
      <c r="A364" s="5" t="s">
        <v>355</v>
      </c>
      <c r="B364" s="6" t="s">
        <v>383</v>
      </c>
      <c r="C364" s="5" t="s">
        <v>406</v>
      </c>
      <c r="D364" s="5" t="s">
        <v>407</v>
      </c>
      <c r="E364" s="9" t="s">
        <v>3111</v>
      </c>
    </row>
    <row r="366" spans="1:5" ht="15.75" x14ac:dyDescent="0.25">
      <c r="A366" s="3"/>
    </row>
    <row r="368" spans="1:5" ht="15.75" x14ac:dyDescent="0.25">
      <c r="A368" s="5" t="s">
        <v>408</v>
      </c>
      <c r="B368" s="6" t="s">
        <v>409</v>
      </c>
      <c r="C368" s="5" t="s">
        <v>410</v>
      </c>
      <c r="D368" s="5" t="s">
        <v>411</v>
      </c>
      <c r="E368" s="9" t="s">
        <v>3112</v>
      </c>
    </row>
    <row r="370" spans="1:5" ht="15.75" x14ac:dyDescent="0.25">
      <c r="A370" s="5" t="s">
        <v>412</v>
      </c>
      <c r="B370" s="6" t="s">
        <v>413</v>
      </c>
      <c r="C370" s="5" t="s">
        <v>414</v>
      </c>
      <c r="D370" s="5" t="s">
        <v>415</v>
      </c>
      <c r="E370" s="2" t="s">
        <v>3113</v>
      </c>
    </row>
    <row r="371" spans="1:5" ht="15.75" x14ac:dyDescent="0.25">
      <c r="A371" s="5" t="s">
        <v>412</v>
      </c>
      <c r="B371" s="6" t="s">
        <v>416</v>
      </c>
      <c r="C371" s="5" t="s">
        <v>417</v>
      </c>
      <c r="D371" s="5" t="s">
        <v>418</v>
      </c>
      <c r="E371" s="2" t="s">
        <v>3114</v>
      </c>
    </row>
    <row r="372" spans="1:5" ht="15.75" x14ac:dyDescent="0.25">
      <c r="A372" s="5" t="s">
        <v>412</v>
      </c>
      <c r="B372" s="6" t="s">
        <v>419</v>
      </c>
      <c r="C372" s="5" t="s">
        <v>420</v>
      </c>
      <c r="D372" s="5" t="s">
        <v>411</v>
      </c>
      <c r="E372" s="2" t="s">
        <v>3115</v>
      </c>
    </row>
    <row r="373" spans="1:5" ht="15.75" x14ac:dyDescent="0.25">
      <c r="A373" s="5" t="s">
        <v>412</v>
      </c>
      <c r="B373" s="6" t="s">
        <v>421</v>
      </c>
      <c r="C373" s="5" t="s">
        <v>422</v>
      </c>
      <c r="D373" s="5" t="s">
        <v>423</v>
      </c>
      <c r="E373" s="9" t="s">
        <v>3116</v>
      </c>
    </row>
    <row r="374" spans="1:5" ht="15.75" x14ac:dyDescent="0.25">
      <c r="A374" s="5" t="s">
        <v>412</v>
      </c>
      <c r="B374" s="6" t="s">
        <v>424</v>
      </c>
      <c r="C374" s="5" t="s">
        <v>425</v>
      </c>
      <c r="D374" s="5" t="s">
        <v>426</v>
      </c>
      <c r="E374" s="2" t="s">
        <v>3117</v>
      </c>
    </row>
    <row r="375" spans="1:5" ht="15.75" x14ac:dyDescent="0.25">
      <c r="A375" s="5" t="s">
        <v>412</v>
      </c>
      <c r="B375" s="6" t="s">
        <v>427</v>
      </c>
      <c r="C375" s="5" t="s">
        <v>428</v>
      </c>
      <c r="D375" s="5" t="s">
        <v>429</v>
      </c>
      <c r="E375" s="9" t="s">
        <v>3118</v>
      </c>
    </row>
    <row r="377" spans="1:5" ht="15.75" x14ac:dyDescent="0.25">
      <c r="A377" s="3"/>
    </row>
    <row r="379" spans="1:5" ht="15.75" x14ac:dyDescent="0.25">
      <c r="A379" s="5" t="s">
        <v>430</v>
      </c>
      <c r="B379" s="6" t="s">
        <v>431</v>
      </c>
      <c r="C379" s="5" t="s">
        <v>432</v>
      </c>
      <c r="D379" s="5" t="s">
        <v>433</v>
      </c>
      <c r="E379" s="9" t="s">
        <v>3119</v>
      </c>
    </row>
    <row r="380" spans="1:5" ht="15.75" x14ac:dyDescent="0.25">
      <c r="A380" s="5" t="s">
        <v>430</v>
      </c>
      <c r="B380" s="6" t="s">
        <v>431</v>
      </c>
      <c r="C380" s="5" t="s">
        <v>434</v>
      </c>
      <c r="D380" s="5" t="s">
        <v>435</v>
      </c>
      <c r="E380" s="9" t="s">
        <v>3120</v>
      </c>
    </row>
    <row r="381" spans="1:5" ht="15.75" x14ac:dyDescent="0.25">
      <c r="A381" s="5" t="s">
        <v>430</v>
      </c>
      <c r="B381" s="6" t="s">
        <v>431</v>
      </c>
      <c r="C381" s="5" t="s">
        <v>436</v>
      </c>
      <c r="D381" s="5" t="s">
        <v>437</v>
      </c>
      <c r="E381" s="2" t="s">
        <v>3121</v>
      </c>
    </row>
    <row r="382" spans="1:5" ht="15.75" x14ac:dyDescent="0.25">
      <c r="A382" s="5" t="s">
        <v>430</v>
      </c>
      <c r="B382" s="6" t="s">
        <v>431</v>
      </c>
      <c r="C382" s="5" t="s">
        <v>438</v>
      </c>
      <c r="D382" s="5" t="s">
        <v>439</v>
      </c>
      <c r="E382" s="2" t="s">
        <v>3122</v>
      </c>
    </row>
    <row r="383" spans="1:5" ht="15.75" x14ac:dyDescent="0.25">
      <c r="A383" s="5" t="s">
        <v>430</v>
      </c>
      <c r="B383" s="6" t="s">
        <v>431</v>
      </c>
      <c r="C383" s="5" t="s">
        <v>440</v>
      </c>
      <c r="D383" s="5" t="s">
        <v>441</v>
      </c>
      <c r="E383" s="2" t="s">
        <v>3123</v>
      </c>
    </row>
    <row r="385" spans="1:5" ht="15.75" x14ac:dyDescent="0.25">
      <c r="A385" s="5" t="s">
        <v>442</v>
      </c>
      <c r="B385" s="6" t="s">
        <v>443</v>
      </c>
      <c r="C385" s="5" t="s">
        <v>444</v>
      </c>
      <c r="D385" s="5"/>
      <c r="E385" s="9" t="s">
        <v>3124</v>
      </c>
    </row>
    <row r="387" spans="1:5" ht="15.75" x14ac:dyDescent="0.25">
      <c r="A387" s="3"/>
    </row>
    <row r="389" spans="1:5" ht="15.75" x14ac:dyDescent="0.25">
      <c r="A389" s="5" t="s">
        <v>445</v>
      </c>
      <c r="B389" s="6" t="s">
        <v>446</v>
      </c>
      <c r="C389" s="5" t="s">
        <v>447</v>
      </c>
      <c r="D389" s="5" t="s">
        <v>448</v>
      </c>
      <c r="E389" s="2" t="s">
        <v>3125</v>
      </c>
    </row>
    <row r="390" spans="1:5" ht="15.75" x14ac:dyDescent="0.25">
      <c r="A390" s="5" t="s">
        <v>445</v>
      </c>
      <c r="B390" s="6" t="s">
        <v>446</v>
      </c>
      <c r="C390" s="5" t="s">
        <v>449</v>
      </c>
      <c r="D390" s="5" t="s">
        <v>450</v>
      </c>
      <c r="E390" s="9" t="s">
        <v>3126</v>
      </c>
    </row>
    <row r="391" spans="1:5" ht="15.75" x14ac:dyDescent="0.25">
      <c r="A391" s="5" t="s">
        <v>445</v>
      </c>
      <c r="B391" s="6" t="s">
        <v>446</v>
      </c>
      <c r="C391" s="5" t="s">
        <v>451</v>
      </c>
      <c r="D391" s="5" t="s">
        <v>452</v>
      </c>
      <c r="E391" s="2" t="s">
        <v>3127</v>
      </c>
    </row>
    <row r="392" spans="1:5" ht="15.75" x14ac:dyDescent="0.25">
      <c r="A392" s="5" t="s">
        <v>445</v>
      </c>
      <c r="B392" s="6" t="s">
        <v>446</v>
      </c>
      <c r="C392" s="5" t="s">
        <v>453</v>
      </c>
      <c r="D392" s="5" t="s">
        <v>454</v>
      </c>
      <c r="E392" s="2" t="s">
        <v>3128</v>
      </c>
    </row>
    <row r="393" spans="1:5" ht="15.75" x14ac:dyDescent="0.25">
      <c r="A393" s="5" t="s">
        <v>445</v>
      </c>
      <c r="B393" s="6" t="s">
        <v>446</v>
      </c>
      <c r="C393" s="5" t="s">
        <v>455</v>
      </c>
      <c r="D393" s="5" t="s">
        <v>456</v>
      </c>
      <c r="E393" s="2" t="s">
        <v>3129</v>
      </c>
    </row>
    <row r="394" spans="1:5" ht="15.75" x14ac:dyDescent="0.25">
      <c r="A394" s="5" t="s">
        <v>445</v>
      </c>
      <c r="B394" s="6" t="s">
        <v>446</v>
      </c>
      <c r="C394" s="5" t="s">
        <v>457</v>
      </c>
      <c r="D394" s="5" t="s">
        <v>458</v>
      </c>
      <c r="E394" s="9" t="s">
        <v>3130</v>
      </c>
    </row>
    <row r="395" spans="1:5" ht="15.75" x14ac:dyDescent="0.25">
      <c r="A395" s="5" t="s">
        <v>445</v>
      </c>
      <c r="B395" s="6" t="s">
        <v>446</v>
      </c>
      <c r="C395" s="5" t="s">
        <v>459</v>
      </c>
      <c r="D395" s="5" t="s">
        <v>460</v>
      </c>
      <c r="E395" s="9" t="s">
        <v>3131</v>
      </c>
    </row>
    <row r="397" spans="1:5" ht="15.75" x14ac:dyDescent="0.25">
      <c r="A397" s="5" t="s">
        <v>445</v>
      </c>
      <c r="B397" s="6" t="s">
        <v>461</v>
      </c>
      <c r="C397" s="5" t="s">
        <v>462</v>
      </c>
      <c r="D397" s="5" t="s">
        <v>448</v>
      </c>
      <c r="E397" s="9" t="s">
        <v>3132</v>
      </c>
    </row>
    <row r="398" spans="1:5" ht="15.75" x14ac:dyDescent="0.25">
      <c r="A398" s="5" t="s">
        <v>445</v>
      </c>
      <c r="B398" s="6" t="s">
        <v>461</v>
      </c>
      <c r="C398" s="5" t="s">
        <v>463</v>
      </c>
      <c r="D398" s="5" t="s">
        <v>464</v>
      </c>
      <c r="E398" s="9" t="s">
        <v>3133</v>
      </c>
    </row>
    <row r="399" spans="1:5" ht="15.75" x14ac:dyDescent="0.25">
      <c r="A399" s="5" t="s">
        <v>445</v>
      </c>
      <c r="B399" s="6" t="s">
        <v>461</v>
      </c>
      <c r="C399" s="5" t="s">
        <v>465</v>
      </c>
      <c r="D399" s="5" t="s">
        <v>454</v>
      </c>
      <c r="E399" s="9" t="s">
        <v>3134</v>
      </c>
    </row>
    <row r="400" spans="1:5" ht="15.75" x14ac:dyDescent="0.25">
      <c r="A400" s="5" t="s">
        <v>445</v>
      </c>
      <c r="B400" s="6" t="s">
        <v>461</v>
      </c>
      <c r="C400" s="5" t="s">
        <v>466</v>
      </c>
      <c r="D400" s="5" t="s">
        <v>458</v>
      </c>
      <c r="E400" s="9" t="s">
        <v>3135</v>
      </c>
    </row>
    <row r="401" spans="1:5" ht="15.75" x14ac:dyDescent="0.25">
      <c r="A401" s="5" t="s">
        <v>445</v>
      </c>
      <c r="B401" s="6" t="s">
        <v>461</v>
      </c>
      <c r="C401" s="5" t="s">
        <v>467</v>
      </c>
      <c r="D401" s="5" t="s">
        <v>460</v>
      </c>
      <c r="E401" s="2" t="s">
        <v>3136</v>
      </c>
    </row>
    <row r="403" spans="1:5" ht="15.75" x14ac:dyDescent="0.25">
      <c r="A403" s="3"/>
    </row>
    <row r="405" spans="1:5" ht="15.75" x14ac:dyDescent="0.25">
      <c r="A405" s="5" t="s">
        <v>468</v>
      </c>
      <c r="B405" s="6" t="s">
        <v>469</v>
      </c>
      <c r="C405" s="5" t="s">
        <v>470</v>
      </c>
      <c r="D405" s="5" t="s">
        <v>115</v>
      </c>
      <c r="E405" s="9" t="s">
        <v>3137</v>
      </c>
    </row>
    <row r="406" spans="1:5" ht="15.75" x14ac:dyDescent="0.25">
      <c r="A406" s="5" t="s">
        <v>468</v>
      </c>
      <c r="B406" s="6" t="s">
        <v>469</v>
      </c>
      <c r="C406" s="5" t="s">
        <v>471</v>
      </c>
      <c r="D406" s="5" t="s">
        <v>126</v>
      </c>
      <c r="E406" s="9" t="s">
        <v>3138</v>
      </c>
    </row>
    <row r="407" spans="1:5" ht="15.75" x14ac:dyDescent="0.25">
      <c r="A407" s="5" t="s">
        <v>468</v>
      </c>
      <c r="B407" s="6" t="s">
        <v>469</v>
      </c>
      <c r="C407" s="5" t="s">
        <v>472</v>
      </c>
      <c r="D407" s="5" t="s">
        <v>120</v>
      </c>
      <c r="E407" s="2" t="s">
        <v>3139</v>
      </c>
    </row>
    <row r="409" spans="1:5" ht="15.75" x14ac:dyDescent="0.25">
      <c r="A409" s="5" t="s">
        <v>473</v>
      </c>
      <c r="B409" s="6" t="s">
        <v>474</v>
      </c>
      <c r="C409" s="5" t="s">
        <v>475</v>
      </c>
      <c r="D409" s="5" t="s">
        <v>115</v>
      </c>
    </row>
    <row r="410" spans="1:5" ht="15.75" x14ac:dyDescent="0.25">
      <c r="A410" s="5" t="s">
        <v>473</v>
      </c>
      <c r="B410" s="6" t="s">
        <v>474</v>
      </c>
      <c r="C410" s="5" t="s">
        <v>476</v>
      </c>
      <c r="D410" s="5" t="s">
        <v>120</v>
      </c>
    </row>
    <row r="411" spans="1:5" ht="15.75" x14ac:dyDescent="0.25">
      <c r="A411" s="5" t="s">
        <v>473</v>
      </c>
      <c r="B411" s="6" t="s">
        <v>474</v>
      </c>
      <c r="C411" s="5" t="s">
        <v>477</v>
      </c>
      <c r="D411" s="5" t="s">
        <v>478</v>
      </c>
      <c r="E411" s="2" t="s">
        <v>3140</v>
      </c>
    </row>
    <row r="413" spans="1:5" ht="15.75" x14ac:dyDescent="0.25">
      <c r="A413" s="5" t="s">
        <v>473</v>
      </c>
      <c r="B413" s="6" t="s">
        <v>479</v>
      </c>
      <c r="C413" s="5" t="s">
        <v>480</v>
      </c>
      <c r="D413" s="5" t="s">
        <v>115</v>
      </c>
      <c r="E413" s="9" t="s">
        <v>3141</v>
      </c>
    </row>
    <row r="415" spans="1:5" ht="15.75" x14ac:dyDescent="0.25">
      <c r="A415" s="5" t="s">
        <v>481</v>
      </c>
      <c r="B415" s="6" t="s">
        <v>482</v>
      </c>
      <c r="C415" s="5" t="s">
        <v>483</v>
      </c>
      <c r="D415" s="5" t="s">
        <v>115</v>
      </c>
    </row>
    <row r="416" spans="1:5" ht="15.75" x14ac:dyDescent="0.25">
      <c r="A416" s="5" t="s">
        <v>481</v>
      </c>
      <c r="B416" s="6" t="s">
        <v>482</v>
      </c>
      <c r="C416" s="5" t="s">
        <v>484</v>
      </c>
      <c r="D416" s="5" t="s">
        <v>126</v>
      </c>
    </row>
    <row r="417" spans="1:5" ht="15.75" x14ac:dyDescent="0.25">
      <c r="A417" s="5" t="s">
        <v>481</v>
      </c>
      <c r="B417" s="6" t="s">
        <v>482</v>
      </c>
      <c r="C417" s="5" t="s">
        <v>485</v>
      </c>
      <c r="D417" s="5" t="s">
        <v>120</v>
      </c>
      <c r="E417" s="9" t="s">
        <v>3142</v>
      </c>
    </row>
    <row r="418" spans="1:5" ht="15.75" x14ac:dyDescent="0.25">
      <c r="A418" s="5" t="s">
        <v>481</v>
      </c>
      <c r="B418" s="6" t="s">
        <v>482</v>
      </c>
      <c r="C418" s="5" t="s">
        <v>486</v>
      </c>
      <c r="D418" s="5" t="s">
        <v>478</v>
      </c>
      <c r="E418" s="2" t="s">
        <v>3143</v>
      </c>
    </row>
    <row r="420" spans="1:5" ht="15.75" x14ac:dyDescent="0.25">
      <c r="A420" s="5" t="s">
        <v>468</v>
      </c>
      <c r="B420" s="6" t="s">
        <v>479</v>
      </c>
      <c r="C420" s="5" t="s">
        <v>487</v>
      </c>
      <c r="D420" s="5" t="s">
        <v>488</v>
      </c>
      <c r="E420" s="2" t="s">
        <v>3144</v>
      </c>
    </row>
    <row r="421" spans="1:5" ht="15.75" x14ac:dyDescent="0.25">
      <c r="A421" s="5" t="s">
        <v>468</v>
      </c>
      <c r="B421" s="6" t="s">
        <v>479</v>
      </c>
      <c r="C421" s="5" t="s">
        <v>489</v>
      </c>
      <c r="D421" s="5" t="s">
        <v>126</v>
      </c>
      <c r="E421" s="2" t="s">
        <v>3145</v>
      </c>
    </row>
    <row r="423" spans="1:5" ht="15.75" x14ac:dyDescent="0.25">
      <c r="A423" s="3"/>
    </row>
    <row r="425" spans="1:5" ht="15.75" x14ac:dyDescent="0.25">
      <c r="A425" s="5" t="s">
        <v>490</v>
      </c>
      <c r="B425" s="6" t="s">
        <v>491</v>
      </c>
      <c r="C425" s="5" t="s">
        <v>492</v>
      </c>
      <c r="D425" s="5" t="s">
        <v>334</v>
      </c>
      <c r="E425" s="9" t="s">
        <v>3146</v>
      </c>
    </row>
    <row r="427" spans="1:5" ht="15.75" x14ac:dyDescent="0.25">
      <c r="A427" s="5" t="s">
        <v>490</v>
      </c>
      <c r="B427" s="6" t="s">
        <v>493</v>
      </c>
      <c r="C427" s="5" t="s">
        <v>494</v>
      </c>
      <c r="D427" s="5" t="s">
        <v>321</v>
      </c>
      <c r="E427" s="9" t="s">
        <v>3147</v>
      </c>
    </row>
    <row r="428" spans="1:5" ht="15.75" x14ac:dyDescent="0.25">
      <c r="A428" s="5" t="s">
        <v>490</v>
      </c>
      <c r="B428" s="6" t="s">
        <v>493</v>
      </c>
      <c r="C428" s="5" t="s">
        <v>495</v>
      </c>
      <c r="D428" s="5" t="s">
        <v>496</v>
      </c>
      <c r="E428" s="2" t="s">
        <v>3148</v>
      </c>
    </row>
    <row r="429" spans="1:5" ht="15.75" x14ac:dyDescent="0.25">
      <c r="A429" s="5" t="s">
        <v>490</v>
      </c>
      <c r="B429" s="6" t="s">
        <v>493</v>
      </c>
      <c r="C429" s="5" t="s">
        <v>497</v>
      </c>
      <c r="D429" s="5" t="s">
        <v>336</v>
      </c>
      <c r="E429" s="2" t="s">
        <v>3149</v>
      </c>
    </row>
    <row r="431" spans="1:5" ht="15.75" x14ac:dyDescent="0.25">
      <c r="A431" s="3"/>
    </row>
    <row r="433" spans="1:5" ht="15.75" x14ac:dyDescent="0.25">
      <c r="A433" s="5" t="s">
        <v>309</v>
      </c>
      <c r="B433" s="6" t="s">
        <v>498</v>
      </c>
      <c r="C433" s="5" t="s">
        <v>499</v>
      </c>
      <c r="D433" s="5" t="s">
        <v>312</v>
      </c>
      <c r="E433" s="2" t="s">
        <v>3150</v>
      </c>
    </row>
    <row r="434" spans="1:5" ht="15.75" x14ac:dyDescent="0.25">
      <c r="A434" s="5" t="s">
        <v>309</v>
      </c>
      <c r="B434" s="6" t="s">
        <v>498</v>
      </c>
      <c r="C434" s="5" t="s">
        <v>500</v>
      </c>
      <c r="D434" s="5" t="s">
        <v>314</v>
      </c>
      <c r="E434" s="9" t="s">
        <v>3151</v>
      </c>
    </row>
    <row r="435" spans="1:5" ht="15.75" x14ac:dyDescent="0.25">
      <c r="A435" s="5" t="s">
        <v>309</v>
      </c>
      <c r="B435" s="6" t="s">
        <v>501</v>
      </c>
      <c r="C435" s="5" t="s">
        <v>502</v>
      </c>
      <c r="D435" s="5" t="s">
        <v>314</v>
      </c>
      <c r="E435" s="9" t="s">
        <v>3152</v>
      </c>
    </row>
    <row r="436" spans="1:5" ht="15.75" x14ac:dyDescent="0.25">
      <c r="A436" s="5" t="s">
        <v>309</v>
      </c>
      <c r="B436" s="6" t="s">
        <v>501</v>
      </c>
      <c r="C436" s="5" t="s">
        <v>503</v>
      </c>
      <c r="D436" s="5" t="s">
        <v>316</v>
      </c>
      <c r="E436" s="9" t="s">
        <v>3153</v>
      </c>
    </row>
    <row r="437" spans="1:5" ht="15.75" x14ac:dyDescent="0.25">
      <c r="A437" s="5" t="s">
        <v>309</v>
      </c>
      <c r="B437" s="6" t="s">
        <v>501</v>
      </c>
      <c r="C437" s="5" t="s">
        <v>504</v>
      </c>
      <c r="D437" s="5" t="s">
        <v>321</v>
      </c>
      <c r="E437" s="2" t="s">
        <v>3154</v>
      </c>
    </row>
    <row r="438" spans="1:5" ht="15.75" x14ac:dyDescent="0.25">
      <c r="A438" s="5" t="s">
        <v>309</v>
      </c>
      <c r="B438" s="6" t="s">
        <v>501</v>
      </c>
      <c r="C438" s="5" t="s">
        <v>505</v>
      </c>
      <c r="D438" s="5" t="s">
        <v>323</v>
      </c>
      <c r="E438" s="2" t="s">
        <v>3155</v>
      </c>
    </row>
    <row r="440" spans="1:5" ht="15.75" x14ac:dyDescent="0.25">
      <c r="A440" s="3"/>
    </row>
    <row r="442" spans="1:5" ht="15.75" x14ac:dyDescent="0.25">
      <c r="A442" s="5" t="s">
        <v>22</v>
      </c>
      <c r="B442" s="6" t="s">
        <v>506</v>
      </c>
      <c r="C442" s="5"/>
      <c r="D442" s="5" t="s">
        <v>507</v>
      </c>
      <c r="E442" s="2" t="s">
        <v>3156</v>
      </c>
    </row>
    <row r="443" spans="1:5" ht="15.75" x14ac:dyDescent="0.25">
      <c r="A443" s="5" t="s">
        <v>22</v>
      </c>
      <c r="B443" s="6" t="s">
        <v>506</v>
      </c>
      <c r="C443" s="5"/>
      <c r="D443" s="5" t="s">
        <v>508</v>
      </c>
      <c r="E443" s="9" t="s">
        <v>3157</v>
      </c>
    </row>
    <row r="444" spans="1:5" ht="15.75" x14ac:dyDescent="0.25">
      <c r="A444" s="5" t="s">
        <v>22</v>
      </c>
      <c r="B444" s="6" t="s">
        <v>506</v>
      </c>
      <c r="C444" s="5"/>
      <c r="D444" s="5" t="s">
        <v>509</v>
      </c>
      <c r="E444" s="9" t="s">
        <v>3158</v>
      </c>
    </row>
    <row r="445" spans="1:5" ht="15.75" x14ac:dyDescent="0.25">
      <c r="A445" s="5" t="s">
        <v>22</v>
      </c>
      <c r="B445" s="6" t="s">
        <v>506</v>
      </c>
      <c r="C445" s="5"/>
      <c r="D445" s="5" t="s">
        <v>510</v>
      </c>
      <c r="E445" s="2" t="s">
        <v>3159</v>
      </c>
    </row>
    <row r="446" spans="1:5" ht="15.75" x14ac:dyDescent="0.25">
      <c r="A446" s="5" t="s">
        <v>22</v>
      </c>
      <c r="B446" s="6" t="s">
        <v>506</v>
      </c>
      <c r="C446" s="5"/>
      <c r="D446" s="5" t="s">
        <v>511</v>
      </c>
      <c r="E446" s="2" t="s">
        <v>3160</v>
      </c>
    </row>
    <row r="447" spans="1:5" ht="15.75" x14ac:dyDescent="0.25">
      <c r="A447" s="5" t="s">
        <v>22</v>
      </c>
      <c r="B447" s="6" t="s">
        <v>506</v>
      </c>
      <c r="C447" s="5"/>
      <c r="D447" s="5" t="s">
        <v>512</v>
      </c>
      <c r="E447" s="2" t="s">
        <v>3161</v>
      </c>
    </row>
    <row r="449" spans="1:5" ht="15.75" x14ac:dyDescent="0.25">
      <c r="A449" s="3"/>
    </row>
    <row r="451" spans="1:5" ht="15.75" x14ac:dyDescent="0.25">
      <c r="A451" s="5" t="s">
        <v>513</v>
      </c>
      <c r="B451" s="6" t="s">
        <v>514</v>
      </c>
      <c r="C451" s="5" t="s">
        <v>515</v>
      </c>
      <c r="D451" s="5" t="s">
        <v>516</v>
      </c>
      <c r="E451" s="9" t="s">
        <v>3162</v>
      </c>
    </row>
    <row r="453" spans="1:5" ht="15.75" x14ac:dyDescent="0.25">
      <c r="A453" s="5" t="s">
        <v>430</v>
      </c>
      <c r="B453" s="6" t="s">
        <v>517</v>
      </c>
      <c r="C453" s="5" t="s">
        <v>518</v>
      </c>
      <c r="D453" s="5" t="s">
        <v>519</v>
      </c>
      <c r="E453" s="2" t="s">
        <v>3163</v>
      </c>
    </row>
    <row r="454" spans="1:5" ht="15.75" x14ac:dyDescent="0.25">
      <c r="A454" s="5" t="s">
        <v>430</v>
      </c>
      <c r="B454" s="6" t="s">
        <v>517</v>
      </c>
      <c r="C454" s="5" t="s">
        <v>520</v>
      </c>
      <c r="D454" s="5" t="s">
        <v>521</v>
      </c>
      <c r="E454" s="9" t="s">
        <v>3164</v>
      </c>
    </row>
    <row r="455" spans="1:5" ht="15.75" x14ac:dyDescent="0.25">
      <c r="A455" s="5" t="s">
        <v>430</v>
      </c>
      <c r="B455" s="6" t="s">
        <v>517</v>
      </c>
      <c r="C455" s="5" t="s">
        <v>522</v>
      </c>
      <c r="D455" s="5" t="s">
        <v>523</v>
      </c>
      <c r="E455" s="9" t="s">
        <v>3165</v>
      </c>
    </row>
    <row r="456" spans="1:5" ht="15.75" x14ac:dyDescent="0.25">
      <c r="A456" s="5" t="s">
        <v>430</v>
      </c>
      <c r="B456" s="6" t="s">
        <v>517</v>
      </c>
      <c r="C456" s="5" t="s">
        <v>524</v>
      </c>
      <c r="D456" s="5" t="s">
        <v>525</v>
      </c>
      <c r="E456" s="9" t="s">
        <v>3166</v>
      </c>
    </row>
    <row r="457" spans="1:5" ht="15.75" x14ac:dyDescent="0.25">
      <c r="A457" s="5" t="s">
        <v>430</v>
      </c>
      <c r="B457" s="6" t="s">
        <v>517</v>
      </c>
      <c r="C457" s="5" t="s">
        <v>526</v>
      </c>
      <c r="D457" s="5" t="s">
        <v>527</v>
      </c>
      <c r="E457" s="9" t="s">
        <v>3167</v>
      </c>
    </row>
    <row r="458" spans="1:5" ht="15.75" x14ac:dyDescent="0.25">
      <c r="A458" s="5" t="s">
        <v>430</v>
      </c>
      <c r="B458" s="6" t="s">
        <v>517</v>
      </c>
      <c r="C458" s="5" t="s">
        <v>528</v>
      </c>
      <c r="D458" s="5" t="s">
        <v>529</v>
      </c>
      <c r="E458" s="9" t="s">
        <v>3168</v>
      </c>
    </row>
    <row r="459" spans="1:5" ht="15.75" x14ac:dyDescent="0.25">
      <c r="A459" s="5" t="s">
        <v>430</v>
      </c>
      <c r="B459" s="6" t="s">
        <v>517</v>
      </c>
      <c r="C459" s="5" t="s">
        <v>530</v>
      </c>
      <c r="D459" s="5" t="s">
        <v>531</v>
      </c>
      <c r="E459" s="2" t="s">
        <v>3169</v>
      </c>
    </row>
    <row r="460" spans="1:5" ht="15.75" x14ac:dyDescent="0.25">
      <c r="A460" s="5" t="s">
        <v>430</v>
      </c>
      <c r="B460" s="6" t="s">
        <v>517</v>
      </c>
      <c r="C460" s="5" t="s">
        <v>532</v>
      </c>
      <c r="D460" s="5" t="s">
        <v>533</v>
      </c>
      <c r="E460" s="2" t="s">
        <v>3170</v>
      </c>
    </row>
    <row r="462" spans="1:5" ht="15.75" x14ac:dyDescent="0.25">
      <c r="A462" s="3"/>
    </row>
    <row r="464" spans="1:5" ht="15.75" x14ac:dyDescent="0.25">
      <c r="A464" s="5" t="s">
        <v>534</v>
      </c>
      <c r="B464" s="6" t="s">
        <v>535</v>
      </c>
      <c r="C464" s="5" t="s">
        <v>536</v>
      </c>
      <c r="D464" s="5" t="s">
        <v>537</v>
      </c>
      <c r="E464" s="2" t="s">
        <v>3171</v>
      </c>
    </row>
    <row r="465" spans="1:5" ht="15.75" x14ac:dyDescent="0.25">
      <c r="A465" s="5" t="s">
        <v>534</v>
      </c>
      <c r="B465" s="6" t="s">
        <v>535</v>
      </c>
      <c r="C465" s="5" t="s">
        <v>538</v>
      </c>
      <c r="D465" s="5" t="s">
        <v>539</v>
      </c>
      <c r="E465" s="9" t="s">
        <v>3172</v>
      </c>
    </row>
    <row r="466" spans="1:5" ht="15.75" x14ac:dyDescent="0.25">
      <c r="A466" s="5" t="s">
        <v>534</v>
      </c>
      <c r="B466" s="6" t="s">
        <v>535</v>
      </c>
      <c r="C466" s="5" t="s">
        <v>540</v>
      </c>
      <c r="D466" s="5" t="s">
        <v>541</v>
      </c>
      <c r="E466" s="9" t="s">
        <v>3173</v>
      </c>
    </row>
    <row r="467" spans="1:5" ht="15.75" x14ac:dyDescent="0.25">
      <c r="A467" s="5" t="s">
        <v>534</v>
      </c>
      <c r="B467" s="6" t="s">
        <v>535</v>
      </c>
      <c r="C467" s="5" t="s">
        <v>542</v>
      </c>
      <c r="D467" s="5" t="s">
        <v>543</v>
      </c>
      <c r="E467" s="9" t="s">
        <v>3174</v>
      </c>
    </row>
    <row r="468" spans="1:5" ht="15.75" x14ac:dyDescent="0.25">
      <c r="A468" s="5" t="s">
        <v>534</v>
      </c>
      <c r="B468" s="6" t="s">
        <v>535</v>
      </c>
      <c r="C468" s="5" t="s">
        <v>544</v>
      </c>
      <c r="D468" s="5" t="s">
        <v>545</v>
      </c>
      <c r="E468" s="9" t="s">
        <v>3175</v>
      </c>
    </row>
    <row r="469" spans="1:5" ht="15.75" x14ac:dyDescent="0.25">
      <c r="A469" s="5" t="s">
        <v>534</v>
      </c>
      <c r="B469" s="6" t="s">
        <v>535</v>
      </c>
      <c r="C469" s="5" t="s">
        <v>546</v>
      </c>
      <c r="D469" s="5" t="s">
        <v>547</v>
      </c>
      <c r="E469" s="9" t="s">
        <v>3176</v>
      </c>
    </row>
    <row r="470" spans="1:5" ht="15.75" x14ac:dyDescent="0.25">
      <c r="A470" s="5" t="s">
        <v>534</v>
      </c>
      <c r="B470" s="6" t="s">
        <v>535</v>
      </c>
      <c r="C470" s="5" t="s">
        <v>548</v>
      </c>
      <c r="D470" s="5" t="s">
        <v>549</v>
      </c>
      <c r="E470" s="9" t="s">
        <v>3177</v>
      </c>
    </row>
    <row r="471" spans="1:5" ht="15.75" x14ac:dyDescent="0.25">
      <c r="A471" s="5" t="s">
        <v>534</v>
      </c>
      <c r="B471" s="6" t="s">
        <v>535</v>
      </c>
      <c r="C471" s="5" t="s">
        <v>550</v>
      </c>
      <c r="D471" s="5" t="s">
        <v>551</v>
      </c>
      <c r="E471" s="9" t="s">
        <v>3178</v>
      </c>
    </row>
    <row r="472" spans="1:5" ht="15.75" x14ac:dyDescent="0.25">
      <c r="A472" s="5" t="s">
        <v>534</v>
      </c>
      <c r="B472" s="6" t="s">
        <v>535</v>
      </c>
      <c r="C472" s="5" t="s">
        <v>552</v>
      </c>
      <c r="D472" s="5" t="s">
        <v>553</v>
      </c>
      <c r="E472" s="9" t="s">
        <v>3179</v>
      </c>
    </row>
    <row r="473" spans="1:5" ht="15.75" x14ac:dyDescent="0.25">
      <c r="A473" s="5" t="s">
        <v>534</v>
      </c>
      <c r="B473" s="6" t="s">
        <v>535</v>
      </c>
      <c r="C473" s="5" t="s">
        <v>554</v>
      </c>
      <c r="D473" s="5" t="s">
        <v>555</v>
      </c>
      <c r="E473" s="9" t="s">
        <v>3180</v>
      </c>
    </row>
    <row r="474" spans="1:5" ht="15.75" x14ac:dyDescent="0.25">
      <c r="A474" s="5" t="s">
        <v>534</v>
      </c>
      <c r="B474" s="6" t="s">
        <v>535</v>
      </c>
      <c r="C474" s="5" t="s">
        <v>556</v>
      </c>
      <c r="D474" s="5" t="s">
        <v>557</v>
      </c>
      <c r="E474" s="9" t="s">
        <v>3181</v>
      </c>
    </row>
    <row r="475" spans="1:5" ht="15.75" x14ac:dyDescent="0.25">
      <c r="A475" s="5" t="s">
        <v>534</v>
      </c>
      <c r="B475" s="6" t="s">
        <v>535</v>
      </c>
      <c r="C475" s="5" t="s">
        <v>558</v>
      </c>
      <c r="D475" s="5" t="s">
        <v>559</v>
      </c>
      <c r="E475" s="9" t="s">
        <v>3182</v>
      </c>
    </row>
    <row r="476" spans="1:5" ht="15.75" x14ac:dyDescent="0.25">
      <c r="A476" s="5" t="s">
        <v>534</v>
      </c>
      <c r="B476" s="6" t="s">
        <v>535</v>
      </c>
      <c r="C476" s="5" t="s">
        <v>560</v>
      </c>
      <c r="D476" s="5" t="s">
        <v>561</v>
      </c>
      <c r="E476" s="9" t="s">
        <v>3183</v>
      </c>
    </row>
    <row r="477" spans="1:5" ht="15.75" x14ac:dyDescent="0.25">
      <c r="A477" s="5" t="s">
        <v>534</v>
      </c>
      <c r="B477" s="6" t="s">
        <v>535</v>
      </c>
      <c r="C477" s="5" t="s">
        <v>562</v>
      </c>
      <c r="D477" s="5" t="s">
        <v>563</v>
      </c>
      <c r="E477" s="9" t="s">
        <v>3184</v>
      </c>
    </row>
    <row r="478" spans="1:5" ht="15.75" x14ac:dyDescent="0.25">
      <c r="A478" s="5" t="s">
        <v>534</v>
      </c>
      <c r="B478" s="6" t="s">
        <v>535</v>
      </c>
      <c r="C478" s="5" t="s">
        <v>564</v>
      </c>
      <c r="D478" s="5" t="s">
        <v>565</v>
      </c>
      <c r="E478" s="9" t="s">
        <v>3185</v>
      </c>
    </row>
    <row r="479" spans="1:5" ht="15.75" x14ac:dyDescent="0.25">
      <c r="A479" s="5" t="s">
        <v>534</v>
      </c>
      <c r="B479" s="6" t="s">
        <v>535</v>
      </c>
      <c r="C479" s="5" t="s">
        <v>566</v>
      </c>
      <c r="D479" s="5" t="s">
        <v>567</v>
      </c>
      <c r="E479" s="2" t="s">
        <v>3186</v>
      </c>
    </row>
    <row r="480" spans="1:5" ht="15.75" x14ac:dyDescent="0.25">
      <c r="A480" s="5" t="s">
        <v>534</v>
      </c>
      <c r="B480" s="6" t="s">
        <v>535</v>
      </c>
      <c r="C480" s="5" t="s">
        <v>568</v>
      </c>
      <c r="D480" s="5" t="s">
        <v>569</v>
      </c>
      <c r="E480" s="2" t="s">
        <v>3187</v>
      </c>
    </row>
    <row r="482" spans="1:5" ht="15.75" x14ac:dyDescent="0.25">
      <c r="A482" s="3"/>
    </row>
    <row r="484" spans="1:5" ht="15.75" x14ac:dyDescent="0.25">
      <c r="A484" s="5"/>
      <c r="B484" s="6" t="s">
        <v>570</v>
      </c>
      <c r="C484" s="5" t="s">
        <v>571</v>
      </c>
      <c r="D484" s="5" t="s">
        <v>572</v>
      </c>
      <c r="E484" s="2" t="s">
        <v>3188</v>
      </c>
    </row>
    <row r="485" spans="1:5" ht="15.75" x14ac:dyDescent="0.25">
      <c r="A485" s="5"/>
      <c r="B485" s="6" t="s">
        <v>573</v>
      </c>
      <c r="C485" s="5" t="s">
        <v>574</v>
      </c>
      <c r="D485" s="5" t="s">
        <v>575</v>
      </c>
      <c r="E485" s="9" t="s">
        <v>3189</v>
      </c>
    </row>
    <row r="486" spans="1:5" ht="15.75" x14ac:dyDescent="0.25">
      <c r="A486" s="5"/>
      <c r="B486" s="6" t="s">
        <v>576</v>
      </c>
      <c r="C486" s="5" t="s">
        <v>577</v>
      </c>
      <c r="D486" s="5" t="s">
        <v>578</v>
      </c>
      <c r="E486" s="9" t="s">
        <v>3190</v>
      </c>
    </row>
    <row r="487" spans="1:5" ht="15.75" x14ac:dyDescent="0.25">
      <c r="A487" s="5"/>
      <c r="B487" s="6" t="s">
        <v>579</v>
      </c>
      <c r="C487" s="5" t="s">
        <v>580</v>
      </c>
      <c r="D487" s="5" t="s">
        <v>581</v>
      </c>
      <c r="E487" s="9" t="s">
        <v>3191</v>
      </c>
    </row>
    <row r="488" spans="1:5" ht="15.75" x14ac:dyDescent="0.25">
      <c r="A488" s="5"/>
      <c r="B488" s="6" t="s">
        <v>582</v>
      </c>
      <c r="C488" s="5" t="s">
        <v>583</v>
      </c>
      <c r="D488" s="5" t="s">
        <v>584</v>
      </c>
      <c r="E488" s="9" t="s">
        <v>3192</v>
      </c>
    </row>
    <row r="489" spans="1:5" ht="15.75" x14ac:dyDescent="0.25">
      <c r="A489" s="5"/>
      <c r="B489" s="6" t="s">
        <v>585</v>
      </c>
      <c r="C489" s="5" t="s">
        <v>586</v>
      </c>
      <c r="D489" s="5" t="s">
        <v>587</v>
      </c>
      <c r="E489" s="9" t="s">
        <v>3193</v>
      </c>
    </row>
    <row r="490" spans="1:5" ht="15.75" x14ac:dyDescent="0.25">
      <c r="A490" s="5"/>
      <c r="B490" s="6" t="s">
        <v>588</v>
      </c>
      <c r="C490" s="5" t="s">
        <v>589</v>
      </c>
      <c r="D490" s="5" t="s">
        <v>590</v>
      </c>
      <c r="E490" s="9" t="s">
        <v>3194</v>
      </c>
    </row>
    <row r="491" spans="1:5" ht="15.75" x14ac:dyDescent="0.25">
      <c r="A491" s="5"/>
      <c r="B491" s="6" t="s">
        <v>591</v>
      </c>
      <c r="C491" s="5" t="s">
        <v>592</v>
      </c>
      <c r="D491" s="5" t="s">
        <v>593</v>
      </c>
      <c r="E491" s="9" t="s">
        <v>3195</v>
      </c>
    </row>
    <row r="492" spans="1:5" ht="15.75" x14ac:dyDescent="0.25">
      <c r="A492" s="5"/>
      <c r="B492" s="6" t="s">
        <v>594</v>
      </c>
      <c r="C492" s="5" t="s">
        <v>595</v>
      </c>
      <c r="D492" s="5" t="s">
        <v>596</v>
      </c>
      <c r="E492" s="9" t="s">
        <v>3196</v>
      </c>
    </row>
    <row r="493" spans="1:5" ht="15.75" x14ac:dyDescent="0.25">
      <c r="A493" s="5"/>
      <c r="B493" s="6" t="s">
        <v>597</v>
      </c>
      <c r="C493" s="5" t="s">
        <v>598</v>
      </c>
      <c r="D493" s="5" t="s">
        <v>599</v>
      </c>
      <c r="E493" s="9" t="s">
        <v>3197</v>
      </c>
    </row>
    <row r="494" spans="1:5" ht="15.75" x14ac:dyDescent="0.25">
      <c r="A494" s="5"/>
      <c r="B494" s="6" t="s">
        <v>600</v>
      </c>
      <c r="C494" s="5" t="s">
        <v>601</v>
      </c>
      <c r="D494" s="5" t="s">
        <v>602</v>
      </c>
      <c r="E494" s="9" t="s">
        <v>3198</v>
      </c>
    </row>
    <row r="496" spans="1:5" ht="15.75" x14ac:dyDescent="0.25">
      <c r="A496" s="5" t="s">
        <v>22</v>
      </c>
      <c r="B496" s="6" t="s">
        <v>603</v>
      </c>
      <c r="C496" s="5" t="s">
        <v>604</v>
      </c>
      <c r="D496" s="5" t="s">
        <v>572</v>
      </c>
      <c r="E496" s="2" t="s">
        <v>3199</v>
      </c>
    </row>
    <row r="497" spans="1:5" ht="15.75" x14ac:dyDescent="0.25">
      <c r="A497" s="5" t="s">
        <v>22</v>
      </c>
      <c r="B497" s="6" t="s">
        <v>603</v>
      </c>
      <c r="C497" s="5" t="s">
        <v>604</v>
      </c>
      <c r="D497" s="5" t="s">
        <v>575</v>
      </c>
      <c r="E497" s="9" t="s">
        <v>3200</v>
      </c>
    </row>
    <row r="498" spans="1:5" ht="15.75" x14ac:dyDescent="0.25">
      <c r="A498" s="5" t="s">
        <v>22</v>
      </c>
      <c r="B498" s="6" t="s">
        <v>603</v>
      </c>
      <c r="C498" s="5" t="s">
        <v>604</v>
      </c>
      <c r="D498" s="5" t="s">
        <v>578</v>
      </c>
      <c r="E498" s="9" t="s">
        <v>3201</v>
      </c>
    </row>
    <row r="499" spans="1:5" ht="15.75" x14ac:dyDescent="0.25">
      <c r="A499" s="5" t="s">
        <v>22</v>
      </c>
      <c r="B499" s="6" t="s">
        <v>603</v>
      </c>
      <c r="C499" s="5" t="s">
        <v>604</v>
      </c>
      <c r="D499" s="5" t="s">
        <v>581</v>
      </c>
      <c r="E499" s="9" t="s">
        <v>3202</v>
      </c>
    </row>
    <row r="500" spans="1:5" ht="15.75" x14ac:dyDescent="0.25">
      <c r="A500" s="5" t="s">
        <v>22</v>
      </c>
      <c r="B500" s="6" t="s">
        <v>603</v>
      </c>
      <c r="C500" s="5" t="s">
        <v>604</v>
      </c>
      <c r="D500" s="5" t="s">
        <v>584</v>
      </c>
      <c r="E500" s="9" t="s">
        <v>3203</v>
      </c>
    </row>
    <row r="501" spans="1:5" ht="15.75" x14ac:dyDescent="0.25">
      <c r="A501" s="5" t="s">
        <v>22</v>
      </c>
      <c r="B501" s="6" t="s">
        <v>603</v>
      </c>
      <c r="C501" s="5" t="s">
        <v>604</v>
      </c>
      <c r="D501" s="5" t="s">
        <v>587</v>
      </c>
      <c r="E501" s="9" t="s">
        <v>3204</v>
      </c>
    </row>
    <row r="502" spans="1:5" ht="15.75" x14ac:dyDescent="0.25">
      <c r="A502" s="5" t="s">
        <v>22</v>
      </c>
      <c r="B502" s="6" t="s">
        <v>603</v>
      </c>
      <c r="C502" s="5" t="s">
        <v>604</v>
      </c>
      <c r="D502" s="5" t="s">
        <v>590</v>
      </c>
      <c r="E502" s="9" t="s">
        <v>3205</v>
      </c>
    </row>
    <row r="503" spans="1:5" ht="15.75" x14ac:dyDescent="0.25">
      <c r="A503" s="5" t="s">
        <v>22</v>
      </c>
      <c r="B503" s="6" t="s">
        <v>603</v>
      </c>
      <c r="C503" s="5" t="s">
        <v>604</v>
      </c>
      <c r="D503" s="5" t="s">
        <v>593</v>
      </c>
      <c r="E503" s="9" t="s">
        <v>3206</v>
      </c>
    </row>
    <row r="504" spans="1:5" ht="15.75" x14ac:dyDescent="0.25">
      <c r="A504" s="5" t="s">
        <v>22</v>
      </c>
      <c r="B504" s="6" t="s">
        <v>603</v>
      </c>
      <c r="C504" s="5" t="s">
        <v>604</v>
      </c>
      <c r="D504" s="5" t="s">
        <v>596</v>
      </c>
      <c r="E504" s="9" t="s">
        <v>3207</v>
      </c>
    </row>
    <row r="505" spans="1:5" ht="15.75" x14ac:dyDescent="0.25">
      <c r="A505" s="5" t="s">
        <v>22</v>
      </c>
      <c r="B505" s="6" t="s">
        <v>603</v>
      </c>
      <c r="C505" s="5" t="s">
        <v>604</v>
      </c>
      <c r="D505" s="5" t="s">
        <v>599</v>
      </c>
      <c r="E505" s="9" t="s">
        <v>3208</v>
      </c>
    </row>
    <row r="506" spans="1:5" ht="15.75" x14ac:dyDescent="0.25">
      <c r="A506" s="5" t="s">
        <v>22</v>
      </c>
      <c r="B506" s="6" t="s">
        <v>603</v>
      </c>
      <c r="C506" s="5" t="s">
        <v>604</v>
      </c>
      <c r="D506" s="5" t="s">
        <v>602</v>
      </c>
      <c r="E506" s="9" t="s">
        <v>3209</v>
      </c>
    </row>
    <row r="508" spans="1:5" ht="15.75" x14ac:dyDescent="0.25">
      <c r="A508" s="5" t="s">
        <v>263</v>
      </c>
      <c r="B508" s="6" t="s">
        <v>605</v>
      </c>
      <c r="C508" s="5" t="s">
        <v>606</v>
      </c>
      <c r="D508" s="5" t="s">
        <v>607</v>
      </c>
      <c r="E508" s="9" t="s">
        <v>3210</v>
      </c>
    </row>
    <row r="509" spans="1:5" ht="15.75" x14ac:dyDescent="0.25">
      <c r="A509" s="5" t="s">
        <v>263</v>
      </c>
      <c r="B509" s="6" t="s">
        <v>605</v>
      </c>
      <c r="C509" s="5" t="s">
        <v>606</v>
      </c>
      <c r="D509" s="5" t="s">
        <v>608</v>
      </c>
      <c r="E509" s="9" t="s">
        <v>3211</v>
      </c>
    </row>
    <row r="510" spans="1:5" ht="15.75" x14ac:dyDescent="0.25">
      <c r="A510" s="5" t="s">
        <v>263</v>
      </c>
      <c r="B510" s="6" t="s">
        <v>605</v>
      </c>
      <c r="C510" s="5" t="s">
        <v>609</v>
      </c>
      <c r="D510" s="5" t="s">
        <v>610</v>
      </c>
      <c r="E510" s="2" t="s">
        <v>3212</v>
      </c>
    </row>
    <row r="511" spans="1:5" ht="15.75" x14ac:dyDescent="0.25">
      <c r="A511" s="5" t="s">
        <v>263</v>
      </c>
      <c r="B511" s="6" t="s">
        <v>605</v>
      </c>
      <c r="C511" s="5" t="s">
        <v>611</v>
      </c>
      <c r="D511" s="5" t="s">
        <v>610</v>
      </c>
      <c r="E511" s="2" t="s">
        <v>3213</v>
      </c>
    </row>
    <row r="513" spans="1:5" ht="15.75" x14ac:dyDescent="0.25">
      <c r="A513" s="3"/>
    </row>
    <row r="515" spans="1:5" ht="15.75" x14ac:dyDescent="0.25">
      <c r="A515" s="5" t="s">
        <v>612</v>
      </c>
      <c r="B515" s="6" t="s">
        <v>613</v>
      </c>
      <c r="C515" s="5" t="s">
        <v>614</v>
      </c>
      <c r="D515" s="5" t="s">
        <v>72</v>
      </c>
      <c r="E515" s="2" t="s">
        <v>3214</v>
      </c>
    </row>
    <row r="516" spans="1:5" ht="15.75" x14ac:dyDescent="0.25">
      <c r="A516" s="5" t="s">
        <v>612</v>
      </c>
      <c r="B516" s="6" t="s">
        <v>613</v>
      </c>
      <c r="C516" s="5" t="s">
        <v>615</v>
      </c>
      <c r="D516" s="5" t="s">
        <v>74</v>
      </c>
      <c r="E516" s="9" t="s">
        <v>3215</v>
      </c>
    </row>
    <row r="517" spans="1:5" ht="15.75" x14ac:dyDescent="0.25">
      <c r="A517" s="5" t="s">
        <v>612</v>
      </c>
      <c r="B517" s="6" t="s">
        <v>613</v>
      </c>
      <c r="C517" s="5" t="s">
        <v>616</v>
      </c>
      <c r="D517" s="5" t="s">
        <v>76</v>
      </c>
      <c r="E517" s="9" t="s">
        <v>3216</v>
      </c>
    </row>
    <row r="518" spans="1:5" ht="15.75" x14ac:dyDescent="0.25">
      <c r="A518" s="5" t="s">
        <v>612</v>
      </c>
      <c r="B518" s="6" t="s">
        <v>613</v>
      </c>
      <c r="C518" s="5" t="s">
        <v>617</v>
      </c>
      <c r="D518" s="5" t="s">
        <v>78</v>
      </c>
      <c r="E518" s="9" t="s">
        <v>3217</v>
      </c>
    </row>
    <row r="519" spans="1:5" ht="15.75" x14ac:dyDescent="0.25">
      <c r="A519" s="5" t="s">
        <v>612</v>
      </c>
      <c r="B519" s="6" t="s">
        <v>613</v>
      </c>
      <c r="C519" s="5" t="s">
        <v>618</v>
      </c>
      <c r="D519" s="5" t="s">
        <v>80</v>
      </c>
      <c r="E519" s="9" t="s">
        <v>3218</v>
      </c>
    </row>
    <row r="520" spans="1:5" ht="15.75" x14ac:dyDescent="0.25">
      <c r="A520" s="5" t="s">
        <v>612</v>
      </c>
      <c r="B520" s="6" t="s">
        <v>613</v>
      </c>
      <c r="C520" s="5" t="s">
        <v>619</v>
      </c>
      <c r="D520" s="5" t="s">
        <v>82</v>
      </c>
      <c r="E520" s="9" t="s">
        <v>3219</v>
      </c>
    </row>
    <row r="521" spans="1:5" ht="15.75" x14ac:dyDescent="0.25">
      <c r="A521" s="5" t="s">
        <v>612</v>
      </c>
      <c r="B521" s="6" t="s">
        <v>613</v>
      </c>
      <c r="C521" s="5" t="s">
        <v>620</v>
      </c>
      <c r="D521" s="5" t="s">
        <v>621</v>
      </c>
      <c r="E521" s="9" t="s">
        <v>3220</v>
      </c>
    </row>
    <row r="522" spans="1:5" ht="15.75" x14ac:dyDescent="0.25">
      <c r="A522" s="5" t="s">
        <v>612</v>
      </c>
      <c r="B522" s="6" t="s">
        <v>613</v>
      </c>
      <c r="C522" s="5" t="s">
        <v>622</v>
      </c>
      <c r="D522" s="5" t="s">
        <v>84</v>
      </c>
      <c r="E522" s="9" t="s">
        <v>3221</v>
      </c>
    </row>
    <row r="523" spans="1:5" ht="15.75" x14ac:dyDescent="0.25">
      <c r="A523" s="5" t="s">
        <v>612</v>
      </c>
      <c r="B523" s="6" t="s">
        <v>613</v>
      </c>
      <c r="C523" s="5" t="s">
        <v>623</v>
      </c>
      <c r="D523" s="5" t="s">
        <v>86</v>
      </c>
      <c r="E523" s="9" t="s">
        <v>3222</v>
      </c>
    </row>
    <row r="524" spans="1:5" ht="15.75" x14ac:dyDescent="0.25">
      <c r="A524" s="5" t="s">
        <v>612</v>
      </c>
      <c r="B524" s="6" t="s">
        <v>613</v>
      </c>
      <c r="C524" s="5" t="s">
        <v>624</v>
      </c>
      <c r="D524" s="5" t="s">
        <v>88</v>
      </c>
      <c r="E524" s="9" t="s">
        <v>3223</v>
      </c>
    </row>
    <row r="525" spans="1:5" ht="15.75" x14ac:dyDescent="0.25">
      <c r="A525" s="5" t="s">
        <v>612</v>
      </c>
      <c r="B525" s="6" t="s">
        <v>613</v>
      </c>
      <c r="C525" s="5" t="s">
        <v>625</v>
      </c>
      <c r="D525" s="5" t="s">
        <v>91</v>
      </c>
      <c r="E525" s="9" t="s">
        <v>3224</v>
      </c>
    </row>
    <row r="526" spans="1:5" ht="15.75" x14ac:dyDescent="0.25">
      <c r="A526" s="5" t="s">
        <v>612</v>
      </c>
      <c r="B526" s="6" t="s">
        <v>613</v>
      </c>
      <c r="C526" s="5" t="s">
        <v>626</v>
      </c>
      <c r="D526" s="5" t="s">
        <v>94</v>
      </c>
      <c r="E526" s="9" t="s">
        <v>3225</v>
      </c>
    </row>
    <row r="527" spans="1:5" ht="15.75" x14ac:dyDescent="0.25">
      <c r="A527" s="5" t="s">
        <v>612</v>
      </c>
      <c r="B527" s="6" t="s">
        <v>613</v>
      </c>
      <c r="C527" s="5" t="s">
        <v>627</v>
      </c>
      <c r="D527" s="5" t="s">
        <v>97</v>
      </c>
      <c r="E527" s="9" t="s">
        <v>3226</v>
      </c>
    </row>
    <row r="528" spans="1:5" ht="15.75" x14ac:dyDescent="0.25">
      <c r="A528" s="5" t="s">
        <v>612</v>
      </c>
      <c r="B528" s="6" t="s">
        <v>613</v>
      </c>
      <c r="C528" s="5" t="s">
        <v>628</v>
      </c>
      <c r="D528" s="5" t="s">
        <v>629</v>
      </c>
      <c r="E528" s="9" t="s">
        <v>3227</v>
      </c>
    </row>
    <row r="530" spans="1:5" ht="15.75" x14ac:dyDescent="0.25">
      <c r="A530" s="5" t="s">
        <v>612</v>
      </c>
      <c r="B530" s="6" t="s">
        <v>630</v>
      </c>
      <c r="C530" s="5" t="s">
        <v>631</v>
      </c>
      <c r="D530" s="5" t="s">
        <v>72</v>
      </c>
      <c r="E530" s="2" t="s">
        <v>3228</v>
      </c>
    </row>
    <row r="531" spans="1:5" ht="15.75" x14ac:dyDescent="0.25">
      <c r="A531" s="5" t="s">
        <v>612</v>
      </c>
      <c r="B531" s="6" t="s">
        <v>630</v>
      </c>
      <c r="C531" s="5" t="s">
        <v>632</v>
      </c>
      <c r="D531" s="5" t="s">
        <v>74</v>
      </c>
      <c r="E531" s="9" t="s">
        <v>3229</v>
      </c>
    </row>
    <row r="532" spans="1:5" ht="15.75" x14ac:dyDescent="0.25">
      <c r="A532" s="5" t="s">
        <v>612</v>
      </c>
      <c r="B532" s="6" t="s">
        <v>630</v>
      </c>
      <c r="C532" s="5" t="s">
        <v>633</v>
      </c>
      <c r="D532" s="5" t="s">
        <v>76</v>
      </c>
      <c r="E532" s="9" t="s">
        <v>3230</v>
      </c>
    </row>
    <row r="533" spans="1:5" ht="15.75" x14ac:dyDescent="0.25">
      <c r="A533" s="5" t="s">
        <v>612</v>
      </c>
      <c r="B533" s="6" t="s">
        <v>630</v>
      </c>
      <c r="C533" s="5" t="s">
        <v>634</v>
      </c>
      <c r="D533" s="5" t="s">
        <v>78</v>
      </c>
      <c r="E533" s="9" t="s">
        <v>3231</v>
      </c>
    </row>
    <row r="534" spans="1:5" ht="15.75" x14ac:dyDescent="0.25">
      <c r="A534" s="5" t="s">
        <v>612</v>
      </c>
      <c r="B534" s="6" t="s">
        <v>630</v>
      </c>
      <c r="C534" s="5" t="s">
        <v>635</v>
      </c>
      <c r="D534" s="5" t="s">
        <v>80</v>
      </c>
      <c r="E534" s="9" t="s">
        <v>3232</v>
      </c>
    </row>
    <row r="535" spans="1:5" ht="15.75" x14ac:dyDescent="0.25">
      <c r="A535" s="5" t="s">
        <v>612</v>
      </c>
      <c r="B535" s="6" t="s">
        <v>630</v>
      </c>
      <c r="C535" s="5" t="s">
        <v>636</v>
      </c>
      <c r="D535" s="5" t="s">
        <v>82</v>
      </c>
      <c r="E535" s="9" t="s">
        <v>3233</v>
      </c>
    </row>
    <row r="536" spans="1:5" ht="15.75" x14ac:dyDescent="0.25">
      <c r="A536" s="5" t="s">
        <v>612</v>
      </c>
      <c r="B536" s="6" t="s">
        <v>630</v>
      </c>
      <c r="C536" s="5" t="s">
        <v>637</v>
      </c>
      <c r="D536" s="5" t="s">
        <v>621</v>
      </c>
      <c r="E536" s="9" t="s">
        <v>3234</v>
      </c>
    </row>
    <row r="537" spans="1:5" ht="15.75" x14ac:dyDescent="0.25">
      <c r="A537" s="5" t="s">
        <v>612</v>
      </c>
      <c r="B537" s="6" t="s">
        <v>630</v>
      </c>
      <c r="C537" s="5" t="s">
        <v>638</v>
      </c>
      <c r="D537" s="5" t="s">
        <v>84</v>
      </c>
      <c r="E537" s="9" t="s">
        <v>3235</v>
      </c>
    </row>
    <row r="538" spans="1:5" ht="15.75" x14ac:dyDescent="0.25">
      <c r="A538" s="5" t="s">
        <v>612</v>
      </c>
      <c r="B538" s="6" t="s">
        <v>630</v>
      </c>
      <c r="C538" s="5" t="s">
        <v>639</v>
      </c>
      <c r="D538" s="5" t="s">
        <v>86</v>
      </c>
      <c r="E538" s="9" t="s">
        <v>3236</v>
      </c>
    </row>
    <row r="539" spans="1:5" ht="15.75" x14ac:dyDescent="0.25">
      <c r="A539" s="5" t="s">
        <v>612</v>
      </c>
      <c r="B539" s="6" t="s">
        <v>630</v>
      </c>
      <c r="C539" s="5" t="s">
        <v>640</v>
      </c>
      <c r="D539" s="5" t="s">
        <v>88</v>
      </c>
      <c r="E539" s="9" t="s">
        <v>3237</v>
      </c>
    </row>
    <row r="540" spans="1:5" ht="15.75" x14ac:dyDescent="0.25">
      <c r="A540" s="5" t="s">
        <v>612</v>
      </c>
      <c r="B540" s="6" t="s">
        <v>630</v>
      </c>
      <c r="C540" s="5" t="s">
        <v>641</v>
      </c>
      <c r="D540" s="5" t="s">
        <v>91</v>
      </c>
      <c r="E540" s="9" t="s">
        <v>3238</v>
      </c>
    </row>
    <row r="541" spans="1:5" ht="15.75" x14ac:dyDescent="0.25">
      <c r="A541" s="5" t="s">
        <v>612</v>
      </c>
      <c r="B541" s="6" t="s">
        <v>630</v>
      </c>
      <c r="C541" s="5" t="s">
        <v>642</v>
      </c>
      <c r="D541" s="5" t="s">
        <v>94</v>
      </c>
      <c r="E541" s="9" t="s">
        <v>3239</v>
      </c>
    </row>
    <row r="542" spans="1:5" ht="15.75" x14ac:dyDescent="0.25">
      <c r="A542" s="5" t="s">
        <v>612</v>
      </c>
      <c r="B542" s="6" t="s">
        <v>630</v>
      </c>
      <c r="C542" s="5" t="s">
        <v>643</v>
      </c>
      <c r="D542" s="5" t="s">
        <v>97</v>
      </c>
      <c r="E542" s="2" t="s">
        <v>3240</v>
      </c>
    </row>
    <row r="543" spans="1:5" ht="15.75" x14ac:dyDescent="0.25">
      <c r="A543" s="5" t="s">
        <v>612</v>
      </c>
      <c r="B543" s="6" t="s">
        <v>630</v>
      </c>
      <c r="C543" s="5" t="s">
        <v>644</v>
      </c>
      <c r="D543" s="5" t="s">
        <v>629</v>
      </c>
      <c r="E543" s="2" t="s">
        <v>3241</v>
      </c>
    </row>
    <row r="545" spans="1:5" ht="15.75" x14ac:dyDescent="0.25">
      <c r="A545" s="3"/>
    </row>
    <row r="547" spans="1:5" ht="15.75" x14ac:dyDescent="0.25">
      <c r="A547" s="5" t="s">
        <v>22</v>
      </c>
      <c r="B547" s="6" t="s">
        <v>645</v>
      </c>
      <c r="C547" s="5" t="s">
        <v>646</v>
      </c>
      <c r="D547" s="5" t="s">
        <v>647</v>
      </c>
      <c r="E547" s="2" t="s">
        <v>3242</v>
      </c>
    </row>
    <row r="548" spans="1:5" ht="15.75" x14ac:dyDescent="0.25">
      <c r="A548" s="5" t="s">
        <v>22</v>
      </c>
      <c r="B548" s="6" t="s">
        <v>645</v>
      </c>
      <c r="C548" s="5" t="s">
        <v>646</v>
      </c>
      <c r="D548" s="5" t="s">
        <v>648</v>
      </c>
      <c r="E548" s="9" t="s">
        <v>3243</v>
      </c>
    </row>
    <row r="549" spans="1:5" ht="15.75" x14ac:dyDescent="0.25">
      <c r="A549" s="5" t="s">
        <v>22</v>
      </c>
      <c r="B549" s="6" t="s">
        <v>645</v>
      </c>
      <c r="C549" s="5" t="s">
        <v>649</v>
      </c>
      <c r="D549" s="5" t="s">
        <v>650</v>
      </c>
      <c r="E549" s="9" t="s">
        <v>3244</v>
      </c>
    </row>
    <row r="550" spans="1:5" ht="15.75" x14ac:dyDescent="0.25">
      <c r="A550" s="5" t="s">
        <v>22</v>
      </c>
      <c r="B550" s="6" t="s">
        <v>645</v>
      </c>
      <c r="C550" s="5" t="s">
        <v>651</v>
      </c>
      <c r="D550" s="5" t="s">
        <v>652</v>
      </c>
      <c r="E550" s="9" t="s">
        <v>3245</v>
      </c>
    </row>
    <row r="551" spans="1:5" ht="15.75" x14ac:dyDescent="0.25">
      <c r="A551" s="5" t="s">
        <v>22</v>
      </c>
      <c r="B551" s="6" t="s">
        <v>645</v>
      </c>
      <c r="C551" s="5" t="s">
        <v>653</v>
      </c>
      <c r="D551" s="5" t="s">
        <v>654</v>
      </c>
      <c r="E551" s="9" t="s">
        <v>3246</v>
      </c>
    </row>
    <row r="552" spans="1:5" ht="15.75" x14ac:dyDescent="0.25">
      <c r="A552" s="5" t="s">
        <v>22</v>
      </c>
      <c r="B552" s="6" t="s">
        <v>645</v>
      </c>
      <c r="C552" s="5" t="s">
        <v>653</v>
      </c>
      <c r="D552" s="5" t="s">
        <v>655</v>
      </c>
      <c r="E552" s="9" t="s">
        <v>3247</v>
      </c>
    </row>
    <row r="553" spans="1:5" ht="15.75" x14ac:dyDescent="0.25">
      <c r="A553" s="5" t="s">
        <v>22</v>
      </c>
      <c r="B553" s="6" t="s">
        <v>645</v>
      </c>
      <c r="C553" s="5" t="s">
        <v>653</v>
      </c>
      <c r="D553" s="5" t="s">
        <v>656</v>
      </c>
      <c r="E553" s="9" t="s">
        <v>3248</v>
      </c>
    </row>
    <row r="554" spans="1:5" ht="15.75" x14ac:dyDescent="0.25">
      <c r="A554" s="5" t="s">
        <v>22</v>
      </c>
      <c r="B554" s="6" t="s">
        <v>645</v>
      </c>
      <c r="C554" s="5" t="s">
        <v>657</v>
      </c>
      <c r="D554" s="5" t="s">
        <v>656</v>
      </c>
      <c r="E554" s="9" t="s">
        <v>3249</v>
      </c>
    </row>
    <row r="556" spans="1:5" ht="15.75" x14ac:dyDescent="0.25">
      <c r="A556" s="5" t="s">
        <v>22</v>
      </c>
      <c r="B556" s="6" t="s">
        <v>658</v>
      </c>
      <c r="C556" s="5" t="s">
        <v>646</v>
      </c>
      <c r="D556" s="5" t="s">
        <v>659</v>
      </c>
      <c r="E556" s="2" t="s">
        <v>3250</v>
      </c>
    </row>
    <row r="557" spans="1:5" ht="15.75" x14ac:dyDescent="0.25">
      <c r="A557" s="5" t="s">
        <v>22</v>
      </c>
      <c r="B557" s="6" t="s">
        <v>658</v>
      </c>
      <c r="C557" s="5" t="s">
        <v>646</v>
      </c>
      <c r="D557" s="5" t="s">
        <v>660</v>
      </c>
      <c r="E557" s="9" t="s">
        <v>3251</v>
      </c>
    </row>
    <row r="558" spans="1:5" ht="15.75" x14ac:dyDescent="0.25">
      <c r="A558" s="5" t="s">
        <v>22</v>
      </c>
      <c r="B558" s="6" t="s">
        <v>658</v>
      </c>
      <c r="C558" s="5" t="s">
        <v>649</v>
      </c>
      <c r="D558" s="5" t="s">
        <v>661</v>
      </c>
      <c r="E558" s="9" t="s">
        <v>3252</v>
      </c>
    </row>
    <row r="559" spans="1:5" ht="15.75" x14ac:dyDescent="0.25">
      <c r="A559" s="5" t="s">
        <v>22</v>
      </c>
      <c r="B559" s="6" t="s">
        <v>658</v>
      </c>
      <c r="C559" s="5" t="s">
        <v>651</v>
      </c>
      <c r="D559" s="5" t="s">
        <v>662</v>
      </c>
      <c r="E559" s="9" t="s">
        <v>3253</v>
      </c>
    </row>
    <row r="560" spans="1:5" ht="15.75" x14ac:dyDescent="0.25">
      <c r="A560" s="5" t="s">
        <v>22</v>
      </c>
      <c r="B560" s="6" t="s">
        <v>658</v>
      </c>
      <c r="C560" s="5" t="s">
        <v>653</v>
      </c>
      <c r="D560" s="5" t="s">
        <v>663</v>
      </c>
      <c r="E560" s="9" t="s">
        <v>3254</v>
      </c>
    </row>
    <row r="561" spans="1:5" ht="15.75" x14ac:dyDescent="0.25">
      <c r="A561" s="5" t="s">
        <v>22</v>
      </c>
      <c r="B561" s="6" t="s">
        <v>658</v>
      </c>
      <c r="C561" s="5" t="s">
        <v>664</v>
      </c>
      <c r="D561" s="5" t="s">
        <v>663</v>
      </c>
      <c r="E561" s="2" t="s">
        <v>3255</v>
      </c>
    </row>
    <row r="562" spans="1:5" ht="15.75" x14ac:dyDescent="0.25">
      <c r="A562" s="5" t="s">
        <v>22</v>
      </c>
      <c r="B562" s="6" t="s">
        <v>658</v>
      </c>
      <c r="C562" s="5" t="s">
        <v>653</v>
      </c>
      <c r="D562" s="5" t="s">
        <v>665</v>
      </c>
      <c r="E562" s="2" t="s">
        <v>3256</v>
      </c>
    </row>
    <row r="563" spans="1:5" ht="15.75" x14ac:dyDescent="0.25">
      <c r="A563" s="5" t="s">
        <v>22</v>
      </c>
      <c r="B563" s="6" t="s">
        <v>658</v>
      </c>
      <c r="C563" s="5" t="s">
        <v>653</v>
      </c>
      <c r="D563" s="5" t="s">
        <v>666</v>
      </c>
      <c r="E563" s="9" t="s">
        <v>3257</v>
      </c>
    </row>
    <row r="565" spans="1:5" ht="15.75" x14ac:dyDescent="0.25">
      <c r="A565" s="3"/>
    </row>
    <row r="567" spans="1:5" ht="15.75" x14ac:dyDescent="0.25">
      <c r="A567" s="5" t="s">
        <v>612</v>
      </c>
      <c r="B567" s="6" t="s">
        <v>667</v>
      </c>
      <c r="C567" s="5" t="s">
        <v>668</v>
      </c>
      <c r="D567" s="5" t="s">
        <v>669</v>
      </c>
      <c r="E567" s="2" t="s">
        <v>3258</v>
      </c>
    </row>
    <row r="569" spans="1:5" ht="15.75" x14ac:dyDescent="0.25">
      <c r="A569" s="5" t="s">
        <v>612</v>
      </c>
      <c r="B569" s="6" t="s">
        <v>667</v>
      </c>
      <c r="C569" s="5" t="s">
        <v>670</v>
      </c>
      <c r="D569" s="5" t="s">
        <v>671</v>
      </c>
      <c r="E569" s="9" t="s">
        <v>3259</v>
      </c>
    </row>
    <row r="570" spans="1:5" ht="15.75" x14ac:dyDescent="0.25">
      <c r="A570" s="5" t="s">
        <v>612</v>
      </c>
      <c r="B570" s="6" t="s">
        <v>667</v>
      </c>
      <c r="C570" s="5" t="s">
        <v>672</v>
      </c>
      <c r="D570" s="5" t="s">
        <v>673</v>
      </c>
      <c r="E570" s="2" t="s">
        <v>3260</v>
      </c>
    </row>
    <row r="572" spans="1:5" ht="15.75" x14ac:dyDescent="0.25">
      <c r="A572" s="5" t="s">
        <v>612</v>
      </c>
      <c r="B572" s="6" t="s">
        <v>667</v>
      </c>
      <c r="C572" s="5" t="s">
        <v>674</v>
      </c>
      <c r="D572" s="5" t="s">
        <v>675</v>
      </c>
      <c r="E572" s="9" t="s">
        <v>3261</v>
      </c>
    </row>
    <row r="573" spans="1:5" ht="15.75" x14ac:dyDescent="0.25">
      <c r="A573" s="5" t="s">
        <v>612</v>
      </c>
      <c r="B573" s="6" t="s">
        <v>667</v>
      </c>
      <c r="C573" s="5" t="s">
        <v>676</v>
      </c>
      <c r="D573" s="5" t="s">
        <v>677</v>
      </c>
      <c r="E573" s="9" t="s">
        <v>3262</v>
      </c>
    </row>
    <row r="574" spans="1:5" ht="15.75" x14ac:dyDescent="0.25">
      <c r="A574" s="5" t="s">
        <v>612</v>
      </c>
      <c r="B574" s="6" t="s">
        <v>667</v>
      </c>
      <c r="C574" s="5" t="s">
        <v>678</v>
      </c>
      <c r="D574" s="5" t="s">
        <v>679</v>
      </c>
      <c r="E574" s="2" t="s">
        <v>3263</v>
      </c>
    </row>
    <row r="576" spans="1:5" ht="15.75" x14ac:dyDescent="0.25">
      <c r="A576" s="5" t="s">
        <v>612</v>
      </c>
      <c r="B576" s="6" t="s">
        <v>667</v>
      </c>
      <c r="C576" s="5" t="s">
        <v>680</v>
      </c>
      <c r="D576" s="5" t="s">
        <v>681</v>
      </c>
      <c r="E576" s="9" t="s">
        <v>3264</v>
      </c>
    </row>
    <row r="577" spans="1:5" ht="15.75" x14ac:dyDescent="0.25">
      <c r="A577" s="5" t="s">
        <v>612</v>
      </c>
      <c r="B577" s="6" t="s">
        <v>667</v>
      </c>
      <c r="C577" s="5" t="s">
        <v>682</v>
      </c>
      <c r="D577" s="5" t="s">
        <v>683</v>
      </c>
      <c r="E577" s="9" t="s">
        <v>3265</v>
      </c>
    </row>
    <row r="578" spans="1:5" ht="15.75" x14ac:dyDescent="0.25">
      <c r="A578" s="5" t="s">
        <v>612</v>
      </c>
      <c r="B578" s="6" t="s">
        <v>667</v>
      </c>
      <c r="C578" s="5" t="s">
        <v>684</v>
      </c>
      <c r="D578" s="5" t="s">
        <v>685</v>
      </c>
      <c r="E578" s="9" t="s">
        <v>3266</v>
      </c>
    </row>
    <row r="580" spans="1:5" ht="15.75" x14ac:dyDescent="0.25">
      <c r="A580" s="5" t="s">
        <v>612</v>
      </c>
      <c r="B580" s="6" t="s">
        <v>667</v>
      </c>
      <c r="C580" s="5" t="s">
        <v>686</v>
      </c>
      <c r="D580" s="5" t="s">
        <v>687</v>
      </c>
      <c r="E580" s="9" t="s">
        <v>3267</v>
      </c>
    </row>
    <row r="581" spans="1:5" ht="15.75" x14ac:dyDescent="0.25">
      <c r="A581" s="5" t="s">
        <v>612</v>
      </c>
      <c r="B581" s="6" t="s">
        <v>667</v>
      </c>
      <c r="C581" s="5" t="s">
        <v>688</v>
      </c>
      <c r="D581" s="5" t="s">
        <v>689</v>
      </c>
      <c r="E581" s="9" t="s">
        <v>3268</v>
      </c>
    </row>
    <row r="582" spans="1:5" ht="15.75" x14ac:dyDescent="0.25">
      <c r="A582" s="5" t="s">
        <v>612</v>
      </c>
      <c r="B582" s="6" t="s">
        <v>667</v>
      </c>
      <c r="C582" s="5" t="s">
        <v>690</v>
      </c>
      <c r="D582" s="5" t="s">
        <v>691</v>
      </c>
      <c r="E582" s="9" t="s">
        <v>3269</v>
      </c>
    </row>
    <row r="583" spans="1:5" ht="15.75" x14ac:dyDescent="0.25">
      <c r="A583" s="5" t="s">
        <v>612</v>
      </c>
      <c r="B583" s="6" t="s">
        <v>667</v>
      </c>
      <c r="C583" s="5" t="s">
        <v>692</v>
      </c>
      <c r="D583" s="5" t="s">
        <v>693</v>
      </c>
      <c r="E583" s="2" t="s">
        <v>3270</v>
      </c>
    </row>
    <row r="585" spans="1:5" ht="15.75" x14ac:dyDescent="0.25">
      <c r="A585" s="5" t="s">
        <v>612</v>
      </c>
      <c r="B585" s="6" t="s">
        <v>667</v>
      </c>
      <c r="C585" s="5" t="s">
        <v>694</v>
      </c>
      <c r="D585" s="5" t="s">
        <v>695</v>
      </c>
      <c r="E585" s="9" t="s">
        <v>3271</v>
      </c>
    </row>
    <row r="587" spans="1:5" ht="15.75" x14ac:dyDescent="0.25">
      <c r="A587" s="5" t="s">
        <v>612</v>
      </c>
      <c r="B587" s="6" t="s">
        <v>667</v>
      </c>
      <c r="C587" s="5" t="s">
        <v>696</v>
      </c>
      <c r="D587" s="5" t="s">
        <v>697</v>
      </c>
      <c r="E587" s="2" t="s">
        <v>3272</v>
      </c>
    </row>
    <row r="588" spans="1:5" ht="15.75" x14ac:dyDescent="0.25">
      <c r="A588" s="5" t="s">
        <v>612</v>
      </c>
      <c r="B588" s="6" t="s">
        <v>667</v>
      </c>
      <c r="C588" s="5" t="s">
        <v>698</v>
      </c>
      <c r="D588" s="5" t="s">
        <v>699</v>
      </c>
      <c r="E588" s="9" t="s">
        <v>3273</v>
      </c>
    </row>
    <row r="589" spans="1:5" ht="15.75" x14ac:dyDescent="0.25">
      <c r="A589" s="5" t="s">
        <v>612</v>
      </c>
      <c r="B589" s="6" t="s">
        <v>667</v>
      </c>
      <c r="C589" s="5" t="s">
        <v>700</v>
      </c>
      <c r="D589" s="5" t="s">
        <v>701</v>
      </c>
      <c r="E589" s="9" t="s">
        <v>3274</v>
      </c>
    </row>
    <row r="590" spans="1:5" ht="15.75" x14ac:dyDescent="0.25">
      <c r="A590" s="5" t="s">
        <v>612</v>
      </c>
      <c r="B590" s="6" t="s">
        <v>667</v>
      </c>
      <c r="C590" s="5" t="s">
        <v>702</v>
      </c>
      <c r="D590" s="5" t="s">
        <v>703</v>
      </c>
      <c r="E590" s="9" t="s">
        <v>3275</v>
      </c>
    </row>
    <row r="591" spans="1:5" ht="15.75" x14ac:dyDescent="0.25">
      <c r="A591" s="5" t="s">
        <v>612</v>
      </c>
      <c r="B591" s="6" t="s">
        <v>667</v>
      </c>
      <c r="C591" s="5" t="s">
        <v>704</v>
      </c>
      <c r="D591" s="5" t="s">
        <v>705</v>
      </c>
      <c r="E591" s="9" t="s">
        <v>3276</v>
      </c>
    </row>
    <row r="592" spans="1:5" ht="15.75" x14ac:dyDescent="0.25">
      <c r="A592" s="5" t="s">
        <v>612</v>
      </c>
      <c r="B592" s="6" t="s">
        <v>667</v>
      </c>
      <c r="C592" s="5" t="s">
        <v>706</v>
      </c>
      <c r="D592" s="5" t="s">
        <v>707</v>
      </c>
      <c r="E592" s="9" t="s">
        <v>3277</v>
      </c>
    </row>
    <row r="594" spans="1:5" ht="15.75" x14ac:dyDescent="0.25">
      <c r="A594" s="5" t="s">
        <v>612</v>
      </c>
      <c r="B594" s="6" t="s">
        <v>667</v>
      </c>
      <c r="C594" s="5" t="s">
        <v>708</v>
      </c>
      <c r="D594" s="5" t="s">
        <v>709</v>
      </c>
      <c r="E594" s="2" t="s">
        <v>3278</v>
      </c>
    </row>
    <row r="595" spans="1:5" ht="15.75" x14ac:dyDescent="0.25">
      <c r="A595" s="5" t="s">
        <v>612</v>
      </c>
      <c r="B595" s="6" t="s">
        <v>667</v>
      </c>
      <c r="C595" s="5" t="s">
        <v>710</v>
      </c>
      <c r="D595" s="5" t="s">
        <v>711</v>
      </c>
      <c r="E595" s="9" t="s">
        <v>3279</v>
      </c>
    </row>
    <row r="596" spans="1:5" ht="15.75" x14ac:dyDescent="0.25">
      <c r="A596" s="5" t="s">
        <v>612</v>
      </c>
      <c r="B596" s="6" t="s">
        <v>667</v>
      </c>
      <c r="C596" s="5" t="s">
        <v>712</v>
      </c>
      <c r="D596" s="5" t="s">
        <v>713</v>
      </c>
      <c r="E596" s="9" t="s">
        <v>3280</v>
      </c>
    </row>
    <row r="597" spans="1:5" ht="15.75" x14ac:dyDescent="0.25">
      <c r="A597" s="5" t="s">
        <v>612</v>
      </c>
      <c r="B597" s="6" t="s">
        <v>667</v>
      </c>
      <c r="C597" s="5" t="s">
        <v>714</v>
      </c>
      <c r="D597" s="5" t="s">
        <v>715</v>
      </c>
      <c r="E597" s="9" t="s">
        <v>3281</v>
      </c>
    </row>
    <row r="598" spans="1:5" ht="15.75" x14ac:dyDescent="0.25">
      <c r="A598" s="5" t="s">
        <v>612</v>
      </c>
      <c r="B598" s="6" t="s">
        <v>667</v>
      </c>
      <c r="C598" s="5" t="s">
        <v>716</v>
      </c>
      <c r="D598" s="5" t="s">
        <v>717</v>
      </c>
      <c r="E598" s="9" t="s">
        <v>3282</v>
      </c>
    </row>
    <row r="599" spans="1:5" ht="15.75" x14ac:dyDescent="0.25">
      <c r="A599" s="5" t="s">
        <v>612</v>
      </c>
      <c r="B599" s="6" t="s">
        <v>667</v>
      </c>
      <c r="C599" s="5" t="s">
        <v>718</v>
      </c>
      <c r="D599" s="5" t="s">
        <v>719</v>
      </c>
      <c r="E599" s="9" t="s">
        <v>3283</v>
      </c>
    </row>
    <row r="601" spans="1:5" ht="15.75" x14ac:dyDescent="0.25">
      <c r="A601" s="5" t="s">
        <v>612</v>
      </c>
      <c r="B601" s="6" t="s">
        <v>667</v>
      </c>
      <c r="C601" s="5" t="s">
        <v>720</v>
      </c>
      <c r="D601" s="5" t="s">
        <v>721</v>
      </c>
      <c r="E601" s="2" t="s">
        <v>3284</v>
      </c>
    </row>
    <row r="602" spans="1:5" ht="15.75" x14ac:dyDescent="0.25">
      <c r="A602" s="5" t="s">
        <v>612</v>
      </c>
      <c r="B602" s="6" t="s">
        <v>667</v>
      </c>
      <c r="C602" s="5" t="s">
        <v>722</v>
      </c>
      <c r="D602" s="5" t="s">
        <v>723</v>
      </c>
      <c r="E602" s="9" t="s">
        <v>3285</v>
      </c>
    </row>
    <row r="603" spans="1:5" ht="15.75" x14ac:dyDescent="0.25">
      <c r="A603" s="5" t="s">
        <v>612</v>
      </c>
      <c r="B603" s="6" t="s">
        <v>667</v>
      </c>
      <c r="C603" s="5" t="s">
        <v>724</v>
      </c>
      <c r="D603" s="5" t="s">
        <v>725</v>
      </c>
      <c r="E603" s="9" t="s">
        <v>3286</v>
      </c>
    </row>
    <row r="604" spans="1:5" ht="15.75" x14ac:dyDescent="0.25">
      <c r="A604" s="5" t="s">
        <v>612</v>
      </c>
      <c r="B604" s="6" t="s">
        <v>667</v>
      </c>
      <c r="C604" s="5" t="s">
        <v>726</v>
      </c>
      <c r="D604" s="5" t="s">
        <v>727</v>
      </c>
      <c r="E604" s="9" t="s">
        <v>3287</v>
      </c>
    </row>
    <row r="605" spans="1:5" ht="15.75" x14ac:dyDescent="0.25">
      <c r="A605" s="5" t="s">
        <v>612</v>
      </c>
      <c r="B605" s="6" t="s">
        <v>667</v>
      </c>
      <c r="C605" s="5" t="s">
        <v>728</v>
      </c>
      <c r="D605" s="5" t="s">
        <v>729</v>
      </c>
      <c r="E605" s="9" t="s">
        <v>3288</v>
      </c>
    </row>
    <row r="607" spans="1:5" ht="15.75" x14ac:dyDescent="0.25">
      <c r="A607" s="5" t="s">
        <v>612</v>
      </c>
      <c r="B607" s="6" t="s">
        <v>667</v>
      </c>
      <c r="C607" s="5" t="s">
        <v>730</v>
      </c>
      <c r="D607" s="5" t="s">
        <v>731</v>
      </c>
      <c r="E607" s="9" t="s">
        <v>3289</v>
      </c>
    </row>
    <row r="608" spans="1:5" ht="15.75" x14ac:dyDescent="0.25">
      <c r="A608" s="5" t="s">
        <v>612</v>
      </c>
      <c r="B608" s="6" t="s">
        <v>667</v>
      </c>
      <c r="C608" s="5" t="s">
        <v>732</v>
      </c>
      <c r="D608" s="5" t="s">
        <v>733</v>
      </c>
      <c r="E608" s="9" t="s">
        <v>3290</v>
      </c>
    </row>
    <row r="609" spans="1:5" ht="15.75" x14ac:dyDescent="0.25">
      <c r="A609" s="5" t="s">
        <v>612</v>
      </c>
      <c r="B609" s="6" t="s">
        <v>667</v>
      </c>
      <c r="C609" s="5" t="s">
        <v>734</v>
      </c>
      <c r="D609" s="5" t="s">
        <v>735</v>
      </c>
      <c r="E609" s="9" t="s">
        <v>3291</v>
      </c>
    </row>
    <row r="610" spans="1:5" ht="15.75" x14ac:dyDescent="0.25">
      <c r="A610" s="5" t="s">
        <v>612</v>
      </c>
      <c r="B610" s="6" t="s">
        <v>667</v>
      </c>
      <c r="C610" s="5" t="s">
        <v>736</v>
      </c>
      <c r="D610" s="5" t="s">
        <v>737</v>
      </c>
      <c r="E610" s="9" t="s">
        <v>3292</v>
      </c>
    </row>
    <row r="612" spans="1:5" ht="15.75" x14ac:dyDescent="0.25">
      <c r="A612" s="5" t="s">
        <v>612</v>
      </c>
      <c r="B612" s="6" t="s">
        <v>667</v>
      </c>
      <c r="C612" s="5" t="s">
        <v>738</v>
      </c>
      <c r="D612" s="5" t="s">
        <v>739</v>
      </c>
      <c r="E612" s="9" t="s">
        <v>3293</v>
      </c>
    </row>
    <row r="613" spans="1:5" ht="15.75" x14ac:dyDescent="0.25">
      <c r="A613" s="5" t="s">
        <v>612</v>
      </c>
      <c r="B613" s="6" t="s">
        <v>667</v>
      </c>
      <c r="C613" s="5" t="s">
        <v>740</v>
      </c>
      <c r="D613" s="5" t="s">
        <v>741</v>
      </c>
      <c r="E613" s="2" t="s">
        <v>3294</v>
      </c>
    </row>
    <row r="614" spans="1:5" ht="15.75" x14ac:dyDescent="0.25">
      <c r="A614" s="5" t="s">
        <v>612</v>
      </c>
      <c r="B614" s="6" t="s">
        <v>667</v>
      </c>
      <c r="C614" s="5" t="s">
        <v>742</v>
      </c>
      <c r="D614" s="5" t="s">
        <v>743</v>
      </c>
      <c r="E614" s="9" t="s">
        <v>3295</v>
      </c>
    </row>
    <row r="615" spans="1:5" ht="15.75" x14ac:dyDescent="0.25">
      <c r="A615" s="5" t="s">
        <v>612</v>
      </c>
      <c r="B615" s="6" t="s">
        <v>667</v>
      </c>
      <c r="C615" s="5" t="s">
        <v>744</v>
      </c>
      <c r="D615" s="5" t="s">
        <v>745</v>
      </c>
      <c r="E615" s="2" t="s">
        <v>3296</v>
      </c>
    </row>
    <row r="617" spans="1:5" ht="15.75" x14ac:dyDescent="0.25">
      <c r="A617" s="5" t="s">
        <v>612</v>
      </c>
      <c r="B617" s="6" t="s">
        <v>667</v>
      </c>
      <c r="C617" s="5" t="s">
        <v>746</v>
      </c>
      <c r="D617" s="5" t="s">
        <v>747</v>
      </c>
      <c r="E617" s="2" t="s">
        <v>3297</v>
      </c>
    </row>
    <row r="619" spans="1:5" ht="15.75" x14ac:dyDescent="0.25">
      <c r="A619" s="3"/>
    </row>
    <row r="621" spans="1:5" ht="15.75" x14ac:dyDescent="0.25">
      <c r="A621" s="5" t="s">
        <v>612</v>
      </c>
      <c r="B621" s="6" t="s">
        <v>748</v>
      </c>
      <c r="C621" s="5" t="s">
        <v>749</v>
      </c>
      <c r="D621" s="5" t="s">
        <v>72</v>
      </c>
      <c r="E621" s="2" t="s">
        <v>3298</v>
      </c>
    </row>
    <row r="622" spans="1:5" ht="15.75" x14ac:dyDescent="0.25">
      <c r="A622" s="5" t="s">
        <v>612</v>
      </c>
      <c r="B622" s="6" t="s">
        <v>748</v>
      </c>
      <c r="C622" s="5" t="s">
        <v>750</v>
      </c>
      <c r="D622" s="5" t="s">
        <v>74</v>
      </c>
      <c r="E622" s="9" t="s">
        <v>3299</v>
      </c>
    </row>
    <row r="623" spans="1:5" ht="15.75" x14ac:dyDescent="0.25">
      <c r="A623" s="5" t="s">
        <v>612</v>
      </c>
      <c r="B623" s="6" t="s">
        <v>748</v>
      </c>
      <c r="C623" s="5" t="s">
        <v>751</v>
      </c>
      <c r="D623" s="5" t="s">
        <v>76</v>
      </c>
      <c r="E623" s="9" t="s">
        <v>3300</v>
      </c>
    </row>
    <row r="624" spans="1:5" ht="15.75" x14ac:dyDescent="0.25">
      <c r="A624" s="5" t="s">
        <v>612</v>
      </c>
      <c r="B624" s="6" t="s">
        <v>748</v>
      </c>
      <c r="C624" s="5" t="s">
        <v>752</v>
      </c>
      <c r="D624" s="5" t="s">
        <v>78</v>
      </c>
      <c r="E624" s="9" t="s">
        <v>3301</v>
      </c>
    </row>
    <row r="625" spans="1:5" ht="15.75" x14ac:dyDescent="0.25">
      <c r="A625" s="5" t="s">
        <v>612</v>
      </c>
      <c r="B625" s="6" t="s">
        <v>748</v>
      </c>
      <c r="C625" s="5" t="s">
        <v>753</v>
      </c>
      <c r="D625" s="5" t="s">
        <v>80</v>
      </c>
      <c r="E625" s="9" t="s">
        <v>3302</v>
      </c>
    </row>
    <row r="626" spans="1:5" ht="15.75" x14ac:dyDescent="0.25">
      <c r="A626" s="5" t="s">
        <v>612</v>
      </c>
      <c r="B626" s="6" t="s">
        <v>748</v>
      </c>
      <c r="C626" s="5" t="s">
        <v>754</v>
      </c>
      <c r="D626" s="5" t="s">
        <v>82</v>
      </c>
      <c r="E626" s="9" t="s">
        <v>3303</v>
      </c>
    </row>
    <row r="627" spans="1:5" ht="15.75" x14ac:dyDescent="0.25">
      <c r="A627" s="5" t="s">
        <v>612</v>
      </c>
      <c r="B627" s="6" t="s">
        <v>748</v>
      </c>
      <c r="C627" s="5" t="s">
        <v>755</v>
      </c>
      <c r="D627" s="5" t="s">
        <v>621</v>
      </c>
      <c r="E627" s="9" t="s">
        <v>3304</v>
      </c>
    </row>
    <row r="628" spans="1:5" ht="15.75" x14ac:dyDescent="0.25">
      <c r="A628" s="5" t="s">
        <v>612</v>
      </c>
      <c r="B628" s="6" t="s">
        <v>748</v>
      </c>
      <c r="C628" s="5" t="s">
        <v>756</v>
      </c>
      <c r="D628" s="5" t="s">
        <v>84</v>
      </c>
      <c r="E628" s="9" t="s">
        <v>3305</v>
      </c>
    </row>
    <row r="629" spans="1:5" ht="15.75" x14ac:dyDescent="0.25">
      <c r="A629" s="5" t="s">
        <v>612</v>
      </c>
      <c r="B629" s="6" t="s">
        <v>748</v>
      </c>
      <c r="C629" s="5" t="s">
        <v>757</v>
      </c>
      <c r="D629" s="5" t="s">
        <v>86</v>
      </c>
      <c r="E629" s="9" t="s">
        <v>3306</v>
      </c>
    </row>
    <row r="630" spans="1:5" ht="15.75" x14ac:dyDescent="0.25">
      <c r="A630" s="5" t="s">
        <v>612</v>
      </c>
      <c r="B630" s="6" t="s">
        <v>748</v>
      </c>
      <c r="C630" s="5" t="s">
        <v>758</v>
      </c>
      <c r="D630" s="5" t="s">
        <v>88</v>
      </c>
      <c r="E630" s="9" t="s">
        <v>3307</v>
      </c>
    </row>
    <row r="631" spans="1:5" ht="15.75" x14ac:dyDescent="0.25">
      <c r="A631" s="5" t="s">
        <v>612</v>
      </c>
      <c r="B631" s="6" t="s">
        <v>748</v>
      </c>
      <c r="C631" s="5" t="s">
        <v>759</v>
      </c>
      <c r="D631" s="5" t="s">
        <v>91</v>
      </c>
      <c r="E631" s="9" t="s">
        <v>3308</v>
      </c>
    </row>
    <row r="632" spans="1:5" ht="15.75" x14ac:dyDescent="0.25">
      <c r="A632" s="5" t="s">
        <v>612</v>
      </c>
      <c r="B632" s="6" t="s">
        <v>748</v>
      </c>
      <c r="C632" s="5" t="s">
        <v>760</v>
      </c>
      <c r="D632" s="5" t="s">
        <v>94</v>
      </c>
      <c r="E632" s="9" t="s">
        <v>3309</v>
      </c>
    </row>
    <row r="633" spans="1:5" ht="15.75" x14ac:dyDescent="0.25">
      <c r="A633" s="5" t="s">
        <v>612</v>
      </c>
      <c r="B633" s="6" t="s">
        <v>748</v>
      </c>
      <c r="C633" s="5" t="s">
        <v>761</v>
      </c>
      <c r="D633" s="5" t="s">
        <v>97</v>
      </c>
      <c r="E633" s="2" t="s">
        <v>3310</v>
      </c>
    </row>
    <row r="634" spans="1:5" ht="15.75" x14ac:dyDescent="0.25">
      <c r="A634" s="5" t="s">
        <v>612</v>
      </c>
      <c r="B634" s="6" t="s">
        <v>748</v>
      </c>
      <c r="C634" s="5" t="s">
        <v>762</v>
      </c>
      <c r="D634" s="5" t="s">
        <v>629</v>
      </c>
      <c r="E634" s="2" t="s">
        <v>3311</v>
      </c>
    </row>
    <row r="636" spans="1:5" ht="15.75" x14ac:dyDescent="0.25">
      <c r="A636" s="3"/>
    </row>
    <row r="638" spans="1:5" ht="15.75" x14ac:dyDescent="0.25">
      <c r="A638" s="5" t="s">
        <v>612</v>
      </c>
      <c r="B638" s="6" t="s">
        <v>763</v>
      </c>
      <c r="C638" s="5" t="s">
        <v>764</v>
      </c>
      <c r="D638" s="5" t="s">
        <v>765</v>
      </c>
      <c r="E638" s="2" t="s">
        <v>3312</v>
      </c>
    </row>
    <row r="639" spans="1:5" ht="15.75" x14ac:dyDescent="0.25">
      <c r="A639" s="5" t="s">
        <v>612</v>
      </c>
      <c r="B639" s="6" t="s">
        <v>763</v>
      </c>
      <c r="C639" s="5" t="s">
        <v>766</v>
      </c>
      <c r="D639" s="5" t="s">
        <v>767</v>
      </c>
      <c r="E639" s="9" t="s">
        <v>3313</v>
      </c>
    </row>
    <row r="640" spans="1:5" ht="15.75" x14ac:dyDescent="0.25">
      <c r="A640" s="5" t="s">
        <v>612</v>
      </c>
      <c r="B640" s="6" t="s">
        <v>763</v>
      </c>
      <c r="C640" s="5" t="s">
        <v>768</v>
      </c>
      <c r="D640" s="5" t="s">
        <v>769</v>
      </c>
      <c r="E640" s="9" t="s">
        <v>3314</v>
      </c>
    </row>
    <row r="641" spans="1:5" ht="15.75" x14ac:dyDescent="0.25">
      <c r="A641" s="5" t="s">
        <v>612</v>
      </c>
      <c r="B641" s="6" t="s">
        <v>763</v>
      </c>
      <c r="C641" s="5" t="s">
        <v>770</v>
      </c>
      <c r="D641" s="5" t="s">
        <v>771</v>
      </c>
      <c r="E641" s="9" t="s">
        <v>3315</v>
      </c>
    </row>
    <row r="642" spans="1:5" ht="15.75" x14ac:dyDescent="0.25">
      <c r="A642" s="5" t="s">
        <v>612</v>
      </c>
      <c r="B642" s="6" t="s">
        <v>763</v>
      </c>
      <c r="C642" s="5" t="s">
        <v>772</v>
      </c>
      <c r="D642" s="5" t="s">
        <v>773</v>
      </c>
      <c r="E642" s="9" t="s">
        <v>3316</v>
      </c>
    </row>
    <row r="643" spans="1:5" ht="15.75" x14ac:dyDescent="0.25">
      <c r="A643" s="5" t="s">
        <v>612</v>
      </c>
      <c r="B643" s="6" t="s">
        <v>763</v>
      </c>
      <c r="C643" s="5" t="s">
        <v>774</v>
      </c>
      <c r="D643" s="5" t="s">
        <v>775</v>
      </c>
      <c r="E643" s="9" t="s">
        <v>3317</v>
      </c>
    </row>
    <row r="644" spans="1:5" ht="15.75" x14ac:dyDescent="0.25">
      <c r="A644" s="5" t="s">
        <v>612</v>
      </c>
      <c r="B644" s="6" t="s">
        <v>763</v>
      </c>
      <c r="C644" s="5" t="s">
        <v>776</v>
      </c>
      <c r="D644" s="5" t="s">
        <v>777</v>
      </c>
      <c r="E644" s="9" t="s">
        <v>3318</v>
      </c>
    </row>
    <row r="645" spans="1:5" ht="15.75" x14ac:dyDescent="0.25">
      <c r="A645" s="5" t="s">
        <v>612</v>
      </c>
      <c r="B645" s="6" t="s">
        <v>763</v>
      </c>
      <c r="C645" s="5" t="s">
        <v>778</v>
      </c>
      <c r="D645" s="5" t="s">
        <v>779</v>
      </c>
      <c r="E645" s="9" t="s">
        <v>3319</v>
      </c>
    </row>
    <row r="646" spans="1:5" ht="15.75" x14ac:dyDescent="0.25">
      <c r="A646" s="5" t="s">
        <v>612</v>
      </c>
      <c r="B646" s="6" t="s">
        <v>763</v>
      </c>
      <c r="C646" s="5" t="s">
        <v>780</v>
      </c>
      <c r="D646" s="5" t="s">
        <v>781</v>
      </c>
      <c r="E646" s="9" t="s">
        <v>3320</v>
      </c>
    </row>
    <row r="647" spans="1:5" ht="15.75" x14ac:dyDescent="0.25">
      <c r="A647" s="5" t="s">
        <v>612</v>
      </c>
      <c r="B647" s="6" t="s">
        <v>763</v>
      </c>
      <c r="C647" s="5" t="s">
        <v>782</v>
      </c>
      <c r="D647" s="5" t="s">
        <v>783</v>
      </c>
      <c r="E647" s="9" t="s">
        <v>3321</v>
      </c>
    </row>
    <row r="648" spans="1:5" ht="15.75" x14ac:dyDescent="0.25">
      <c r="A648" s="5" t="s">
        <v>612</v>
      </c>
      <c r="B648" s="6" t="s">
        <v>763</v>
      </c>
      <c r="C648" s="5" t="s">
        <v>784</v>
      </c>
      <c r="D648" s="5" t="s">
        <v>785</v>
      </c>
      <c r="E648" s="9" t="s">
        <v>3322</v>
      </c>
    </row>
    <row r="649" spans="1:5" ht="15.75" x14ac:dyDescent="0.25">
      <c r="A649" s="5" t="s">
        <v>612</v>
      </c>
      <c r="B649" s="6" t="s">
        <v>763</v>
      </c>
      <c r="C649" s="5" t="s">
        <v>786</v>
      </c>
      <c r="D649" s="5" t="s">
        <v>787</v>
      </c>
      <c r="E649" s="2" t="s">
        <v>3323</v>
      </c>
    </row>
    <row r="650" spans="1:5" ht="15.75" x14ac:dyDescent="0.25">
      <c r="A650" s="5" t="s">
        <v>612</v>
      </c>
      <c r="B650" s="6" t="s">
        <v>763</v>
      </c>
      <c r="C650" s="5" t="s">
        <v>788</v>
      </c>
      <c r="D650" s="5" t="s">
        <v>789</v>
      </c>
      <c r="E650" s="9" t="s">
        <v>3324</v>
      </c>
    </row>
    <row r="651" spans="1:5" ht="15.75" x14ac:dyDescent="0.25">
      <c r="A651" s="5" t="s">
        <v>612</v>
      </c>
      <c r="B651" s="6" t="s">
        <v>763</v>
      </c>
      <c r="C651" s="5" t="s">
        <v>790</v>
      </c>
      <c r="D651" s="5" t="s">
        <v>791</v>
      </c>
      <c r="E651" s="2" t="s">
        <v>3325</v>
      </c>
    </row>
    <row r="653" spans="1:5" ht="15.75" x14ac:dyDescent="0.25">
      <c r="A653" s="3"/>
    </row>
    <row r="655" spans="1:5" ht="15.75" x14ac:dyDescent="0.25">
      <c r="A655" s="5" t="s">
        <v>612</v>
      </c>
      <c r="B655" s="6" t="s">
        <v>763</v>
      </c>
      <c r="C655" s="5" t="s">
        <v>792</v>
      </c>
      <c r="D655" s="5" t="s">
        <v>793</v>
      </c>
      <c r="E655" s="2" t="s">
        <v>3326</v>
      </c>
    </row>
    <row r="657" spans="1:5" ht="15.75" x14ac:dyDescent="0.25">
      <c r="A657" s="3"/>
    </row>
    <row r="659" spans="1:5" ht="15.75" x14ac:dyDescent="0.25">
      <c r="A659" s="5" t="s">
        <v>612</v>
      </c>
      <c r="B659" s="6" t="s">
        <v>794</v>
      </c>
      <c r="C659" s="5" t="s">
        <v>795</v>
      </c>
      <c r="D659" s="5" t="s">
        <v>72</v>
      </c>
      <c r="E659" s="9" t="s">
        <v>3327</v>
      </c>
    </row>
    <row r="660" spans="1:5" ht="15.75" x14ac:dyDescent="0.25">
      <c r="A660" s="5" t="s">
        <v>612</v>
      </c>
      <c r="B660" s="6" t="s">
        <v>794</v>
      </c>
      <c r="C660" s="5" t="s">
        <v>796</v>
      </c>
      <c r="D660" s="5" t="s">
        <v>74</v>
      </c>
      <c r="E660" s="9" t="s">
        <v>3328</v>
      </c>
    </row>
    <row r="661" spans="1:5" ht="15.75" x14ac:dyDescent="0.25">
      <c r="A661" s="5" t="s">
        <v>612</v>
      </c>
      <c r="B661" s="6" t="s">
        <v>794</v>
      </c>
      <c r="C661" s="5" t="s">
        <v>797</v>
      </c>
      <c r="D661" s="5" t="s">
        <v>76</v>
      </c>
      <c r="E661" s="2" t="s">
        <v>3329</v>
      </c>
    </row>
    <row r="662" spans="1:5" ht="15.75" x14ac:dyDescent="0.25">
      <c r="A662" s="5" t="s">
        <v>612</v>
      </c>
      <c r="B662" s="6" t="s">
        <v>794</v>
      </c>
      <c r="C662" s="5" t="s">
        <v>798</v>
      </c>
      <c r="D662" s="5" t="s">
        <v>78</v>
      </c>
      <c r="E662" s="2" t="s">
        <v>3330</v>
      </c>
    </row>
    <row r="664" spans="1:5" ht="15.75" x14ac:dyDescent="0.25">
      <c r="A664" s="3"/>
    </row>
    <row r="666" spans="1:5" ht="15.75" x14ac:dyDescent="0.25">
      <c r="A666" s="5" t="s">
        <v>22</v>
      </c>
      <c r="B666" s="6" t="s">
        <v>799</v>
      </c>
      <c r="C666" s="5" t="s">
        <v>800</v>
      </c>
      <c r="D666" s="5" t="s">
        <v>801</v>
      </c>
      <c r="E666" s="9" t="s">
        <v>3331</v>
      </c>
    </row>
    <row r="667" spans="1:5" ht="15.75" x14ac:dyDescent="0.25">
      <c r="A667" s="5" t="s">
        <v>22</v>
      </c>
      <c r="B667" s="6" t="s">
        <v>799</v>
      </c>
      <c r="C667" s="5" t="s">
        <v>800</v>
      </c>
      <c r="D667" s="5" t="s">
        <v>802</v>
      </c>
      <c r="E667" s="9" t="s">
        <v>3332</v>
      </c>
    </row>
    <row r="669" spans="1:5" ht="15.75" x14ac:dyDescent="0.25">
      <c r="A669" s="5" t="s">
        <v>263</v>
      </c>
      <c r="B669" s="6" t="s">
        <v>799</v>
      </c>
      <c r="C669" s="5" t="s">
        <v>803</v>
      </c>
      <c r="D669" s="5" t="s">
        <v>804</v>
      </c>
      <c r="E669" s="9" t="s">
        <v>3333</v>
      </c>
    </row>
    <row r="670" spans="1:5" ht="15.75" x14ac:dyDescent="0.25">
      <c r="A670" s="5" t="s">
        <v>263</v>
      </c>
      <c r="B670" s="6" t="s">
        <v>799</v>
      </c>
      <c r="C670" s="5" t="s">
        <v>803</v>
      </c>
      <c r="D670" s="5" t="s">
        <v>805</v>
      </c>
      <c r="E670" s="9" t="s">
        <v>3334</v>
      </c>
    </row>
    <row r="671" spans="1:5" ht="15.75" x14ac:dyDescent="0.25">
      <c r="A671" s="5" t="s">
        <v>263</v>
      </c>
      <c r="B671" s="6" t="s">
        <v>799</v>
      </c>
      <c r="C671" s="5" t="s">
        <v>803</v>
      </c>
      <c r="D671" s="5" t="s">
        <v>806</v>
      </c>
      <c r="E671" s="9" t="s">
        <v>3335</v>
      </c>
    </row>
    <row r="672" spans="1:5" ht="15.75" x14ac:dyDescent="0.25">
      <c r="A672" s="5" t="s">
        <v>263</v>
      </c>
      <c r="B672" s="6" t="s">
        <v>799</v>
      </c>
      <c r="C672" s="5" t="s">
        <v>803</v>
      </c>
      <c r="D672" s="5" t="s">
        <v>807</v>
      </c>
      <c r="E672" s="2" t="s">
        <v>3336</v>
      </c>
    </row>
    <row r="674" spans="1:5" ht="15.75" x14ac:dyDescent="0.25">
      <c r="A674" s="5" t="s">
        <v>808</v>
      </c>
      <c r="B674" s="6" t="s">
        <v>799</v>
      </c>
      <c r="C674" s="5" t="s">
        <v>803</v>
      </c>
      <c r="D674" s="5" t="s">
        <v>809</v>
      </c>
      <c r="E674" s="9" t="s">
        <v>3337</v>
      </c>
    </row>
    <row r="675" spans="1:5" ht="15.75" x14ac:dyDescent="0.25">
      <c r="A675" s="5" t="s">
        <v>808</v>
      </c>
      <c r="B675" s="6" t="s">
        <v>810</v>
      </c>
      <c r="C675" s="5" t="s">
        <v>803</v>
      </c>
      <c r="D675" s="5" t="s">
        <v>811</v>
      </c>
      <c r="E675" s="2" t="s">
        <v>3338</v>
      </c>
    </row>
    <row r="677" spans="1:5" ht="15.75" x14ac:dyDescent="0.25">
      <c r="A677" s="5" t="s">
        <v>22</v>
      </c>
      <c r="B677" s="6" t="s">
        <v>812</v>
      </c>
      <c r="C677" s="5" t="s">
        <v>813</v>
      </c>
      <c r="D677" s="5" t="s">
        <v>801</v>
      </c>
      <c r="E677" s="9" t="s">
        <v>3339</v>
      </c>
    </row>
    <row r="678" spans="1:5" ht="15.75" x14ac:dyDescent="0.25">
      <c r="A678" s="5" t="s">
        <v>22</v>
      </c>
      <c r="B678" s="6" t="s">
        <v>812</v>
      </c>
      <c r="C678" s="5" t="s">
        <v>813</v>
      </c>
      <c r="D678" s="5" t="s">
        <v>802</v>
      </c>
      <c r="E678" s="9" t="s">
        <v>3340</v>
      </c>
    </row>
    <row r="680" spans="1:5" ht="15.75" x14ac:dyDescent="0.25">
      <c r="A680" s="5" t="s">
        <v>263</v>
      </c>
      <c r="B680" s="6" t="s">
        <v>812</v>
      </c>
      <c r="C680" s="5" t="s">
        <v>814</v>
      </c>
      <c r="D680" s="5" t="s">
        <v>804</v>
      </c>
      <c r="E680" s="9" t="s">
        <v>3341</v>
      </c>
    </row>
    <row r="681" spans="1:5" ht="15.75" x14ac:dyDescent="0.25">
      <c r="A681" s="5" t="s">
        <v>263</v>
      </c>
      <c r="B681" s="6" t="s">
        <v>812</v>
      </c>
      <c r="C681" s="5" t="s">
        <v>814</v>
      </c>
      <c r="D681" s="5" t="s">
        <v>805</v>
      </c>
      <c r="E681" s="9" t="s">
        <v>3342</v>
      </c>
    </row>
    <row r="682" spans="1:5" ht="15.75" x14ac:dyDescent="0.25">
      <c r="A682" s="5" t="s">
        <v>263</v>
      </c>
      <c r="B682" s="6" t="s">
        <v>812</v>
      </c>
      <c r="C682" s="5" t="s">
        <v>814</v>
      </c>
      <c r="D682" s="5" t="s">
        <v>806</v>
      </c>
      <c r="E682" s="9" t="s">
        <v>3343</v>
      </c>
    </row>
    <row r="683" spans="1:5" ht="15.75" x14ac:dyDescent="0.25">
      <c r="A683" s="5" t="s">
        <v>263</v>
      </c>
      <c r="B683" s="6" t="s">
        <v>812</v>
      </c>
      <c r="C683" s="5" t="s">
        <v>814</v>
      </c>
      <c r="D683" s="5" t="s">
        <v>807</v>
      </c>
      <c r="E683" s="9" t="s">
        <v>3344</v>
      </c>
    </row>
    <row r="685" spans="1:5" ht="15.75" x14ac:dyDescent="0.25">
      <c r="A685" s="5" t="s">
        <v>808</v>
      </c>
      <c r="B685" s="6" t="s">
        <v>812</v>
      </c>
      <c r="C685" s="5" t="s">
        <v>814</v>
      </c>
      <c r="D685" s="5" t="s">
        <v>809</v>
      </c>
      <c r="E685" s="2" t="s">
        <v>3345</v>
      </c>
    </row>
    <row r="686" spans="1:5" ht="15.75" x14ac:dyDescent="0.25">
      <c r="A686" s="5" t="s">
        <v>808</v>
      </c>
      <c r="B686" s="6" t="s">
        <v>812</v>
      </c>
      <c r="C686" s="5" t="s">
        <v>814</v>
      </c>
      <c r="D686" s="5" t="s">
        <v>811</v>
      </c>
      <c r="E686" s="2" t="s">
        <v>3346</v>
      </c>
    </row>
    <row r="688" spans="1:5" ht="15.75" x14ac:dyDescent="0.25">
      <c r="A688" s="3"/>
    </row>
    <row r="690" spans="1:5" ht="15.75" x14ac:dyDescent="0.25">
      <c r="A690" s="5" t="s">
        <v>22</v>
      </c>
      <c r="B690" s="6" t="s">
        <v>815</v>
      </c>
      <c r="C690" s="5" t="s">
        <v>816</v>
      </c>
      <c r="D690" s="5" t="s">
        <v>817</v>
      </c>
      <c r="E690" s="2" t="s">
        <v>3347</v>
      </c>
    </row>
    <row r="691" spans="1:5" ht="15.75" x14ac:dyDescent="0.25">
      <c r="A691" s="5" t="s">
        <v>22</v>
      </c>
      <c r="B691" s="6" t="s">
        <v>815</v>
      </c>
      <c r="C691" s="5" t="s">
        <v>818</v>
      </c>
      <c r="D691" s="5" t="s">
        <v>817</v>
      </c>
      <c r="E691" s="9" t="s">
        <v>3348</v>
      </c>
    </row>
    <row r="692" spans="1:5" ht="15.75" x14ac:dyDescent="0.25">
      <c r="A692" s="5" t="s">
        <v>22</v>
      </c>
      <c r="B692" s="6" t="s">
        <v>815</v>
      </c>
      <c r="C692" s="5" t="s">
        <v>819</v>
      </c>
      <c r="D692" s="5" t="s">
        <v>817</v>
      </c>
      <c r="E692" s="9" t="s">
        <v>3349</v>
      </c>
    </row>
    <row r="693" spans="1:5" ht="15.75" x14ac:dyDescent="0.25">
      <c r="A693" s="5" t="s">
        <v>22</v>
      </c>
      <c r="B693" s="6" t="s">
        <v>815</v>
      </c>
      <c r="C693" s="5" t="s">
        <v>820</v>
      </c>
      <c r="D693" s="5" t="s">
        <v>817</v>
      </c>
      <c r="E693" s="9" t="s">
        <v>3350</v>
      </c>
    </row>
    <row r="694" spans="1:5" ht="15.75" x14ac:dyDescent="0.25">
      <c r="A694" s="5" t="s">
        <v>22</v>
      </c>
      <c r="B694" s="6" t="s">
        <v>815</v>
      </c>
      <c r="C694" s="5" t="s">
        <v>821</v>
      </c>
      <c r="D694" s="5" t="s">
        <v>817</v>
      </c>
      <c r="E694" s="9" t="s">
        <v>3351</v>
      </c>
    </row>
    <row r="695" spans="1:5" ht="15.75" x14ac:dyDescent="0.25">
      <c r="A695" s="5" t="s">
        <v>22</v>
      </c>
      <c r="B695" s="6" t="s">
        <v>815</v>
      </c>
      <c r="C695" s="5" t="s">
        <v>816</v>
      </c>
      <c r="D695" s="5" t="s">
        <v>822</v>
      </c>
      <c r="E695" s="9" t="s">
        <v>3352</v>
      </c>
    </row>
    <row r="696" spans="1:5" ht="15.75" x14ac:dyDescent="0.25">
      <c r="A696" s="5" t="s">
        <v>22</v>
      </c>
      <c r="B696" s="6" t="s">
        <v>815</v>
      </c>
      <c r="C696" s="5" t="s">
        <v>818</v>
      </c>
      <c r="D696" s="5" t="s">
        <v>822</v>
      </c>
      <c r="E696" s="9" t="s">
        <v>3353</v>
      </c>
    </row>
    <row r="697" spans="1:5" ht="15.75" x14ac:dyDescent="0.25">
      <c r="A697" s="5" t="s">
        <v>22</v>
      </c>
      <c r="B697" s="6" t="s">
        <v>815</v>
      </c>
      <c r="C697" s="5" t="s">
        <v>819</v>
      </c>
      <c r="D697" s="5" t="s">
        <v>822</v>
      </c>
      <c r="E697" s="9" t="s">
        <v>3354</v>
      </c>
    </row>
    <row r="698" spans="1:5" ht="15.75" x14ac:dyDescent="0.25">
      <c r="A698" s="5" t="s">
        <v>22</v>
      </c>
      <c r="B698" s="6" t="s">
        <v>815</v>
      </c>
      <c r="C698" s="5" t="s">
        <v>820</v>
      </c>
      <c r="D698" s="5" t="s">
        <v>822</v>
      </c>
      <c r="E698" s="9" t="s">
        <v>3355</v>
      </c>
    </row>
    <row r="699" spans="1:5" ht="15.75" x14ac:dyDescent="0.25">
      <c r="A699" s="5" t="s">
        <v>22</v>
      </c>
      <c r="B699" s="6" t="s">
        <v>815</v>
      </c>
      <c r="C699" s="5" t="s">
        <v>821</v>
      </c>
      <c r="D699" s="5" t="s">
        <v>822</v>
      </c>
      <c r="E699" s="9" t="s">
        <v>3356</v>
      </c>
    </row>
    <row r="700" spans="1:5" ht="15.75" x14ac:dyDescent="0.25">
      <c r="A700" s="5" t="s">
        <v>22</v>
      </c>
      <c r="B700" s="6" t="s">
        <v>815</v>
      </c>
      <c r="C700" s="5" t="s">
        <v>818</v>
      </c>
      <c r="D700" s="5" t="s">
        <v>823</v>
      </c>
      <c r="E700" s="9" t="s">
        <v>3357</v>
      </c>
    </row>
    <row r="701" spans="1:5" ht="15.75" x14ac:dyDescent="0.25">
      <c r="A701" s="5" t="s">
        <v>22</v>
      </c>
      <c r="B701" s="6" t="s">
        <v>815</v>
      </c>
      <c r="C701" s="5" t="s">
        <v>819</v>
      </c>
      <c r="D701" s="5" t="s">
        <v>823</v>
      </c>
      <c r="E701" s="9" t="s">
        <v>3358</v>
      </c>
    </row>
    <row r="702" spans="1:5" ht="15.75" x14ac:dyDescent="0.25">
      <c r="A702" s="5" t="s">
        <v>22</v>
      </c>
      <c r="B702" s="6" t="s">
        <v>815</v>
      </c>
      <c r="C702" s="5" t="s">
        <v>820</v>
      </c>
      <c r="D702" s="5" t="s">
        <v>823</v>
      </c>
      <c r="E702" s="9" t="s">
        <v>3359</v>
      </c>
    </row>
    <row r="703" spans="1:5" ht="15.75" x14ac:dyDescent="0.25">
      <c r="A703" s="5" t="s">
        <v>22</v>
      </c>
      <c r="B703" s="6" t="s">
        <v>815</v>
      </c>
      <c r="C703" s="5" t="s">
        <v>821</v>
      </c>
      <c r="D703" s="5" t="s">
        <v>823</v>
      </c>
      <c r="E703" s="9" t="s">
        <v>3360</v>
      </c>
    </row>
    <row r="704" spans="1:5" ht="15.75" x14ac:dyDescent="0.25">
      <c r="A704" s="5" t="s">
        <v>22</v>
      </c>
      <c r="B704" s="6" t="s">
        <v>815</v>
      </c>
      <c r="C704" s="5" t="s">
        <v>818</v>
      </c>
      <c r="D704" s="5" t="s">
        <v>824</v>
      </c>
      <c r="E704" s="9" t="s">
        <v>3361</v>
      </c>
    </row>
    <row r="705" spans="1:5" ht="15.75" x14ac:dyDescent="0.25">
      <c r="A705" s="5" t="s">
        <v>22</v>
      </c>
      <c r="B705" s="6" t="s">
        <v>815</v>
      </c>
      <c r="C705" s="5" t="s">
        <v>819</v>
      </c>
      <c r="D705" s="5" t="s">
        <v>824</v>
      </c>
      <c r="E705" s="9" t="s">
        <v>3362</v>
      </c>
    </row>
    <row r="706" spans="1:5" ht="15.75" x14ac:dyDescent="0.25">
      <c r="A706" s="5" t="s">
        <v>22</v>
      </c>
      <c r="B706" s="6" t="s">
        <v>815</v>
      </c>
      <c r="C706" s="5" t="s">
        <v>820</v>
      </c>
      <c r="D706" s="5" t="s">
        <v>824</v>
      </c>
      <c r="E706" s="9" t="s">
        <v>3363</v>
      </c>
    </row>
    <row r="707" spans="1:5" ht="15.75" x14ac:dyDescent="0.25">
      <c r="A707" s="5" t="s">
        <v>22</v>
      </c>
      <c r="B707" s="6" t="s">
        <v>815</v>
      </c>
      <c r="C707" s="5" t="s">
        <v>821</v>
      </c>
      <c r="D707" s="5" t="s">
        <v>824</v>
      </c>
      <c r="E707" s="9" t="s">
        <v>3364</v>
      </c>
    </row>
    <row r="708" spans="1:5" ht="15.75" x14ac:dyDescent="0.25">
      <c r="A708" s="5" t="s">
        <v>22</v>
      </c>
      <c r="B708" s="6" t="s">
        <v>815</v>
      </c>
      <c r="C708" s="5" t="s">
        <v>818</v>
      </c>
      <c r="D708" s="5" t="s">
        <v>825</v>
      </c>
      <c r="E708" s="9" t="s">
        <v>3365</v>
      </c>
    </row>
    <row r="709" spans="1:5" ht="15.75" x14ac:dyDescent="0.25">
      <c r="A709" s="5" t="s">
        <v>22</v>
      </c>
      <c r="B709" s="6" t="s">
        <v>815</v>
      </c>
      <c r="C709" s="5" t="s">
        <v>819</v>
      </c>
      <c r="D709" s="5" t="s">
        <v>825</v>
      </c>
      <c r="E709" s="9" t="s">
        <v>3366</v>
      </c>
    </row>
    <row r="710" spans="1:5" ht="15.75" x14ac:dyDescent="0.25">
      <c r="A710" s="5" t="s">
        <v>22</v>
      </c>
      <c r="B710" s="6" t="s">
        <v>815</v>
      </c>
      <c r="C710" s="5" t="s">
        <v>826</v>
      </c>
      <c r="D710" s="5" t="s">
        <v>825</v>
      </c>
      <c r="E710" s="9" t="s">
        <v>3367</v>
      </c>
    </row>
    <row r="711" spans="1:5" ht="15.75" x14ac:dyDescent="0.25">
      <c r="A711" s="5" t="s">
        <v>22</v>
      </c>
      <c r="B711" s="6" t="s">
        <v>815</v>
      </c>
      <c r="C711" s="5" t="s">
        <v>821</v>
      </c>
      <c r="D711" s="5" t="s">
        <v>825</v>
      </c>
      <c r="E711" s="9" t="s">
        <v>3368</v>
      </c>
    </row>
    <row r="713" spans="1:5" ht="15.75" x14ac:dyDescent="0.25">
      <c r="A713" s="5" t="s">
        <v>22</v>
      </c>
      <c r="B713" s="6" t="s">
        <v>827</v>
      </c>
      <c r="C713" s="5" t="s">
        <v>818</v>
      </c>
      <c r="D713" s="5" t="s">
        <v>828</v>
      </c>
      <c r="E713" s="2" t="s">
        <v>3369</v>
      </c>
    </row>
    <row r="714" spans="1:5" ht="15.75" x14ac:dyDescent="0.25">
      <c r="A714" s="5" t="s">
        <v>22</v>
      </c>
      <c r="B714" s="6" t="s">
        <v>827</v>
      </c>
      <c r="C714" s="5" t="s">
        <v>816</v>
      </c>
      <c r="D714" s="5" t="s">
        <v>829</v>
      </c>
      <c r="E714" s="9" t="s">
        <v>3370</v>
      </c>
    </row>
    <row r="715" spans="1:5" ht="15.75" x14ac:dyDescent="0.25">
      <c r="A715" s="5" t="s">
        <v>22</v>
      </c>
      <c r="B715" s="6" t="s">
        <v>827</v>
      </c>
      <c r="C715" s="5" t="s">
        <v>818</v>
      </c>
      <c r="D715" s="5" t="s">
        <v>829</v>
      </c>
      <c r="E715" s="9" t="s">
        <v>3371</v>
      </c>
    </row>
    <row r="716" spans="1:5" ht="15.75" x14ac:dyDescent="0.25">
      <c r="A716" s="5" t="s">
        <v>22</v>
      </c>
      <c r="B716" s="6" t="s">
        <v>827</v>
      </c>
      <c r="C716" s="5" t="s">
        <v>818</v>
      </c>
      <c r="D716" s="5" t="s">
        <v>830</v>
      </c>
      <c r="E716" s="9" t="s">
        <v>3372</v>
      </c>
    </row>
    <row r="717" spans="1:5" ht="15.75" x14ac:dyDescent="0.25">
      <c r="A717" s="5" t="s">
        <v>22</v>
      </c>
      <c r="B717" s="6" t="s">
        <v>827</v>
      </c>
      <c r="C717" s="5" t="s">
        <v>818</v>
      </c>
      <c r="D717" s="5" t="s">
        <v>831</v>
      </c>
      <c r="E717" s="9" t="s">
        <v>3373</v>
      </c>
    </row>
    <row r="718" spans="1:5" ht="15.75" x14ac:dyDescent="0.25">
      <c r="A718" s="5" t="s">
        <v>22</v>
      </c>
      <c r="B718" s="6" t="s">
        <v>827</v>
      </c>
      <c r="C718" s="5" t="s">
        <v>818</v>
      </c>
      <c r="D718" s="5" t="s">
        <v>832</v>
      </c>
      <c r="E718" s="2" t="s">
        <v>3374</v>
      </c>
    </row>
    <row r="719" spans="1:5" ht="15.75" x14ac:dyDescent="0.25">
      <c r="A719" s="5" t="s">
        <v>22</v>
      </c>
      <c r="B719" s="6" t="s">
        <v>827</v>
      </c>
      <c r="C719" s="5" t="s">
        <v>819</v>
      </c>
      <c r="D719" s="5" t="s">
        <v>832</v>
      </c>
      <c r="E719" s="2" t="s">
        <v>3375</v>
      </c>
    </row>
    <row r="721" spans="1:5" ht="15.75" x14ac:dyDescent="0.25">
      <c r="A721" s="3"/>
    </row>
    <row r="723" spans="1:5" ht="15.75" x14ac:dyDescent="0.25">
      <c r="A723" s="5" t="s">
        <v>833</v>
      </c>
      <c r="B723" s="6" t="s">
        <v>834</v>
      </c>
      <c r="C723" s="5" t="s">
        <v>835</v>
      </c>
      <c r="D723" s="5" t="s">
        <v>836</v>
      </c>
      <c r="E723" s="9" t="s">
        <v>3376</v>
      </c>
    </row>
    <row r="724" spans="1:5" ht="15.75" x14ac:dyDescent="0.25">
      <c r="A724" s="5" t="s">
        <v>833</v>
      </c>
      <c r="B724" s="6" t="s">
        <v>837</v>
      </c>
      <c r="C724" s="5" t="s">
        <v>838</v>
      </c>
      <c r="D724" s="5" t="s">
        <v>839</v>
      </c>
      <c r="E724" s="9" t="s">
        <v>3377</v>
      </c>
    </row>
    <row r="725" spans="1:5" ht="15.75" x14ac:dyDescent="0.25">
      <c r="A725" s="5" t="s">
        <v>833</v>
      </c>
      <c r="B725" s="6" t="s">
        <v>840</v>
      </c>
      <c r="C725" s="5" t="s">
        <v>841</v>
      </c>
      <c r="D725" s="5" t="s">
        <v>842</v>
      </c>
      <c r="E725" s="9" t="s">
        <v>3378</v>
      </c>
    </row>
    <row r="726" spans="1:5" ht="15.75" x14ac:dyDescent="0.25">
      <c r="A726" s="5" t="s">
        <v>833</v>
      </c>
      <c r="B726" s="6" t="s">
        <v>840</v>
      </c>
      <c r="C726" s="5" t="s">
        <v>843</v>
      </c>
      <c r="D726" s="5" t="s">
        <v>844</v>
      </c>
      <c r="E726" s="9" t="s">
        <v>3379</v>
      </c>
    </row>
    <row r="728" spans="1:5" ht="15.75" x14ac:dyDescent="0.25">
      <c r="A728" s="5" t="s">
        <v>833</v>
      </c>
      <c r="B728" s="6" t="s">
        <v>845</v>
      </c>
      <c r="C728" s="5" t="s">
        <v>846</v>
      </c>
      <c r="D728" s="5" t="s">
        <v>847</v>
      </c>
      <c r="E728" s="2" t="s">
        <v>3380</v>
      </c>
    </row>
    <row r="729" spans="1:5" ht="15.75" x14ac:dyDescent="0.25">
      <c r="A729" s="5" t="s">
        <v>833</v>
      </c>
      <c r="B729" s="6" t="s">
        <v>848</v>
      </c>
      <c r="C729" s="5" t="s">
        <v>849</v>
      </c>
      <c r="D729" s="5" t="s">
        <v>850</v>
      </c>
      <c r="E729" s="9" t="s">
        <v>3381</v>
      </c>
    </row>
    <row r="730" spans="1:5" ht="15.75" x14ac:dyDescent="0.25">
      <c r="A730" s="5" t="s">
        <v>833</v>
      </c>
      <c r="B730" s="6" t="s">
        <v>851</v>
      </c>
      <c r="C730" s="5" t="s">
        <v>852</v>
      </c>
      <c r="D730" s="5" t="s">
        <v>853</v>
      </c>
      <c r="E730" s="9" t="s">
        <v>3382</v>
      </c>
    </row>
    <row r="731" spans="1:5" ht="15.75" x14ac:dyDescent="0.25">
      <c r="A731" s="5" t="s">
        <v>833</v>
      </c>
      <c r="B731" s="6" t="s">
        <v>854</v>
      </c>
      <c r="C731" s="5" t="s">
        <v>855</v>
      </c>
      <c r="D731" s="5" t="s">
        <v>856</v>
      </c>
      <c r="E731" s="9" t="s">
        <v>3383</v>
      </c>
    </row>
    <row r="732" spans="1:5" ht="15.75" x14ac:dyDescent="0.25">
      <c r="A732" s="5" t="s">
        <v>833</v>
      </c>
      <c r="B732" s="6" t="s">
        <v>854</v>
      </c>
      <c r="C732" s="5" t="s">
        <v>857</v>
      </c>
      <c r="D732" s="5" t="s">
        <v>858</v>
      </c>
      <c r="E732" s="9" t="s">
        <v>3384</v>
      </c>
    </row>
    <row r="733" spans="1:5" ht="15.75" x14ac:dyDescent="0.25">
      <c r="A733" s="5" t="s">
        <v>833</v>
      </c>
      <c r="B733" s="6" t="s">
        <v>859</v>
      </c>
      <c r="C733" s="5" t="s">
        <v>860</v>
      </c>
      <c r="D733" s="5" t="s">
        <v>861</v>
      </c>
      <c r="E733" s="9" t="s">
        <v>3385</v>
      </c>
    </row>
    <row r="734" spans="1:5" ht="15.75" x14ac:dyDescent="0.25">
      <c r="A734" s="5" t="s">
        <v>833</v>
      </c>
      <c r="B734" s="6" t="s">
        <v>862</v>
      </c>
      <c r="C734" s="5" t="s">
        <v>863</v>
      </c>
      <c r="D734" s="5" t="s">
        <v>864</v>
      </c>
      <c r="E734" s="9" t="s">
        <v>3386</v>
      </c>
    </row>
    <row r="735" spans="1:5" ht="15.75" x14ac:dyDescent="0.25">
      <c r="A735" s="5" t="s">
        <v>833</v>
      </c>
      <c r="B735" s="6" t="s">
        <v>859</v>
      </c>
      <c r="C735" s="5" t="s">
        <v>863</v>
      </c>
      <c r="D735" s="5" t="s">
        <v>865</v>
      </c>
      <c r="E735" s="9" t="s">
        <v>3387</v>
      </c>
    </row>
    <row r="736" spans="1:5" ht="15.75" x14ac:dyDescent="0.25">
      <c r="A736" s="5" t="s">
        <v>833</v>
      </c>
      <c r="B736" s="6" t="s">
        <v>862</v>
      </c>
      <c r="C736" s="5" t="s">
        <v>866</v>
      </c>
      <c r="D736" s="5" t="s">
        <v>867</v>
      </c>
      <c r="E736" s="2" t="s">
        <v>3388</v>
      </c>
    </row>
    <row r="738" spans="1:5" ht="15.75" x14ac:dyDescent="0.25">
      <c r="A738" s="5" t="s">
        <v>868</v>
      </c>
      <c r="B738" s="6" t="s">
        <v>869</v>
      </c>
      <c r="C738" s="5" t="s">
        <v>870</v>
      </c>
      <c r="D738" s="5" t="s">
        <v>871</v>
      </c>
      <c r="E738" s="9" t="s">
        <v>3389</v>
      </c>
    </row>
    <row r="740" spans="1:5" ht="15.75" x14ac:dyDescent="0.25">
      <c r="A740" s="5" t="s">
        <v>22</v>
      </c>
      <c r="B740" s="6" t="s">
        <v>872</v>
      </c>
      <c r="C740" s="5" t="s">
        <v>873</v>
      </c>
      <c r="D740" s="5" t="s">
        <v>874</v>
      </c>
      <c r="E740" s="9" t="s">
        <v>3390</v>
      </c>
    </row>
    <row r="741" spans="1:5" ht="15.75" x14ac:dyDescent="0.25">
      <c r="A741" s="5" t="s">
        <v>22</v>
      </c>
      <c r="B741" s="6" t="s">
        <v>875</v>
      </c>
      <c r="C741" s="5" t="s">
        <v>876</v>
      </c>
      <c r="D741" s="5" t="s">
        <v>877</v>
      </c>
      <c r="E741" s="9" t="s">
        <v>3391</v>
      </c>
    </row>
    <row r="742" spans="1:5" ht="15.75" x14ac:dyDescent="0.25">
      <c r="A742" s="5" t="s">
        <v>22</v>
      </c>
      <c r="B742" s="6" t="s">
        <v>878</v>
      </c>
      <c r="C742" s="5" t="s">
        <v>879</v>
      </c>
      <c r="D742" s="5" t="s">
        <v>880</v>
      </c>
      <c r="E742" s="9" t="s">
        <v>3392</v>
      </c>
    </row>
    <row r="743" spans="1:5" ht="15.75" x14ac:dyDescent="0.25">
      <c r="A743" s="5" t="s">
        <v>22</v>
      </c>
      <c r="B743" s="6" t="s">
        <v>881</v>
      </c>
      <c r="C743" s="5" t="s">
        <v>882</v>
      </c>
      <c r="D743" s="5" t="s">
        <v>883</v>
      </c>
      <c r="E743" s="9" t="s">
        <v>3393</v>
      </c>
    </row>
    <row r="745" spans="1:5" ht="15.75" x14ac:dyDescent="0.25">
      <c r="A745" s="5" t="s">
        <v>884</v>
      </c>
      <c r="B745" s="6" t="s">
        <v>885</v>
      </c>
      <c r="C745" s="5" t="s">
        <v>886</v>
      </c>
      <c r="D745" s="5" t="s">
        <v>887</v>
      </c>
      <c r="E745" s="2" t="s">
        <v>3394</v>
      </c>
    </row>
    <row r="746" spans="1:5" ht="15.75" x14ac:dyDescent="0.25">
      <c r="A746" s="5" t="s">
        <v>884</v>
      </c>
      <c r="B746" s="6" t="s">
        <v>888</v>
      </c>
      <c r="C746" s="5" t="s">
        <v>889</v>
      </c>
      <c r="D746" s="5" t="s">
        <v>890</v>
      </c>
      <c r="E746" s="2" t="s">
        <v>3395</v>
      </c>
    </row>
    <row r="748" spans="1:5" ht="15.75" x14ac:dyDescent="0.25">
      <c r="A748" s="3"/>
    </row>
    <row r="750" spans="1:5" ht="15.75" x14ac:dyDescent="0.25">
      <c r="A750" s="5" t="s">
        <v>891</v>
      </c>
      <c r="B750" s="6" t="s">
        <v>892</v>
      </c>
      <c r="C750" s="5" t="s">
        <v>893</v>
      </c>
      <c r="D750" s="5" t="s">
        <v>894</v>
      </c>
      <c r="E750" s="2" t="s">
        <v>3396</v>
      </c>
    </row>
    <row r="751" spans="1:5" ht="15.75" x14ac:dyDescent="0.25">
      <c r="A751" s="5" t="s">
        <v>891</v>
      </c>
      <c r="B751" s="6" t="s">
        <v>892</v>
      </c>
      <c r="C751" s="5" t="s">
        <v>895</v>
      </c>
      <c r="D751" s="5" t="s">
        <v>894</v>
      </c>
      <c r="E751" s="9" t="s">
        <v>3397</v>
      </c>
    </row>
    <row r="752" spans="1:5" ht="15.75" x14ac:dyDescent="0.25">
      <c r="A752" s="5" t="s">
        <v>891</v>
      </c>
      <c r="B752" s="6" t="s">
        <v>892</v>
      </c>
      <c r="C752" s="5" t="s">
        <v>896</v>
      </c>
      <c r="D752" s="5" t="s">
        <v>894</v>
      </c>
      <c r="E752" s="9" t="s">
        <v>3398</v>
      </c>
    </row>
    <row r="753" spans="1:5" ht="15.75" x14ac:dyDescent="0.25">
      <c r="A753" s="5" t="s">
        <v>891</v>
      </c>
      <c r="B753" s="6" t="s">
        <v>892</v>
      </c>
      <c r="C753" s="5" t="s">
        <v>897</v>
      </c>
      <c r="D753" s="5" t="s">
        <v>894</v>
      </c>
      <c r="E753" s="9" t="s">
        <v>3399</v>
      </c>
    </row>
    <row r="754" spans="1:5" ht="15.75" x14ac:dyDescent="0.25">
      <c r="A754" s="5" t="s">
        <v>891</v>
      </c>
      <c r="B754" s="6" t="s">
        <v>892</v>
      </c>
      <c r="C754" s="5" t="s">
        <v>898</v>
      </c>
      <c r="D754" s="5" t="s">
        <v>894</v>
      </c>
      <c r="E754" s="9" t="s">
        <v>3400</v>
      </c>
    </row>
    <row r="755" spans="1:5" ht="15.75" x14ac:dyDescent="0.25">
      <c r="A755" s="5" t="s">
        <v>891</v>
      </c>
      <c r="B755" s="6" t="s">
        <v>892</v>
      </c>
      <c r="C755" s="5" t="s">
        <v>899</v>
      </c>
      <c r="D755" s="5" t="s">
        <v>900</v>
      </c>
      <c r="E755" s="9" t="s">
        <v>3401</v>
      </c>
    </row>
    <row r="756" spans="1:5" ht="15.75" x14ac:dyDescent="0.25">
      <c r="A756" s="5" t="s">
        <v>891</v>
      </c>
      <c r="B756" s="6" t="s">
        <v>892</v>
      </c>
      <c r="C756" s="5" t="s">
        <v>901</v>
      </c>
      <c r="D756" s="5" t="s">
        <v>902</v>
      </c>
      <c r="E756" s="9" t="s">
        <v>3402</v>
      </c>
    </row>
    <row r="757" spans="1:5" ht="15.75" x14ac:dyDescent="0.25">
      <c r="A757" s="5" t="s">
        <v>891</v>
      </c>
      <c r="B757" s="6" t="s">
        <v>892</v>
      </c>
      <c r="C757" s="5" t="s">
        <v>903</v>
      </c>
      <c r="D757" s="5" t="s">
        <v>902</v>
      </c>
      <c r="E757" s="9" t="s">
        <v>3403</v>
      </c>
    </row>
    <row r="758" spans="1:5" ht="15.75" x14ac:dyDescent="0.25">
      <c r="A758" s="5" t="s">
        <v>891</v>
      </c>
      <c r="B758" s="6" t="s">
        <v>892</v>
      </c>
      <c r="C758" s="5" t="s">
        <v>904</v>
      </c>
      <c r="D758" s="5" t="s">
        <v>902</v>
      </c>
      <c r="E758" s="9" t="s">
        <v>3404</v>
      </c>
    </row>
    <row r="759" spans="1:5" ht="15.75" x14ac:dyDescent="0.25">
      <c r="A759" s="5" t="s">
        <v>891</v>
      </c>
      <c r="B759" s="6" t="s">
        <v>892</v>
      </c>
      <c r="C759" s="5" t="s">
        <v>905</v>
      </c>
      <c r="D759" s="5" t="s">
        <v>902</v>
      </c>
      <c r="E759" s="9" t="s">
        <v>3405</v>
      </c>
    </row>
    <row r="760" spans="1:5" ht="15.75" x14ac:dyDescent="0.25">
      <c r="A760" s="5" t="s">
        <v>891</v>
      </c>
      <c r="B760" s="6" t="s">
        <v>892</v>
      </c>
      <c r="C760" s="5" t="s">
        <v>906</v>
      </c>
      <c r="D760" s="5" t="s">
        <v>902</v>
      </c>
      <c r="E760" s="9" t="s">
        <v>3406</v>
      </c>
    </row>
    <row r="762" spans="1:5" ht="15.75" x14ac:dyDescent="0.25">
      <c r="A762" s="5" t="s">
        <v>891</v>
      </c>
      <c r="B762" s="6" t="s">
        <v>892</v>
      </c>
      <c r="C762" s="5" t="s">
        <v>907</v>
      </c>
      <c r="D762" s="5" t="s">
        <v>902</v>
      </c>
      <c r="E762" s="2" t="s">
        <v>3407</v>
      </c>
    </row>
    <row r="763" spans="1:5" ht="15.75" x14ac:dyDescent="0.25">
      <c r="A763" s="5" t="s">
        <v>891</v>
      </c>
      <c r="B763" s="6" t="s">
        <v>892</v>
      </c>
      <c r="C763" s="5" t="s">
        <v>908</v>
      </c>
      <c r="D763" s="5" t="s">
        <v>902</v>
      </c>
      <c r="E763" s="9" t="s">
        <v>3408</v>
      </c>
    </row>
    <row r="764" spans="1:5" ht="15.75" x14ac:dyDescent="0.25">
      <c r="A764" s="5" t="s">
        <v>891</v>
      </c>
      <c r="B764" s="6" t="s">
        <v>892</v>
      </c>
      <c r="C764" s="5" t="s">
        <v>909</v>
      </c>
      <c r="D764" s="5" t="s">
        <v>910</v>
      </c>
      <c r="E764" s="9" t="s">
        <v>3409</v>
      </c>
    </row>
    <row r="765" spans="1:5" ht="15.75" x14ac:dyDescent="0.25">
      <c r="A765" s="5" t="s">
        <v>891</v>
      </c>
      <c r="B765" s="6" t="s">
        <v>892</v>
      </c>
      <c r="C765" s="5" t="s">
        <v>911</v>
      </c>
      <c r="D765" s="5" t="s">
        <v>910</v>
      </c>
      <c r="E765" s="9" t="s">
        <v>3410</v>
      </c>
    </row>
    <row r="766" spans="1:5" ht="15.75" x14ac:dyDescent="0.25">
      <c r="A766" s="5" t="s">
        <v>891</v>
      </c>
      <c r="B766" s="6" t="s">
        <v>892</v>
      </c>
      <c r="C766" s="5" t="s">
        <v>912</v>
      </c>
      <c r="D766" s="5" t="s">
        <v>910</v>
      </c>
      <c r="E766" s="9" t="s">
        <v>3411</v>
      </c>
    </row>
    <row r="767" spans="1:5" ht="15.75" x14ac:dyDescent="0.25">
      <c r="A767" s="5" t="s">
        <v>891</v>
      </c>
      <c r="B767" s="6" t="s">
        <v>892</v>
      </c>
      <c r="C767" s="5" t="s">
        <v>913</v>
      </c>
      <c r="D767" s="5" t="s">
        <v>910</v>
      </c>
      <c r="E767" s="9" t="s">
        <v>3412</v>
      </c>
    </row>
    <row r="769" spans="1:5" ht="15.75" x14ac:dyDescent="0.25">
      <c r="A769" s="5" t="s">
        <v>914</v>
      </c>
      <c r="B769" s="6" t="s">
        <v>915</v>
      </c>
      <c r="C769" s="5" t="s">
        <v>916</v>
      </c>
      <c r="D769" s="5" t="s">
        <v>917</v>
      </c>
      <c r="E769" s="9" t="s">
        <v>3413</v>
      </c>
    </row>
    <row r="770" spans="1:5" ht="15.75" x14ac:dyDescent="0.25">
      <c r="A770" s="5" t="s">
        <v>914</v>
      </c>
      <c r="B770" s="6" t="s">
        <v>918</v>
      </c>
      <c r="C770" s="5" t="s">
        <v>919</v>
      </c>
      <c r="D770" s="5" t="s">
        <v>920</v>
      </c>
      <c r="E770" s="9" t="s">
        <v>3414</v>
      </c>
    </row>
    <row r="771" spans="1:5" ht="15.75" x14ac:dyDescent="0.25">
      <c r="A771" s="5" t="s">
        <v>914</v>
      </c>
      <c r="B771" s="6" t="s">
        <v>921</v>
      </c>
      <c r="C771" s="5" t="s">
        <v>922</v>
      </c>
      <c r="D771" s="5" t="s">
        <v>923</v>
      </c>
      <c r="E771" s="9" t="s">
        <v>3415</v>
      </c>
    </row>
    <row r="772" spans="1:5" ht="15.75" x14ac:dyDescent="0.25">
      <c r="A772" s="5" t="s">
        <v>914</v>
      </c>
      <c r="B772" s="6" t="s">
        <v>924</v>
      </c>
      <c r="C772" s="5" t="s">
        <v>925</v>
      </c>
      <c r="D772" s="5" t="s">
        <v>926</v>
      </c>
      <c r="E772" s="9" t="s">
        <v>3416</v>
      </c>
    </row>
    <row r="774" spans="1:5" ht="15.75" x14ac:dyDescent="0.25">
      <c r="A774" s="5" t="s">
        <v>914</v>
      </c>
      <c r="B774" s="6" t="s">
        <v>915</v>
      </c>
      <c r="C774" s="5" t="s">
        <v>927</v>
      </c>
      <c r="D774" s="5" t="s">
        <v>928</v>
      </c>
      <c r="E774" s="9" t="s">
        <v>3417</v>
      </c>
    </row>
    <row r="775" spans="1:5" ht="15.75" x14ac:dyDescent="0.25">
      <c r="A775" s="5" t="s">
        <v>914</v>
      </c>
      <c r="B775" s="6" t="s">
        <v>918</v>
      </c>
      <c r="C775" s="5" t="s">
        <v>929</v>
      </c>
      <c r="D775" s="5" t="s">
        <v>930</v>
      </c>
      <c r="E775" s="9" t="s">
        <v>3418</v>
      </c>
    </row>
    <row r="776" spans="1:5" ht="15.75" x14ac:dyDescent="0.25">
      <c r="A776" s="5" t="s">
        <v>914</v>
      </c>
      <c r="B776" s="6" t="s">
        <v>921</v>
      </c>
      <c r="C776" s="5" t="s">
        <v>931</v>
      </c>
      <c r="D776" s="5" t="s">
        <v>932</v>
      </c>
      <c r="E776" s="9" t="s">
        <v>3419</v>
      </c>
    </row>
    <row r="777" spans="1:5" ht="15.75" x14ac:dyDescent="0.25">
      <c r="A777" s="5" t="s">
        <v>914</v>
      </c>
      <c r="B777" s="6" t="s">
        <v>924</v>
      </c>
      <c r="C777" s="5" t="s">
        <v>933</v>
      </c>
      <c r="D777" s="5" t="s">
        <v>934</v>
      </c>
      <c r="E777" s="2" t="s">
        <v>3420</v>
      </c>
    </row>
    <row r="779" spans="1:5" ht="15.75" x14ac:dyDescent="0.25">
      <c r="A779" s="5" t="s">
        <v>914</v>
      </c>
      <c r="B779" s="6" t="s">
        <v>935</v>
      </c>
      <c r="C779" s="5" t="s">
        <v>936</v>
      </c>
      <c r="D779" s="5" t="s">
        <v>937</v>
      </c>
      <c r="E779" s="9" t="s">
        <v>3421</v>
      </c>
    </row>
    <row r="780" spans="1:5" ht="15.75" x14ac:dyDescent="0.25">
      <c r="A780" s="5" t="s">
        <v>914</v>
      </c>
      <c r="B780" s="6" t="s">
        <v>938</v>
      </c>
      <c r="C780" s="5" t="s">
        <v>939</v>
      </c>
      <c r="D780" s="5" t="s">
        <v>940</v>
      </c>
      <c r="E780" s="9" t="s">
        <v>3422</v>
      </c>
    </row>
    <row r="781" spans="1:5" ht="15.75" x14ac:dyDescent="0.25">
      <c r="A781" s="5" t="s">
        <v>914</v>
      </c>
      <c r="B781" s="6" t="s">
        <v>941</v>
      </c>
      <c r="C781" s="5" t="s">
        <v>942</v>
      </c>
      <c r="D781" s="5" t="s">
        <v>943</v>
      </c>
      <c r="E781" s="2" t="s">
        <v>3423</v>
      </c>
    </row>
    <row r="783" spans="1:5" ht="15.75" x14ac:dyDescent="0.25">
      <c r="A783" s="5" t="s">
        <v>914</v>
      </c>
      <c r="B783" s="6" t="s">
        <v>935</v>
      </c>
      <c r="C783" s="5" t="s">
        <v>944</v>
      </c>
      <c r="D783" s="5" t="s">
        <v>945</v>
      </c>
      <c r="E783" s="9" t="s">
        <v>3424</v>
      </c>
    </row>
    <row r="784" spans="1:5" ht="15.75" x14ac:dyDescent="0.25">
      <c r="A784" s="5" t="s">
        <v>914</v>
      </c>
      <c r="B784" s="6" t="s">
        <v>938</v>
      </c>
      <c r="C784" s="5" t="s">
        <v>946</v>
      </c>
      <c r="D784" s="5" t="s">
        <v>947</v>
      </c>
      <c r="E784" s="9" t="s">
        <v>3425</v>
      </c>
    </row>
    <row r="785" spans="1:5" ht="15.75" x14ac:dyDescent="0.25">
      <c r="A785" s="5" t="s">
        <v>914</v>
      </c>
      <c r="B785" s="6" t="s">
        <v>941</v>
      </c>
      <c r="C785" s="5" t="s">
        <v>948</v>
      </c>
      <c r="D785" s="5" t="s">
        <v>949</v>
      </c>
      <c r="E785" s="2" t="s">
        <v>3426</v>
      </c>
    </row>
    <row r="787" spans="1:5" ht="15.75" x14ac:dyDescent="0.25">
      <c r="A787" s="5" t="s">
        <v>914</v>
      </c>
      <c r="B787" s="6" t="s">
        <v>935</v>
      </c>
      <c r="C787" s="5" t="s">
        <v>950</v>
      </c>
      <c r="D787" s="5" t="s">
        <v>951</v>
      </c>
      <c r="E787" s="9" t="s">
        <v>3427</v>
      </c>
    </row>
    <row r="788" spans="1:5" ht="15.75" x14ac:dyDescent="0.25">
      <c r="A788" s="5" t="s">
        <v>914</v>
      </c>
      <c r="B788" s="6" t="s">
        <v>938</v>
      </c>
      <c r="C788" s="5" t="s">
        <v>952</v>
      </c>
      <c r="D788" s="5" t="s">
        <v>953</v>
      </c>
      <c r="E788" s="9" t="s">
        <v>3428</v>
      </c>
    </row>
    <row r="789" spans="1:5" ht="15.75" x14ac:dyDescent="0.25">
      <c r="A789" s="5" t="s">
        <v>914</v>
      </c>
      <c r="B789" s="6" t="s">
        <v>941</v>
      </c>
      <c r="C789" s="5" t="s">
        <v>954</v>
      </c>
      <c r="D789" s="5" t="s">
        <v>955</v>
      </c>
      <c r="E789" s="2" t="s">
        <v>3429</v>
      </c>
    </row>
    <row r="791" spans="1:5" ht="15.75" x14ac:dyDescent="0.25">
      <c r="A791" s="5" t="s">
        <v>914</v>
      </c>
      <c r="B791" s="6" t="s">
        <v>935</v>
      </c>
      <c r="C791" s="5" t="s">
        <v>956</v>
      </c>
      <c r="D791" s="5" t="s">
        <v>957</v>
      </c>
      <c r="E791" s="9" t="s">
        <v>3430</v>
      </c>
    </row>
    <row r="792" spans="1:5" ht="15.75" x14ac:dyDescent="0.25">
      <c r="A792" s="5" t="s">
        <v>914</v>
      </c>
      <c r="B792" s="6" t="s">
        <v>938</v>
      </c>
      <c r="C792" s="5" t="s">
        <v>958</v>
      </c>
      <c r="D792" s="5" t="s">
        <v>959</v>
      </c>
      <c r="E792" s="9" t="s">
        <v>3431</v>
      </c>
    </row>
    <row r="793" spans="1:5" ht="15.75" x14ac:dyDescent="0.25">
      <c r="A793" s="5" t="s">
        <v>914</v>
      </c>
      <c r="B793" s="6" t="s">
        <v>941</v>
      </c>
      <c r="C793" s="5" t="s">
        <v>960</v>
      </c>
      <c r="D793" s="5" t="s">
        <v>961</v>
      </c>
      <c r="E793" s="2" t="s">
        <v>3432</v>
      </c>
    </row>
    <row r="795" spans="1:5" ht="15.75" x14ac:dyDescent="0.25">
      <c r="A795" s="5" t="s">
        <v>962</v>
      </c>
      <c r="B795" s="6" t="s">
        <v>963</v>
      </c>
      <c r="C795" s="5" t="s">
        <v>964</v>
      </c>
      <c r="D795" s="5" t="s">
        <v>965</v>
      </c>
      <c r="E795" s="9" t="s">
        <v>3433</v>
      </c>
    </row>
    <row r="796" spans="1:5" ht="15.75" x14ac:dyDescent="0.25">
      <c r="A796" s="5" t="s">
        <v>962</v>
      </c>
      <c r="B796" s="6" t="s">
        <v>963</v>
      </c>
      <c r="C796" s="5" t="s">
        <v>966</v>
      </c>
      <c r="D796" s="5" t="s">
        <v>967</v>
      </c>
      <c r="E796" s="9" t="s">
        <v>3434</v>
      </c>
    </row>
    <row r="798" spans="1:5" ht="15.75" x14ac:dyDescent="0.25">
      <c r="A798" s="5" t="s">
        <v>962</v>
      </c>
      <c r="B798" s="6" t="s">
        <v>968</v>
      </c>
      <c r="C798" s="5" t="s">
        <v>969</v>
      </c>
      <c r="D798" s="5" t="s">
        <v>965</v>
      </c>
      <c r="E798" s="2" t="s">
        <v>3435</v>
      </c>
    </row>
    <row r="799" spans="1:5" ht="15.75" x14ac:dyDescent="0.25">
      <c r="A799" s="5" t="s">
        <v>962</v>
      </c>
      <c r="B799" s="6" t="s">
        <v>968</v>
      </c>
      <c r="C799" s="5" t="s">
        <v>970</v>
      </c>
      <c r="D799" s="5" t="s">
        <v>967</v>
      </c>
      <c r="E799" s="2" t="s">
        <v>3436</v>
      </c>
    </row>
    <row r="801" spans="1:5" ht="15.75" x14ac:dyDescent="0.25">
      <c r="A801" s="3"/>
    </row>
    <row r="803" spans="1:5" ht="15.75" x14ac:dyDescent="0.25">
      <c r="A803" s="5" t="s">
        <v>914</v>
      </c>
      <c r="B803" s="6" t="s">
        <v>971</v>
      </c>
      <c r="C803" s="5" t="s">
        <v>972</v>
      </c>
      <c r="D803" s="5" t="s">
        <v>973</v>
      </c>
      <c r="E803" s="2" t="s">
        <v>3437</v>
      </c>
    </row>
    <row r="804" spans="1:5" ht="15.75" x14ac:dyDescent="0.25">
      <c r="A804" s="5" t="s">
        <v>914</v>
      </c>
      <c r="B804" s="6" t="s">
        <v>971</v>
      </c>
      <c r="C804" s="5" t="s">
        <v>974</v>
      </c>
      <c r="D804" s="5" t="s">
        <v>975</v>
      </c>
      <c r="E804" s="9" t="s">
        <v>3438</v>
      </c>
    </row>
    <row r="805" spans="1:5" ht="15.75" x14ac:dyDescent="0.25">
      <c r="A805" s="5" t="s">
        <v>914</v>
      </c>
      <c r="B805" s="6" t="s">
        <v>971</v>
      </c>
      <c r="C805" s="5" t="s">
        <v>976</v>
      </c>
      <c r="D805" s="5" t="s">
        <v>977</v>
      </c>
      <c r="E805" s="9" t="s">
        <v>3439</v>
      </c>
    </row>
    <row r="806" spans="1:5" ht="15.75" x14ac:dyDescent="0.25">
      <c r="A806" s="5" t="s">
        <v>914</v>
      </c>
      <c r="B806" s="6" t="s">
        <v>971</v>
      </c>
      <c r="C806" s="5" t="s">
        <v>978</v>
      </c>
      <c r="D806" s="5" t="s">
        <v>979</v>
      </c>
      <c r="E806" s="9" t="s">
        <v>3440</v>
      </c>
    </row>
    <row r="807" spans="1:5" ht="15.75" x14ac:dyDescent="0.25">
      <c r="A807" s="5" t="s">
        <v>914</v>
      </c>
      <c r="B807" s="6" t="s">
        <v>971</v>
      </c>
      <c r="C807" s="5" t="s">
        <v>980</v>
      </c>
      <c r="D807" s="5" t="s">
        <v>981</v>
      </c>
      <c r="E807" s="9" t="s">
        <v>3441</v>
      </c>
    </row>
    <row r="808" spans="1:5" ht="15.75" x14ac:dyDescent="0.25">
      <c r="A808" s="5" t="s">
        <v>914</v>
      </c>
      <c r="B808" s="6" t="s">
        <v>971</v>
      </c>
      <c r="C808" s="5" t="s">
        <v>982</v>
      </c>
      <c r="D808" s="5" t="s">
        <v>983</v>
      </c>
      <c r="E808" s="9" t="s">
        <v>3442</v>
      </c>
    </row>
    <row r="809" spans="1:5" ht="15.75" x14ac:dyDescent="0.25">
      <c r="A809" s="5" t="s">
        <v>914</v>
      </c>
      <c r="B809" s="6" t="s">
        <v>971</v>
      </c>
      <c r="C809" s="5" t="s">
        <v>984</v>
      </c>
      <c r="D809" s="5" t="s">
        <v>985</v>
      </c>
      <c r="E809" s="9" t="s">
        <v>3443</v>
      </c>
    </row>
    <row r="810" spans="1:5" ht="15.75" x14ac:dyDescent="0.25">
      <c r="A810" s="5" t="s">
        <v>914</v>
      </c>
      <c r="B810" s="6" t="s">
        <v>971</v>
      </c>
      <c r="C810" s="5" t="s">
        <v>986</v>
      </c>
      <c r="D810" s="5" t="s">
        <v>987</v>
      </c>
      <c r="E810" s="9" t="s">
        <v>3444</v>
      </c>
    </row>
    <row r="812" spans="1:5" ht="15.75" x14ac:dyDescent="0.25">
      <c r="A812" s="5" t="s">
        <v>914</v>
      </c>
      <c r="B812" s="6" t="s">
        <v>988</v>
      </c>
      <c r="C812" s="5" t="s">
        <v>989</v>
      </c>
      <c r="D812" s="5" t="s">
        <v>990</v>
      </c>
      <c r="E812" s="2" t="s">
        <v>3445</v>
      </c>
    </row>
    <row r="813" spans="1:5" ht="15.75" x14ac:dyDescent="0.25">
      <c r="A813" s="5" t="s">
        <v>914</v>
      </c>
      <c r="B813" s="6" t="s">
        <v>988</v>
      </c>
      <c r="C813" s="5" t="s">
        <v>976</v>
      </c>
      <c r="D813" s="5" t="s">
        <v>991</v>
      </c>
      <c r="E813" s="9" t="s">
        <v>3446</v>
      </c>
    </row>
    <row r="814" spans="1:5" ht="15.75" x14ac:dyDescent="0.25">
      <c r="A814" s="5" t="s">
        <v>914</v>
      </c>
      <c r="B814" s="6" t="s">
        <v>988</v>
      </c>
      <c r="C814" s="5" t="s">
        <v>978</v>
      </c>
      <c r="D814" s="5" t="s">
        <v>992</v>
      </c>
      <c r="E814" s="9" t="s">
        <v>3447</v>
      </c>
    </row>
    <row r="815" spans="1:5" ht="15.75" x14ac:dyDescent="0.25">
      <c r="A815" s="5" t="s">
        <v>914</v>
      </c>
      <c r="B815" s="6" t="s">
        <v>988</v>
      </c>
      <c r="C815" s="5" t="s">
        <v>980</v>
      </c>
      <c r="D815" s="5" t="s">
        <v>993</v>
      </c>
      <c r="E815" s="9" t="s">
        <v>3448</v>
      </c>
    </row>
    <row r="816" spans="1:5" ht="15.75" x14ac:dyDescent="0.25">
      <c r="A816" s="5" t="s">
        <v>914</v>
      </c>
      <c r="B816" s="6" t="s">
        <v>988</v>
      </c>
      <c r="C816" s="5" t="s">
        <v>982</v>
      </c>
      <c r="D816" s="5" t="s">
        <v>994</v>
      </c>
      <c r="E816" s="2" t="s">
        <v>3449</v>
      </c>
    </row>
    <row r="818" spans="1:5" ht="15.75" x14ac:dyDescent="0.25">
      <c r="A818" s="5" t="s">
        <v>914</v>
      </c>
      <c r="B818" s="6" t="s">
        <v>995</v>
      </c>
      <c r="C818" s="5" t="s">
        <v>984</v>
      </c>
      <c r="D818" s="5" t="s">
        <v>996</v>
      </c>
      <c r="E818" s="9" t="s">
        <v>3450</v>
      </c>
    </row>
    <row r="819" spans="1:5" ht="15.75" x14ac:dyDescent="0.25">
      <c r="A819" s="5" t="s">
        <v>914</v>
      </c>
      <c r="B819" s="6" t="s">
        <v>995</v>
      </c>
      <c r="C819" s="5" t="s">
        <v>986</v>
      </c>
      <c r="D819" s="5" t="s">
        <v>997</v>
      </c>
      <c r="E819" s="9" t="s">
        <v>3451</v>
      </c>
    </row>
    <row r="820" spans="1:5" ht="15.75" x14ac:dyDescent="0.25">
      <c r="A820" s="5" t="s">
        <v>914</v>
      </c>
      <c r="B820" s="6" t="s">
        <v>995</v>
      </c>
      <c r="C820" s="5" t="s">
        <v>998</v>
      </c>
      <c r="D820" s="5" t="s">
        <v>999</v>
      </c>
      <c r="E820" s="2" t="s">
        <v>3452</v>
      </c>
    </row>
    <row r="822" spans="1:5" ht="15.75" x14ac:dyDescent="0.25">
      <c r="A822" s="5" t="s">
        <v>914</v>
      </c>
      <c r="B822" s="6" t="s">
        <v>1000</v>
      </c>
      <c r="C822" s="5" t="s">
        <v>1001</v>
      </c>
      <c r="D822" s="5" t="s">
        <v>1002</v>
      </c>
      <c r="E822" s="9" t="s">
        <v>3453</v>
      </c>
    </row>
    <row r="823" spans="1:5" ht="15.75" x14ac:dyDescent="0.25">
      <c r="A823" s="5" t="s">
        <v>914</v>
      </c>
      <c r="B823" s="6" t="s">
        <v>1000</v>
      </c>
      <c r="C823" s="5" t="s">
        <v>1003</v>
      </c>
      <c r="D823" s="5" t="s">
        <v>1004</v>
      </c>
      <c r="E823" s="9" t="s">
        <v>3454</v>
      </c>
    </row>
    <row r="825" spans="1:5" ht="15.75" x14ac:dyDescent="0.25">
      <c r="A825" s="5" t="s">
        <v>914</v>
      </c>
      <c r="B825" s="6" t="s">
        <v>1005</v>
      </c>
      <c r="C825" s="5" t="s">
        <v>1006</v>
      </c>
      <c r="D825" s="5" t="s">
        <v>1007</v>
      </c>
      <c r="E825" s="9" t="s">
        <v>3455</v>
      </c>
    </row>
    <row r="826" spans="1:5" ht="15.75" x14ac:dyDescent="0.25">
      <c r="A826" s="5" t="s">
        <v>914</v>
      </c>
      <c r="B826" s="6" t="s">
        <v>1005</v>
      </c>
      <c r="C826" s="5" t="s">
        <v>1008</v>
      </c>
      <c r="D826" s="5" t="s">
        <v>1009</v>
      </c>
      <c r="E826" s="9" t="s">
        <v>3456</v>
      </c>
    </row>
    <row r="827" spans="1:5" ht="15.75" x14ac:dyDescent="0.25">
      <c r="A827" s="5" t="s">
        <v>914</v>
      </c>
      <c r="B827" s="6" t="s">
        <v>1005</v>
      </c>
      <c r="C827" s="5" t="s">
        <v>1010</v>
      </c>
      <c r="D827" s="5" t="s">
        <v>1011</v>
      </c>
      <c r="E827" s="9" t="s">
        <v>3457</v>
      </c>
    </row>
    <row r="828" spans="1:5" ht="15.75" x14ac:dyDescent="0.25">
      <c r="A828" s="5" t="s">
        <v>914</v>
      </c>
      <c r="B828" s="6" t="s">
        <v>1005</v>
      </c>
      <c r="C828" s="5" t="s">
        <v>1012</v>
      </c>
      <c r="D828" s="5" t="s">
        <v>1013</v>
      </c>
      <c r="E828" s="9" t="s">
        <v>3458</v>
      </c>
    </row>
    <row r="830" spans="1:5" ht="15.75" x14ac:dyDescent="0.25">
      <c r="A830" s="5" t="s">
        <v>962</v>
      </c>
      <c r="B830" s="6" t="s">
        <v>1014</v>
      </c>
      <c r="C830" s="5" t="s">
        <v>1015</v>
      </c>
      <c r="D830" s="5" t="s">
        <v>976</v>
      </c>
      <c r="E830" s="2" t="s">
        <v>3459</v>
      </c>
    </row>
    <row r="831" spans="1:5" ht="15.75" x14ac:dyDescent="0.25">
      <c r="A831" s="5" t="s">
        <v>962</v>
      </c>
      <c r="B831" s="6" t="s">
        <v>1014</v>
      </c>
      <c r="C831" s="5" t="s">
        <v>1016</v>
      </c>
      <c r="D831" s="5" t="s">
        <v>978</v>
      </c>
      <c r="E831" s="9" t="s">
        <v>3460</v>
      </c>
    </row>
    <row r="832" spans="1:5" ht="15.75" x14ac:dyDescent="0.25">
      <c r="A832" s="5" t="s">
        <v>962</v>
      </c>
      <c r="B832" s="6" t="s">
        <v>1014</v>
      </c>
      <c r="C832" s="5" t="s">
        <v>1017</v>
      </c>
      <c r="D832" s="5" t="s">
        <v>980</v>
      </c>
      <c r="E832" s="9" t="s">
        <v>3461</v>
      </c>
    </row>
    <row r="833" spans="1:5" ht="15.75" x14ac:dyDescent="0.25">
      <c r="A833" s="5" t="s">
        <v>962</v>
      </c>
      <c r="B833" s="6" t="s">
        <v>1014</v>
      </c>
      <c r="C833" s="5" t="s">
        <v>1018</v>
      </c>
      <c r="D833" s="5" t="s">
        <v>982</v>
      </c>
      <c r="E833" s="9" t="s">
        <v>3462</v>
      </c>
    </row>
    <row r="834" spans="1:5" ht="15.75" x14ac:dyDescent="0.25">
      <c r="A834" s="5" t="s">
        <v>962</v>
      </c>
      <c r="B834" s="6" t="s">
        <v>1014</v>
      </c>
      <c r="C834" s="5" t="s">
        <v>1019</v>
      </c>
      <c r="D834" s="5" t="s">
        <v>984</v>
      </c>
      <c r="E834" s="2" t="s">
        <v>3463</v>
      </c>
    </row>
    <row r="835" spans="1:5" ht="15.75" x14ac:dyDescent="0.25">
      <c r="A835" s="5" t="s">
        <v>962</v>
      </c>
      <c r="B835" s="6" t="s">
        <v>1014</v>
      </c>
      <c r="C835" s="5" t="s">
        <v>1020</v>
      </c>
      <c r="D835" s="5" t="s">
        <v>986</v>
      </c>
      <c r="E835" s="2" t="s">
        <v>3464</v>
      </c>
    </row>
    <row r="837" spans="1:5" ht="15.75" x14ac:dyDescent="0.25">
      <c r="A837" s="3"/>
    </row>
    <row r="839" spans="1:5" ht="15.75" x14ac:dyDescent="0.25">
      <c r="A839" s="5" t="s">
        <v>914</v>
      </c>
      <c r="B839" s="6" t="s">
        <v>1021</v>
      </c>
      <c r="C839" s="5" t="s">
        <v>1022</v>
      </c>
      <c r="D839" s="5" t="s">
        <v>1023</v>
      </c>
      <c r="E839" s="9" t="s">
        <v>3465</v>
      </c>
    </row>
    <row r="840" spans="1:5" ht="15.75" x14ac:dyDescent="0.25">
      <c r="A840" s="5" t="s">
        <v>914</v>
      </c>
      <c r="B840" s="6" t="s">
        <v>1021</v>
      </c>
      <c r="C840" s="5" t="s">
        <v>1024</v>
      </c>
      <c r="D840" s="5" t="s">
        <v>1025</v>
      </c>
      <c r="E840" s="2" t="s">
        <v>3466</v>
      </c>
    </row>
    <row r="841" spans="1:5" ht="15.75" x14ac:dyDescent="0.25">
      <c r="A841" s="5" t="s">
        <v>914</v>
      </c>
      <c r="B841" s="6" t="s">
        <v>1021</v>
      </c>
      <c r="C841" s="5" t="s">
        <v>1026</v>
      </c>
      <c r="D841" s="5" t="s">
        <v>1027</v>
      </c>
      <c r="E841" s="9" t="s">
        <v>3467</v>
      </c>
    </row>
    <row r="843" spans="1:5" ht="15.75" x14ac:dyDescent="0.25">
      <c r="A843" s="5" t="s">
        <v>914</v>
      </c>
      <c r="B843" s="6" t="s">
        <v>1028</v>
      </c>
      <c r="C843" s="5" t="s">
        <v>1029</v>
      </c>
      <c r="D843" s="5" t="s">
        <v>1030</v>
      </c>
      <c r="E843" s="2" t="s">
        <v>3468</v>
      </c>
    </row>
    <row r="845" spans="1:5" ht="15.75" x14ac:dyDescent="0.25">
      <c r="A845" s="5" t="s">
        <v>914</v>
      </c>
      <c r="B845" s="6" t="s">
        <v>1031</v>
      </c>
      <c r="C845" s="5" t="s">
        <v>1032</v>
      </c>
      <c r="D845" s="5" t="s">
        <v>1033</v>
      </c>
      <c r="E845" s="2" t="s">
        <v>3469</v>
      </c>
    </row>
    <row r="847" spans="1:5" ht="15.75" x14ac:dyDescent="0.25">
      <c r="A847" s="3"/>
    </row>
    <row r="849" spans="1:5" ht="15.75" x14ac:dyDescent="0.25">
      <c r="A849" s="5" t="s">
        <v>1034</v>
      </c>
      <c r="B849" s="6" t="s">
        <v>1035</v>
      </c>
      <c r="C849" s="5" t="s">
        <v>1036</v>
      </c>
      <c r="D849" s="5" t="s">
        <v>1037</v>
      </c>
      <c r="E849" s="9" t="s">
        <v>3470</v>
      </c>
    </row>
    <row r="850" spans="1:5" ht="15.75" x14ac:dyDescent="0.25">
      <c r="A850" s="5" t="s">
        <v>1034</v>
      </c>
      <c r="B850" s="6" t="s">
        <v>1035</v>
      </c>
      <c r="C850" s="5" t="s">
        <v>1038</v>
      </c>
      <c r="D850" s="5" t="s">
        <v>1039</v>
      </c>
      <c r="E850" s="9" t="s">
        <v>3471</v>
      </c>
    </row>
    <row r="851" spans="1:5" ht="15.75" x14ac:dyDescent="0.25">
      <c r="A851" s="5" t="s">
        <v>1034</v>
      </c>
      <c r="B851" s="6" t="s">
        <v>1035</v>
      </c>
      <c r="C851" s="5" t="s">
        <v>1040</v>
      </c>
      <c r="D851" s="5" t="s">
        <v>1041</v>
      </c>
      <c r="E851" s="9" t="s">
        <v>3472</v>
      </c>
    </row>
    <row r="852" spans="1:5" ht="15.75" x14ac:dyDescent="0.25">
      <c r="A852" s="5" t="s">
        <v>1034</v>
      </c>
      <c r="B852" s="6" t="s">
        <v>1035</v>
      </c>
      <c r="C852" s="5" t="s">
        <v>1042</v>
      </c>
      <c r="D852" s="5" t="s">
        <v>1043</v>
      </c>
      <c r="E852" s="9" t="s">
        <v>3473</v>
      </c>
    </row>
    <row r="854" spans="1:5" ht="15.75" x14ac:dyDescent="0.25">
      <c r="A854" s="5" t="s">
        <v>1034</v>
      </c>
      <c r="B854" s="6" t="s">
        <v>1044</v>
      </c>
      <c r="C854" s="5" t="s">
        <v>1045</v>
      </c>
      <c r="D854" s="5" t="s">
        <v>1039</v>
      </c>
      <c r="E854" s="2" t="s">
        <v>3474</v>
      </c>
    </row>
    <row r="855" spans="1:5" ht="15.75" x14ac:dyDescent="0.25">
      <c r="A855" s="5" t="s">
        <v>1034</v>
      </c>
      <c r="B855" s="6" t="s">
        <v>1044</v>
      </c>
      <c r="C855" s="5" t="s">
        <v>1046</v>
      </c>
      <c r="D855" s="5" t="s">
        <v>1041</v>
      </c>
      <c r="E855" s="9" t="s">
        <v>3475</v>
      </c>
    </row>
    <row r="856" spans="1:5" ht="15.75" x14ac:dyDescent="0.25">
      <c r="A856" s="5" t="s">
        <v>1034</v>
      </c>
      <c r="B856" s="6" t="s">
        <v>1044</v>
      </c>
      <c r="C856" s="5" t="s">
        <v>1047</v>
      </c>
      <c r="D856" s="5" t="s">
        <v>1043</v>
      </c>
      <c r="E856" s="9" t="s">
        <v>3476</v>
      </c>
    </row>
    <row r="857" spans="1:5" ht="15.75" x14ac:dyDescent="0.25">
      <c r="A857" s="5" t="s">
        <v>1034</v>
      </c>
      <c r="B857" s="6" t="s">
        <v>1044</v>
      </c>
      <c r="C857" s="5" t="s">
        <v>1048</v>
      </c>
      <c r="D857" s="5" t="s">
        <v>1049</v>
      </c>
      <c r="E857" s="9" t="s">
        <v>3477</v>
      </c>
    </row>
    <row r="858" spans="1:5" ht="15.75" x14ac:dyDescent="0.25">
      <c r="A858" s="5" t="s">
        <v>1034</v>
      </c>
      <c r="B858" s="6" t="s">
        <v>1044</v>
      </c>
      <c r="C858" s="5" t="s">
        <v>1050</v>
      </c>
      <c r="D858" s="5" t="s">
        <v>1051</v>
      </c>
      <c r="E858" s="9" t="s">
        <v>3478</v>
      </c>
    </row>
    <row r="860" spans="1:5" ht="15.75" x14ac:dyDescent="0.25">
      <c r="A860" s="5" t="s">
        <v>22</v>
      </c>
      <c r="B860" s="6" t="s">
        <v>1035</v>
      </c>
      <c r="C860" s="5" t="s">
        <v>1052</v>
      </c>
      <c r="D860" s="5" t="s">
        <v>1053</v>
      </c>
      <c r="E860" s="2" t="s">
        <v>3479</v>
      </c>
    </row>
    <row r="861" spans="1:5" ht="15.75" x14ac:dyDescent="0.25">
      <c r="A861" s="5" t="s">
        <v>22</v>
      </c>
      <c r="B861" s="6" t="s">
        <v>1035</v>
      </c>
      <c r="C861" s="5" t="s">
        <v>1054</v>
      </c>
      <c r="D861" s="5" t="s">
        <v>1055</v>
      </c>
      <c r="E861" s="9" t="s">
        <v>3480</v>
      </c>
    </row>
    <row r="862" spans="1:5" ht="15.75" x14ac:dyDescent="0.25">
      <c r="A862" s="5" t="s">
        <v>22</v>
      </c>
      <c r="B862" s="6" t="s">
        <v>1035</v>
      </c>
      <c r="C862" s="5" t="s">
        <v>1056</v>
      </c>
      <c r="D862" s="5" t="s">
        <v>1037</v>
      </c>
      <c r="E862" s="9" t="s">
        <v>3481</v>
      </c>
    </row>
    <row r="863" spans="1:5" ht="15.75" x14ac:dyDescent="0.25">
      <c r="A863" s="5" t="s">
        <v>22</v>
      </c>
      <c r="B863" s="6" t="s">
        <v>1035</v>
      </c>
      <c r="C863" s="5" t="s">
        <v>1057</v>
      </c>
      <c r="D863" s="5" t="s">
        <v>1039</v>
      </c>
      <c r="E863" s="9" t="s">
        <v>3482</v>
      </c>
    </row>
    <row r="864" spans="1:5" ht="15.75" x14ac:dyDescent="0.25">
      <c r="A864" s="5" t="s">
        <v>22</v>
      </c>
      <c r="B864" s="6" t="s">
        <v>1035</v>
      </c>
      <c r="C864" s="5" t="s">
        <v>1058</v>
      </c>
      <c r="D864" s="5" t="s">
        <v>1041</v>
      </c>
      <c r="E864" s="9" t="s">
        <v>3483</v>
      </c>
    </row>
    <row r="865" spans="1:5" ht="15.75" x14ac:dyDescent="0.25">
      <c r="A865" s="5" t="s">
        <v>22</v>
      </c>
      <c r="B865" s="6" t="s">
        <v>1035</v>
      </c>
      <c r="C865" s="5" t="s">
        <v>1059</v>
      </c>
      <c r="D865" s="5" t="s">
        <v>1043</v>
      </c>
      <c r="E865" s="9" t="s">
        <v>3484</v>
      </c>
    </row>
    <row r="867" spans="1:5" ht="15.75" x14ac:dyDescent="0.25">
      <c r="A867" s="5" t="s">
        <v>22</v>
      </c>
      <c r="B867" s="6" t="s">
        <v>1044</v>
      </c>
      <c r="C867" s="5" t="s">
        <v>1060</v>
      </c>
      <c r="D867" s="5" t="s">
        <v>1039</v>
      </c>
      <c r="E867" s="2" t="s">
        <v>3485</v>
      </c>
    </row>
    <row r="868" spans="1:5" ht="15.75" x14ac:dyDescent="0.25">
      <c r="A868" s="5" t="s">
        <v>22</v>
      </c>
      <c r="B868" s="6" t="s">
        <v>1044</v>
      </c>
      <c r="C868" s="5" t="s">
        <v>1061</v>
      </c>
      <c r="D868" s="5" t="s">
        <v>1041</v>
      </c>
      <c r="E868" s="9" t="s">
        <v>3486</v>
      </c>
    </row>
    <row r="869" spans="1:5" ht="15.75" x14ac:dyDescent="0.25">
      <c r="A869" s="5" t="s">
        <v>22</v>
      </c>
      <c r="B869" s="6" t="s">
        <v>1044</v>
      </c>
      <c r="C869" s="5" t="s">
        <v>1062</v>
      </c>
      <c r="D869" s="5" t="s">
        <v>1043</v>
      </c>
      <c r="E869" s="9" t="s">
        <v>3487</v>
      </c>
    </row>
    <row r="870" spans="1:5" ht="15.75" x14ac:dyDescent="0.25">
      <c r="A870" s="5" t="s">
        <v>22</v>
      </c>
      <c r="B870" s="6" t="s">
        <v>1044</v>
      </c>
      <c r="C870" s="5" t="s">
        <v>1063</v>
      </c>
      <c r="D870" s="5" t="s">
        <v>1049</v>
      </c>
      <c r="E870" s="9" t="s">
        <v>3488</v>
      </c>
    </row>
    <row r="871" spans="1:5" ht="15.75" x14ac:dyDescent="0.25">
      <c r="A871" s="5" t="s">
        <v>22</v>
      </c>
      <c r="B871" s="6" t="s">
        <v>1044</v>
      </c>
      <c r="C871" s="5" t="s">
        <v>1064</v>
      </c>
      <c r="D871" s="5" t="s">
        <v>1065</v>
      </c>
      <c r="E871" s="9" t="s">
        <v>3489</v>
      </c>
    </row>
    <row r="872" spans="1:5" ht="15.75" x14ac:dyDescent="0.25">
      <c r="A872" s="5" t="s">
        <v>22</v>
      </c>
      <c r="B872" s="6" t="s">
        <v>1044</v>
      </c>
      <c r="C872" s="5" t="s">
        <v>1066</v>
      </c>
      <c r="D872" s="5" t="s">
        <v>1051</v>
      </c>
      <c r="E872" s="9" t="s">
        <v>3490</v>
      </c>
    </row>
    <row r="874" spans="1:5" ht="15.75" x14ac:dyDescent="0.25">
      <c r="A874" s="5" t="s">
        <v>1067</v>
      </c>
      <c r="B874" s="6" t="s">
        <v>1068</v>
      </c>
      <c r="C874" s="5" t="s">
        <v>1069</v>
      </c>
      <c r="D874" s="5" t="s">
        <v>1041</v>
      </c>
      <c r="E874" s="9" t="s">
        <v>3491</v>
      </c>
    </row>
    <row r="876" spans="1:5" ht="15.75" x14ac:dyDescent="0.25">
      <c r="A876" s="5" t="s">
        <v>1067</v>
      </c>
      <c r="B876" s="6" t="s">
        <v>1070</v>
      </c>
      <c r="C876" s="5" t="s">
        <v>1071</v>
      </c>
      <c r="D876" s="5" t="s">
        <v>1043</v>
      </c>
      <c r="E876" s="2" t="s">
        <v>3492</v>
      </c>
    </row>
    <row r="877" spans="1:5" ht="15.75" x14ac:dyDescent="0.25">
      <c r="A877" s="5" t="s">
        <v>1067</v>
      </c>
      <c r="B877" s="6" t="s">
        <v>1044</v>
      </c>
      <c r="C877" s="5" t="s">
        <v>1072</v>
      </c>
      <c r="D877" s="5" t="s">
        <v>1049</v>
      </c>
      <c r="E877" s="2" t="s">
        <v>3493</v>
      </c>
    </row>
    <row r="879" spans="1:5" ht="15.75" x14ac:dyDescent="0.25">
      <c r="A879" s="3"/>
    </row>
    <row r="881" spans="1:5" ht="15.75" x14ac:dyDescent="0.25">
      <c r="A881" s="5" t="s">
        <v>22</v>
      </c>
      <c r="B881" s="6" t="s">
        <v>1073</v>
      </c>
      <c r="C881" s="5" t="s">
        <v>1074</v>
      </c>
      <c r="D881" s="5" t="s">
        <v>1075</v>
      </c>
      <c r="E881" s="2" t="s">
        <v>3494</v>
      </c>
    </row>
    <row r="882" spans="1:5" ht="15.75" x14ac:dyDescent="0.25">
      <c r="A882" s="5" t="s">
        <v>22</v>
      </c>
      <c r="B882" s="6" t="s">
        <v>1073</v>
      </c>
      <c r="C882" s="5" t="s">
        <v>1076</v>
      </c>
      <c r="D882" s="5" t="s">
        <v>1077</v>
      </c>
      <c r="E882" s="9" t="s">
        <v>3495</v>
      </c>
    </row>
    <row r="883" spans="1:5" ht="15.75" x14ac:dyDescent="0.25">
      <c r="A883" s="5" t="s">
        <v>22</v>
      </c>
      <c r="B883" s="6" t="s">
        <v>1073</v>
      </c>
      <c r="C883" s="5" t="s">
        <v>1078</v>
      </c>
      <c r="D883" s="5" t="s">
        <v>1079</v>
      </c>
      <c r="E883" s="9" t="s">
        <v>3496</v>
      </c>
    </row>
    <row r="884" spans="1:5" ht="15.75" x14ac:dyDescent="0.25">
      <c r="A884" s="5" t="s">
        <v>22</v>
      </c>
      <c r="B884" s="6" t="s">
        <v>1073</v>
      </c>
      <c r="C884" s="5" t="s">
        <v>1080</v>
      </c>
      <c r="D884" s="5" t="s">
        <v>1081</v>
      </c>
      <c r="E884" s="9" t="s">
        <v>3497</v>
      </c>
    </row>
    <row r="885" spans="1:5" ht="15.75" x14ac:dyDescent="0.25">
      <c r="A885" s="5" t="s">
        <v>22</v>
      </c>
      <c r="B885" s="6" t="s">
        <v>1073</v>
      </c>
      <c r="C885" s="5" t="s">
        <v>1082</v>
      </c>
      <c r="D885" s="5" t="s">
        <v>1083</v>
      </c>
      <c r="E885" s="9" t="s">
        <v>3498</v>
      </c>
    </row>
    <row r="886" spans="1:5" ht="15.75" x14ac:dyDescent="0.25">
      <c r="A886" s="5" t="s">
        <v>22</v>
      </c>
      <c r="B886" s="6" t="s">
        <v>1073</v>
      </c>
      <c r="C886" s="5" t="s">
        <v>1084</v>
      </c>
      <c r="D886" s="5" t="s">
        <v>1085</v>
      </c>
      <c r="E886" s="9" t="s">
        <v>3499</v>
      </c>
    </row>
    <row r="887" spans="1:5" ht="15.75" x14ac:dyDescent="0.25">
      <c r="A887" s="5" t="s">
        <v>22</v>
      </c>
      <c r="B887" s="6" t="s">
        <v>1073</v>
      </c>
      <c r="C887" s="5" t="s">
        <v>1086</v>
      </c>
      <c r="D887" s="5" t="s">
        <v>1087</v>
      </c>
      <c r="E887" s="9" t="s">
        <v>3500</v>
      </c>
    </row>
    <row r="888" spans="1:5" ht="15.75" x14ac:dyDescent="0.25">
      <c r="A888" s="5" t="s">
        <v>22</v>
      </c>
      <c r="B888" s="6" t="s">
        <v>1073</v>
      </c>
      <c r="C888" s="5" t="s">
        <v>1088</v>
      </c>
      <c r="D888" s="5" t="s">
        <v>1089</v>
      </c>
      <c r="E888" s="9" t="s">
        <v>3501</v>
      </c>
    </row>
    <row r="889" spans="1:5" ht="15.75" x14ac:dyDescent="0.25">
      <c r="A889" s="5" t="s">
        <v>22</v>
      </c>
      <c r="B889" s="6" t="s">
        <v>1073</v>
      </c>
      <c r="C889" s="5" t="s">
        <v>1090</v>
      </c>
      <c r="D889" s="5" t="s">
        <v>1091</v>
      </c>
      <c r="E889" s="9" t="s">
        <v>3502</v>
      </c>
    </row>
    <row r="890" spans="1:5" ht="15.75" x14ac:dyDescent="0.25">
      <c r="A890" s="5" t="s">
        <v>22</v>
      </c>
      <c r="B890" s="6" t="s">
        <v>1073</v>
      </c>
      <c r="C890" s="5" t="s">
        <v>1092</v>
      </c>
      <c r="D890" s="5" t="s">
        <v>1093</v>
      </c>
      <c r="E890" s="2" t="s">
        <v>3503</v>
      </c>
    </row>
    <row r="891" spans="1:5" ht="15.75" x14ac:dyDescent="0.25">
      <c r="A891" s="5" t="s">
        <v>22</v>
      </c>
      <c r="B891" s="6" t="s">
        <v>1073</v>
      </c>
      <c r="C891" s="5" t="s">
        <v>1094</v>
      </c>
      <c r="D891" s="5" t="s">
        <v>1095</v>
      </c>
      <c r="E891" s="9" t="s">
        <v>3504</v>
      </c>
    </row>
    <row r="892" spans="1:5" ht="15.75" x14ac:dyDescent="0.25">
      <c r="A892" s="5" t="s">
        <v>22</v>
      </c>
      <c r="B892" s="6" t="s">
        <v>1073</v>
      </c>
      <c r="C892" s="5" t="s">
        <v>1096</v>
      </c>
      <c r="D892" s="5" t="s">
        <v>1097</v>
      </c>
      <c r="E892" s="2" t="s">
        <v>3505</v>
      </c>
    </row>
    <row r="894" spans="1:5" ht="15.75" x14ac:dyDescent="0.25">
      <c r="A894" s="5" t="s">
        <v>1098</v>
      </c>
      <c r="B894" s="6" t="s">
        <v>1073</v>
      </c>
      <c r="C894" s="5" t="s">
        <v>1099</v>
      </c>
      <c r="D894" s="5"/>
      <c r="E894" s="2" t="s">
        <v>3506</v>
      </c>
    </row>
    <row r="896" spans="1:5" ht="15.75" x14ac:dyDescent="0.25">
      <c r="A896" s="3"/>
    </row>
    <row r="898" spans="1:5" ht="15.75" x14ac:dyDescent="0.25">
      <c r="A898" s="5" t="s">
        <v>1034</v>
      </c>
      <c r="B898" s="6" t="s">
        <v>1100</v>
      </c>
      <c r="C898" s="5" t="s">
        <v>1101</v>
      </c>
      <c r="D898" s="5" t="s">
        <v>1102</v>
      </c>
      <c r="E898" s="2" t="s">
        <v>3507</v>
      </c>
    </row>
    <row r="899" spans="1:5" ht="15.75" x14ac:dyDescent="0.25">
      <c r="A899" s="5" t="s">
        <v>1034</v>
      </c>
      <c r="B899" s="6" t="s">
        <v>1100</v>
      </c>
      <c r="C899" s="5" t="s">
        <v>1103</v>
      </c>
      <c r="D899" s="5" t="s">
        <v>1104</v>
      </c>
      <c r="E899" s="9" t="s">
        <v>3508</v>
      </c>
    </row>
    <row r="900" spans="1:5" ht="15.75" x14ac:dyDescent="0.25">
      <c r="A900" s="5" t="s">
        <v>1034</v>
      </c>
      <c r="B900" s="6" t="s">
        <v>1100</v>
      </c>
      <c r="C900" s="5" t="s">
        <v>1105</v>
      </c>
      <c r="D900" s="5" t="s">
        <v>1106</v>
      </c>
      <c r="E900" s="9" t="s">
        <v>3509</v>
      </c>
    </row>
    <row r="901" spans="1:5" ht="15.75" x14ac:dyDescent="0.25">
      <c r="A901" s="5" t="s">
        <v>1034</v>
      </c>
      <c r="B901" s="6" t="s">
        <v>1100</v>
      </c>
      <c r="C901" s="5" t="s">
        <v>1107</v>
      </c>
      <c r="D901" s="5" t="s">
        <v>1108</v>
      </c>
      <c r="E901" s="9" t="s">
        <v>3510</v>
      </c>
    </row>
    <row r="902" spans="1:5" ht="15.75" x14ac:dyDescent="0.25">
      <c r="A902" s="5" t="s">
        <v>1034</v>
      </c>
      <c r="B902" s="6" t="s">
        <v>1100</v>
      </c>
      <c r="C902" s="5" t="s">
        <v>1109</v>
      </c>
      <c r="D902" s="5" t="s">
        <v>1110</v>
      </c>
      <c r="E902" s="9" t="s">
        <v>3511</v>
      </c>
    </row>
    <row r="903" spans="1:5" ht="15.75" x14ac:dyDescent="0.25">
      <c r="A903" s="5" t="s">
        <v>1034</v>
      </c>
      <c r="B903" s="6" t="s">
        <v>1100</v>
      </c>
      <c r="C903" s="5" t="s">
        <v>1111</v>
      </c>
      <c r="D903" s="5" t="s">
        <v>1112</v>
      </c>
      <c r="E903" s="9" t="s">
        <v>3512</v>
      </c>
    </row>
    <row r="905" spans="1:5" ht="15.75" x14ac:dyDescent="0.25">
      <c r="A905" s="5" t="s">
        <v>1113</v>
      </c>
      <c r="B905" s="6" t="s">
        <v>1100</v>
      </c>
      <c r="C905" s="5" t="s">
        <v>1114</v>
      </c>
      <c r="D905" s="5" t="s">
        <v>1115</v>
      </c>
      <c r="E905" s="9" t="s">
        <v>3513</v>
      </c>
    </row>
    <row r="906" spans="1:5" ht="15.75" x14ac:dyDescent="0.25">
      <c r="A906" s="5" t="s">
        <v>1113</v>
      </c>
      <c r="B906" s="6" t="s">
        <v>1100</v>
      </c>
      <c r="C906" s="5" t="s">
        <v>1116</v>
      </c>
      <c r="D906" s="5" t="s">
        <v>1117</v>
      </c>
      <c r="E906" s="2" t="s">
        <v>3514</v>
      </c>
    </row>
    <row r="908" spans="1:5" ht="15.75" x14ac:dyDescent="0.25">
      <c r="A908" s="5" t="s">
        <v>1118</v>
      </c>
      <c r="B908" s="6" t="s">
        <v>1100</v>
      </c>
      <c r="C908" s="5" t="s">
        <v>1119</v>
      </c>
      <c r="D908" s="5" t="s">
        <v>1120</v>
      </c>
      <c r="E908" s="9" t="s">
        <v>3515</v>
      </c>
    </row>
    <row r="910" spans="1:5" ht="15.75" x14ac:dyDescent="0.25">
      <c r="A910" s="5" t="s">
        <v>22</v>
      </c>
      <c r="B910" s="6" t="s">
        <v>1100</v>
      </c>
      <c r="C910" s="5" t="s">
        <v>1121</v>
      </c>
      <c r="D910" s="5" t="s">
        <v>1122</v>
      </c>
      <c r="E910" s="9" t="s">
        <v>3516</v>
      </c>
    </row>
    <row r="911" spans="1:5" ht="15.75" x14ac:dyDescent="0.25">
      <c r="A911" s="5" t="s">
        <v>22</v>
      </c>
      <c r="B911" s="6" t="s">
        <v>1100</v>
      </c>
      <c r="C911" s="5" t="s">
        <v>1123</v>
      </c>
      <c r="D911" s="5" t="s">
        <v>1124</v>
      </c>
      <c r="E911" s="9" t="s">
        <v>3517</v>
      </c>
    </row>
    <row r="912" spans="1:5" ht="15.75" x14ac:dyDescent="0.25">
      <c r="A912" s="5" t="s">
        <v>22</v>
      </c>
      <c r="B912" s="6" t="s">
        <v>1100</v>
      </c>
      <c r="C912" s="5" t="s">
        <v>1125</v>
      </c>
      <c r="D912" s="5" t="s">
        <v>1126</v>
      </c>
      <c r="E912" s="9" t="s">
        <v>3518</v>
      </c>
    </row>
    <row r="913" spans="1:5" ht="15.75" x14ac:dyDescent="0.25">
      <c r="A913" s="5" t="s">
        <v>22</v>
      </c>
      <c r="B913" s="6" t="s">
        <v>1100</v>
      </c>
      <c r="C913" s="5" t="s">
        <v>1127</v>
      </c>
      <c r="D913" s="5" t="s">
        <v>1128</v>
      </c>
      <c r="E913" s="9" t="s">
        <v>3519</v>
      </c>
    </row>
    <row r="915" spans="1:5" ht="15.75" x14ac:dyDescent="0.25">
      <c r="A915" s="5" t="s">
        <v>1129</v>
      </c>
      <c r="B915" s="6" t="s">
        <v>1100</v>
      </c>
      <c r="C915" s="5" t="s">
        <v>1130</v>
      </c>
      <c r="D915" s="5" t="s">
        <v>1122</v>
      </c>
      <c r="E915" s="2" t="s">
        <v>3520</v>
      </c>
    </row>
    <row r="916" spans="1:5" ht="15.75" x14ac:dyDescent="0.25">
      <c r="A916" s="5" t="s">
        <v>1129</v>
      </c>
      <c r="B916" s="6" t="s">
        <v>1100</v>
      </c>
      <c r="C916" s="5" t="s">
        <v>1131</v>
      </c>
      <c r="D916" s="5" t="s">
        <v>1124</v>
      </c>
      <c r="E916" s="9" t="s">
        <v>3521</v>
      </c>
    </row>
    <row r="917" spans="1:5" ht="15.75" x14ac:dyDescent="0.25">
      <c r="A917" s="5" t="s">
        <v>1129</v>
      </c>
      <c r="B917" s="6" t="s">
        <v>1100</v>
      </c>
      <c r="C917" s="5" t="s">
        <v>1132</v>
      </c>
      <c r="D917" s="5" t="s">
        <v>1133</v>
      </c>
      <c r="E917" s="9" t="s">
        <v>3522</v>
      </c>
    </row>
    <row r="918" spans="1:5" ht="15.75" x14ac:dyDescent="0.25">
      <c r="A918" s="5" t="s">
        <v>1129</v>
      </c>
      <c r="B918" s="6" t="s">
        <v>1100</v>
      </c>
      <c r="C918" s="5" t="s">
        <v>1134</v>
      </c>
      <c r="D918" s="5" t="s">
        <v>1135</v>
      </c>
      <c r="E918" s="9" t="s">
        <v>3523</v>
      </c>
    </row>
    <row r="919" spans="1:5" ht="15.75" x14ac:dyDescent="0.25">
      <c r="A919" s="5" t="s">
        <v>1129</v>
      </c>
      <c r="B919" s="6" t="s">
        <v>1100</v>
      </c>
      <c r="C919" s="5" t="s">
        <v>1136</v>
      </c>
      <c r="D919" s="5" t="s">
        <v>1137</v>
      </c>
      <c r="E919" s="2" t="s">
        <v>3524</v>
      </c>
    </row>
    <row r="920" spans="1:5" ht="15.75" x14ac:dyDescent="0.25">
      <c r="A920" s="5" t="s">
        <v>1129</v>
      </c>
      <c r="B920" s="6" t="s">
        <v>1100</v>
      </c>
      <c r="C920" s="5" t="s">
        <v>1138</v>
      </c>
      <c r="D920" s="5" t="s">
        <v>1139</v>
      </c>
      <c r="E920" s="2" t="s">
        <v>3525</v>
      </c>
    </row>
    <row r="922" spans="1:5" ht="15.75" x14ac:dyDescent="0.25">
      <c r="A922" s="3"/>
    </row>
    <row r="924" spans="1:5" ht="15.75" x14ac:dyDescent="0.25">
      <c r="A924" s="5" t="s">
        <v>22</v>
      </c>
      <c r="B924" s="6" t="s">
        <v>1140</v>
      </c>
      <c r="C924" s="5" t="s">
        <v>1141</v>
      </c>
      <c r="D924" s="5" t="s">
        <v>1142</v>
      </c>
      <c r="E924" s="2" t="s">
        <v>3526</v>
      </c>
    </row>
    <row r="925" spans="1:5" ht="15.75" x14ac:dyDescent="0.25">
      <c r="A925" s="5" t="s">
        <v>22</v>
      </c>
      <c r="B925" s="6" t="s">
        <v>1140</v>
      </c>
      <c r="C925" s="5" t="s">
        <v>1143</v>
      </c>
      <c r="D925" s="5" t="s">
        <v>1144</v>
      </c>
      <c r="E925" s="9" t="s">
        <v>3527</v>
      </c>
    </row>
    <row r="926" spans="1:5" ht="15.75" x14ac:dyDescent="0.25">
      <c r="A926" s="5" t="s">
        <v>22</v>
      </c>
      <c r="B926" s="6" t="s">
        <v>1140</v>
      </c>
      <c r="C926" s="5" t="s">
        <v>1145</v>
      </c>
      <c r="D926" s="5" t="s">
        <v>1146</v>
      </c>
      <c r="E926" s="9" t="s">
        <v>3528</v>
      </c>
    </row>
    <row r="927" spans="1:5" ht="15.75" x14ac:dyDescent="0.25">
      <c r="A927" s="5" t="s">
        <v>22</v>
      </c>
      <c r="B927" s="6" t="s">
        <v>1140</v>
      </c>
      <c r="C927" s="5" t="s">
        <v>1147</v>
      </c>
      <c r="D927" s="5" t="s">
        <v>1148</v>
      </c>
      <c r="E927" s="9" t="s">
        <v>3529</v>
      </c>
    </row>
    <row r="928" spans="1:5" ht="15.75" x14ac:dyDescent="0.25">
      <c r="A928" s="5" t="s">
        <v>22</v>
      </c>
      <c r="B928" s="6" t="s">
        <v>1140</v>
      </c>
      <c r="C928" s="5" t="s">
        <v>1149</v>
      </c>
      <c r="D928" s="5" t="s">
        <v>1150</v>
      </c>
      <c r="E928" s="9" t="s">
        <v>3530</v>
      </c>
    </row>
    <row r="929" spans="1:5" ht="15.75" x14ac:dyDescent="0.25">
      <c r="A929" s="5" t="s">
        <v>22</v>
      </c>
      <c r="B929" s="6" t="s">
        <v>1140</v>
      </c>
      <c r="C929" s="5" t="s">
        <v>1151</v>
      </c>
      <c r="D929" s="5" t="s">
        <v>1152</v>
      </c>
      <c r="E929" s="2" t="s">
        <v>3531</v>
      </c>
    </row>
    <row r="930" spans="1:5" ht="15.75" x14ac:dyDescent="0.25">
      <c r="A930" s="5" t="s">
        <v>22</v>
      </c>
      <c r="B930" s="6" t="s">
        <v>1140</v>
      </c>
      <c r="C930" s="5" t="s">
        <v>1153</v>
      </c>
      <c r="D930" s="5" t="s">
        <v>1154</v>
      </c>
      <c r="E930" s="2" t="s">
        <v>3532</v>
      </c>
    </row>
    <row r="932" spans="1:5" ht="15.75" x14ac:dyDescent="0.25">
      <c r="A932" s="3"/>
    </row>
    <row r="934" spans="1:5" ht="15.75" x14ac:dyDescent="0.25">
      <c r="A934" s="5" t="s">
        <v>22</v>
      </c>
      <c r="B934" s="6" t="s">
        <v>1155</v>
      </c>
      <c r="C934" s="5" t="s">
        <v>1156</v>
      </c>
      <c r="D934" s="5" t="s">
        <v>1157</v>
      </c>
      <c r="E934" s="9" t="s">
        <v>3533</v>
      </c>
    </row>
    <row r="935" spans="1:5" ht="15.75" x14ac:dyDescent="0.25">
      <c r="A935" s="5" t="s">
        <v>22</v>
      </c>
      <c r="B935" s="6" t="s">
        <v>1155</v>
      </c>
      <c r="C935" s="5" t="s">
        <v>1158</v>
      </c>
      <c r="D935" s="5" t="s">
        <v>1159</v>
      </c>
      <c r="E935" s="9" t="s">
        <v>3534</v>
      </c>
    </row>
    <row r="936" spans="1:5" ht="15.75" x14ac:dyDescent="0.25">
      <c r="A936" s="5" t="s">
        <v>22</v>
      </c>
      <c r="B936" s="6" t="s">
        <v>1155</v>
      </c>
      <c r="C936" s="5" t="s">
        <v>1156</v>
      </c>
      <c r="D936" s="5" t="s">
        <v>1159</v>
      </c>
      <c r="E936" s="9" t="s">
        <v>3535</v>
      </c>
    </row>
    <row r="937" spans="1:5" ht="15.75" x14ac:dyDescent="0.25">
      <c r="A937" s="5" t="s">
        <v>22</v>
      </c>
      <c r="B937" s="6" t="s">
        <v>1155</v>
      </c>
      <c r="C937" s="5" t="s">
        <v>1160</v>
      </c>
      <c r="D937" s="5" t="s">
        <v>1161</v>
      </c>
      <c r="E937" s="9" t="s">
        <v>3536</v>
      </c>
    </row>
    <row r="939" spans="1:5" ht="15.75" x14ac:dyDescent="0.25">
      <c r="A939" s="5" t="s">
        <v>22</v>
      </c>
      <c r="B939" s="6" t="s">
        <v>1162</v>
      </c>
      <c r="C939" s="5" t="s">
        <v>1156</v>
      </c>
      <c r="D939" s="5" t="s">
        <v>1157</v>
      </c>
      <c r="E939" s="9" t="s">
        <v>3537</v>
      </c>
    </row>
    <row r="940" spans="1:5" ht="15.75" x14ac:dyDescent="0.25">
      <c r="A940" s="5" t="s">
        <v>22</v>
      </c>
      <c r="B940" s="6" t="s">
        <v>1163</v>
      </c>
      <c r="C940" s="5" t="s">
        <v>1158</v>
      </c>
      <c r="D940" s="5" t="s">
        <v>1159</v>
      </c>
      <c r="E940" s="9" t="s">
        <v>3538</v>
      </c>
    </row>
    <row r="941" spans="1:5" ht="15.75" x14ac:dyDescent="0.25">
      <c r="A941" s="5" t="s">
        <v>22</v>
      </c>
      <c r="B941" s="6" t="s">
        <v>1163</v>
      </c>
      <c r="C941" s="5" t="s">
        <v>1156</v>
      </c>
      <c r="D941" s="5" t="s">
        <v>1159</v>
      </c>
      <c r="E941" s="9" t="s">
        <v>3539</v>
      </c>
    </row>
    <row r="942" spans="1:5" ht="15.75" x14ac:dyDescent="0.25">
      <c r="A942" s="5" t="s">
        <v>22</v>
      </c>
      <c r="B942" s="6" t="s">
        <v>1164</v>
      </c>
      <c r="C942" s="5" t="s">
        <v>1160</v>
      </c>
      <c r="D942" s="5" t="s">
        <v>1161</v>
      </c>
      <c r="E942" s="2" t="s">
        <v>3540</v>
      </c>
    </row>
    <row r="944" spans="1:5" ht="15.75" x14ac:dyDescent="0.25">
      <c r="A944" s="5" t="s">
        <v>1165</v>
      </c>
      <c r="B944" s="6" t="s">
        <v>1166</v>
      </c>
      <c r="C944" s="5" t="s">
        <v>1167</v>
      </c>
      <c r="D944" s="5" t="s">
        <v>1168</v>
      </c>
      <c r="E944" s="9" t="s">
        <v>3541</v>
      </c>
    </row>
    <row r="946" spans="1:5" ht="15.75" x14ac:dyDescent="0.25">
      <c r="A946" s="5" t="s">
        <v>69</v>
      </c>
      <c r="B946" s="6" t="s">
        <v>1169</v>
      </c>
      <c r="C946" s="5" t="s">
        <v>1170</v>
      </c>
      <c r="D946" s="5" t="s">
        <v>72</v>
      </c>
      <c r="E946" s="2" t="s">
        <v>3542</v>
      </c>
    </row>
    <row r="947" spans="1:5" ht="15.75" x14ac:dyDescent="0.25">
      <c r="A947" s="5" t="s">
        <v>69</v>
      </c>
      <c r="B947" s="6" t="s">
        <v>1169</v>
      </c>
      <c r="C947" s="5" t="s">
        <v>1171</v>
      </c>
      <c r="D947" s="5" t="s">
        <v>72</v>
      </c>
      <c r="E947" s="9" t="s">
        <v>3543</v>
      </c>
    </row>
    <row r="948" spans="1:5" ht="15.75" x14ac:dyDescent="0.25">
      <c r="A948" s="5" t="s">
        <v>69</v>
      </c>
      <c r="B948" s="6" t="s">
        <v>1169</v>
      </c>
      <c r="C948" s="5" t="s">
        <v>1172</v>
      </c>
      <c r="D948" s="5" t="s">
        <v>74</v>
      </c>
      <c r="E948" s="9" t="s">
        <v>3544</v>
      </c>
    </row>
    <row r="949" spans="1:5" ht="15.75" x14ac:dyDescent="0.25">
      <c r="A949" s="5" t="s">
        <v>69</v>
      </c>
      <c r="B949" s="6" t="s">
        <v>1169</v>
      </c>
      <c r="C949" s="5" t="s">
        <v>1173</v>
      </c>
      <c r="D949" s="5" t="s">
        <v>74</v>
      </c>
      <c r="E949" s="9" t="s">
        <v>3545</v>
      </c>
    </row>
    <row r="950" spans="1:5" ht="15.75" x14ac:dyDescent="0.25">
      <c r="A950" s="5" t="s">
        <v>69</v>
      </c>
      <c r="B950" s="6" t="s">
        <v>1169</v>
      </c>
      <c r="C950" s="5" t="s">
        <v>1174</v>
      </c>
      <c r="D950" s="5" t="s">
        <v>74</v>
      </c>
      <c r="E950" s="9" t="s">
        <v>3546</v>
      </c>
    </row>
    <row r="951" spans="1:5" ht="15.75" x14ac:dyDescent="0.25">
      <c r="A951" s="5" t="s">
        <v>69</v>
      </c>
      <c r="B951" s="6" t="s">
        <v>1169</v>
      </c>
      <c r="C951" s="5" t="s">
        <v>1175</v>
      </c>
      <c r="D951" s="5" t="s">
        <v>76</v>
      </c>
      <c r="E951" s="9" t="s">
        <v>3547</v>
      </c>
    </row>
    <row r="952" spans="1:5" ht="15.75" x14ac:dyDescent="0.25">
      <c r="A952" s="5" t="s">
        <v>69</v>
      </c>
      <c r="B952" s="6" t="s">
        <v>1169</v>
      </c>
      <c r="C952" s="5" t="s">
        <v>1176</v>
      </c>
      <c r="D952" s="5" t="s">
        <v>76</v>
      </c>
      <c r="E952" s="9" t="s">
        <v>3548</v>
      </c>
    </row>
    <row r="953" spans="1:5" ht="15.75" x14ac:dyDescent="0.25">
      <c r="A953" s="5" t="s">
        <v>69</v>
      </c>
      <c r="B953" s="6" t="s">
        <v>1169</v>
      </c>
      <c r="C953" s="5" t="s">
        <v>1177</v>
      </c>
      <c r="D953" s="5" t="s">
        <v>76</v>
      </c>
      <c r="E953" s="9" t="s">
        <v>3549</v>
      </c>
    </row>
    <row r="954" spans="1:5" ht="15.75" x14ac:dyDescent="0.25">
      <c r="A954" s="5" t="s">
        <v>69</v>
      </c>
      <c r="B954" s="6" t="s">
        <v>1169</v>
      </c>
      <c r="C954" s="5" t="s">
        <v>1178</v>
      </c>
      <c r="D954" s="5" t="s">
        <v>78</v>
      </c>
      <c r="E954" s="9" t="s">
        <v>3550</v>
      </c>
    </row>
    <row r="955" spans="1:5" ht="15.75" x14ac:dyDescent="0.25">
      <c r="A955" s="5" t="s">
        <v>69</v>
      </c>
      <c r="B955" s="6" t="s">
        <v>1169</v>
      </c>
      <c r="C955" s="5" t="s">
        <v>1179</v>
      </c>
      <c r="D955" s="5" t="s">
        <v>78</v>
      </c>
      <c r="E955" s="9" t="s">
        <v>3551</v>
      </c>
    </row>
    <row r="956" spans="1:5" ht="15.75" x14ac:dyDescent="0.25">
      <c r="A956" s="5" t="s">
        <v>69</v>
      </c>
      <c r="B956" s="6" t="s">
        <v>1169</v>
      </c>
      <c r="C956" s="5" t="s">
        <v>1180</v>
      </c>
      <c r="D956" s="5" t="s">
        <v>80</v>
      </c>
      <c r="E956" s="9" t="s">
        <v>3552</v>
      </c>
    </row>
    <row r="958" spans="1:5" ht="15.75" x14ac:dyDescent="0.25">
      <c r="A958" s="5" t="s">
        <v>891</v>
      </c>
      <c r="B958" s="6" t="s">
        <v>1181</v>
      </c>
      <c r="C958" s="5" t="s">
        <v>1182</v>
      </c>
      <c r="D958" s="5" t="s">
        <v>72</v>
      </c>
      <c r="E958" s="2" t="s">
        <v>3553</v>
      </c>
    </row>
    <row r="959" spans="1:5" ht="15.75" x14ac:dyDescent="0.25">
      <c r="A959" s="5" t="s">
        <v>891</v>
      </c>
      <c r="B959" s="6" t="s">
        <v>1181</v>
      </c>
      <c r="C959" s="5" t="s">
        <v>1183</v>
      </c>
      <c r="D959" s="5" t="s">
        <v>72</v>
      </c>
      <c r="E959" s="9" t="s">
        <v>3554</v>
      </c>
    </row>
    <row r="960" spans="1:5" ht="15.75" x14ac:dyDescent="0.25">
      <c r="A960" s="5" t="s">
        <v>891</v>
      </c>
      <c r="B960" s="6" t="s">
        <v>1181</v>
      </c>
      <c r="C960" s="5" t="s">
        <v>1184</v>
      </c>
      <c r="D960" s="5" t="s">
        <v>74</v>
      </c>
      <c r="E960" s="9" t="s">
        <v>3555</v>
      </c>
    </row>
    <row r="961" spans="1:5" ht="15.75" x14ac:dyDescent="0.25">
      <c r="A961" s="5" t="s">
        <v>891</v>
      </c>
      <c r="B961" s="6" t="s">
        <v>1181</v>
      </c>
      <c r="C961" s="5" t="s">
        <v>1185</v>
      </c>
      <c r="D961" s="5" t="s">
        <v>74</v>
      </c>
      <c r="E961" s="9" t="s">
        <v>3556</v>
      </c>
    </row>
    <row r="962" spans="1:5" ht="15.75" x14ac:dyDescent="0.25">
      <c r="A962" s="5" t="s">
        <v>891</v>
      </c>
      <c r="B962" s="6" t="s">
        <v>1181</v>
      </c>
      <c r="C962" s="5" t="s">
        <v>1186</v>
      </c>
      <c r="D962" s="5" t="s">
        <v>74</v>
      </c>
      <c r="E962" s="9" t="s">
        <v>3557</v>
      </c>
    </row>
    <row r="963" spans="1:5" ht="15.75" x14ac:dyDescent="0.25">
      <c r="A963" s="5" t="s">
        <v>891</v>
      </c>
      <c r="B963" s="6" t="s">
        <v>1181</v>
      </c>
      <c r="C963" s="5" t="s">
        <v>1187</v>
      </c>
      <c r="D963" s="5" t="s">
        <v>76</v>
      </c>
      <c r="E963" s="9" t="s">
        <v>3558</v>
      </c>
    </row>
    <row r="964" spans="1:5" ht="15.75" x14ac:dyDescent="0.25">
      <c r="A964" s="5" t="s">
        <v>891</v>
      </c>
      <c r="B964" s="6" t="s">
        <v>1181</v>
      </c>
      <c r="C964" s="5" t="s">
        <v>1188</v>
      </c>
      <c r="D964" s="5" t="s">
        <v>76</v>
      </c>
      <c r="E964" s="9" t="s">
        <v>3559</v>
      </c>
    </row>
    <row r="965" spans="1:5" ht="15.75" x14ac:dyDescent="0.25">
      <c r="A965" s="5" t="s">
        <v>891</v>
      </c>
      <c r="B965" s="6" t="s">
        <v>1181</v>
      </c>
      <c r="C965" s="5" t="s">
        <v>1189</v>
      </c>
      <c r="D965" s="5" t="s">
        <v>76</v>
      </c>
      <c r="E965" s="9" t="s">
        <v>3560</v>
      </c>
    </row>
    <row r="966" spans="1:5" ht="15.75" x14ac:dyDescent="0.25">
      <c r="A966" s="5" t="s">
        <v>891</v>
      </c>
      <c r="B966" s="6" t="s">
        <v>1181</v>
      </c>
      <c r="C966" s="5" t="s">
        <v>1190</v>
      </c>
      <c r="D966" s="5" t="s">
        <v>78</v>
      </c>
      <c r="E966" s="9" t="s">
        <v>3561</v>
      </c>
    </row>
    <row r="967" spans="1:5" ht="15.75" x14ac:dyDescent="0.25">
      <c r="A967" s="5" t="s">
        <v>891</v>
      </c>
      <c r="B967" s="6" t="s">
        <v>1181</v>
      </c>
      <c r="C967" s="5" t="s">
        <v>1191</v>
      </c>
      <c r="D967" s="5" t="s">
        <v>78</v>
      </c>
      <c r="E967" s="9" t="s">
        <v>3562</v>
      </c>
    </row>
    <row r="968" spans="1:5" ht="15.75" x14ac:dyDescent="0.25">
      <c r="A968" s="5" t="s">
        <v>891</v>
      </c>
      <c r="B968" s="6" t="s">
        <v>1181</v>
      </c>
      <c r="C968" s="5" t="s">
        <v>1192</v>
      </c>
      <c r="D968" s="5" t="s">
        <v>80</v>
      </c>
      <c r="E968" s="9" t="s">
        <v>3563</v>
      </c>
    </row>
    <row r="970" spans="1:5" ht="15.75" x14ac:dyDescent="0.25">
      <c r="A970" s="5" t="s">
        <v>1193</v>
      </c>
      <c r="B970" s="6" t="s">
        <v>1169</v>
      </c>
      <c r="C970" s="5" t="s">
        <v>1194</v>
      </c>
      <c r="D970" s="5" t="s">
        <v>72</v>
      </c>
      <c r="E970" s="2" t="s">
        <v>3564</v>
      </c>
    </row>
    <row r="971" spans="1:5" ht="15.75" x14ac:dyDescent="0.25">
      <c r="A971" s="5" t="s">
        <v>1193</v>
      </c>
      <c r="B971" s="6" t="s">
        <v>1169</v>
      </c>
      <c r="C971" s="5" t="s">
        <v>1195</v>
      </c>
      <c r="D971" s="5" t="s">
        <v>72</v>
      </c>
      <c r="E971" s="9" t="s">
        <v>3565</v>
      </c>
    </row>
    <row r="972" spans="1:5" ht="15.75" x14ac:dyDescent="0.25">
      <c r="A972" s="5" t="s">
        <v>1193</v>
      </c>
      <c r="B972" s="6" t="s">
        <v>1169</v>
      </c>
      <c r="C972" s="5" t="s">
        <v>1196</v>
      </c>
      <c r="D972" s="5" t="s">
        <v>74</v>
      </c>
      <c r="E972" s="9" t="s">
        <v>3566</v>
      </c>
    </row>
    <row r="973" spans="1:5" ht="15.75" x14ac:dyDescent="0.25">
      <c r="A973" s="5" t="s">
        <v>1193</v>
      </c>
      <c r="B973" s="6" t="s">
        <v>1169</v>
      </c>
      <c r="C973" s="5" t="s">
        <v>1197</v>
      </c>
      <c r="D973" s="5" t="s">
        <v>74</v>
      </c>
      <c r="E973" s="9" t="s">
        <v>3567</v>
      </c>
    </row>
    <row r="974" spans="1:5" ht="15.75" x14ac:dyDescent="0.25">
      <c r="A974" s="5" t="s">
        <v>1193</v>
      </c>
      <c r="B974" s="6" t="s">
        <v>1169</v>
      </c>
      <c r="C974" s="5" t="s">
        <v>1198</v>
      </c>
      <c r="D974" s="5" t="s">
        <v>74</v>
      </c>
      <c r="E974" s="9" t="s">
        <v>3568</v>
      </c>
    </row>
    <row r="975" spans="1:5" ht="15.75" x14ac:dyDescent="0.25">
      <c r="A975" s="5" t="s">
        <v>1193</v>
      </c>
      <c r="B975" s="6" t="s">
        <v>1169</v>
      </c>
      <c r="C975" s="5" t="s">
        <v>1199</v>
      </c>
      <c r="D975" s="5" t="s">
        <v>76</v>
      </c>
      <c r="E975" s="9" t="s">
        <v>3569</v>
      </c>
    </row>
    <row r="976" spans="1:5" ht="15.75" x14ac:dyDescent="0.25">
      <c r="A976" s="5" t="s">
        <v>1193</v>
      </c>
      <c r="B976" s="6" t="s">
        <v>1169</v>
      </c>
      <c r="C976" s="5" t="s">
        <v>1200</v>
      </c>
      <c r="D976" s="5" t="s">
        <v>76</v>
      </c>
      <c r="E976" s="9" t="s">
        <v>3570</v>
      </c>
    </row>
    <row r="977" spans="1:5" ht="15.75" x14ac:dyDescent="0.25">
      <c r="A977" s="5" t="s">
        <v>1193</v>
      </c>
      <c r="B977" s="6" t="s">
        <v>1169</v>
      </c>
      <c r="C977" s="5" t="s">
        <v>1201</v>
      </c>
      <c r="D977" s="5" t="s">
        <v>76</v>
      </c>
      <c r="E977" s="9" t="s">
        <v>3571</v>
      </c>
    </row>
    <row r="978" spans="1:5" ht="15.75" x14ac:dyDescent="0.25">
      <c r="A978" s="5" t="s">
        <v>1193</v>
      </c>
      <c r="B978" s="6" t="s">
        <v>1169</v>
      </c>
      <c r="C978" s="5" t="s">
        <v>1202</v>
      </c>
      <c r="D978" s="5" t="s">
        <v>78</v>
      </c>
      <c r="E978" s="9" t="s">
        <v>3572</v>
      </c>
    </row>
    <row r="979" spans="1:5" ht="15.75" x14ac:dyDescent="0.25">
      <c r="A979" s="5" t="s">
        <v>1193</v>
      </c>
      <c r="B979" s="6" t="s">
        <v>1169</v>
      </c>
      <c r="C979" s="5" t="s">
        <v>1203</v>
      </c>
      <c r="D979" s="5" t="s">
        <v>78</v>
      </c>
      <c r="E979" s="9" t="s">
        <v>3573</v>
      </c>
    </row>
    <row r="980" spans="1:5" ht="15.75" x14ac:dyDescent="0.25">
      <c r="A980" s="5" t="s">
        <v>1193</v>
      </c>
      <c r="B980" s="6" t="s">
        <v>1169</v>
      </c>
      <c r="C980" s="5" t="s">
        <v>1204</v>
      </c>
      <c r="D980" s="5" t="s">
        <v>80</v>
      </c>
      <c r="E980" s="9" t="s">
        <v>3574</v>
      </c>
    </row>
    <row r="982" spans="1:5" ht="15.75" x14ac:dyDescent="0.25">
      <c r="A982" s="5" t="s">
        <v>69</v>
      </c>
      <c r="B982" s="6" t="s">
        <v>1205</v>
      </c>
      <c r="C982" s="5" t="s">
        <v>1206</v>
      </c>
      <c r="D982" s="5" t="s">
        <v>1207</v>
      </c>
      <c r="E982" s="9" t="s">
        <v>3575</v>
      </c>
    </row>
    <row r="984" spans="1:5" ht="15.75" x14ac:dyDescent="0.25">
      <c r="A984" s="5" t="s">
        <v>891</v>
      </c>
      <c r="B984" s="6" t="s">
        <v>1208</v>
      </c>
      <c r="C984" s="5" t="s">
        <v>1207</v>
      </c>
      <c r="D984" s="5" t="s">
        <v>1209</v>
      </c>
      <c r="E984" s="2" t="s">
        <v>3576</v>
      </c>
    </row>
    <row r="985" spans="1:5" ht="15.75" x14ac:dyDescent="0.25">
      <c r="A985" s="5" t="s">
        <v>891</v>
      </c>
      <c r="B985" s="6" t="s">
        <v>1208</v>
      </c>
      <c r="C985" s="5" t="s">
        <v>1210</v>
      </c>
      <c r="D985" s="5" t="s">
        <v>1209</v>
      </c>
      <c r="E985" s="2" t="s">
        <v>3577</v>
      </c>
    </row>
    <row r="987" spans="1:5" ht="15.75" x14ac:dyDescent="0.25">
      <c r="A987" s="5" t="s">
        <v>891</v>
      </c>
      <c r="B987" s="6" t="s">
        <v>1211</v>
      </c>
      <c r="C987" s="5" t="s">
        <v>1212</v>
      </c>
      <c r="D987" s="5" t="s">
        <v>1213</v>
      </c>
      <c r="E987" s="2" t="s">
        <v>3578</v>
      </c>
    </row>
    <row r="989" spans="1:5" ht="15.75" x14ac:dyDescent="0.25">
      <c r="A989" s="5" t="s">
        <v>1214</v>
      </c>
      <c r="B989" s="6" t="s">
        <v>1215</v>
      </c>
      <c r="C989" s="5" t="s">
        <v>1216</v>
      </c>
      <c r="D989" s="5" t="s">
        <v>1213</v>
      </c>
      <c r="E989" s="2" t="s">
        <v>3579</v>
      </c>
    </row>
    <row r="991" spans="1:5" ht="15.75" x14ac:dyDescent="0.25">
      <c r="A991" s="3"/>
    </row>
    <row r="993" spans="1:5" ht="15.75" x14ac:dyDescent="0.25">
      <c r="A993" s="5" t="s">
        <v>69</v>
      </c>
      <c r="B993" s="6" t="s">
        <v>1217</v>
      </c>
      <c r="C993" s="5" t="s">
        <v>1218</v>
      </c>
      <c r="D993" s="5" t="s">
        <v>1219</v>
      </c>
      <c r="E993" s="9" t="s">
        <v>3580</v>
      </c>
    </row>
    <row r="995" spans="1:5" ht="15.75" x14ac:dyDescent="0.25">
      <c r="A995" s="5" t="s">
        <v>69</v>
      </c>
      <c r="B995" s="6" t="s">
        <v>1217</v>
      </c>
      <c r="C995" s="5" t="s">
        <v>1220</v>
      </c>
      <c r="D995" s="5" t="s">
        <v>1221</v>
      </c>
      <c r="E995" s="2" t="s">
        <v>3581</v>
      </c>
    </row>
    <row r="996" spans="1:5" ht="15.75" x14ac:dyDescent="0.25">
      <c r="A996" s="5" t="s">
        <v>69</v>
      </c>
      <c r="B996" s="6" t="s">
        <v>1217</v>
      </c>
      <c r="C996" s="5" t="s">
        <v>1222</v>
      </c>
      <c r="D996" s="5" t="s">
        <v>1223</v>
      </c>
      <c r="E996" s="9" t="s">
        <v>3582</v>
      </c>
    </row>
    <row r="997" spans="1:5" ht="15.75" x14ac:dyDescent="0.25">
      <c r="A997" s="5" t="s">
        <v>69</v>
      </c>
      <c r="B997" s="6" t="s">
        <v>1217</v>
      </c>
      <c r="C997" s="5" t="s">
        <v>1224</v>
      </c>
      <c r="D997" s="5" t="s">
        <v>1225</v>
      </c>
      <c r="E997" s="9" t="s">
        <v>3583</v>
      </c>
    </row>
    <row r="998" spans="1:5" ht="15.75" x14ac:dyDescent="0.25">
      <c r="A998" s="5" t="s">
        <v>69</v>
      </c>
      <c r="B998" s="6" t="s">
        <v>1217</v>
      </c>
      <c r="C998" s="5" t="s">
        <v>1226</v>
      </c>
      <c r="D998" s="5" t="s">
        <v>1227</v>
      </c>
      <c r="E998" s="9" t="s">
        <v>3584</v>
      </c>
    </row>
    <row r="999" spans="1:5" ht="15.75" x14ac:dyDescent="0.25">
      <c r="A999" s="5" t="s">
        <v>69</v>
      </c>
      <c r="B999" s="6" t="s">
        <v>1217</v>
      </c>
      <c r="C999" s="5" t="s">
        <v>1228</v>
      </c>
      <c r="D999" s="5" t="s">
        <v>1229</v>
      </c>
      <c r="E999" s="9" t="s">
        <v>3585</v>
      </c>
    </row>
    <row r="1000" spans="1:5" ht="15.75" x14ac:dyDescent="0.25">
      <c r="A1000" s="5" t="s">
        <v>69</v>
      </c>
      <c r="B1000" s="6" t="s">
        <v>1217</v>
      </c>
      <c r="C1000" s="5" t="s">
        <v>1230</v>
      </c>
      <c r="D1000" s="5" t="s">
        <v>1231</v>
      </c>
      <c r="E1000" s="9" t="s">
        <v>3586</v>
      </c>
    </row>
    <row r="1002" spans="1:5" ht="15.75" x14ac:dyDescent="0.25">
      <c r="A1002" s="5" t="s">
        <v>69</v>
      </c>
      <c r="B1002" s="6" t="s">
        <v>1232</v>
      </c>
      <c r="C1002" s="5" t="s">
        <v>1233</v>
      </c>
      <c r="D1002" s="5" t="s">
        <v>1225</v>
      </c>
      <c r="E1002" s="9" t="s">
        <v>3587</v>
      </c>
    </row>
    <row r="1003" spans="1:5" ht="15.75" x14ac:dyDescent="0.25">
      <c r="A1003" s="5" t="s">
        <v>69</v>
      </c>
      <c r="B1003" s="6" t="s">
        <v>1232</v>
      </c>
      <c r="C1003" s="5" t="s">
        <v>1234</v>
      </c>
      <c r="D1003" s="5" t="s">
        <v>1227</v>
      </c>
      <c r="E1003" s="2" t="s">
        <v>3588</v>
      </c>
    </row>
    <row r="1004" spans="1:5" ht="15.75" x14ac:dyDescent="0.25">
      <c r="A1004" s="5" t="s">
        <v>69</v>
      </c>
      <c r="B1004" s="6" t="s">
        <v>1232</v>
      </c>
      <c r="C1004" s="5" t="s">
        <v>1235</v>
      </c>
      <c r="D1004" s="5" t="s">
        <v>1229</v>
      </c>
      <c r="E1004" s="2" t="s">
        <v>3589</v>
      </c>
    </row>
    <row r="1005" spans="1:5" ht="15.75" x14ac:dyDescent="0.25">
      <c r="A1005" s="5" t="s">
        <v>69</v>
      </c>
      <c r="B1005" s="6" t="s">
        <v>1232</v>
      </c>
      <c r="C1005" s="5" t="s">
        <v>1236</v>
      </c>
      <c r="D1005" s="5" t="s">
        <v>1231</v>
      </c>
      <c r="E1005" s="2" t="s">
        <v>3590</v>
      </c>
    </row>
    <row r="1007" spans="1:5" ht="15.75" x14ac:dyDescent="0.25">
      <c r="A1007" s="3"/>
    </row>
    <row r="1009" spans="1:5" ht="15.75" x14ac:dyDescent="0.25">
      <c r="A1009" s="5" t="s">
        <v>22</v>
      </c>
      <c r="B1009" s="6" t="s">
        <v>1237</v>
      </c>
      <c r="C1009" s="5" t="s">
        <v>1238</v>
      </c>
      <c r="D1009" s="5" t="s">
        <v>1239</v>
      </c>
      <c r="E1009" s="2" t="s">
        <v>3591</v>
      </c>
    </row>
    <row r="1011" spans="1:5" ht="15.75" x14ac:dyDescent="0.25">
      <c r="A1011" s="5" t="s">
        <v>263</v>
      </c>
      <c r="B1011" s="6" t="s">
        <v>1237</v>
      </c>
      <c r="C1011" s="5" t="s">
        <v>1240</v>
      </c>
      <c r="D1011" s="5" t="s">
        <v>1241</v>
      </c>
      <c r="E1011" s="2" t="s">
        <v>3592</v>
      </c>
    </row>
    <row r="1013" spans="1:5" ht="15.75" x14ac:dyDescent="0.25">
      <c r="A1013" s="3"/>
    </row>
    <row r="1015" spans="1:5" ht="15.75" x14ac:dyDescent="0.25">
      <c r="A1015" s="5" t="s">
        <v>172</v>
      </c>
      <c r="B1015" s="6" t="s">
        <v>1242</v>
      </c>
      <c r="C1015" s="5" t="s">
        <v>1243</v>
      </c>
      <c r="D1015" s="5" t="s">
        <v>1244</v>
      </c>
      <c r="E1015" s="2" t="s">
        <v>3593</v>
      </c>
    </row>
    <row r="1017" spans="1:5" ht="15.75" x14ac:dyDescent="0.25">
      <c r="A1017" s="5" t="s">
        <v>263</v>
      </c>
      <c r="B1017" s="6" t="s">
        <v>1242</v>
      </c>
      <c r="C1017" s="5" t="s">
        <v>1245</v>
      </c>
      <c r="D1017" s="5" t="s">
        <v>1246</v>
      </c>
      <c r="E1017" s="9" t="s">
        <v>3594</v>
      </c>
    </row>
    <row r="1018" spans="1:5" ht="15.75" x14ac:dyDescent="0.25">
      <c r="A1018" s="5" t="s">
        <v>263</v>
      </c>
      <c r="B1018" s="6" t="s">
        <v>1242</v>
      </c>
      <c r="C1018" s="5" t="s">
        <v>1247</v>
      </c>
      <c r="D1018" s="5" t="s">
        <v>1246</v>
      </c>
      <c r="E1018" s="2" t="s">
        <v>3595</v>
      </c>
    </row>
    <row r="1019" spans="1:5" ht="15.75" x14ac:dyDescent="0.25">
      <c r="A1019" s="5" t="s">
        <v>263</v>
      </c>
      <c r="B1019" s="6" t="s">
        <v>1242</v>
      </c>
      <c r="C1019" s="5" t="s">
        <v>1248</v>
      </c>
      <c r="D1019" s="5" t="s">
        <v>1246</v>
      </c>
      <c r="E1019" s="2" t="s">
        <v>3596</v>
      </c>
    </row>
    <row r="1021" spans="1:5" ht="15.75" x14ac:dyDescent="0.25">
      <c r="A1021" s="5" t="s">
        <v>255</v>
      </c>
      <c r="B1021" s="6" t="s">
        <v>1249</v>
      </c>
      <c r="C1021" s="5" t="s">
        <v>1250</v>
      </c>
      <c r="D1021" s="5" t="s">
        <v>1251</v>
      </c>
      <c r="E1021" s="2" t="s">
        <v>3597</v>
      </c>
    </row>
    <row r="1023" spans="1:5" ht="15.75" x14ac:dyDescent="0.25">
      <c r="A1023" s="5" t="s">
        <v>255</v>
      </c>
      <c r="B1023" s="6" t="s">
        <v>1252</v>
      </c>
      <c r="C1023" s="5" t="s">
        <v>1253</v>
      </c>
      <c r="D1023" s="5" t="s">
        <v>1254</v>
      </c>
      <c r="E1023" s="2" t="s">
        <v>3598</v>
      </c>
    </row>
    <row r="1025" spans="1:5" ht="15.75" x14ac:dyDescent="0.25">
      <c r="A1025" s="5" t="s">
        <v>255</v>
      </c>
      <c r="B1025" s="6" t="s">
        <v>1255</v>
      </c>
      <c r="C1025" s="5" t="s">
        <v>1256</v>
      </c>
      <c r="D1025" s="5" t="s">
        <v>1254</v>
      </c>
      <c r="E1025" s="2" t="s">
        <v>3599</v>
      </c>
    </row>
    <row r="1027" spans="1:5" ht="15.75" x14ac:dyDescent="0.25">
      <c r="A1027" s="5" t="s">
        <v>255</v>
      </c>
      <c r="B1027" s="6" t="s">
        <v>1257</v>
      </c>
      <c r="C1027" s="5" t="s">
        <v>1258</v>
      </c>
      <c r="D1027" s="5" t="s">
        <v>1254</v>
      </c>
      <c r="E1027" s="2" t="s">
        <v>3600</v>
      </c>
    </row>
    <row r="1029" spans="1:5" ht="15.75" x14ac:dyDescent="0.25">
      <c r="A1029" s="5" t="s">
        <v>263</v>
      </c>
      <c r="B1029" s="6" t="s">
        <v>1259</v>
      </c>
      <c r="C1029" s="5" t="s">
        <v>1260</v>
      </c>
      <c r="D1029" s="5" t="s">
        <v>1254</v>
      </c>
      <c r="E1029" s="2" t="s">
        <v>3601</v>
      </c>
    </row>
    <row r="1031" spans="1:5" ht="15.75" x14ac:dyDescent="0.25">
      <c r="A1031" s="5" t="s">
        <v>172</v>
      </c>
      <c r="B1031" s="6" t="s">
        <v>1261</v>
      </c>
      <c r="C1031" s="5" t="s">
        <v>1262</v>
      </c>
      <c r="D1031" s="5" t="s">
        <v>1263</v>
      </c>
      <c r="E1031" s="2" t="s">
        <v>3602</v>
      </c>
    </row>
    <row r="1033" spans="1:5" ht="15.75" x14ac:dyDescent="0.25">
      <c r="A1033" s="5" t="s">
        <v>263</v>
      </c>
      <c r="B1033" s="6" t="s">
        <v>1264</v>
      </c>
      <c r="C1033" s="5" t="s">
        <v>1265</v>
      </c>
      <c r="D1033" s="5" t="s">
        <v>1263</v>
      </c>
      <c r="E1033" s="9" t="s">
        <v>3603</v>
      </c>
    </row>
    <row r="1035" spans="1:5" ht="15.75" x14ac:dyDescent="0.25">
      <c r="A1035" s="5" t="s">
        <v>263</v>
      </c>
      <c r="B1035" s="6" t="s">
        <v>1266</v>
      </c>
      <c r="C1035" s="5" t="s">
        <v>1267</v>
      </c>
      <c r="D1035" s="5" t="s">
        <v>1268</v>
      </c>
      <c r="E1035" s="2" t="s">
        <v>3604</v>
      </c>
    </row>
    <row r="1037" spans="1:5" ht="15.75" x14ac:dyDescent="0.25">
      <c r="A1037" s="5" t="s">
        <v>255</v>
      </c>
      <c r="B1037" s="6" t="s">
        <v>1269</v>
      </c>
      <c r="C1037" s="5" t="s">
        <v>1270</v>
      </c>
      <c r="D1037" s="5" t="s">
        <v>1271</v>
      </c>
      <c r="E1037" s="2" t="s">
        <v>3605</v>
      </c>
    </row>
    <row r="1039" spans="1:5" ht="15.75" x14ac:dyDescent="0.25">
      <c r="A1039" s="5" t="s">
        <v>255</v>
      </c>
      <c r="B1039" s="6" t="s">
        <v>1269</v>
      </c>
      <c r="C1039" s="5" t="s">
        <v>1272</v>
      </c>
      <c r="D1039" s="5" t="s">
        <v>1268</v>
      </c>
      <c r="E1039" s="2" t="s">
        <v>3606</v>
      </c>
    </row>
    <row r="1040" spans="1:5" ht="15.75" x14ac:dyDescent="0.25">
      <c r="A1040" s="5" t="s">
        <v>255</v>
      </c>
      <c r="B1040" s="6" t="s">
        <v>1273</v>
      </c>
      <c r="C1040" s="5" t="s">
        <v>1274</v>
      </c>
      <c r="D1040" s="5" t="s">
        <v>1268</v>
      </c>
      <c r="E1040" s="2" t="s">
        <v>3607</v>
      </c>
    </row>
    <row r="1041" spans="1:5" ht="15.75" x14ac:dyDescent="0.25">
      <c r="A1041" s="5" t="s">
        <v>255</v>
      </c>
      <c r="B1041" s="6" t="s">
        <v>1273</v>
      </c>
      <c r="C1041" s="5" t="s">
        <v>1275</v>
      </c>
      <c r="D1041" s="5" t="s">
        <v>1276</v>
      </c>
      <c r="E1041" s="9" t="s">
        <v>3608</v>
      </c>
    </row>
    <row r="1043" spans="1:5" ht="15.75" x14ac:dyDescent="0.25">
      <c r="A1043" s="5" t="s">
        <v>263</v>
      </c>
      <c r="B1043" s="6" t="s">
        <v>1277</v>
      </c>
      <c r="C1043" s="5" t="s">
        <v>1278</v>
      </c>
      <c r="D1043" s="5" t="s">
        <v>1276</v>
      </c>
      <c r="E1043" s="2" t="s">
        <v>3609</v>
      </c>
    </row>
    <row r="1045" spans="1:5" ht="15.75" x14ac:dyDescent="0.25">
      <c r="A1045" s="3"/>
    </row>
    <row r="1047" spans="1:5" ht="15.75" x14ac:dyDescent="0.25">
      <c r="A1047" s="5" t="s">
        <v>1279</v>
      </c>
      <c r="B1047" s="6" t="s">
        <v>1280</v>
      </c>
      <c r="C1047" s="5" t="s">
        <v>1281</v>
      </c>
      <c r="D1047" s="5" t="s">
        <v>1282</v>
      </c>
      <c r="E1047" s="2" t="s">
        <v>3610</v>
      </c>
    </row>
    <row r="1048" spans="1:5" ht="15.75" x14ac:dyDescent="0.25">
      <c r="A1048" s="5" t="s">
        <v>1283</v>
      </c>
      <c r="B1048" s="6"/>
      <c r="C1048" s="5"/>
      <c r="D1048" s="5"/>
    </row>
    <row r="1049" spans="1:5" ht="15.75" x14ac:dyDescent="0.25">
      <c r="A1049" s="5" t="s">
        <v>1284</v>
      </c>
      <c r="B1049" s="6" t="s">
        <v>1280</v>
      </c>
      <c r="C1049" s="5" t="s">
        <v>1285</v>
      </c>
      <c r="D1049" s="5" t="s">
        <v>1282</v>
      </c>
      <c r="E1049" s="2" t="s">
        <v>3611</v>
      </c>
    </row>
    <row r="1051" spans="1:5" ht="15.75" x14ac:dyDescent="0.25">
      <c r="A1051" s="3"/>
    </row>
    <row r="1053" spans="1:5" ht="15.75" x14ac:dyDescent="0.25">
      <c r="A1053" s="5" t="s">
        <v>1286</v>
      </c>
      <c r="B1053" s="6" t="s">
        <v>1287</v>
      </c>
      <c r="C1053" s="5" t="s">
        <v>1288</v>
      </c>
      <c r="D1053" s="5" t="s">
        <v>1289</v>
      </c>
      <c r="E1053" s="9" t="s">
        <v>3612</v>
      </c>
    </row>
    <row r="1055" spans="1:5" ht="15.75" x14ac:dyDescent="0.25">
      <c r="A1055" s="5" t="s">
        <v>1290</v>
      </c>
      <c r="B1055" s="6" t="s">
        <v>1291</v>
      </c>
      <c r="C1055" s="5" t="s">
        <v>175</v>
      </c>
      <c r="D1055" s="5" t="s">
        <v>1292</v>
      </c>
      <c r="E1055" s="2" t="s">
        <v>3613</v>
      </c>
    </row>
    <row r="1056" spans="1:5" ht="15.75" x14ac:dyDescent="0.25">
      <c r="A1056" s="5" t="s">
        <v>1290</v>
      </c>
      <c r="B1056" s="6" t="s">
        <v>1291</v>
      </c>
      <c r="C1056" s="5" t="s">
        <v>1293</v>
      </c>
      <c r="D1056" s="5" t="s">
        <v>1292</v>
      </c>
      <c r="E1056" s="9" t="s">
        <v>3614</v>
      </c>
    </row>
    <row r="1057" spans="1:5" ht="15.75" x14ac:dyDescent="0.25">
      <c r="A1057" s="5" t="s">
        <v>1290</v>
      </c>
      <c r="B1057" s="6" t="s">
        <v>1291</v>
      </c>
      <c r="C1057" s="5" t="s">
        <v>1294</v>
      </c>
      <c r="D1057" s="5" t="s">
        <v>1295</v>
      </c>
      <c r="E1057" s="9" t="s">
        <v>3615</v>
      </c>
    </row>
    <row r="1058" spans="1:5" ht="15.75" x14ac:dyDescent="0.25">
      <c r="A1058" s="5" t="s">
        <v>1290</v>
      </c>
      <c r="B1058" s="6" t="s">
        <v>1291</v>
      </c>
      <c r="C1058" s="5" t="s">
        <v>1296</v>
      </c>
      <c r="D1058" s="5" t="s">
        <v>1297</v>
      </c>
      <c r="E1058" s="9" t="s">
        <v>3616</v>
      </c>
    </row>
    <row r="1059" spans="1:5" ht="15.75" x14ac:dyDescent="0.25">
      <c r="A1059" s="5" t="s">
        <v>1290</v>
      </c>
      <c r="B1059" s="6" t="s">
        <v>1291</v>
      </c>
      <c r="C1059" s="5" t="s">
        <v>1298</v>
      </c>
      <c r="D1059" s="5" t="s">
        <v>1297</v>
      </c>
      <c r="E1059" s="9" t="s">
        <v>3617</v>
      </c>
    </row>
    <row r="1060" spans="1:5" ht="15.75" x14ac:dyDescent="0.25">
      <c r="A1060" s="5" t="s">
        <v>1290</v>
      </c>
      <c r="B1060" s="6" t="s">
        <v>1291</v>
      </c>
      <c r="C1060" s="5" t="s">
        <v>1299</v>
      </c>
      <c r="D1060" s="5" t="s">
        <v>1300</v>
      </c>
      <c r="E1060" s="9" t="s">
        <v>3618</v>
      </c>
    </row>
    <row r="1061" spans="1:5" ht="15.75" x14ac:dyDescent="0.25">
      <c r="A1061" s="5" t="s">
        <v>1290</v>
      </c>
      <c r="B1061" s="6" t="s">
        <v>1291</v>
      </c>
      <c r="C1061" s="5" t="s">
        <v>1301</v>
      </c>
      <c r="D1061" s="5" t="s">
        <v>1302</v>
      </c>
      <c r="E1061" s="9" t="s">
        <v>3619</v>
      </c>
    </row>
    <row r="1062" spans="1:5" ht="15.75" x14ac:dyDescent="0.25">
      <c r="A1062" s="5" t="s">
        <v>1290</v>
      </c>
      <c r="B1062" s="6" t="s">
        <v>1291</v>
      </c>
      <c r="C1062" s="5" t="s">
        <v>1303</v>
      </c>
      <c r="D1062" s="5" t="s">
        <v>1300</v>
      </c>
      <c r="E1062" s="9" t="s">
        <v>3620</v>
      </c>
    </row>
    <row r="1063" spans="1:5" ht="15.75" x14ac:dyDescent="0.25">
      <c r="A1063" s="5" t="s">
        <v>1290</v>
      </c>
      <c r="B1063" s="6" t="s">
        <v>1291</v>
      </c>
      <c r="C1063" s="5" t="s">
        <v>1304</v>
      </c>
      <c r="D1063" s="5" t="s">
        <v>1297</v>
      </c>
      <c r="E1063" s="9" t="s">
        <v>3621</v>
      </c>
    </row>
    <row r="1065" spans="1:5" ht="15.75" x14ac:dyDescent="0.25">
      <c r="A1065" s="5" t="s">
        <v>534</v>
      </c>
      <c r="B1065" s="6" t="s">
        <v>1305</v>
      </c>
      <c r="C1065" s="5" t="s">
        <v>1306</v>
      </c>
      <c r="D1065" s="5" t="s">
        <v>1307</v>
      </c>
      <c r="E1065" s="2" t="s">
        <v>3622</v>
      </c>
    </row>
    <row r="1066" spans="1:5" ht="15.75" x14ac:dyDescent="0.25">
      <c r="A1066" s="5" t="s">
        <v>534</v>
      </c>
      <c r="B1066" s="6" t="s">
        <v>1305</v>
      </c>
      <c r="C1066" s="5" t="s">
        <v>1308</v>
      </c>
      <c r="D1066" s="5" t="s">
        <v>1309</v>
      </c>
      <c r="E1066" s="9" t="s">
        <v>3623</v>
      </c>
    </row>
    <row r="1068" spans="1:5" ht="15.75" x14ac:dyDescent="0.25">
      <c r="A1068" s="5" t="s">
        <v>1310</v>
      </c>
      <c r="B1068" s="6" t="s">
        <v>1305</v>
      </c>
      <c r="C1068" s="5" t="s">
        <v>1308</v>
      </c>
      <c r="D1068" s="5" t="s">
        <v>1309</v>
      </c>
      <c r="E1068" s="2" t="s">
        <v>3624</v>
      </c>
    </row>
    <row r="1070" spans="1:5" ht="15.75" x14ac:dyDescent="0.25">
      <c r="A1070" s="5" t="s">
        <v>1311</v>
      </c>
      <c r="B1070" s="6" t="s">
        <v>1305</v>
      </c>
      <c r="C1070" s="5" t="s">
        <v>1293</v>
      </c>
      <c r="D1070" s="5" t="s">
        <v>1312</v>
      </c>
    </row>
    <row r="1072" spans="1:5" ht="15.75" x14ac:dyDescent="0.25">
      <c r="A1072" s="5" t="s">
        <v>1313</v>
      </c>
      <c r="B1072" s="6" t="s">
        <v>1305</v>
      </c>
      <c r="C1072" s="5" t="s">
        <v>175</v>
      </c>
      <c r="D1072" s="5" t="s">
        <v>1312</v>
      </c>
      <c r="E1072" s="9" t="s">
        <v>3625</v>
      </c>
    </row>
    <row r="1073" spans="1:5" ht="15.75" x14ac:dyDescent="0.25">
      <c r="A1073" s="5" t="s">
        <v>1313</v>
      </c>
      <c r="B1073" s="6" t="s">
        <v>1305</v>
      </c>
      <c r="C1073" s="5" t="s">
        <v>1293</v>
      </c>
      <c r="D1073" s="5" t="s">
        <v>1312</v>
      </c>
      <c r="E1073" s="2" t="s">
        <v>3626</v>
      </c>
    </row>
    <row r="1074" spans="1:5" ht="15.75" x14ac:dyDescent="0.25">
      <c r="A1074" s="5" t="s">
        <v>1313</v>
      </c>
      <c r="B1074" s="6" t="s">
        <v>1305</v>
      </c>
      <c r="C1074" s="5" t="s">
        <v>1306</v>
      </c>
      <c r="D1074" s="5" t="s">
        <v>1314</v>
      </c>
      <c r="E1074" s="9" t="s">
        <v>3627</v>
      </c>
    </row>
    <row r="1075" spans="1:5" ht="15.75" x14ac:dyDescent="0.25">
      <c r="A1075" s="5" t="s">
        <v>1313</v>
      </c>
      <c r="B1075" s="6" t="s">
        <v>1305</v>
      </c>
      <c r="C1075" s="5" t="s">
        <v>1315</v>
      </c>
      <c r="D1075" s="5" t="s">
        <v>1295</v>
      </c>
      <c r="E1075" s="9" t="s">
        <v>3628</v>
      </c>
    </row>
    <row r="1076" spans="1:5" ht="15.75" x14ac:dyDescent="0.25">
      <c r="A1076" s="5" t="s">
        <v>1313</v>
      </c>
      <c r="B1076" s="6" t="s">
        <v>1305</v>
      </c>
      <c r="C1076" s="5" t="s">
        <v>1294</v>
      </c>
      <c r="D1076" s="5" t="s">
        <v>1316</v>
      </c>
      <c r="E1076" s="9" t="s">
        <v>3629</v>
      </c>
    </row>
    <row r="1077" spans="1:5" ht="15.75" x14ac:dyDescent="0.25">
      <c r="A1077" s="5" t="s">
        <v>1313</v>
      </c>
      <c r="B1077" s="6" t="s">
        <v>1305</v>
      </c>
      <c r="C1077" s="5" t="s">
        <v>1296</v>
      </c>
      <c r="D1077" s="5" t="s">
        <v>1317</v>
      </c>
      <c r="E1077" s="9" t="s">
        <v>3630</v>
      </c>
    </row>
    <row r="1078" spans="1:5" ht="15.75" x14ac:dyDescent="0.25">
      <c r="A1078" s="5" t="s">
        <v>1313</v>
      </c>
      <c r="B1078" s="6" t="s">
        <v>1305</v>
      </c>
      <c r="C1078" s="5" t="s">
        <v>1298</v>
      </c>
      <c r="D1078" s="5" t="s">
        <v>1317</v>
      </c>
      <c r="E1078" s="9" t="s">
        <v>3631</v>
      </c>
    </row>
    <row r="1079" spans="1:5" ht="15.75" x14ac:dyDescent="0.25">
      <c r="A1079" s="5" t="s">
        <v>1313</v>
      </c>
      <c r="B1079" s="6" t="s">
        <v>1305</v>
      </c>
      <c r="C1079" s="5" t="s">
        <v>1299</v>
      </c>
      <c r="D1079" s="5" t="s">
        <v>1317</v>
      </c>
      <c r="E1079" s="9" t="s">
        <v>3632</v>
      </c>
    </row>
    <row r="1080" spans="1:5" ht="15.75" x14ac:dyDescent="0.25">
      <c r="A1080" s="5" t="s">
        <v>1313</v>
      </c>
      <c r="B1080" s="6" t="s">
        <v>1305</v>
      </c>
      <c r="C1080" s="5" t="s">
        <v>1318</v>
      </c>
      <c r="D1080" s="5" t="s">
        <v>1317</v>
      </c>
      <c r="E1080" s="2" t="s">
        <v>3633</v>
      </c>
    </row>
    <row r="1081" spans="1:5" ht="15.75" x14ac:dyDescent="0.25">
      <c r="A1081" s="5" t="s">
        <v>1313</v>
      </c>
      <c r="B1081" s="6" t="s">
        <v>1305</v>
      </c>
      <c r="C1081" s="5" t="s">
        <v>1308</v>
      </c>
      <c r="D1081" s="5" t="s">
        <v>1319</v>
      </c>
      <c r="E1081" s="2" t="s">
        <v>3634</v>
      </c>
    </row>
    <row r="1083" spans="1:5" ht="15.75" x14ac:dyDescent="0.25">
      <c r="A1083" s="3"/>
    </row>
    <row r="1085" spans="1:5" ht="15.75" x14ac:dyDescent="0.25">
      <c r="A1085" s="5" t="s">
        <v>534</v>
      </c>
      <c r="B1085" s="6" t="s">
        <v>1320</v>
      </c>
      <c r="C1085" s="5" t="s">
        <v>1321</v>
      </c>
      <c r="D1085" s="5" t="s">
        <v>1322</v>
      </c>
      <c r="E1085" s="2" t="s">
        <v>3635</v>
      </c>
    </row>
    <row r="1087" spans="1:5" ht="15.75" x14ac:dyDescent="0.25">
      <c r="A1087" s="5" t="s">
        <v>1323</v>
      </c>
      <c r="B1087" s="6" t="s">
        <v>1320</v>
      </c>
      <c r="C1087" s="5" t="s">
        <v>1321</v>
      </c>
      <c r="D1087" s="5" t="s">
        <v>1324</v>
      </c>
      <c r="E1087" s="2" t="s">
        <v>3636</v>
      </c>
    </row>
    <row r="1089" spans="1:5" ht="15.75" x14ac:dyDescent="0.25">
      <c r="A1089" s="5" t="s">
        <v>1325</v>
      </c>
      <c r="B1089" s="6" t="s">
        <v>1326</v>
      </c>
      <c r="C1089" s="5" t="s">
        <v>1327</v>
      </c>
      <c r="D1089" s="5"/>
      <c r="E1089" s="2" t="s">
        <v>3637</v>
      </c>
    </row>
    <row r="1091" spans="1:5" ht="15.75" x14ac:dyDescent="0.25">
      <c r="A1091" s="3"/>
    </row>
    <row r="1093" spans="1:5" ht="15.75" x14ac:dyDescent="0.25">
      <c r="A1093" s="5" t="s">
        <v>4</v>
      </c>
      <c r="B1093" s="6" t="s">
        <v>1328</v>
      </c>
      <c r="C1093" s="5" t="s">
        <v>1329</v>
      </c>
      <c r="D1093" s="5" t="s">
        <v>1330</v>
      </c>
      <c r="E1093" s="9" t="s">
        <v>3638</v>
      </c>
    </row>
    <row r="1095" spans="1:5" ht="15.75" x14ac:dyDescent="0.25">
      <c r="A1095" s="5" t="s">
        <v>1331</v>
      </c>
      <c r="B1095" s="6" t="s">
        <v>1332</v>
      </c>
      <c r="C1095" s="5" t="s">
        <v>1333</v>
      </c>
      <c r="D1095" s="5" t="s">
        <v>1334</v>
      </c>
      <c r="E1095" s="9" t="s">
        <v>3639</v>
      </c>
    </row>
    <row r="1097" spans="1:5" ht="15.75" x14ac:dyDescent="0.25">
      <c r="A1097" s="5" t="s">
        <v>1331</v>
      </c>
      <c r="B1097" s="6" t="s">
        <v>1332</v>
      </c>
      <c r="C1097" s="5" t="s">
        <v>1335</v>
      </c>
      <c r="D1097" s="5" t="s">
        <v>1336</v>
      </c>
      <c r="E1097" s="2" t="s">
        <v>3640</v>
      </c>
    </row>
    <row r="1098" spans="1:5" ht="15.75" x14ac:dyDescent="0.25">
      <c r="A1098" s="5" t="s">
        <v>1331</v>
      </c>
      <c r="B1098" s="6" t="s">
        <v>1328</v>
      </c>
      <c r="C1098" s="5" t="s">
        <v>1337</v>
      </c>
      <c r="D1098" s="5" t="s">
        <v>1336</v>
      </c>
      <c r="E1098" s="9" t="s">
        <v>3641</v>
      </c>
    </row>
    <row r="1100" spans="1:5" ht="15.75" x14ac:dyDescent="0.25">
      <c r="A1100" s="5" t="s">
        <v>1338</v>
      </c>
      <c r="B1100" s="6" t="s">
        <v>1332</v>
      </c>
      <c r="C1100" s="5" t="s">
        <v>1339</v>
      </c>
      <c r="D1100" s="5" t="s">
        <v>1340</v>
      </c>
      <c r="E1100" s="2" t="s">
        <v>3642</v>
      </c>
    </row>
    <row r="1101" spans="1:5" ht="15.75" x14ac:dyDescent="0.25">
      <c r="A1101" s="5" t="s">
        <v>1338</v>
      </c>
      <c r="B1101" s="6" t="s">
        <v>1328</v>
      </c>
      <c r="C1101" s="5" t="s">
        <v>1341</v>
      </c>
      <c r="D1101" s="5" t="s">
        <v>1340</v>
      </c>
      <c r="E1101" s="9" t="s">
        <v>3643</v>
      </c>
    </row>
    <row r="1103" spans="1:5" ht="15.75" x14ac:dyDescent="0.25">
      <c r="A1103" s="5" t="s">
        <v>255</v>
      </c>
      <c r="B1103" s="6" t="s">
        <v>1332</v>
      </c>
      <c r="C1103" s="5" t="s">
        <v>1342</v>
      </c>
      <c r="D1103" s="5" t="s">
        <v>1343</v>
      </c>
      <c r="E1103" s="2" t="s">
        <v>3644</v>
      </c>
    </row>
    <row r="1104" spans="1:5" ht="15.75" x14ac:dyDescent="0.25">
      <c r="A1104" s="5" t="s">
        <v>255</v>
      </c>
      <c r="B1104" s="6" t="s">
        <v>1328</v>
      </c>
      <c r="C1104" s="5" t="s">
        <v>1344</v>
      </c>
      <c r="D1104" s="5" t="s">
        <v>1343</v>
      </c>
      <c r="E1104" s="9" t="s">
        <v>3645</v>
      </c>
    </row>
    <row r="1106" spans="1:5" ht="15.75" x14ac:dyDescent="0.25">
      <c r="A1106" s="5" t="s">
        <v>255</v>
      </c>
      <c r="B1106" s="6" t="s">
        <v>1345</v>
      </c>
      <c r="C1106" s="5" t="s">
        <v>1346</v>
      </c>
      <c r="D1106" s="5"/>
      <c r="E1106" s="2" t="s">
        <v>3646</v>
      </c>
    </row>
    <row r="1107" spans="1:5" ht="15.75" x14ac:dyDescent="0.25">
      <c r="A1107" s="5" t="s">
        <v>255</v>
      </c>
      <c r="B1107" s="6" t="s">
        <v>1345</v>
      </c>
      <c r="C1107" s="5" t="s">
        <v>1347</v>
      </c>
      <c r="D1107" s="5"/>
      <c r="E1107" s="9" t="s">
        <v>3647</v>
      </c>
    </row>
    <row r="1109" spans="1:5" ht="15.75" x14ac:dyDescent="0.25">
      <c r="A1109" s="5" t="s">
        <v>263</v>
      </c>
      <c r="B1109" s="6" t="s">
        <v>1332</v>
      </c>
      <c r="C1109" s="5" t="s">
        <v>1348</v>
      </c>
      <c r="D1109" s="5" t="s">
        <v>1349</v>
      </c>
      <c r="E1109" s="9" t="s">
        <v>3648</v>
      </c>
    </row>
    <row r="1110" spans="1:5" ht="15.75" x14ac:dyDescent="0.25">
      <c r="A1110" s="5" t="s">
        <v>263</v>
      </c>
      <c r="B1110" s="6" t="s">
        <v>1328</v>
      </c>
      <c r="C1110" s="5" t="s">
        <v>1350</v>
      </c>
      <c r="D1110" s="5" t="s">
        <v>1349</v>
      </c>
      <c r="E1110" s="9" t="s">
        <v>3649</v>
      </c>
    </row>
    <row r="1112" spans="1:5" ht="15.75" x14ac:dyDescent="0.25">
      <c r="A1112" s="5" t="s">
        <v>1338</v>
      </c>
      <c r="B1112" s="6" t="s">
        <v>1351</v>
      </c>
      <c r="C1112" s="5" t="s">
        <v>1352</v>
      </c>
      <c r="D1112" s="5" t="s">
        <v>1353</v>
      </c>
      <c r="E1112" s="9" t="s">
        <v>3650</v>
      </c>
    </row>
    <row r="1114" spans="1:5" ht="15.75" x14ac:dyDescent="0.25">
      <c r="A1114" s="5" t="s">
        <v>252</v>
      </c>
      <c r="B1114" s="6" t="s">
        <v>1354</v>
      </c>
      <c r="C1114" s="5" t="s">
        <v>1355</v>
      </c>
      <c r="D1114" s="5" t="s">
        <v>1356</v>
      </c>
      <c r="E1114" s="2" t="s">
        <v>3651</v>
      </c>
    </row>
    <row r="1115" spans="1:5" ht="15.75" x14ac:dyDescent="0.25">
      <c r="A1115" s="5" t="s">
        <v>252</v>
      </c>
      <c r="B1115" s="6" t="s">
        <v>1357</v>
      </c>
      <c r="C1115" s="5" t="s">
        <v>1358</v>
      </c>
      <c r="D1115" s="5" t="s">
        <v>1356</v>
      </c>
      <c r="E1115" s="9" t="s">
        <v>3652</v>
      </c>
    </row>
    <row r="1117" spans="1:5" ht="15.75" x14ac:dyDescent="0.25">
      <c r="A1117" s="5" t="s">
        <v>252</v>
      </c>
      <c r="B1117" s="6" t="s">
        <v>1354</v>
      </c>
      <c r="C1117" s="5" t="s">
        <v>1359</v>
      </c>
      <c r="D1117" s="5" t="s">
        <v>1360</v>
      </c>
      <c r="E1117" s="2" t="s">
        <v>3653</v>
      </c>
    </row>
    <row r="1118" spans="1:5" ht="15.75" x14ac:dyDescent="0.25">
      <c r="A1118" s="5" t="s">
        <v>252</v>
      </c>
      <c r="B1118" s="6" t="s">
        <v>1357</v>
      </c>
      <c r="C1118" s="5" t="s">
        <v>1361</v>
      </c>
      <c r="D1118" s="5" t="s">
        <v>1360</v>
      </c>
      <c r="E1118" s="9" t="s">
        <v>3654</v>
      </c>
    </row>
    <row r="1120" spans="1:5" ht="15.75" x14ac:dyDescent="0.25">
      <c r="A1120" s="5" t="s">
        <v>263</v>
      </c>
      <c r="B1120" s="6" t="s">
        <v>1362</v>
      </c>
      <c r="C1120" s="5" t="s">
        <v>1363</v>
      </c>
      <c r="D1120" s="5" t="s">
        <v>1364</v>
      </c>
      <c r="E1120" s="2" t="s">
        <v>3655</v>
      </c>
    </row>
    <row r="1121" spans="1:5" ht="15.75" x14ac:dyDescent="0.25">
      <c r="A1121" s="5" t="s">
        <v>263</v>
      </c>
      <c r="B1121" s="6" t="s">
        <v>1365</v>
      </c>
      <c r="C1121" s="5" t="s">
        <v>1366</v>
      </c>
      <c r="D1121" s="5" t="s">
        <v>1364</v>
      </c>
      <c r="E1121" s="9" t="s">
        <v>3656</v>
      </c>
    </row>
    <row r="1123" spans="1:5" ht="15.75" x14ac:dyDescent="0.25">
      <c r="A1123" s="5" t="s">
        <v>263</v>
      </c>
      <c r="B1123" s="6" t="s">
        <v>1367</v>
      </c>
      <c r="C1123" s="5" t="s">
        <v>1368</v>
      </c>
      <c r="D1123" s="5" t="s">
        <v>1364</v>
      </c>
      <c r="E1123" s="9" t="s">
        <v>3657</v>
      </c>
    </row>
    <row r="1124" spans="1:5" ht="15.75" x14ac:dyDescent="0.25">
      <c r="A1124" s="5" t="s">
        <v>263</v>
      </c>
      <c r="B1124" s="6" t="s">
        <v>1351</v>
      </c>
      <c r="C1124" s="5" t="s">
        <v>1369</v>
      </c>
      <c r="D1124" s="5" t="s">
        <v>1364</v>
      </c>
      <c r="E1124" s="2" t="s">
        <v>3658</v>
      </c>
    </row>
    <row r="1126" spans="1:5" ht="15.75" x14ac:dyDescent="0.25">
      <c r="A1126" s="3"/>
    </row>
    <row r="1128" spans="1:5" ht="15.75" x14ac:dyDescent="0.25">
      <c r="A1128" s="5" t="s">
        <v>255</v>
      </c>
      <c r="B1128" s="6" t="s">
        <v>1370</v>
      </c>
      <c r="C1128" s="5" t="s">
        <v>1371</v>
      </c>
      <c r="D1128" s="5" t="s">
        <v>1343</v>
      </c>
      <c r="E1128" s="2" t="s">
        <v>3659</v>
      </c>
    </row>
    <row r="1129" spans="1:5" ht="15.75" x14ac:dyDescent="0.25">
      <c r="A1129" s="5" t="s">
        <v>255</v>
      </c>
      <c r="B1129" s="6" t="s">
        <v>1370</v>
      </c>
      <c r="C1129" s="5" t="s">
        <v>1372</v>
      </c>
      <c r="D1129" s="5" t="s">
        <v>1343</v>
      </c>
      <c r="E1129" s="9" t="s">
        <v>3660</v>
      </c>
    </row>
    <row r="1131" spans="1:5" ht="15.75" x14ac:dyDescent="0.25">
      <c r="A1131" s="5" t="s">
        <v>255</v>
      </c>
      <c r="B1131" s="6" t="s">
        <v>1370</v>
      </c>
      <c r="C1131" s="5" t="s">
        <v>1373</v>
      </c>
      <c r="D1131" s="5" t="s">
        <v>1343</v>
      </c>
      <c r="E1131" s="2" t="s">
        <v>3661</v>
      </c>
    </row>
    <row r="1132" spans="1:5" ht="15.75" x14ac:dyDescent="0.25">
      <c r="A1132" s="5" t="s">
        <v>255</v>
      </c>
      <c r="B1132" s="6" t="s">
        <v>1370</v>
      </c>
      <c r="C1132" s="5" t="s">
        <v>1374</v>
      </c>
      <c r="D1132" s="5" t="s">
        <v>1343</v>
      </c>
      <c r="E1132" s="9" t="s">
        <v>3662</v>
      </c>
    </row>
    <row r="1134" spans="1:5" ht="15.75" x14ac:dyDescent="0.25">
      <c r="A1134" s="5" t="s">
        <v>263</v>
      </c>
      <c r="B1134" s="6" t="s">
        <v>1375</v>
      </c>
      <c r="C1134" s="5" t="s">
        <v>1376</v>
      </c>
      <c r="D1134" s="5" t="s">
        <v>1377</v>
      </c>
      <c r="E1134" s="9" t="s">
        <v>3663</v>
      </c>
    </row>
    <row r="1135" spans="1:5" ht="15.75" x14ac:dyDescent="0.25">
      <c r="A1135" s="5" t="s">
        <v>263</v>
      </c>
      <c r="B1135" s="6" t="s">
        <v>1370</v>
      </c>
      <c r="C1135" s="5" t="s">
        <v>1378</v>
      </c>
      <c r="D1135" s="5" t="s">
        <v>301</v>
      </c>
      <c r="E1135" s="2" t="s">
        <v>3664</v>
      </c>
    </row>
    <row r="1136" spans="1:5" ht="15.75" x14ac:dyDescent="0.25">
      <c r="A1136" s="5" t="s">
        <v>263</v>
      </c>
      <c r="B1136" s="6" t="s">
        <v>1370</v>
      </c>
      <c r="C1136" s="5" t="s">
        <v>1379</v>
      </c>
      <c r="D1136" s="5" t="s">
        <v>1380</v>
      </c>
      <c r="E1136" s="2" t="s">
        <v>3665</v>
      </c>
    </row>
    <row r="1138" spans="1:5" ht="15.75" x14ac:dyDescent="0.25">
      <c r="A1138" s="3"/>
    </row>
    <row r="1140" spans="1:5" ht="15.75" x14ac:dyDescent="0.25">
      <c r="A1140" s="5" t="s">
        <v>1331</v>
      </c>
      <c r="B1140" s="6" t="s">
        <v>1381</v>
      </c>
      <c r="C1140" s="5" t="s">
        <v>1382</v>
      </c>
      <c r="D1140" s="5" t="s">
        <v>1383</v>
      </c>
      <c r="E1140" s="2" t="s">
        <v>3666</v>
      </c>
    </row>
    <row r="1142" spans="1:5" ht="15.75" x14ac:dyDescent="0.25">
      <c r="A1142" s="5" t="s">
        <v>22</v>
      </c>
      <c r="B1142" s="6" t="s">
        <v>1384</v>
      </c>
      <c r="C1142" s="5" t="s">
        <v>1385</v>
      </c>
      <c r="D1142" s="5" t="s">
        <v>1349</v>
      </c>
      <c r="E1142" s="9" t="s">
        <v>3667</v>
      </c>
    </row>
    <row r="1144" spans="1:5" ht="15.75" x14ac:dyDescent="0.25">
      <c r="A1144" s="5" t="s">
        <v>11</v>
      </c>
      <c r="B1144" s="6" t="s">
        <v>1386</v>
      </c>
      <c r="C1144" s="5" t="s">
        <v>1387</v>
      </c>
      <c r="D1144" s="5" t="s">
        <v>1343</v>
      </c>
      <c r="E1144" s="9" t="s">
        <v>3668</v>
      </c>
    </row>
    <row r="1146" spans="1:5" ht="15.75" x14ac:dyDescent="0.25">
      <c r="A1146" s="5" t="s">
        <v>252</v>
      </c>
      <c r="B1146" s="6" t="s">
        <v>1388</v>
      </c>
      <c r="C1146" s="5" t="s">
        <v>1389</v>
      </c>
      <c r="D1146" s="5" t="s">
        <v>1390</v>
      </c>
      <c r="E1146" s="2" t="s">
        <v>3669</v>
      </c>
    </row>
    <row r="1147" spans="1:5" ht="15.75" x14ac:dyDescent="0.25">
      <c r="A1147" s="5" t="s">
        <v>252</v>
      </c>
      <c r="B1147" s="6" t="s">
        <v>1388</v>
      </c>
      <c r="C1147" s="5" t="s">
        <v>1389</v>
      </c>
      <c r="D1147" s="5" t="s">
        <v>1391</v>
      </c>
      <c r="E1147" s="9" t="s">
        <v>3670</v>
      </c>
    </row>
    <row r="1149" spans="1:5" ht="15.75" x14ac:dyDescent="0.25">
      <c r="A1149" s="5" t="s">
        <v>255</v>
      </c>
      <c r="B1149" s="6" t="s">
        <v>1392</v>
      </c>
      <c r="C1149" s="5" t="s">
        <v>1393</v>
      </c>
      <c r="D1149" s="5" t="s">
        <v>1349</v>
      </c>
      <c r="E1149" s="2" t="s">
        <v>3671</v>
      </c>
    </row>
    <row r="1150" spans="1:5" ht="15.75" x14ac:dyDescent="0.25">
      <c r="A1150" s="5" t="s">
        <v>255</v>
      </c>
      <c r="B1150" s="6" t="s">
        <v>1392</v>
      </c>
      <c r="C1150" s="5" t="s">
        <v>1394</v>
      </c>
      <c r="D1150" s="5" t="s">
        <v>1343</v>
      </c>
      <c r="E1150" s="9" t="s">
        <v>3672</v>
      </c>
    </row>
    <row r="1152" spans="1:5" ht="15.75" x14ac:dyDescent="0.25">
      <c r="A1152" s="5" t="s">
        <v>255</v>
      </c>
      <c r="B1152" s="6" t="s">
        <v>1395</v>
      </c>
      <c r="C1152" s="5" t="s">
        <v>1396</v>
      </c>
      <c r="D1152" s="5" t="s">
        <v>1349</v>
      </c>
      <c r="E1152" s="2" t="s">
        <v>3673</v>
      </c>
    </row>
    <row r="1153" spans="1:5" ht="15.75" x14ac:dyDescent="0.25">
      <c r="A1153" s="5" t="s">
        <v>255</v>
      </c>
      <c r="B1153" s="6" t="s">
        <v>1395</v>
      </c>
      <c r="C1153" s="5" t="s">
        <v>1397</v>
      </c>
      <c r="D1153" s="5" t="s">
        <v>1343</v>
      </c>
      <c r="E1153" s="9" t="s">
        <v>3674</v>
      </c>
    </row>
    <row r="1155" spans="1:5" ht="15.75" x14ac:dyDescent="0.25">
      <c r="A1155" s="5" t="s">
        <v>255</v>
      </c>
      <c r="B1155" s="6" t="s">
        <v>1395</v>
      </c>
      <c r="C1155" s="5" t="s">
        <v>1398</v>
      </c>
      <c r="D1155" s="5" t="s">
        <v>1343</v>
      </c>
      <c r="E1155" s="2" t="s">
        <v>3675</v>
      </c>
    </row>
    <row r="1156" spans="1:5" ht="15.75" x14ac:dyDescent="0.25">
      <c r="A1156" s="5" t="s">
        <v>255</v>
      </c>
      <c r="B1156" s="6" t="s">
        <v>1395</v>
      </c>
      <c r="C1156" s="5" t="s">
        <v>1399</v>
      </c>
      <c r="D1156" s="5" t="s">
        <v>1349</v>
      </c>
      <c r="E1156" s="9" t="s">
        <v>3676</v>
      </c>
    </row>
    <row r="1158" spans="1:5" ht="15.75" x14ac:dyDescent="0.25">
      <c r="A1158" s="5" t="s">
        <v>263</v>
      </c>
      <c r="B1158" s="6" t="s">
        <v>1386</v>
      </c>
      <c r="C1158" s="5" t="s">
        <v>1400</v>
      </c>
      <c r="D1158" s="5" t="s">
        <v>1349</v>
      </c>
      <c r="E1158" s="2" t="s">
        <v>3677</v>
      </c>
    </row>
    <row r="1159" spans="1:5" ht="15.75" x14ac:dyDescent="0.25">
      <c r="A1159" s="5" t="s">
        <v>263</v>
      </c>
      <c r="B1159" s="6" t="s">
        <v>1386</v>
      </c>
      <c r="C1159" s="5" t="s">
        <v>1401</v>
      </c>
      <c r="D1159" s="5" t="s">
        <v>1340</v>
      </c>
      <c r="E1159" s="2" t="s">
        <v>3678</v>
      </c>
    </row>
    <row r="1161" spans="1:5" ht="15.75" x14ac:dyDescent="0.25">
      <c r="A1161" s="3"/>
    </row>
    <row r="1163" spans="1:5" ht="15.75" x14ac:dyDescent="0.25">
      <c r="A1163" s="5" t="s">
        <v>4</v>
      </c>
      <c r="B1163" s="6" t="s">
        <v>1402</v>
      </c>
      <c r="C1163" s="5" t="s">
        <v>1403</v>
      </c>
      <c r="D1163" s="5" t="s">
        <v>88</v>
      </c>
      <c r="E1163" s="2" t="s">
        <v>3679</v>
      </c>
    </row>
    <row r="1165" spans="1:5" ht="15.75" x14ac:dyDescent="0.25">
      <c r="A1165" s="5" t="s">
        <v>69</v>
      </c>
      <c r="B1165" s="6" t="s">
        <v>1404</v>
      </c>
      <c r="C1165" s="5" t="s">
        <v>1405</v>
      </c>
      <c r="D1165" s="5" t="s">
        <v>82</v>
      </c>
      <c r="E1165" s="9" t="s">
        <v>3680</v>
      </c>
    </row>
    <row r="1166" spans="1:5" ht="15.75" x14ac:dyDescent="0.25">
      <c r="A1166" s="5" t="s">
        <v>69</v>
      </c>
      <c r="B1166" s="6" t="s">
        <v>1404</v>
      </c>
      <c r="C1166" s="5" t="s">
        <v>1406</v>
      </c>
      <c r="D1166" s="5" t="s">
        <v>84</v>
      </c>
      <c r="E1166" s="2" t="s">
        <v>3681</v>
      </c>
    </row>
    <row r="1167" spans="1:5" ht="15.75" x14ac:dyDescent="0.25">
      <c r="A1167" s="5" t="s">
        <v>69</v>
      </c>
      <c r="B1167" s="6" t="s">
        <v>1404</v>
      </c>
      <c r="C1167" s="5" t="s">
        <v>1407</v>
      </c>
      <c r="D1167" s="5" t="s">
        <v>86</v>
      </c>
      <c r="E1167" s="9" t="s">
        <v>3682</v>
      </c>
    </row>
    <row r="1168" spans="1:5" ht="15.75" x14ac:dyDescent="0.25">
      <c r="A1168" s="5" t="s">
        <v>69</v>
      </c>
      <c r="B1168" s="6" t="s">
        <v>1404</v>
      </c>
      <c r="C1168" s="5" t="s">
        <v>1408</v>
      </c>
      <c r="D1168" s="5" t="s">
        <v>88</v>
      </c>
      <c r="E1168" s="9" t="s">
        <v>3683</v>
      </c>
    </row>
    <row r="1169" spans="1:5" ht="15.75" x14ac:dyDescent="0.25">
      <c r="A1169" s="5" t="s">
        <v>69</v>
      </c>
      <c r="B1169" s="6" t="s">
        <v>1404</v>
      </c>
      <c r="C1169" s="5" t="s">
        <v>1409</v>
      </c>
      <c r="D1169" s="5" t="s">
        <v>91</v>
      </c>
      <c r="E1169" s="2" t="s">
        <v>3684</v>
      </c>
    </row>
    <row r="1171" spans="1:5" ht="15.75" x14ac:dyDescent="0.25">
      <c r="A1171" s="3"/>
    </row>
    <row r="1173" spans="1:5" ht="15.75" x14ac:dyDescent="0.25">
      <c r="A1173" s="5" t="s">
        <v>1410</v>
      </c>
      <c r="B1173" s="6" t="s">
        <v>1411</v>
      </c>
      <c r="C1173" s="5"/>
      <c r="D1173" s="5" t="s">
        <v>1412</v>
      </c>
      <c r="E1173" s="2" t="s">
        <v>3685</v>
      </c>
    </row>
    <row r="1174" spans="1:5" ht="15.75" x14ac:dyDescent="0.25">
      <c r="A1174" s="5" t="s">
        <v>1410</v>
      </c>
      <c r="B1174" s="6" t="s">
        <v>1411</v>
      </c>
      <c r="C1174" s="5"/>
      <c r="D1174" s="5" t="s">
        <v>1413</v>
      </c>
      <c r="E1174" s="2" t="s">
        <v>3686</v>
      </c>
    </row>
    <row r="1176" spans="1:5" ht="15.75" x14ac:dyDescent="0.25">
      <c r="A1176" s="5" t="s">
        <v>1414</v>
      </c>
      <c r="B1176" s="6" t="s">
        <v>1415</v>
      </c>
      <c r="C1176" s="5" t="s">
        <v>1416</v>
      </c>
      <c r="D1176" s="5" t="s">
        <v>1416</v>
      </c>
      <c r="E1176" s="9" t="s">
        <v>3687</v>
      </c>
    </row>
    <row r="1178" spans="1:5" ht="15.75" x14ac:dyDescent="0.25">
      <c r="A1178" s="3"/>
    </row>
    <row r="1180" spans="1:5" ht="15.75" x14ac:dyDescent="0.25">
      <c r="A1180" s="5" t="s">
        <v>1417</v>
      </c>
      <c r="B1180" s="6" t="s">
        <v>1418</v>
      </c>
      <c r="C1180" s="5"/>
      <c r="D1180" s="5"/>
      <c r="E1180" s="2" t="s">
        <v>3688</v>
      </c>
    </row>
    <row r="1182" spans="1:5" ht="15.75" x14ac:dyDescent="0.25">
      <c r="A1182" s="3"/>
    </row>
    <row r="1184" spans="1:5" ht="15.75" x14ac:dyDescent="0.25">
      <c r="A1184" s="5" t="s">
        <v>69</v>
      </c>
      <c r="B1184" s="6" t="s">
        <v>1419</v>
      </c>
      <c r="C1184" s="5" t="s">
        <v>1420</v>
      </c>
      <c r="D1184" s="5" t="s">
        <v>72</v>
      </c>
      <c r="E1184" s="2" t="s">
        <v>3689</v>
      </c>
    </row>
    <row r="1185" spans="1:5" ht="15.75" x14ac:dyDescent="0.25">
      <c r="A1185" s="5" t="s">
        <v>69</v>
      </c>
      <c r="B1185" s="6" t="s">
        <v>1419</v>
      </c>
      <c r="C1185" s="5" t="s">
        <v>1421</v>
      </c>
      <c r="D1185" s="5" t="s">
        <v>74</v>
      </c>
      <c r="E1185" s="2" t="s">
        <v>3690</v>
      </c>
    </row>
    <row r="1186" spans="1:5" ht="15.75" x14ac:dyDescent="0.25">
      <c r="A1186" s="5" t="s">
        <v>69</v>
      </c>
      <c r="B1186" s="6" t="s">
        <v>1419</v>
      </c>
      <c r="C1186" s="5" t="s">
        <v>1422</v>
      </c>
      <c r="D1186" s="5" t="s">
        <v>76</v>
      </c>
      <c r="E1186" s="9" t="s">
        <v>3691</v>
      </c>
    </row>
    <row r="1187" spans="1:5" ht="15.75" x14ac:dyDescent="0.25">
      <c r="A1187" s="5" t="s">
        <v>69</v>
      </c>
      <c r="B1187" s="6" t="s">
        <v>1419</v>
      </c>
      <c r="C1187" s="5" t="s">
        <v>1423</v>
      </c>
      <c r="D1187" s="5" t="s">
        <v>78</v>
      </c>
      <c r="E1187" s="9" t="s">
        <v>3692</v>
      </c>
    </row>
    <row r="1188" spans="1:5" ht="15.75" x14ac:dyDescent="0.25">
      <c r="A1188" s="5" t="s">
        <v>69</v>
      </c>
      <c r="B1188" s="6" t="s">
        <v>1419</v>
      </c>
      <c r="C1188" s="5" t="s">
        <v>1424</v>
      </c>
      <c r="D1188" s="5" t="s">
        <v>80</v>
      </c>
      <c r="E1188" s="9" t="s">
        <v>3693</v>
      </c>
    </row>
    <row r="1190" spans="1:5" ht="15.75" x14ac:dyDescent="0.25">
      <c r="A1190" s="5" t="s">
        <v>98</v>
      </c>
      <c r="B1190" s="6" t="s">
        <v>1419</v>
      </c>
      <c r="C1190" s="5" t="s">
        <v>1425</v>
      </c>
      <c r="D1190" s="5" t="s">
        <v>72</v>
      </c>
      <c r="E1190" s="9" t="s">
        <v>3694</v>
      </c>
    </row>
    <row r="1191" spans="1:5" ht="15.75" x14ac:dyDescent="0.25">
      <c r="A1191" s="5" t="s">
        <v>98</v>
      </c>
      <c r="B1191" s="6" t="s">
        <v>1419</v>
      </c>
      <c r="C1191" s="5" t="s">
        <v>1426</v>
      </c>
      <c r="D1191" s="5" t="s">
        <v>74</v>
      </c>
      <c r="E1191" s="9" t="s">
        <v>3695</v>
      </c>
    </row>
    <row r="1192" spans="1:5" ht="15.75" x14ac:dyDescent="0.25">
      <c r="A1192" s="5" t="s">
        <v>98</v>
      </c>
      <c r="B1192" s="6" t="s">
        <v>1419</v>
      </c>
      <c r="C1192" s="5" t="s">
        <v>1427</v>
      </c>
      <c r="D1192" s="5" t="s">
        <v>76</v>
      </c>
      <c r="E1192" s="2" t="s">
        <v>3696</v>
      </c>
    </row>
    <row r="1193" spans="1:5" ht="15.75" x14ac:dyDescent="0.25">
      <c r="A1193" s="5" t="s">
        <v>98</v>
      </c>
      <c r="B1193" s="6" t="s">
        <v>1419</v>
      </c>
      <c r="C1193" s="5" t="s">
        <v>1428</v>
      </c>
      <c r="D1193" s="5" t="s">
        <v>78</v>
      </c>
      <c r="E1193" s="2" t="s">
        <v>3697</v>
      </c>
    </row>
    <row r="1195" spans="1:5" ht="15.75" x14ac:dyDescent="0.25">
      <c r="A1195" s="3"/>
    </row>
    <row r="1197" spans="1:5" ht="15.75" x14ac:dyDescent="0.25">
      <c r="A1197" s="5" t="s">
        <v>139</v>
      </c>
      <c r="B1197" s="6" t="s">
        <v>1429</v>
      </c>
      <c r="C1197" s="5" t="s">
        <v>1430</v>
      </c>
      <c r="D1197" s="5" t="s">
        <v>1431</v>
      </c>
      <c r="E1197" s="2" t="s">
        <v>3698</v>
      </c>
    </row>
    <row r="1199" spans="1:5" ht="15.75" x14ac:dyDescent="0.25">
      <c r="A1199" s="5" t="s">
        <v>139</v>
      </c>
      <c r="B1199" s="6" t="s">
        <v>1432</v>
      </c>
      <c r="C1199" s="5" t="s">
        <v>1433</v>
      </c>
      <c r="D1199" s="5" t="s">
        <v>1431</v>
      </c>
      <c r="E1199" s="9" t="s">
        <v>3699</v>
      </c>
    </row>
    <row r="1200" spans="1:5" ht="15.75" x14ac:dyDescent="0.25">
      <c r="A1200" s="5" t="s">
        <v>139</v>
      </c>
      <c r="B1200" s="6" t="s">
        <v>1432</v>
      </c>
      <c r="C1200" s="5" t="s">
        <v>1434</v>
      </c>
      <c r="D1200" s="5" t="s">
        <v>1431</v>
      </c>
      <c r="E1200" s="2" t="s">
        <v>3700</v>
      </c>
    </row>
    <row r="1201" spans="1:5" ht="15.75" x14ac:dyDescent="0.25">
      <c r="A1201" s="5" t="s">
        <v>139</v>
      </c>
      <c r="B1201" s="6" t="s">
        <v>1432</v>
      </c>
      <c r="C1201" s="5" t="s">
        <v>1435</v>
      </c>
      <c r="D1201" s="5" t="s">
        <v>1431</v>
      </c>
      <c r="E1201" s="9" t="s">
        <v>3701</v>
      </c>
    </row>
    <row r="1202" spans="1:5" ht="15.75" x14ac:dyDescent="0.25">
      <c r="A1202" s="5" t="s">
        <v>139</v>
      </c>
      <c r="B1202" s="6" t="s">
        <v>1432</v>
      </c>
      <c r="C1202" s="5" t="s">
        <v>1436</v>
      </c>
      <c r="D1202" s="5" t="s">
        <v>1431</v>
      </c>
      <c r="E1202" s="9" t="s">
        <v>3702</v>
      </c>
    </row>
    <row r="1203" spans="1:5" ht="15.75" x14ac:dyDescent="0.25">
      <c r="A1203" s="5" t="s">
        <v>139</v>
      </c>
      <c r="B1203" s="6" t="s">
        <v>1432</v>
      </c>
      <c r="C1203" s="5" t="s">
        <v>1437</v>
      </c>
      <c r="D1203" s="5" t="s">
        <v>1431</v>
      </c>
      <c r="E1203" s="9" t="s">
        <v>3703</v>
      </c>
    </row>
    <row r="1204" spans="1:5" ht="15.75" x14ac:dyDescent="0.25">
      <c r="A1204" s="5" t="s">
        <v>139</v>
      </c>
      <c r="B1204" s="6" t="s">
        <v>1432</v>
      </c>
      <c r="C1204" s="5" t="s">
        <v>1438</v>
      </c>
      <c r="D1204" s="5" t="s">
        <v>1431</v>
      </c>
      <c r="E1204" s="9" t="s">
        <v>3704</v>
      </c>
    </row>
    <row r="1206" spans="1:5" ht="15.75" x14ac:dyDescent="0.25">
      <c r="A1206" s="5" t="s">
        <v>22</v>
      </c>
      <c r="B1206" s="6" t="s">
        <v>1439</v>
      </c>
      <c r="C1206" s="5" t="s">
        <v>1440</v>
      </c>
      <c r="D1206" s="5" t="s">
        <v>1441</v>
      </c>
      <c r="E1206" s="9" t="s">
        <v>3705</v>
      </c>
    </row>
    <row r="1207" spans="1:5" ht="15.75" x14ac:dyDescent="0.25">
      <c r="A1207" s="5" t="s">
        <v>22</v>
      </c>
      <c r="B1207" s="6" t="s">
        <v>1439</v>
      </c>
      <c r="C1207" s="5" t="s">
        <v>1442</v>
      </c>
      <c r="D1207" s="5" t="s">
        <v>1443</v>
      </c>
      <c r="E1207" s="2" t="s">
        <v>3706</v>
      </c>
    </row>
    <row r="1208" spans="1:5" ht="15.75" x14ac:dyDescent="0.25">
      <c r="A1208" s="5" t="s">
        <v>22</v>
      </c>
      <c r="B1208" s="6" t="s">
        <v>1439</v>
      </c>
      <c r="C1208" s="5" t="s">
        <v>1444</v>
      </c>
      <c r="D1208" s="5" t="s">
        <v>1441</v>
      </c>
      <c r="E1208" s="9" t="s">
        <v>3707</v>
      </c>
    </row>
    <row r="1209" spans="1:5" ht="15.75" x14ac:dyDescent="0.25">
      <c r="A1209" s="5" t="s">
        <v>22</v>
      </c>
      <c r="B1209" s="6" t="s">
        <v>1439</v>
      </c>
      <c r="C1209" s="5" t="s">
        <v>1445</v>
      </c>
      <c r="D1209" s="5" t="s">
        <v>1446</v>
      </c>
      <c r="E1209" s="9" t="s">
        <v>3708</v>
      </c>
    </row>
    <row r="1210" spans="1:5" ht="15.75" x14ac:dyDescent="0.25">
      <c r="A1210" s="5" t="s">
        <v>22</v>
      </c>
      <c r="B1210" s="6" t="s">
        <v>1439</v>
      </c>
      <c r="C1210" s="5" t="s">
        <v>1447</v>
      </c>
      <c r="D1210" s="5" t="s">
        <v>1448</v>
      </c>
      <c r="E1210" s="9" t="s">
        <v>3709</v>
      </c>
    </row>
    <row r="1211" spans="1:5" ht="15.75" x14ac:dyDescent="0.25">
      <c r="A1211" s="5" t="s">
        <v>22</v>
      </c>
      <c r="B1211" s="6" t="s">
        <v>1439</v>
      </c>
      <c r="C1211" s="5" t="s">
        <v>1449</v>
      </c>
      <c r="D1211" s="5" t="s">
        <v>1450</v>
      </c>
      <c r="E1211" s="9" t="s">
        <v>3710</v>
      </c>
    </row>
    <row r="1212" spans="1:5" ht="15.75" x14ac:dyDescent="0.25">
      <c r="A1212" s="5" t="s">
        <v>22</v>
      </c>
      <c r="B1212" s="6" t="s">
        <v>1439</v>
      </c>
      <c r="C1212" s="5" t="s">
        <v>1451</v>
      </c>
      <c r="D1212" s="5" t="s">
        <v>1452</v>
      </c>
      <c r="E1212" s="2" t="s">
        <v>3711</v>
      </c>
    </row>
    <row r="1213" spans="1:5" ht="15.75" x14ac:dyDescent="0.25">
      <c r="A1213" s="5" t="s">
        <v>22</v>
      </c>
      <c r="B1213" s="6" t="s">
        <v>1439</v>
      </c>
      <c r="C1213" s="5" t="s">
        <v>1453</v>
      </c>
      <c r="D1213" s="5" t="s">
        <v>1454</v>
      </c>
      <c r="E1213" s="9" t="s">
        <v>3712</v>
      </c>
    </row>
    <row r="1215" spans="1:5" ht="15.75" x14ac:dyDescent="0.25">
      <c r="A1215" s="5" t="s">
        <v>139</v>
      </c>
      <c r="B1215" s="6" t="s">
        <v>1455</v>
      </c>
      <c r="C1215" s="5" t="s">
        <v>1456</v>
      </c>
      <c r="D1215" s="5" t="s">
        <v>1457</v>
      </c>
      <c r="E1215" s="2" t="s">
        <v>3713</v>
      </c>
    </row>
    <row r="1217" spans="1:5" ht="15.75" x14ac:dyDescent="0.25">
      <c r="A1217" s="3"/>
    </row>
    <row r="1219" spans="1:5" ht="15.75" x14ac:dyDescent="0.25">
      <c r="A1219" s="5" t="s">
        <v>139</v>
      </c>
      <c r="B1219" s="6" t="s">
        <v>1458</v>
      </c>
      <c r="C1219" s="5" t="s">
        <v>1459</v>
      </c>
      <c r="D1219" s="5" t="s">
        <v>1460</v>
      </c>
      <c r="E1219" s="2" t="s">
        <v>3714</v>
      </c>
    </row>
    <row r="1220" spans="1:5" ht="15.75" x14ac:dyDescent="0.25">
      <c r="A1220" s="5" t="s">
        <v>139</v>
      </c>
      <c r="B1220" s="6" t="s">
        <v>1458</v>
      </c>
      <c r="C1220" s="5" t="s">
        <v>1461</v>
      </c>
      <c r="D1220" s="5" t="s">
        <v>1460</v>
      </c>
      <c r="E1220" s="2" t="s">
        <v>3715</v>
      </c>
    </row>
    <row r="1221" spans="1:5" ht="15.75" x14ac:dyDescent="0.25">
      <c r="A1221" s="5" t="s">
        <v>139</v>
      </c>
      <c r="B1221" s="6" t="s">
        <v>1458</v>
      </c>
      <c r="C1221" s="5" t="s">
        <v>1462</v>
      </c>
      <c r="D1221" s="5" t="s">
        <v>1460</v>
      </c>
      <c r="E1221" s="9" t="s">
        <v>3716</v>
      </c>
    </row>
    <row r="1222" spans="1:5" ht="15.75" x14ac:dyDescent="0.25">
      <c r="A1222" s="5" t="s">
        <v>139</v>
      </c>
      <c r="B1222" s="6" t="s">
        <v>1458</v>
      </c>
      <c r="C1222" s="5" t="s">
        <v>1463</v>
      </c>
      <c r="D1222" s="5" t="s">
        <v>1460</v>
      </c>
      <c r="E1222" s="9" t="s">
        <v>3717</v>
      </c>
    </row>
    <row r="1223" spans="1:5" ht="15.75" x14ac:dyDescent="0.25">
      <c r="A1223" s="5" t="s">
        <v>139</v>
      </c>
      <c r="B1223" s="6" t="s">
        <v>1458</v>
      </c>
      <c r="C1223" s="5" t="s">
        <v>1464</v>
      </c>
      <c r="D1223" s="5" t="s">
        <v>1460</v>
      </c>
      <c r="E1223" s="9" t="s">
        <v>3718</v>
      </c>
    </row>
    <row r="1225" spans="1:5" ht="15.75" x14ac:dyDescent="0.25">
      <c r="A1225" s="5" t="s">
        <v>1465</v>
      </c>
      <c r="B1225" s="6" t="s">
        <v>1458</v>
      </c>
      <c r="C1225" s="5" t="s">
        <v>1466</v>
      </c>
      <c r="D1225" s="5" t="s">
        <v>1467</v>
      </c>
      <c r="E1225" s="9" t="s">
        <v>3719</v>
      </c>
    </row>
    <row r="1226" spans="1:5" ht="15.75" x14ac:dyDescent="0.25">
      <c r="A1226" s="5" t="s">
        <v>1465</v>
      </c>
      <c r="B1226" s="6" t="s">
        <v>1458</v>
      </c>
      <c r="C1226" s="5" t="s">
        <v>1468</v>
      </c>
      <c r="D1226" s="5" t="s">
        <v>1469</v>
      </c>
      <c r="E1226" s="2" t="s">
        <v>3720</v>
      </c>
    </row>
    <row r="1227" spans="1:5" ht="15.75" x14ac:dyDescent="0.25">
      <c r="A1227" s="5" t="s">
        <v>1465</v>
      </c>
      <c r="B1227" s="6" t="s">
        <v>1458</v>
      </c>
      <c r="C1227" s="5" t="s">
        <v>1470</v>
      </c>
      <c r="D1227" s="5" t="s">
        <v>1471</v>
      </c>
      <c r="E1227" s="9" t="s">
        <v>3721</v>
      </c>
    </row>
    <row r="1228" spans="1:5" ht="15.75" x14ac:dyDescent="0.25">
      <c r="A1228" s="5" t="s">
        <v>1465</v>
      </c>
      <c r="B1228" s="6" t="s">
        <v>1458</v>
      </c>
      <c r="C1228" s="5" t="s">
        <v>1472</v>
      </c>
      <c r="D1228" s="5" t="s">
        <v>1473</v>
      </c>
      <c r="E1228" s="9" t="s">
        <v>3722</v>
      </c>
    </row>
    <row r="1229" spans="1:5" ht="15.75" x14ac:dyDescent="0.25">
      <c r="A1229" s="5" t="s">
        <v>1465</v>
      </c>
      <c r="B1229" s="6" t="s">
        <v>1458</v>
      </c>
      <c r="C1229" s="5" t="s">
        <v>1474</v>
      </c>
      <c r="D1229" s="5" t="s">
        <v>1475</v>
      </c>
      <c r="E1229" s="2" t="s">
        <v>3723</v>
      </c>
    </row>
    <row r="1231" spans="1:5" ht="15.75" x14ac:dyDescent="0.25">
      <c r="A1231" s="3"/>
    </row>
    <row r="1233" spans="1:5" ht="15.75" x14ac:dyDescent="0.25">
      <c r="A1233" s="5" t="s">
        <v>139</v>
      </c>
      <c r="B1233" s="6" t="s">
        <v>1476</v>
      </c>
      <c r="C1233" s="5" t="s">
        <v>1477</v>
      </c>
      <c r="D1233" s="5" t="s">
        <v>1460</v>
      </c>
      <c r="E1233" s="2" t="s">
        <v>3724</v>
      </c>
    </row>
    <row r="1234" spans="1:5" ht="15.75" x14ac:dyDescent="0.25">
      <c r="A1234" s="5" t="s">
        <v>139</v>
      </c>
      <c r="B1234" s="6" t="s">
        <v>1476</v>
      </c>
      <c r="C1234" s="5" t="s">
        <v>1478</v>
      </c>
      <c r="D1234" s="5" t="s">
        <v>1460</v>
      </c>
      <c r="E1234" s="9" t="s">
        <v>3725</v>
      </c>
    </row>
    <row r="1236" spans="1:5" ht="15.75" x14ac:dyDescent="0.25">
      <c r="A1236" s="5" t="s">
        <v>1465</v>
      </c>
      <c r="B1236" s="6" t="s">
        <v>1476</v>
      </c>
      <c r="C1236" s="5" t="s">
        <v>1479</v>
      </c>
      <c r="D1236" s="5" t="s">
        <v>1480</v>
      </c>
      <c r="E1236" s="9" t="s">
        <v>3726</v>
      </c>
    </row>
    <row r="1237" spans="1:5" ht="15.75" x14ac:dyDescent="0.25">
      <c r="A1237" s="5" t="s">
        <v>1465</v>
      </c>
      <c r="B1237" s="6" t="s">
        <v>1476</v>
      </c>
      <c r="C1237" s="5" t="s">
        <v>1481</v>
      </c>
      <c r="D1237" s="5" t="s">
        <v>1482</v>
      </c>
      <c r="E1237" s="2" t="s">
        <v>3727</v>
      </c>
    </row>
    <row r="1238" spans="1:5" ht="15.75" x14ac:dyDescent="0.25">
      <c r="A1238" s="5" t="s">
        <v>1465</v>
      </c>
      <c r="B1238" s="6" t="s">
        <v>1476</v>
      </c>
      <c r="C1238" s="5" t="s">
        <v>1483</v>
      </c>
      <c r="D1238" s="5" t="s">
        <v>1484</v>
      </c>
      <c r="E1238" s="9" t="s">
        <v>3728</v>
      </c>
    </row>
    <row r="1239" spans="1:5" ht="15.75" x14ac:dyDescent="0.25">
      <c r="A1239" s="5" t="s">
        <v>1465</v>
      </c>
      <c r="B1239" s="6" t="s">
        <v>1476</v>
      </c>
      <c r="C1239" s="5" t="s">
        <v>1485</v>
      </c>
      <c r="D1239" s="5" t="s">
        <v>1486</v>
      </c>
      <c r="E1239" s="9" t="s">
        <v>3729</v>
      </c>
    </row>
    <row r="1240" spans="1:5" ht="15.75" x14ac:dyDescent="0.25">
      <c r="A1240" s="5" t="s">
        <v>1465</v>
      </c>
      <c r="B1240" s="6" t="s">
        <v>1476</v>
      </c>
      <c r="C1240" s="5" t="s">
        <v>1487</v>
      </c>
      <c r="D1240" s="5" t="s">
        <v>1488</v>
      </c>
      <c r="E1240" s="9" t="s">
        <v>3730</v>
      </c>
    </row>
    <row r="1241" spans="1:5" ht="15.75" x14ac:dyDescent="0.25">
      <c r="A1241" s="5" t="s">
        <v>1465</v>
      </c>
      <c r="B1241" s="6" t="s">
        <v>1476</v>
      </c>
      <c r="C1241" s="5" t="s">
        <v>1489</v>
      </c>
      <c r="D1241" s="5" t="s">
        <v>1490</v>
      </c>
      <c r="E1241" s="9" t="s">
        <v>3731</v>
      </c>
    </row>
    <row r="1242" spans="1:5" ht="15.75" x14ac:dyDescent="0.25">
      <c r="A1242" s="5" t="s">
        <v>1465</v>
      </c>
      <c r="B1242" s="6" t="s">
        <v>1476</v>
      </c>
      <c r="C1242" s="5" t="s">
        <v>1491</v>
      </c>
      <c r="D1242" s="5" t="s">
        <v>1473</v>
      </c>
      <c r="E1242" s="9" t="s">
        <v>3732</v>
      </c>
    </row>
    <row r="1243" spans="1:5" ht="15.75" x14ac:dyDescent="0.25">
      <c r="A1243" s="5" t="s">
        <v>1465</v>
      </c>
      <c r="B1243" s="6" t="s">
        <v>1476</v>
      </c>
      <c r="C1243" s="5" t="s">
        <v>1492</v>
      </c>
      <c r="D1243" s="5" t="s">
        <v>1493</v>
      </c>
      <c r="E1243" s="9" t="s">
        <v>3733</v>
      </c>
    </row>
    <row r="1244" spans="1:5" ht="15.75" x14ac:dyDescent="0.25">
      <c r="A1244" s="5" t="s">
        <v>1465</v>
      </c>
      <c r="B1244" s="6" t="s">
        <v>1476</v>
      </c>
      <c r="C1244" s="5" t="s">
        <v>1494</v>
      </c>
      <c r="D1244" s="5" t="s">
        <v>1495</v>
      </c>
      <c r="E1244" s="9" t="s">
        <v>3734</v>
      </c>
    </row>
    <row r="1245" spans="1:5" ht="15.75" x14ac:dyDescent="0.25">
      <c r="A1245" s="5" t="s">
        <v>1465</v>
      </c>
      <c r="B1245" s="6" t="s">
        <v>1476</v>
      </c>
      <c r="C1245" s="5" t="s">
        <v>1496</v>
      </c>
      <c r="D1245" s="5" t="s">
        <v>1497</v>
      </c>
      <c r="E1245" s="2" t="s">
        <v>3735</v>
      </c>
    </row>
    <row r="1247" spans="1:5" ht="15.75" x14ac:dyDescent="0.25">
      <c r="A1247" s="3"/>
    </row>
    <row r="1249" spans="1:5" ht="15.75" x14ac:dyDescent="0.25">
      <c r="A1249" s="5" t="s">
        <v>22</v>
      </c>
      <c r="B1249" s="6" t="s">
        <v>1498</v>
      </c>
      <c r="C1249" s="5" t="s">
        <v>1499</v>
      </c>
      <c r="D1249" s="5"/>
      <c r="E1249" s="2" t="s">
        <v>3736</v>
      </c>
    </row>
    <row r="1250" spans="1:5" ht="15.75" x14ac:dyDescent="0.25">
      <c r="A1250" s="5" t="s">
        <v>22</v>
      </c>
      <c r="B1250" s="6" t="s">
        <v>1498</v>
      </c>
      <c r="C1250" s="5" t="s">
        <v>1500</v>
      </c>
      <c r="D1250" s="5"/>
      <c r="E1250" s="2" t="s">
        <v>3737</v>
      </c>
    </row>
    <row r="1251" spans="1:5" ht="15.75" x14ac:dyDescent="0.25">
      <c r="A1251" s="5" t="s">
        <v>22</v>
      </c>
      <c r="B1251" s="6" t="s">
        <v>1501</v>
      </c>
      <c r="C1251" s="5" t="s">
        <v>1502</v>
      </c>
      <c r="D1251" s="5"/>
      <c r="E1251" s="2" t="s">
        <v>3738</v>
      </c>
    </row>
    <row r="1253" spans="1:5" ht="15.75" x14ac:dyDescent="0.25">
      <c r="A1253" s="5" t="s">
        <v>1503</v>
      </c>
      <c r="B1253" s="6" t="s">
        <v>1504</v>
      </c>
      <c r="C1253" s="5" t="s">
        <v>1505</v>
      </c>
      <c r="D1253" s="5"/>
      <c r="E1253" s="2" t="s">
        <v>3739</v>
      </c>
    </row>
    <row r="1255" spans="1:5" ht="15.75" x14ac:dyDescent="0.25">
      <c r="A1255" s="3"/>
    </row>
    <row r="1257" spans="1:5" ht="15.75" x14ac:dyDescent="0.25">
      <c r="A1257" s="5" t="s">
        <v>4</v>
      </c>
      <c r="B1257" s="6" t="s">
        <v>1506</v>
      </c>
      <c r="C1257" s="5" t="s">
        <v>1507</v>
      </c>
      <c r="D1257" s="5"/>
      <c r="E1257" s="2" t="s">
        <v>3740</v>
      </c>
    </row>
    <row r="1259" spans="1:5" ht="15.75" x14ac:dyDescent="0.25">
      <c r="A1259" s="5" t="s">
        <v>22</v>
      </c>
      <c r="B1259" s="6" t="s">
        <v>1506</v>
      </c>
      <c r="C1259" s="5" t="s">
        <v>1508</v>
      </c>
      <c r="D1259" s="5"/>
      <c r="E1259" s="2" t="s">
        <v>3741</v>
      </c>
    </row>
    <row r="1261" spans="1:5" ht="15.75" x14ac:dyDescent="0.25">
      <c r="A1261" s="5" t="s">
        <v>1338</v>
      </c>
      <c r="B1261" s="6" t="s">
        <v>1506</v>
      </c>
      <c r="C1261" s="5" t="s">
        <v>1509</v>
      </c>
      <c r="D1261" s="5"/>
      <c r="E1261" s="2" t="s">
        <v>3742</v>
      </c>
    </row>
    <row r="1263" spans="1:5" ht="15.75" x14ac:dyDescent="0.25">
      <c r="A1263" s="5" t="s">
        <v>1503</v>
      </c>
      <c r="B1263" s="6" t="s">
        <v>1510</v>
      </c>
      <c r="C1263" s="5" t="s">
        <v>1511</v>
      </c>
      <c r="D1263" s="5"/>
      <c r="E1263" s="2" t="s">
        <v>3743</v>
      </c>
    </row>
    <row r="1265" spans="1:5" ht="15.75" x14ac:dyDescent="0.25">
      <c r="A1265" s="3"/>
    </row>
    <row r="1267" spans="1:5" ht="15.75" x14ac:dyDescent="0.25">
      <c r="A1267" s="5" t="s">
        <v>1512</v>
      </c>
      <c r="B1267" s="6" t="s">
        <v>1513</v>
      </c>
      <c r="C1267" s="5" t="s">
        <v>1514</v>
      </c>
      <c r="D1267" s="5" t="s">
        <v>1515</v>
      </c>
      <c r="E1267" s="2" t="s">
        <v>3744</v>
      </c>
    </row>
    <row r="1269" spans="1:5" ht="15.75" x14ac:dyDescent="0.25">
      <c r="A1269" s="5" t="s">
        <v>172</v>
      </c>
      <c r="B1269" s="6" t="s">
        <v>1516</v>
      </c>
      <c r="C1269" s="5" t="s">
        <v>1517</v>
      </c>
      <c r="D1269" s="5" t="s">
        <v>1518</v>
      </c>
      <c r="E1269" s="2" t="s">
        <v>3745</v>
      </c>
    </row>
    <row r="1271" spans="1:5" ht="15.75" x14ac:dyDescent="0.25">
      <c r="A1271" s="5" t="s">
        <v>172</v>
      </c>
      <c r="B1271" s="6" t="s">
        <v>1513</v>
      </c>
      <c r="C1271" s="5" t="s">
        <v>1519</v>
      </c>
      <c r="D1271" s="5" t="s">
        <v>1520</v>
      </c>
      <c r="E1271" s="2" t="s">
        <v>3746</v>
      </c>
    </row>
    <row r="1273" spans="1:5" ht="15.75" x14ac:dyDescent="0.25">
      <c r="A1273" s="3"/>
    </row>
    <row r="1275" spans="1:5" ht="15.75" x14ac:dyDescent="0.25">
      <c r="A1275" s="5" t="s">
        <v>26</v>
      </c>
      <c r="B1275" s="6" t="s">
        <v>1521</v>
      </c>
      <c r="C1275" s="5" t="s">
        <v>1522</v>
      </c>
      <c r="D1275" s="5" t="s">
        <v>1523</v>
      </c>
      <c r="E1275" s="2" t="s">
        <v>3747</v>
      </c>
    </row>
    <row r="1277" spans="1:5" ht="15.75" x14ac:dyDescent="0.25">
      <c r="A1277" s="5" t="s">
        <v>1524</v>
      </c>
      <c r="B1277" s="6" t="s">
        <v>1525</v>
      </c>
      <c r="C1277" s="5" t="s">
        <v>1526</v>
      </c>
      <c r="D1277" s="5" t="s">
        <v>1527</v>
      </c>
      <c r="E1277" s="10" t="s">
        <v>3748</v>
      </c>
    </row>
    <row r="1278" spans="1:5" ht="15.75" x14ac:dyDescent="0.25">
      <c r="A1278" s="5" t="s">
        <v>1524</v>
      </c>
      <c r="B1278" s="6" t="s">
        <v>1528</v>
      </c>
      <c r="C1278" s="5" t="s">
        <v>1529</v>
      </c>
      <c r="D1278" s="5" t="s">
        <v>1530</v>
      </c>
      <c r="E1278" s="9" t="s">
        <v>3749</v>
      </c>
    </row>
    <row r="1279" spans="1:5" ht="15.75" x14ac:dyDescent="0.25">
      <c r="A1279" s="5" t="s">
        <v>1524</v>
      </c>
      <c r="B1279" s="6" t="s">
        <v>1531</v>
      </c>
      <c r="C1279" s="5" t="s">
        <v>1532</v>
      </c>
      <c r="D1279" s="5" t="s">
        <v>1533</v>
      </c>
      <c r="E1279" s="9" t="s">
        <v>3750</v>
      </c>
    </row>
    <row r="1280" spans="1:5" ht="15.75" x14ac:dyDescent="0.25">
      <c r="A1280" s="5" t="s">
        <v>1524</v>
      </c>
      <c r="B1280" s="6" t="s">
        <v>1534</v>
      </c>
      <c r="C1280" s="5" t="s">
        <v>1535</v>
      </c>
      <c r="D1280" s="5" t="s">
        <v>1536</v>
      </c>
      <c r="E1280" s="9" t="s">
        <v>3751</v>
      </c>
    </row>
    <row r="1282" spans="1:5" ht="15.75" x14ac:dyDescent="0.25">
      <c r="A1282" s="5" t="s">
        <v>1524</v>
      </c>
      <c r="B1282" s="6" t="s">
        <v>1521</v>
      </c>
      <c r="C1282" s="5" t="s">
        <v>1537</v>
      </c>
      <c r="D1282" s="5" t="s">
        <v>1538</v>
      </c>
      <c r="E1282" s="9" t="s">
        <v>3752</v>
      </c>
    </row>
    <row r="1283" spans="1:5" ht="15.75" x14ac:dyDescent="0.25">
      <c r="A1283" s="5" t="s">
        <v>1524</v>
      </c>
      <c r="B1283" s="6" t="s">
        <v>1521</v>
      </c>
      <c r="C1283" s="5" t="s">
        <v>1539</v>
      </c>
      <c r="D1283" s="5" t="s">
        <v>1540</v>
      </c>
      <c r="E1283" s="9" t="s">
        <v>3753</v>
      </c>
    </row>
    <row r="1284" spans="1:5" ht="15.75" x14ac:dyDescent="0.25">
      <c r="A1284" s="5" t="s">
        <v>1524</v>
      </c>
      <c r="B1284" s="6" t="s">
        <v>1521</v>
      </c>
      <c r="C1284" s="5" t="s">
        <v>1541</v>
      </c>
      <c r="D1284" s="5" t="s">
        <v>1542</v>
      </c>
      <c r="E1284" s="9" t="s">
        <v>3754</v>
      </c>
    </row>
    <row r="1285" spans="1:5" ht="15.75" x14ac:dyDescent="0.25">
      <c r="A1285" s="5" t="s">
        <v>1524</v>
      </c>
      <c r="B1285" s="6" t="s">
        <v>1521</v>
      </c>
      <c r="C1285" s="5" t="s">
        <v>1543</v>
      </c>
      <c r="D1285" s="5" t="s">
        <v>1544</v>
      </c>
      <c r="E1285" s="9" t="s">
        <v>3755</v>
      </c>
    </row>
    <row r="1287" spans="1:5" ht="15.75" x14ac:dyDescent="0.25">
      <c r="A1287" s="5" t="s">
        <v>1524</v>
      </c>
      <c r="B1287" s="6" t="s">
        <v>1545</v>
      </c>
      <c r="C1287" s="5" t="s">
        <v>1546</v>
      </c>
      <c r="D1287" s="5" t="s">
        <v>1547</v>
      </c>
      <c r="E1287" s="9" t="s">
        <v>3756</v>
      </c>
    </row>
    <row r="1288" spans="1:5" ht="15.75" x14ac:dyDescent="0.25">
      <c r="A1288" s="5" t="s">
        <v>1524</v>
      </c>
      <c r="B1288" s="6" t="s">
        <v>1545</v>
      </c>
      <c r="C1288" s="5" t="s">
        <v>1548</v>
      </c>
      <c r="D1288" s="5" t="s">
        <v>74</v>
      </c>
      <c r="E1288" s="2" t="s">
        <v>3757</v>
      </c>
    </row>
    <row r="1289" spans="1:5" ht="15.75" x14ac:dyDescent="0.25">
      <c r="A1289" s="5" t="s">
        <v>1524</v>
      </c>
      <c r="B1289" s="6" t="s">
        <v>1545</v>
      </c>
      <c r="C1289" s="5" t="s">
        <v>1549</v>
      </c>
      <c r="D1289" s="5" t="s">
        <v>673</v>
      </c>
      <c r="E1289" s="9" t="s">
        <v>3758</v>
      </c>
    </row>
    <row r="1290" spans="1:5" ht="15.75" x14ac:dyDescent="0.25">
      <c r="A1290" s="5" t="s">
        <v>1524</v>
      </c>
      <c r="B1290" s="6" t="s">
        <v>1545</v>
      </c>
      <c r="C1290" s="5" t="s">
        <v>1550</v>
      </c>
      <c r="D1290" s="5" t="s">
        <v>677</v>
      </c>
      <c r="E1290" s="9" t="s">
        <v>3759</v>
      </c>
    </row>
    <row r="1291" spans="1:5" ht="15.75" x14ac:dyDescent="0.25">
      <c r="A1291" s="5" t="s">
        <v>1524</v>
      </c>
      <c r="B1291" s="6" t="s">
        <v>1545</v>
      </c>
      <c r="C1291" s="5" t="s">
        <v>1551</v>
      </c>
      <c r="D1291" s="5" t="s">
        <v>681</v>
      </c>
      <c r="E1291" s="9" t="s">
        <v>3760</v>
      </c>
    </row>
    <row r="1292" spans="1:5" ht="15.75" x14ac:dyDescent="0.25">
      <c r="A1292" s="5" t="s">
        <v>1524</v>
      </c>
      <c r="B1292" s="6" t="s">
        <v>1545</v>
      </c>
      <c r="C1292" s="5" t="s">
        <v>1552</v>
      </c>
      <c r="D1292" s="5" t="s">
        <v>687</v>
      </c>
      <c r="E1292" s="9" t="s">
        <v>3761</v>
      </c>
    </row>
    <row r="1295" spans="1:5" ht="15.75" x14ac:dyDescent="0.25">
      <c r="A1295" s="5" t="s">
        <v>1414</v>
      </c>
      <c r="B1295" s="6" t="s">
        <v>1545</v>
      </c>
      <c r="C1295" s="5" t="s">
        <v>1549</v>
      </c>
      <c r="D1295" s="5" t="s">
        <v>1553</v>
      </c>
      <c r="E1295" s="2" t="s">
        <v>3762</v>
      </c>
    </row>
    <row r="1296" spans="1:5" ht="15.75" x14ac:dyDescent="0.25">
      <c r="A1296" s="5" t="s">
        <v>1414</v>
      </c>
      <c r="B1296" s="6" t="s">
        <v>1545</v>
      </c>
      <c r="C1296" s="5" t="s">
        <v>1554</v>
      </c>
      <c r="D1296" s="5" t="s">
        <v>1555</v>
      </c>
      <c r="E1296" s="9" t="s">
        <v>3763</v>
      </c>
    </row>
    <row r="1297" spans="1:5" ht="15.75" x14ac:dyDescent="0.25">
      <c r="A1297" s="5" t="s">
        <v>1414</v>
      </c>
      <c r="B1297" s="6" t="s">
        <v>1545</v>
      </c>
      <c r="C1297" s="5" t="s">
        <v>1556</v>
      </c>
      <c r="D1297" s="5" t="s">
        <v>1557</v>
      </c>
      <c r="E1297" s="9" t="s">
        <v>3764</v>
      </c>
    </row>
    <row r="1299" spans="1:5" ht="15.75" x14ac:dyDescent="0.25">
      <c r="A1299" s="5" t="s">
        <v>1414</v>
      </c>
      <c r="B1299" s="6" t="s">
        <v>1545</v>
      </c>
      <c r="C1299" s="5" t="s">
        <v>1558</v>
      </c>
      <c r="D1299" s="5" t="s">
        <v>1547</v>
      </c>
      <c r="E1299" s="9" t="s">
        <v>3765</v>
      </c>
    </row>
    <row r="1300" spans="1:5" ht="15.75" x14ac:dyDescent="0.25">
      <c r="A1300" s="5" t="s">
        <v>1414</v>
      </c>
      <c r="B1300" s="6" t="s">
        <v>1545</v>
      </c>
      <c r="C1300" s="5" t="s">
        <v>1559</v>
      </c>
      <c r="D1300" s="5" t="s">
        <v>74</v>
      </c>
      <c r="E1300" s="2" t="s">
        <v>3766</v>
      </c>
    </row>
    <row r="1301" spans="1:5" ht="15.75" x14ac:dyDescent="0.25">
      <c r="A1301" s="5" t="s">
        <v>1414</v>
      </c>
      <c r="B1301" s="6" t="s">
        <v>1545</v>
      </c>
      <c r="C1301" s="5" t="s">
        <v>1560</v>
      </c>
      <c r="D1301" s="5" t="s">
        <v>673</v>
      </c>
      <c r="E1301" s="9" t="s">
        <v>3767</v>
      </c>
    </row>
    <row r="1302" spans="1:5" ht="15.75" x14ac:dyDescent="0.25">
      <c r="A1302" s="5" t="s">
        <v>1414</v>
      </c>
      <c r="B1302" s="6" t="s">
        <v>1545</v>
      </c>
      <c r="C1302" s="5" t="s">
        <v>1549</v>
      </c>
      <c r="D1302" s="5" t="s">
        <v>677</v>
      </c>
      <c r="E1302" s="9" t="s">
        <v>3768</v>
      </c>
    </row>
    <row r="1303" spans="1:5" ht="15.75" x14ac:dyDescent="0.25">
      <c r="A1303" s="5" t="s">
        <v>1414</v>
      </c>
      <c r="B1303" s="6" t="s">
        <v>1545</v>
      </c>
      <c r="C1303" s="5" t="s">
        <v>1556</v>
      </c>
      <c r="D1303" s="5" t="s">
        <v>681</v>
      </c>
      <c r="E1303" s="9" t="s">
        <v>3769</v>
      </c>
    </row>
    <row r="1304" spans="1:5" ht="15.75" x14ac:dyDescent="0.25">
      <c r="A1304" s="5" t="s">
        <v>1414</v>
      </c>
      <c r="B1304" s="6" t="s">
        <v>1545</v>
      </c>
      <c r="C1304" s="5" t="s">
        <v>1561</v>
      </c>
      <c r="D1304" s="5" t="s">
        <v>687</v>
      </c>
      <c r="E1304" s="9" t="s">
        <v>3770</v>
      </c>
    </row>
    <row r="1305" spans="1:5" ht="15.75" x14ac:dyDescent="0.25">
      <c r="A1305" s="5" t="s">
        <v>1414</v>
      </c>
      <c r="B1305" s="6" t="s">
        <v>1545</v>
      </c>
      <c r="C1305" s="5" t="s">
        <v>1562</v>
      </c>
      <c r="D1305" s="5" t="s">
        <v>1563</v>
      </c>
      <c r="E1305" s="9" t="s">
        <v>3771</v>
      </c>
    </row>
    <row r="1306" spans="1:5" ht="15.75" x14ac:dyDescent="0.25">
      <c r="A1306" s="5" t="s">
        <v>1414</v>
      </c>
      <c r="B1306" s="6" t="s">
        <v>1545</v>
      </c>
      <c r="C1306" s="5" t="s">
        <v>1564</v>
      </c>
      <c r="D1306" s="5" t="s">
        <v>1565</v>
      </c>
      <c r="E1306" s="9" t="s">
        <v>3772</v>
      </c>
    </row>
    <row r="1307" spans="1:5" ht="15.75" x14ac:dyDescent="0.25">
      <c r="A1307" s="5" t="s">
        <v>1414</v>
      </c>
      <c r="B1307" s="6" t="s">
        <v>1545</v>
      </c>
      <c r="C1307" s="5" t="s">
        <v>1566</v>
      </c>
      <c r="D1307" s="5" t="s">
        <v>1567</v>
      </c>
      <c r="E1307" s="9" t="s">
        <v>3773</v>
      </c>
    </row>
    <row r="1308" spans="1:5" ht="15.75" x14ac:dyDescent="0.25">
      <c r="A1308" s="5" t="s">
        <v>1414</v>
      </c>
      <c r="B1308" s="6" t="s">
        <v>1545</v>
      </c>
      <c r="C1308" s="5" t="s">
        <v>1568</v>
      </c>
      <c r="D1308" s="5" t="s">
        <v>1569</v>
      </c>
      <c r="E1308" s="9" t="s">
        <v>3774</v>
      </c>
    </row>
    <row r="1309" spans="1:5" ht="15.75" x14ac:dyDescent="0.25">
      <c r="A1309" s="5" t="s">
        <v>1414</v>
      </c>
      <c r="B1309" s="6" t="s">
        <v>1545</v>
      </c>
      <c r="C1309" s="5" t="s">
        <v>1570</v>
      </c>
      <c r="D1309" s="5" t="s">
        <v>1571</v>
      </c>
      <c r="E1309" s="9" t="s">
        <v>3775</v>
      </c>
    </row>
    <row r="1311" spans="1:5" ht="15.75" x14ac:dyDescent="0.25">
      <c r="A1311" s="5" t="s">
        <v>1414</v>
      </c>
      <c r="B1311" s="6" t="s">
        <v>1545</v>
      </c>
      <c r="C1311" s="5" t="s">
        <v>1560</v>
      </c>
      <c r="D1311" s="5" t="s">
        <v>1572</v>
      </c>
      <c r="E1311" s="9" t="s">
        <v>3776</v>
      </c>
    </row>
    <row r="1312" spans="1:5" ht="15.75" x14ac:dyDescent="0.25">
      <c r="A1312" s="5" t="s">
        <v>1414</v>
      </c>
      <c r="B1312" s="6" t="s">
        <v>1545</v>
      </c>
      <c r="C1312" s="5" t="s">
        <v>1549</v>
      </c>
      <c r="D1312" s="5" t="s">
        <v>1573</v>
      </c>
      <c r="E1312" s="2" t="s">
        <v>3777</v>
      </c>
    </row>
    <row r="1313" spans="1:5" ht="15.75" x14ac:dyDescent="0.25">
      <c r="A1313" s="5" t="s">
        <v>1414</v>
      </c>
      <c r="B1313" s="6" t="s">
        <v>1545</v>
      </c>
      <c r="C1313" s="5" t="s">
        <v>1556</v>
      </c>
      <c r="D1313" s="5" t="s">
        <v>76</v>
      </c>
      <c r="E1313" s="9" t="s">
        <v>3778</v>
      </c>
    </row>
    <row r="1314" spans="1:5" ht="15.75" x14ac:dyDescent="0.25">
      <c r="A1314" s="5" t="s">
        <v>1414</v>
      </c>
      <c r="B1314" s="6" t="s">
        <v>1545</v>
      </c>
      <c r="C1314" s="5" t="s">
        <v>1561</v>
      </c>
      <c r="D1314" s="5" t="s">
        <v>679</v>
      </c>
      <c r="E1314" s="9" t="s">
        <v>3779</v>
      </c>
    </row>
    <row r="1315" spans="1:5" ht="15.75" x14ac:dyDescent="0.25">
      <c r="A1315" s="5" t="s">
        <v>1414</v>
      </c>
      <c r="B1315" s="6" t="s">
        <v>1545</v>
      </c>
      <c r="C1315" s="5" t="s">
        <v>1552</v>
      </c>
      <c r="D1315" s="5" t="s">
        <v>683</v>
      </c>
      <c r="E1315" s="9" t="s">
        <v>3780</v>
      </c>
    </row>
    <row r="1316" spans="1:5" ht="15.75" x14ac:dyDescent="0.25">
      <c r="A1316" s="5" t="s">
        <v>1414</v>
      </c>
      <c r="B1316" s="6" t="s">
        <v>1545</v>
      </c>
      <c r="C1316" s="5" t="s">
        <v>1564</v>
      </c>
      <c r="D1316" s="5" t="s">
        <v>689</v>
      </c>
      <c r="E1316" s="9" t="s">
        <v>3781</v>
      </c>
    </row>
    <row r="1317" spans="1:5" ht="15.75" x14ac:dyDescent="0.25">
      <c r="A1317" s="5" t="s">
        <v>1414</v>
      </c>
      <c r="B1317" s="6" t="s">
        <v>1545</v>
      </c>
      <c r="C1317" s="5" t="s">
        <v>1574</v>
      </c>
      <c r="D1317" s="5" t="s">
        <v>1575</v>
      </c>
      <c r="E1317" s="9" t="s">
        <v>3782</v>
      </c>
    </row>
    <row r="1318" spans="1:5" ht="15.75" x14ac:dyDescent="0.25">
      <c r="A1318" s="5" t="s">
        <v>1414</v>
      </c>
      <c r="B1318" s="6" t="s">
        <v>1545</v>
      </c>
      <c r="C1318" s="5" t="s">
        <v>1576</v>
      </c>
      <c r="D1318" s="5" t="s">
        <v>1577</v>
      </c>
      <c r="E1318" s="9" t="s">
        <v>3783</v>
      </c>
    </row>
    <row r="1319" spans="1:5" ht="15.75" x14ac:dyDescent="0.25">
      <c r="A1319" s="5" t="s">
        <v>1414</v>
      </c>
      <c r="B1319" s="6" t="s">
        <v>1545</v>
      </c>
      <c r="C1319" s="5" t="s">
        <v>1578</v>
      </c>
      <c r="D1319" s="5" t="s">
        <v>1579</v>
      </c>
      <c r="E1319" s="9" t="s">
        <v>3784</v>
      </c>
    </row>
    <row r="1320" spans="1:5" ht="15.75" x14ac:dyDescent="0.25">
      <c r="A1320" s="5" t="s">
        <v>1414</v>
      </c>
      <c r="B1320" s="6" t="s">
        <v>1545</v>
      </c>
      <c r="C1320" s="5" t="s">
        <v>1580</v>
      </c>
      <c r="D1320" s="5" t="s">
        <v>1581</v>
      </c>
      <c r="E1320" s="9" t="s">
        <v>3785</v>
      </c>
    </row>
    <row r="1321" spans="1:5" ht="15.75" x14ac:dyDescent="0.25">
      <c r="A1321" s="5" t="s">
        <v>1414</v>
      </c>
      <c r="B1321" s="6" t="s">
        <v>1545</v>
      </c>
      <c r="C1321" s="5" t="s">
        <v>1582</v>
      </c>
      <c r="D1321" s="5" t="s">
        <v>1583</v>
      </c>
      <c r="E1321" s="9" t="s">
        <v>3786</v>
      </c>
    </row>
    <row r="1322" spans="1:5" ht="15.75" x14ac:dyDescent="0.25">
      <c r="A1322" s="5" t="s">
        <v>1414</v>
      </c>
      <c r="B1322" s="6" t="s">
        <v>1545</v>
      </c>
      <c r="C1322" s="5" t="s">
        <v>1584</v>
      </c>
      <c r="D1322" s="5" t="s">
        <v>1585</v>
      </c>
      <c r="E1322" s="9" t="s">
        <v>3787</v>
      </c>
    </row>
    <row r="1323" spans="1:5" ht="15.75" x14ac:dyDescent="0.25">
      <c r="A1323" s="5" t="s">
        <v>1414</v>
      </c>
      <c r="B1323" s="6" t="s">
        <v>1545</v>
      </c>
      <c r="C1323" s="5" t="s">
        <v>1586</v>
      </c>
      <c r="D1323" s="5" t="s">
        <v>1587</v>
      </c>
      <c r="E1323" s="9" t="s">
        <v>3788</v>
      </c>
    </row>
    <row r="1325" spans="1:5" ht="15.75" x14ac:dyDescent="0.25">
      <c r="A1325" s="5" t="s">
        <v>1414</v>
      </c>
      <c r="B1325" s="6" t="s">
        <v>1545</v>
      </c>
      <c r="C1325" s="5" t="s">
        <v>1588</v>
      </c>
      <c r="D1325" s="5" t="s">
        <v>1589</v>
      </c>
      <c r="E1325" s="9" t="s">
        <v>3789</v>
      </c>
    </row>
    <row r="1326" spans="1:5" ht="15.75" x14ac:dyDescent="0.25">
      <c r="A1326" s="5" t="s">
        <v>1414</v>
      </c>
      <c r="B1326" s="6" t="s">
        <v>1545</v>
      </c>
      <c r="C1326" s="5" t="s">
        <v>1576</v>
      </c>
      <c r="D1326" s="5" t="s">
        <v>1590</v>
      </c>
      <c r="E1326" s="2" t="s">
        <v>3790</v>
      </c>
    </row>
    <row r="1327" spans="1:5" ht="15.75" x14ac:dyDescent="0.25">
      <c r="A1327" s="5" t="s">
        <v>1414</v>
      </c>
      <c r="B1327" s="6" t="s">
        <v>1545</v>
      </c>
      <c r="C1327" s="5" t="s">
        <v>1591</v>
      </c>
      <c r="D1327" s="5" t="s">
        <v>1592</v>
      </c>
      <c r="E1327" s="9" t="s">
        <v>3791</v>
      </c>
    </row>
    <row r="1328" spans="1:5" ht="15.75" x14ac:dyDescent="0.25">
      <c r="A1328" s="5" t="s">
        <v>1414</v>
      </c>
      <c r="B1328" s="6" t="s">
        <v>1545</v>
      </c>
      <c r="C1328" s="5" t="s">
        <v>1591</v>
      </c>
      <c r="D1328" s="5" t="s">
        <v>1593</v>
      </c>
      <c r="E1328" s="9" t="s">
        <v>3792</v>
      </c>
    </row>
    <row r="1329" spans="1:5" ht="15.75" x14ac:dyDescent="0.25">
      <c r="A1329" s="5" t="s">
        <v>1414</v>
      </c>
      <c r="B1329" s="6" t="s">
        <v>1545</v>
      </c>
      <c r="C1329" s="5" t="s">
        <v>1580</v>
      </c>
      <c r="D1329" s="5" t="s">
        <v>80</v>
      </c>
      <c r="E1329" s="9" t="s">
        <v>3793</v>
      </c>
    </row>
    <row r="1330" spans="1:5" ht="15.75" x14ac:dyDescent="0.25">
      <c r="A1330" s="5" t="s">
        <v>1414</v>
      </c>
      <c r="B1330" s="6" t="s">
        <v>1545</v>
      </c>
      <c r="C1330" s="5" t="s">
        <v>1594</v>
      </c>
      <c r="D1330" s="5" t="s">
        <v>693</v>
      </c>
      <c r="E1330" s="9" t="s">
        <v>3794</v>
      </c>
    </row>
    <row r="1331" spans="1:5" ht="15.75" x14ac:dyDescent="0.25">
      <c r="A1331" s="5" t="s">
        <v>1414</v>
      </c>
      <c r="B1331" s="6" t="s">
        <v>1545</v>
      </c>
      <c r="C1331" s="5" t="s">
        <v>1595</v>
      </c>
      <c r="D1331" s="5" t="s">
        <v>1596</v>
      </c>
      <c r="E1331" s="9" t="s">
        <v>3795</v>
      </c>
    </row>
    <row r="1332" spans="1:5" ht="15.75" x14ac:dyDescent="0.25">
      <c r="A1332" s="5" t="s">
        <v>1414</v>
      </c>
      <c r="B1332" s="6" t="s">
        <v>1545</v>
      </c>
      <c r="C1332" s="5" t="s">
        <v>1595</v>
      </c>
      <c r="D1332" s="5" t="s">
        <v>1597</v>
      </c>
      <c r="E1332" s="9" t="s">
        <v>3796</v>
      </c>
    </row>
    <row r="1333" spans="1:5" ht="15.75" x14ac:dyDescent="0.25">
      <c r="A1333" s="5" t="s">
        <v>1414</v>
      </c>
      <c r="B1333" s="6" t="s">
        <v>1545</v>
      </c>
      <c r="C1333" s="5" t="s">
        <v>1598</v>
      </c>
      <c r="D1333" s="5" t="s">
        <v>1599</v>
      </c>
      <c r="E1333" s="9" t="s">
        <v>3797</v>
      </c>
    </row>
    <row r="1334" spans="1:5" ht="15.75" x14ac:dyDescent="0.25">
      <c r="A1334" s="5" t="s">
        <v>1414</v>
      </c>
      <c r="B1334" s="6" t="s">
        <v>1545</v>
      </c>
      <c r="C1334" s="5" t="s">
        <v>1598</v>
      </c>
      <c r="D1334" s="5" t="s">
        <v>1600</v>
      </c>
      <c r="E1334" s="9" t="s">
        <v>3798</v>
      </c>
    </row>
    <row r="1335" spans="1:5" ht="15.75" x14ac:dyDescent="0.25">
      <c r="A1335" s="5" t="s">
        <v>1414</v>
      </c>
      <c r="B1335" s="6" t="s">
        <v>1545</v>
      </c>
      <c r="C1335" s="5" t="s">
        <v>1586</v>
      </c>
      <c r="D1335" s="5" t="s">
        <v>1601</v>
      </c>
      <c r="E1335" s="9" t="s">
        <v>3799</v>
      </c>
    </row>
    <row r="1336" spans="1:5" ht="15.75" x14ac:dyDescent="0.25">
      <c r="A1336" s="5" t="s">
        <v>1414</v>
      </c>
      <c r="B1336" s="6" t="s">
        <v>1545</v>
      </c>
      <c r="C1336" s="5" t="s">
        <v>1602</v>
      </c>
      <c r="D1336" s="5" t="s">
        <v>1603</v>
      </c>
      <c r="E1336" s="9" t="s">
        <v>3800</v>
      </c>
    </row>
    <row r="1337" spans="1:5" ht="15.75" x14ac:dyDescent="0.25">
      <c r="A1337" s="5" t="s">
        <v>1414</v>
      </c>
      <c r="B1337" s="6" t="s">
        <v>1545</v>
      </c>
      <c r="C1337" s="5" t="s">
        <v>1604</v>
      </c>
      <c r="D1337" s="5" t="s">
        <v>1605</v>
      </c>
      <c r="E1337" s="9" t="s">
        <v>3801</v>
      </c>
    </row>
    <row r="1339" spans="1:5" ht="15.75" x14ac:dyDescent="0.25">
      <c r="A1339" s="5" t="s">
        <v>1414</v>
      </c>
      <c r="B1339" s="6" t="s">
        <v>1545</v>
      </c>
      <c r="C1339" s="5" t="s">
        <v>1606</v>
      </c>
      <c r="D1339" s="5" t="s">
        <v>1607</v>
      </c>
      <c r="E1339" s="9" t="s">
        <v>3802</v>
      </c>
    </row>
    <row r="1340" spans="1:5" ht="15.75" x14ac:dyDescent="0.25">
      <c r="A1340" s="5" t="s">
        <v>1414</v>
      </c>
      <c r="B1340" s="6" t="s">
        <v>1545</v>
      </c>
      <c r="C1340" s="5" t="s">
        <v>1582</v>
      </c>
      <c r="D1340" s="5" t="s">
        <v>1608</v>
      </c>
      <c r="E1340" s="2" t="s">
        <v>3803</v>
      </c>
    </row>
    <row r="1341" spans="1:5" ht="15.75" x14ac:dyDescent="0.25">
      <c r="A1341" s="5" t="s">
        <v>1414</v>
      </c>
      <c r="B1341" s="6" t="s">
        <v>1545</v>
      </c>
      <c r="C1341" s="5" t="s">
        <v>1609</v>
      </c>
      <c r="D1341" s="5" t="s">
        <v>1610</v>
      </c>
      <c r="E1341" s="9" t="s">
        <v>3804</v>
      </c>
    </row>
    <row r="1342" spans="1:5" ht="15.75" x14ac:dyDescent="0.25">
      <c r="A1342" s="5" t="s">
        <v>1414</v>
      </c>
      <c r="B1342" s="6" t="s">
        <v>1545</v>
      </c>
      <c r="C1342" s="5" t="s">
        <v>1611</v>
      </c>
      <c r="D1342" s="5" t="s">
        <v>621</v>
      </c>
      <c r="E1342" s="9" t="s">
        <v>3805</v>
      </c>
    </row>
    <row r="1343" spans="1:5" ht="15.75" x14ac:dyDescent="0.25">
      <c r="A1343" s="5" t="s">
        <v>1414</v>
      </c>
      <c r="B1343" s="6" t="s">
        <v>1545</v>
      </c>
      <c r="C1343" s="5" t="s">
        <v>1598</v>
      </c>
      <c r="D1343" s="5" t="s">
        <v>1612</v>
      </c>
      <c r="E1343" s="9" t="s">
        <v>3806</v>
      </c>
    </row>
    <row r="1344" spans="1:5" ht="15.75" x14ac:dyDescent="0.25">
      <c r="A1344" s="5" t="s">
        <v>1414</v>
      </c>
      <c r="B1344" s="6" t="s">
        <v>1545</v>
      </c>
      <c r="C1344" s="5" t="s">
        <v>1586</v>
      </c>
      <c r="D1344" s="5" t="s">
        <v>1613</v>
      </c>
      <c r="E1344" s="9" t="s">
        <v>3807</v>
      </c>
    </row>
    <row r="1345" spans="1:5" ht="15.75" x14ac:dyDescent="0.25">
      <c r="A1345" s="5" t="s">
        <v>1414</v>
      </c>
      <c r="B1345" s="6" t="s">
        <v>1545</v>
      </c>
      <c r="C1345" s="5" t="s">
        <v>1586</v>
      </c>
      <c r="D1345" s="5" t="s">
        <v>1614</v>
      </c>
      <c r="E1345" s="9" t="s">
        <v>3808</v>
      </c>
    </row>
    <row r="1346" spans="1:5" ht="15.75" x14ac:dyDescent="0.25">
      <c r="A1346" s="5" t="s">
        <v>1414</v>
      </c>
      <c r="B1346" s="6" t="s">
        <v>1545</v>
      </c>
      <c r="C1346" s="5" t="s">
        <v>1602</v>
      </c>
      <c r="D1346" s="5" t="s">
        <v>1615</v>
      </c>
      <c r="E1346" s="9" t="s">
        <v>3809</v>
      </c>
    </row>
    <row r="1347" spans="1:5" ht="15.75" x14ac:dyDescent="0.25">
      <c r="A1347" s="5" t="s">
        <v>1414</v>
      </c>
      <c r="B1347" s="6" t="s">
        <v>1545</v>
      </c>
      <c r="C1347" s="5" t="s">
        <v>1604</v>
      </c>
      <c r="D1347" s="5" t="s">
        <v>1616</v>
      </c>
      <c r="E1347" s="9" t="s">
        <v>3810</v>
      </c>
    </row>
    <row r="1348" spans="1:5" ht="15.75" x14ac:dyDescent="0.25">
      <c r="A1348" s="5" t="s">
        <v>1414</v>
      </c>
      <c r="B1348" s="6" t="s">
        <v>1545</v>
      </c>
      <c r="C1348" s="5" t="s">
        <v>1617</v>
      </c>
      <c r="D1348" s="5" t="s">
        <v>1618</v>
      </c>
      <c r="E1348" s="9" t="s">
        <v>3811</v>
      </c>
    </row>
    <row r="1350" spans="1:5" ht="15.75" x14ac:dyDescent="0.25">
      <c r="A1350" s="5" t="s">
        <v>1414</v>
      </c>
      <c r="B1350" s="6" t="s">
        <v>1619</v>
      </c>
      <c r="C1350" s="5" t="s">
        <v>1620</v>
      </c>
      <c r="D1350" s="5" t="s">
        <v>1621</v>
      </c>
      <c r="E1350" s="9" t="s">
        <v>3812</v>
      </c>
    </row>
    <row r="1351" spans="1:5" ht="15.75" x14ac:dyDescent="0.25">
      <c r="A1351" s="5" t="s">
        <v>1414</v>
      </c>
      <c r="B1351" s="6" t="s">
        <v>1525</v>
      </c>
      <c r="C1351" s="5" t="s">
        <v>1526</v>
      </c>
      <c r="D1351" s="5" t="s">
        <v>1622</v>
      </c>
      <c r="E1351" s="2" t="s">
        <v>3813</v>
      </c>
    </row>
    <row r="1352" spans="1:5" ht="15.75" x14ac:dyDescent="0.25">
      <c r="A1352" s="5" t="s">
        <v>1414</v>
      </c>
      <c r="B1352" s="6" t="s">
        <v>1528</v>
      </c>
      <c r="C1352" s="5" t="s">
        <v>1529</v>
      </c>
      <c r="D1352" s="5" t="s">
        <v>1623</v>
      </c>
      <c r="E1352" s="9" t="s">
        <v>3814</v>
      </c>
    </row>
    <row r="1353" spans="1:5" ht="15.75" x14ac:dyDescent="0.25">
      <c r="A1353" s="5" t="s">
        <v>1414</v>
      </c>
      <c r="B1353" s="6" t="s">
        <v>1531</v>
      </c>
      <c r="C1353" s="5" t="s">
        <v>1532</v>
      </c>
      <c r="D1353" s="5" t="s">
        <v>1624</v>
      </c>
      <c r="E1353" s="9" t="s">
        <v>3815</v>
      </c>
    </row>
    <row r="1354" spans="1:5" ht="15.75" x14ac:dyDescent="0.25">
      <c r="A1354" s="5" t="s">
        <v>1414</v>
      </c>
      <c r="B1354" s="6" t="s">
        <v>1534</v>
      </c>
      <c r="C1354" s="5" t="s">
        <v>1535</v>
      </c>
      <c r="D1354" s="5" t="s">
        <v>1625</v>
      </c>
      <c r="E1354" s="9" t="s">
        <v>3816</v>
      </c>
    </row>
    <row r="1355" spans="1:5" ht="15.75" x14ac:dyDescent="0.25">
      <c r="A1355" s="5" t="s">
        <v>1414</v>
      </c>
      <c r="B1355" s="6" t="s">
        <v>1626</v>
      </c>
      <c r="C1355" s="5" t="s">
        <v>1627</v>
      </c>
      <c r="D1355" s="5" t="s">
        <v>1628</v>
      </c>
      <c r="E1355" s="9" t="s">
        <v>3817</v>
      </c>
    </row>
    <row r="1356" spans="1:5" ht="15.75" x14ac:dyDescent="0.25">
      <c r="A1356" s="5" t="s">
        <v>1414</v>
      </c>
      <c r="B1356" s="6" t="s">
        <v>1629</v>
      </c>
      <c r="C1356" s="5" t="s">
        <v>1630</v>
      </c>
      <c r="D1356" s="5" t="s">
        <v>1631</v>
      </c>
      <c r="E1356" s="9" t="s">
        <v>3818</v>
      </c>
    </row>
    <row r="1358" spans="1:5" ht="15.75" x14ac:dyDescent="0.25">
      <c r="A1358" s="5" t="s">
        <v>1414</v>
      </c>
      <c r="B1358" s="6" t="s">
        <v>1632</v>
      </c>
      <c r="C1358" s="5" t="s">
        <v>1633</v>
      </c>
      <c r="D1358" s="5" t="s">
        <v>1634</v>
      </c>
      <c r="E1358" s="9" t="s">
        <v>3819</v>
      </c>
    </row>
    <row r="1359" spans="1:5" ht="15.75" x14ac:dyDescent="0.25">
      <c r="A1359" s="5" t="s">
        <v>1414</v>
      </c>
      <c r="B1359" s="6" t="s">
        <v>1632</v>
      </c>
      <c r="C1359" s="5" t="s">
        <v>1635</v>
      </c>
      <c r="D1359" s="5" t="s">
        <v>1636</v>
      </c>
      <c r="E1359" s="2" t="s">
        <v>3820</v>
      </c>
    </row>
    <row r="1360" spans="1:5" ht="15.75" x14ac:dyDescent="0.25">
      <c r="A1360" s="5" t="s">
        <v>1414</v>
      </c>
      <c r="B1360" s="6" t="s">
        <v>1632</v>
      </c>
      <c r="C1360" s="5" t="s">
        <v>1637</v>
      </c>
      <c r="D1360" s="5" t="s">
        <v>1638</v>
      </c>
      <c r="E1360" s="9" t="s">
        <v>3821</v>
      </c>
    </row>
    <row r="1361" spans="1:5" ht="15.75" x14ac:dyDescent="0.25">
      <c r="A1361" s="5" t="s">
        <v>1414</v>
      </c>
      <c r="B1361" s="6" t="s">
        <v>1632</v>
      </c>
      <c r="C1361" s="5" t="s">
        <v>1639</v>
      </c>
      <c r="D1361" s="5" t="s">
        <v>1640</v>
      </c>
      <c r="E1361" s="2" t="s">
        <v>3822</v>
      </c>
    </row>
    <row r="1362" spans="1:5" ht="15.75" x14ac:dyDescent="0.25">
      <c r="A1362" s="5" t="s">
        <v>1414</v>
      </c>
      <c r="B1362" s="6" t="s">
        <v>1632</v>
      </c>
      <c r="C1362" s="5" t="s">
        <v>1641</v>
      </c>
      <c r="D1362" s="5" t="s">
        <v>1642</v>
      </c>
      <c r="E1362" s="2" t="s">
        <v>3823</v>
      </c>
    </row>
    <row r="1364" spans="1:5" ht="15.75" x14ac:dyDescent="0.25">
      <c r="A1364" s="3"/>
    </row>
    <row r="1366" spans="1:5" ht="15.75" x14ac:dyDescent="0.25">
      <c r="A1366" s="5" t="s">
        <v>1643</v>
      </c>
      <c r="B1366" s="6" t="s">
        <v>1644</v>
      </c>
      <c r="C1366" s="5" t="s">
        <v>1645</v>
      </c>
      <c r="D1366" s="5" t="s">
        <v>1646</v>
      </c>
      <c r="E1366" s="2" t="s">
        <v>3824</v>
      </c>
    </row>
    <row r="1368" spans="1:5" ht="15.75" x14ac:dyDescent="0.25">
      <c r="A1368" s="5" t="s">
        <v>1643</v>
      </c>
      <c r="B1368" s="6" t="s">
        <v>1644</v>
      </c>
      <c r="C1368" s="5" t="s">
        <v>1647</v>
      </c>
      <c r="D1368" s="5" t="s">
        <v>1646</v>
      </c>
      <c r="E1368" s="9" t="s">
        <v>3825</v>
      </c>
    </row>
    <row r="1370" spans="1:5" ht="15.75" x14ac:dyDescent="0.25">
      <c r="A1370" s="5" t="s">
        <v>1643</v>
      </c>
      <c r="B1370" s="6" t="s">
        <v>1644</v>
      </c>
      <c r="C1370" s="5" t="s">
        <v>1648</v>
      </c>
      <c r="D1370" s="5" t="s">
        <v>1646</v>
      </c>
      <c r="E1370" s="2" t="s">
        <v>3826</v>
      </c>
    </row>
    <row r="1372" spans="1:5" ht="15.75" x14ac:dyDescent="0.25">
      <c r="A1372" s="3"/>
    </row>
    <row r="1374" spans="1:5" ht="15.75" x14ac:dyDescent="0.25">
      <c r="A1374" s="5" t="s">
        <v>1643</v>
      </c>
      <c r="B1374" s="6" t="s">
        <v>1649</v>
      </c>
      <c r="C1374" s="5" t="s">
        <v>1650</v>
      </c>
      <c r="D1374" s="5" t="s">
        <v>1651</v>
      </c>
      <c r="E1374" s="2" t="s">
        <v>3827</v>
      </c>
    </row>
    <row r="1375" spans="1:5" ht="15.75" x14ac:dyDescent="0.25">
      <c r="A1375" s="5" t="s">
        <v>1643</v>
      </c>
      <c r="B1375" s="6" t="s">
        <v>1649</v>
      </c>
      <c r="C1375" s="5" t="s">
        <v>1652</v>
      </c>
      <c r="D1375" s="5" t="s">
        <v>1651</v>
      </c>
      <c r="E1375" s="9" t="s">
        <v>3828</v>
      </c>
    </row>
    <row r="1377" spans="1:5" ht="15.75" x14ac:dyDescent="0.25">
      <c r="A1377" s="5" t="s">
        <v>1643</v>
      </c>
      <c r="B1377" s="6" t="s">
        <v>1649</v>
      </c>
      <c r="C1377" s="5" t="s">
        <v>1653</v>
      </c>
      <c r="D1377" s="5" t="s">
        <v>1651</v>
      </c>
      <c r="E1377" s="9" t="s">
        <v>3829</v>
      </c>
    </row>
    <row r="1378" spans="1:5" ht="15.75" x14ac:dyDescent="0.25">
      <c r="A1378" s="5" t="s">
        <v>1643</v>
      </c>
      <c r="B1378" s="6" t="s">
        <v>1649</v>
      </c>
      <c r="C1378" s="5" t="s">
        <v>1654</v>
      </c>
      <c r="D1378" s="5" t="s">
        <v>1651</v>
      </c>
      <c r="E1378" s="2" t="s">
        <v>3830</v>
      </c>
    </row>
    <row r="1380" spans="1:5" ht="15.75" x14ac:dyDescent="0.25">
      <c r="A1380" s="3"/>
    </row>
    <row r="1382" spans="1:5" ht="15.75" x14ac:dyDescent="0.25">
      <c r="A1382" s="5" t="s">
        <v>1643</v>
      </c>
      <c r="B1382" s="6" t="s">
        <v>1655</v>
      </c>
      <c r="C1382" s="5" t="s">
        <v>1656</v>
      </c>
      <c r="D1382" s="5" t="s">
        <v>1651</v>
      </c>
      <c r="E1382" s="2" t="s">
        <v>3831</v>
      </c>
    </row>
    <row r="1383" spans="1:5" ht="15.75" x14ac:dyDescent="0.25">
      <c r="A1383" s="5" t="s">
        <v>1643</v>
      </c>
      <c r="B1383" s="6" t="s">
        <v>1655</v>
      </c>
      <c r="C1383" s="5" t="s">
        <v>1657</v>
      </c>
      <c r="D1383" s="5" t="s">
        <v>1651</v>
      </c>
      <c r="E1383" s="9" t="s">
        <v>3832</v>
      </c>
    </row>
    <row r="1385" spans="1:5" ht="15.75" x14ac:dyDescent="0.25">
      <c r="A1385" s="5" t="s">
        <v>1643</v>
      </c>
      <c r="B1385" s="6" t="s">
        <v>1655</v>
      </c>
      <c r="C1385" s="5" t="s">
        <v>1650</v>
      </c>
      <c r="D1385" s="5" t="s">
        <v>1651</v>
      </c>
      <c r="E1385" s="2" t="s">
        <v>3833</v>
      </c>
    </row>
    <row r="1386" spans="1:5" ht="15.75" x14ac:dyDescent="0.25">
      <c r="A1386" s="5" t="s">
        <v>1643</v>
      </c>
      <c r="B1386" s="6" t="s">
        <v>1655</v>
      </c>
      <c r="C1386" s="5" t="s">
        <v>1652</v>
      </c>
      <c r="D1386" s="5" t="s">
        <v>1651</v>
      </c>
      <c r="E1386" s="9" t="s">
        <v>3834</v>
      </c>
    </row>
    <row r="1388" spans="1:5" ht="15.75" x14ac:dyDescent="0.25">
      <c r="A1388" s="5" t="s">
        <v>1643</v>
      </c>
      <c r="B1388" s="6" t="s">
        <v>1655</v>
      </c>
      <c r="C1388" s="5" t="s">
        <v>1653</v>
      </c>
      <c r="D1388" s="5" t="s">
        <v>1651</v>
      </c>
      <c r="E1388" s="2" t="s">
        <v>3835</v>
      </c>
    </row>
    <row r="1389" spans="1:5" ht="15.75" x14ac:dyDescent="0.25">
      <c r="A1389" s="5" t="s">
        <v>1643</v>
      </c>
      <c r="B1389" s="6" t="s">
        <v>1655</v>
      </c>
      <c r="C1389" s="5" t="s">
        <v>1654</v>
      </c>
      <c r="D1389" s="5" t="s">
        <v>1651</v>
      </c>
      <c r="E1389" s="9" t="s">
        <v>3836</v>
      </c>
    </row>
    <row r="1391" spans="1:5" ht="15.75" x14ac:dyDescent="0.25">
      <c r="A1391" s="5" t="s">
        <v>1643</v>
      </c>
      <c r="B1391" s="6" t="s">
        <v>1655</v>
      </c>
      <c r="C1391" s="5" t="s">
        <v>1658</v>
      </c>
      <c r="D1391" s="5" t="s">
        <v>1651</v>
      </c>
      <c r="E1391" s="2" t="s">
        <v>3837</v>
      </c>
    </row>
    <row r="1392" spans="1:5" ht="15.75" x14ac:dyDescent="0.25">
      <c r="A1392" s="5" t="s">
        <v>1643</v>
      </c>
      <c r="B1392" s="6" t="s">
        <v>1655</v>
      </c>
      <c r="C1392" s="5" t="s">
        <v>1659</v>
      </c>
      <c r="D1392" s="5" t="s">
        <v>1651</v>
      </c>
      <c r="E1392" s="2" t="s">
        <v>3838</v>
      </c>
    </row>
    <row r="1394" spans="1:5" ht="15.75" x14ac:dyDescent="0.25">
      <c r="A1394" s="3"/>
    </row>
    <row r="1396" spans="1:5" ht="15.75" x14ac:dyDescent="0.25">
      <c r="A1396" s="5" t="s">
        <v>1660</v>
      </c>
      <c r="B1396" s="6" t="s">
        <v>1661</v>
      </c>
      <c r="C1396" s="5" t="s">
        <v>1662</v>
      </c>
      <c r="D1396" s="11">
        <v>0.35</v>
      </c>
      <c r="E1396" s="9" t="s">
        <v>3839</v>
      </c>
    </row>
    <row r="1398" spans="1:5" ht="15.75" x14ac:dyDescent="0.25">
      <c r="A1398" s="5" t="s">
        <v>1660</v>
      </c>
      <c r="B1398" s="6" t="s">
        <v>1663</v>
      </c>
      <c r="C1398" s="5" t="s">
        <v>1662</v>
      </c>
      <c r="D1398" s="11">
        <v>0.35</v>
      </c>
      <c r="E1398" s="2" t="s">
        <v>3840</v>
      </c>
    </row>
    <row r="1400" spans="1:5" ht="15.75" x14ac:dyDescent="0.25">
      <c r="A1400" s="5" t="s">
        <v>1664</v>
      </c>
      <c r="B1400" s="6" t="s">
        <v>1665</v>
      </c>
      <c r="C1400" s="5" t="s">
        <v>1666</v>
      </c>
      <c r="D1400" s="11">
        <v>0</v>
      </c>
      <c r="E1400" s="9" t="s">
        <v>3841</v>
      </c>
    </row>
    <row r="1401" spans="1:5" ht="15.75" x14ac:dyDescent="0.25">
      <c r="A1401" s="5" t="s">
        <v>1664</v>
      </c>
      <c r="B1401" s="6" t="s">
        <v>1667</v>
      </c>
      <c r="C1401" s="5" t="s">
        <v>1668</v>
      </c>
      <c r="D1401" s="11">
        <v>0.05</v>
      </c>
      <c r="E1401" s="2" t="s">
        <v>3842</v>
      </c>
    </row>
    <row r="1402" spans="1:5" ht="15.75" x14ac:dyDescent="0.25">
      <c r="A1402" s="5" t="s">
        <v>1664</v>
      </c>
      <c r="B1402" s="6" t="s">
        <v>1669</v>
      </c>
      <c r="C1402" s="5" t="s">
        <v>1668</v>
      </c>
      <c r="D1402" s="11">
        <v>0.15</v>
      </c>
      <c r="E1402" s="9" t="s">
        <v>3843</v>
      </c>
    </row>
    <row r="1403" spans="1:5" ht="15.75" x14ac:dyDescent="0.25">
      <c r="A1403" s="5" t="s">
        <v>1664</v>
      </c>
      <c r="B1403" s="6" t="s">
        <v>1670</v>
      </c>
      <c r="C1403" s="5" t="s">
        <v>1671</v>
      </c>
      <c r="D1403" s="11">
        <v>0.4</v>
      </c>
      <c r="E1403" s="9" t="s">
        <v>3844</v>
      </c>
    </row>
    <row r="1404" spans="1:5" ht="15.75" x14ac:dyDescent="0.25">
      <c r="A1404" s="5" t="s">
        <v>1664</v>
      </c>
      <c r="B1404" s="6" t="s">
        <v>1672</v>
      </c>
      <c r="C1404" s="5" t="s">
        <v>1671</v>
      </c>
      <c r="D1404" s="11">
        <v>0.45</v>
      </c>
      <c r="E1404" s="9" t="s">
        <v>3845</v>
      </c>
    </row>
    <row r="1406" spans="1:5" ht="15.75" x14ac:dyDescent="0.25">
      <c r="A1406" s="5" t="s">
        <v>1664</v>
      </c>
      <c r="B1406" s="6" t="s">
        <v>1673</v>
      </c>
      <c r="C1406" s="5" t="s">
        <v>1666</v>
      </c>
      <c r="D1406" s="11">
        <v>0</v>
      </c>
      <c r="E1406" s="9" t="s">
        <v>3846</v>
      </c>
    </row>
    <row r="1407" spans="1:5" ht="15.75" x14ac:dyDescent="0.25">
      <c r="A1407" s="5" t="s">
        <v>1664</v>
      </c>
      <c r="B1407" s="6" t="s">
        <v>1673</v>
      </c>
      <c r="C1407" s="5" t="s">
        <v>1668</v>
      </c>
      <c r="D1407" s="11">
        <v>0.05</v>
      </c>
      <c r="E1407" s="2" t="s">
        <v>3847</v>
      </c>
    </row>
    <row r="1408" spans="1:5" ht="15.75" x14ac:dyDescent="0.25">
      <c r="A1408" s="5" t="s">
        <v>1664</v>
      </c>
      <c r="B1408" s="6" t="s">
        <v>1673</v>
      </c>
      <c r="C1408" s="5" t="s">
        <v>1668</v>
      </c>
      <c r="D1408" s="11">
        <v>0.15</v>
      </c>
      <c r="E1408" s="9" t="s">
        <v>3848</v>
      </c>
    </row>
    <row r="1409" spans="1:5" ht="15.75" x14ac:dyDescent="0.25">
      <c r="A1409" s="5" t="s">
        <v>1664</v>
      </c>
      <c r="B1409" s="6" t="s">
        <v>1673</v>
      </c>
      <c r="C1409" s="5" t="s">
        <v>1671</v>
      </c>
      <c r="D1409" s="11">
        <v>0.4</v>
      </c>
      <c r="E1409" s="9" t="s">
        <v>3849</v>
      </c>
    </row>
    <row r="1410" spans="1:5" ht="15.75" x14ac:dyDescent="0.25">
      <c r="A1410" s="5" t="s">
        <v>1664</v>
      </c>
      <c r="B1410" s="6" t="s">
        <v>1673</v>
      </c>
      <c r="C1410" s="5" t="s">
        <v>1671</v>
      </c>
      <c r="D1410" s="11">
        <v>0.45</v>
      </c>
      <c r="E1410" s="2" t="s">
        <v>3850</v>
      </c>
    </row>
    <row r="1412" spans="1:5" ht="15.75" x14ac:dyDescent="0.25">
      <c r="A1412" s="3"/>
    </row>
    <row r="1414" spans="1:5" ht="15.75" x14ac:dyDescent="0.25">
      <c r="A1414" s="5" t="s">
        <v>22</v>
      </c>
      <c r="B1414" s="6" t="s">
        <v>1674</v>
      </c>
      <c r="C1414" s="5" t="s">
        <v>1675</v>
      </c>
      <c r="D1414" s="5" t="s">
        <v>1676</v>
      </c>
      <c r="E1414" s="2" t="s">
        <v>3851</v>
      </c>
    </row>
    <row r="1415" spans="1:5" ht="15.75" x14ac:dyDescent="0.25">
      <c r="A1415" s="5" t="s">
        <v>22</v>
      </c>
      <c r="B1415" s="6" t="s">
        <v>1674</v>
      </c>
      <c r="C1415" s="5" t="s">
        <v>1677</v>
      </c>
      <c r="D1415" s="5" t="s">
        <v>1678</v>
      </c>
      <c r="E1415" s="2" t="s">
        <v>3852</v>
      </c>
    </row>
    <row r="1416" spans="1:5" ht="15.75" x14ac:dyDescent="0.25">
      <c r="A1416" s="5" t="s">
        <v>22</v>
      </c>
      <c r="B1416" s="6" t="s">
        <v>1674</v>
      </c>
      <c r="C1416" s="5" t="s">
        <v>1679</v>
      </c>
      <c r="D1416" s="5" t="s">
        <v>1680</v>
      </c>
      <c r="E1416" s="9" t="s">
        <v>3853</v>
      </c>
    </row>
    <row r="1417" spans="1:5" ht="15.75" x14ac:dyDescent="0.25">
      <c r="A1417" s="5" t="s">
        <v>22</v>
      </c>
      <c r="B1417" s="6" t="s">
        <v>1674</v>
      </c>
      <c r="C1417" s="5" t="s">
        <v>1681</v>
      </c>
      <c r="D1417" s="5" t="s">
        <v>1682</v>
      </c>
      <c r="E1417" s="2" t="s">
        <v>3854</v>
      </c>
    </row>
    <row r="1418" spans="1:5" ht="15.75" x14ac:dyDescent="0.25">
      <c r="A1418" s="5" t="s">
        <v>22</v>
      </c>
      <c r="B1418" s="6" t="s">
        <v>1674</v>
      </c>
      <c r="C1418" s="5" t="s">
        <v>1683</v>
      </c>
      <c r="D1418" s="5" t="s">
        <v>1684</v>
      </c>
      <c r="E1418" s="9" t="s">
        <v>3855</v>
      </c>
    </row>
    <row r="1420" spans="1:5" ht="15.75" x14ac:dyDescent="0.25">
      <c r="A1420" s="3"/>
    </row>
    <row r="1422" spans="1:5" ht="15.75" x14ac:dyDescent="0.25">
      <c r="A1422" s="5" t="s">
        <v>1685</v>
      </c>
      <c r="B1422" s="6" t="s">
        <v>1686</v>
      </c>
      <c r="C1422" s="5">
        <v>11578</v>
      </c>
      <c r="D1422" s="5"/>
      <c r="E1422" s="9" t="s">
        <v>3856</v>
      </c>
    </row>
    <row r="1424" spans="1:5" ht="15.75" x14ac:dyDescent="0.25">
      <c r="A1424" s="3"/>
    </row>
    <row r="1426" spans="1:5" ht="15.75" x14ac:dyDescent="0.25">
      <c r="A1426" s="5" t="s">
        <v>172</v>
      </c>
      <c r="B1426" s="6" t="s">
        <v>1687</v>
      </c>
      <c r="C1426" s="5" t="s">
        <v>1688</v>
      </c>
      <c r="D1426" s="5" t="s">
        <v>1689</v>
      </c>
      <c r="E1426" s="2" t="s">
        <v>3857</v>
      </c>
    </row>
    <row r="1427" spans="1:5" ht="15.75" x14ac:dyDescent="0.25">
      <c r="A1427" s="5" t="s">
        <v>172</v>
      </c>
      <c r="B1427" s="6" t="s">
        <v>1687</v>
      </c>
      <c r="C1427" s="5" t="s">
        <v>1690</v>
      </c>
      <c r="D1427" s="5" t="s">
        <v>1691</v>
      </c>
      <c r="E1427" s="9" t="s">
        <v>3858</v>
      </c>
    </row>
    <row r="1429" spans="1:5" ht="15.75" x14ac:dyDescent="0.25">
      <c r="A1429" s="3"/>
    </row>
    <row r="1431" spans="1:5" ht="15.75" x14ac:dyDescent="0.25">
      <c r="A1431" s="5" t="s">
        <v>22</v>
      </c>
      <c r="B1431" s="6" t="s">
        <v>1692</v>
      </c>
      <c r="C1431" s="5" t="s">
        <v>1693</v>
      </c>
      <c r="D1431" s="5" t="s">
        <v>1239</v>
      </c>
      <c r="E1431" s="2" t="s">
        <v>3859</v>
      </c>
    </row>
    <row r="1433" spans="1:5" ht="15.75" x14ac:dyDescent="0.25">
      <c r="A1433" s="3"/>
    </row>
    <row r="1435" spans="1:5" ht="15.75" x14ac:dyDescent="0.25">
      <c r="A1435" s="5" t="s">
        <v>172</v>
      </c>
      <c r="B1435" s="6" t="s">
        <v>1694</v>
      </c>
      <c r="C1435" s="5" t="s">
        <v>1695</v>
      </c>
      <c r="D1435" s="5"/>
      <c r="E1435" s="2" t="s">
        <v>3860</v>
      </c>
    </row>
    <row r="1436" spans="1:5" ht="15.75" x14ac:dyDescent="0.25">
      <c r="A1436" s="5" t="s">
        <v>172</v>
      </c>
      <c r="B1436" s="6" t="s">
        <v>1696</v>
      </c>
      <c r="C1436" s="5" t="s">
        <v>1697</v>
      </c>
      <c r="D1436" s="5" t="s">
        <v>1698</v>
      </c>
      <c r="E1436" s="2" t="s">
        <v>3861</v>
      </c>
    </row>
    <row r="1437" spans="1:5" ht="15.75" x14ac:dyDescent="0.25">
      <c r="A1437" s="5" t="s">
        <v>172</v>
      </c>
      <c r="B1437" s="6" t="s">
        <v>1699</v>
      </c>
      <c r="C1437" s="5" t="s">
        <v>1700</v>
      </c>
      <c r="D1437" s="5" t="s">
        <v>1701</v>
      </c>
      <c r="E1437" s="9" t="s">
        <v>3862</v>
      </c>
    </row>
    <row r="1438" spans="1:5" ht="15.75" x14ac:dyDescent="0.25">
      <c r="A1438" s="5" t="s">
        <v>172</v>
      </c>
      <c r="B1438" s="6" t="s">
        <v>1702</v>
      </c>
      <c r="C1438" s="5" t="s">
        <v>1703</v>
      </c>
      <c r="D1438" s="5"/>
      <c r="E1438" s="9" t="s">
        <v>3863</v>
      </c>
    </row>
    <row r="1439" spans="1:5" ht="15.75" x14ac:dyDescent="0.25">
      <c r="A1439" s="5" t="s">
        <v>172</v>
      </c>
      <c r="B1439" s="6" t="s">
        <v>1704</v>
      </c>
      <c r="C1439" s="5" t="s">
        <v>1705</v>
      </c>
      <c r="D1439" s="5" t="s">
        <v>1706</v>
      </c>
      <c r="E1439" s="9" t="s">
        <v>3864</v>
      </c>
    </row>
    <row r="1440" spans="1:5" ht="15.75" x14ac:dyDescent="0.25">
      <c r="A1440" s="5" t="s">
        <v>172</v>
      </c>
      <c r="B1440" s="6" t="s">
        <v>1707</v>
      </c>
      <c r="C1440" s="5" t="s">
        <v>1708</v>
      </c>
      <c r="D1440" s="5" t="s">
        <v>1706</v>
      </c>
      <c r="E1440" s="9" t="s">
        <v>3865</v>
      </c>
    </row>
    <row r="1441" spans="1:5" ht="15.75" x14ac:dyDescent="0.25">
      <c r="A1441" s="5" t="s">
        <v>172</v>
      </c>
      <c r="B1441" s="6" t="s">
        <v>1709</v>
      </c>
      <c r="C1441" s="5" t="s">
        <v>1710</v>
      </c>
      <c r="D1441" s="5" t="s">
        <v>1711</v>
      </c>
      <c r="E1441" s="9" t="s">
        <v>3866</v>
      </c>
    </row>
    <row r="1442" spans="1:5" ht="15.75" x14ac:dyDescent="0.25">
      <c r="A1442" s="5" t="s">
        <v>172</v>
      </c>
      <c r="B1442" s="6" t="s">
        <v>1712</v>
      </c>
      <c r="C1442" s="5" t="s">
        <v>1713</v>
      </c>
      <c r="D1442" s="5" t="s">
        <v>1711</v>
      </c>
      <c r="E1442" s="9" t="s">
        <v>3867</v>
      </c>
    </row>
    <row r="1443" spans="1:5" ht="15.75" x14ac:dyDescent="0.25">
      <c r="A1443" s="5" t="s">
        <v>172</v>
      </c>
      <c r="B1443" s="6" t="s">
        <v>1714</v>
      </c>
      <c r="C1443" s="5" t="s">
        <v>1715</v>
      </c>
      <c r="D1443" s="5" t="s">
        <v>1716</v>
      </c>
      <c r="E1443" s="9" t="s">
        <v>3868</v>
      </c>
    </row>
    <row r="1444" spans="1:5" ht="15.75" x14ac:dyDescent="0.25">
      <c r="A1444" s="5" t="s">
        <v>172</v>
      </c>
      <c r="B1444" s="6" t="s">
        <v>1714</v>
      </c>
      <c r="C1444" s="5" t="s">
        <v>1717</v>
      </c>
      <c r="D1444" s="5" t="s">
        <v>1718</v>
      </c>
      <c r="E1444" s="9" t="s">
        <v>3869</v>
      </c>
    </row>
    <row r="1445" spans="1:5" ht="15.75" x14ac:dyDescent="0.25">
      <c r="A1445" s="5" t="s">
        <v>172</v>
      </c>
      <c r="B1445" s="6" t="s">
        <v>1719</v>
      </c>
      <c r="C1445" s="5" t="s">
        <v>1720</v>
      </c>
      <c r="D1445" s="5" t="s">
        <v>1721</v>
      </c>
      <c r="E1445" s="2" t="s">
        <v>3870</v>
      </c>
    </row>
    <row r="1447" spans="1:5" ht="15.75" x14ac:dyDescent="0.25">
      <c r="A1447" s="3"/>
    </row>
    <row r="1449" spans="1:5" ht="15.75" x14ac:dyDescent="0.25">
      <c r="A1449" s="5" t="s">
        <v>1722</v>
      </c>
      <c r="B1449" s="6" t="s">
        <v>1723</v>
      </c>
      <c r="C1449" s="5" t="s">
        <v>1724</v>
      </c>
      <c r="D1449" s="5" t="s">
        <v>1725</v>
      </c>
      <c r="E1449" s="2" t="s">
        <v>3871</v>
      </c>
    </row>
    <row r="1450" spans="1:5" ht="15.75" x14ac:dyDescent="0.25">
      <c r="A1450" s="5" t="s">
        <v>1722</v>
      </c>
      <c r="B1450" s="6" t="s">
        <v>1726</v>
      </c>
      <c r="C1450" s="5" t="s">
        <v>1727</v>
      </c>
      <c r="D1450" s="5"/>
      <c r="E1450" s="9" t="s">
        <v>3872</v>
      </c>
    </row>
    <row r="1452" spans="1:5" ht="15.75" x14ac:dyDescent="0.25">
      <c r="A1452" s="5" t="s">
        <v>255</v>
      </c>
      <c r="B1452" s="6" t="s">
        <v>1728</v>
      </c>
      <c r="C1452" s="5" t="s">
        <v>1729</v>
      </c>
      <c r="D1452" s="5" t="s">
        <v>1725</v>
      </c>
      <c r="E1452" s="2" t="s">
        <v>3873</v>
      </c>
    </row>
    <row r="1454" spans="1:5" ht="15.75" x14ac:dyDescent="0.25">
      <c r="A1454" s="3"/>
    </row>
    <row r="1456" spans="1:5" ht="15.75" x14ac:dyDescent="0.25">
      <c r="A1456" s="5" t="s">
        <v>69</v>
      </c>
      <c r="B1456" s="6" t="s">
        <v>1730</v>
      </c>
      <c r="C1456" s="5" t="s">
        <v>1731</v>
      </c>
      <c r="D1456" s="5" t="s">
        <v>1732</v>
      </c>
      <c r="E1456" s="2" t="s">
        <v>3874</v>
      </c>
    </row>
    <row r="1457" spans="1:5" ht="15.75" x14ac:dyDescent="0.25">
      <c r="A1457" s="5" t="s">
        <v>69</v>
      </c>
      <c r="B1457" s="6" t="s">
        <v>1730</v>
      </c>
      <c r="C1457" s="5" t="s">
        <v>1733</v>
      </c>
      <c r="D1457" s="5" t="s">
        <v>1734</v>
      </c>
      <c r="E1457" s="2" t="s">
        <v>3875</v>
      </c>
    </row>
    <row r="1458" spans="1:5" ht="15.75" x14ac:dyDescent="0.25">
      <c r="A1458" s="5" t="s">
        <v>69</v>
      </c>
      <c r="B1458" s="6" t="s">
        <v>1730</v>
      </c>
      <c r="C1458" s="5" t="s">
        <v>1735</v>
      </c>
      <c r="D1458" s="5" t="s">
        <v>1736</v>
      </c>
      <c r="E1458" s="9" t="s">
        <v>3876</v>
      </c>
    </row>
    <row r="1459" spans="1:5" ht="15.75" x14ac:dyDescent="0.25">
      <c r="A1459" s="5" t="s">
        <v>69</v>
      </c>
      <c r="B1459" s="6" t="s">
        <v>1730</v>
      </c>
      <c r="C1459" s="5" t="s">
        <v>1737</v>
      </c>
      <c r="D1459" s="5" t="s">
        <v>1221</v>
      </c>
      <c r="E1459" s="9" t="s">
        <v>3877</v>
      </c>
    </row>
    <row r="1460" spans="1:5" ht="15.75" x14ac:dyDescent="0.25">
      <c r="A1460" s="5" t="s">
        <v>69</v>
      </c>
      <c r="B1460" s="6" t="s">
        <v>1730</v>
      </c>
      <c r="C1460" s="5" t="s">
        <v>1738</v>
      </c>
      <c r="D1460" s="5" t="s">
        <v>1739</v>
      </c>
      <c r="E1460" s="9" t="s">
        <v>3878</v>
      </c>
    </row>
    <row r="1462" spans="1:5" ht="15.75" x14ac:dyDescent="0.25">
      <c r="A1462" s="5" t="s">
        <v>22</v>
      </c>
      <c r="B1462" s="6" t="s">
        <v>1730</v>
      </c>
      <c r="C1462" s="5" t="s">
        <v>1740</v>
      </c>
      <c r="D1462" s="5" t="s">
        <v>1732</v>
      </c>
      <c r="E1462" s="9" t="s">
        <v>3879</v>
      </c>
    </row>
    <row r="1463" spans="1:5" ht="15.75" x14ac:dyDescent="0.25">
      <c r="A1463" s="5" t="s">
        <v>22</v>
      </c>
      <c r="B1463" s="6" t="s">
        <v>1730</v>
      </c>
      <c r="C1463" s="5" t="s">
        <v>1741</v>
      </c>
      <c r="D1463" s="5" t="s">
        <v>1742</v>
      </c>
      <c r="E1463" s="2" t="s">
        <v>3880</v>
      </c>
    </row>
    <row r="1464" spans="1:5" ht="15.75" x14ac:dyDescent="0.25">
      <c r="A1464" s="5" t="s">
        <v>22</v>
      </c>
      <c r="B1464" s="6" t="s">
        <v>1730</v>
      </c>
      <c r="C1464" s="5" t="s">
        <v>1743</v>
      </c>
      <c r="D1464" s="5" t="s">
        <v>1734</v>
      </c>
      <c r="E1464" s="9" t="s">
        <v>3881</v>
      </c>
    </row>
    <row r="1465" spans="1:5" ht="15.75" x14ac:dyDescent="0.25">
      <c r="A1465" s="5" t="s">
        <v>22</v>
      </c>
      <c r="B1465" s="6" t="s">
        <v>1730</v>
      </c>
      <c r="C1465" s="5" t="s">
        <v>1744</v>
      </c>
      <c r="D1465" s="5" t="s">
        <v>1736</v>
      </c>
      <c r="E1465" s="9" t="s">
        <v>3882</v>
      </c>
    </row>
    <row r="1466" spans="1:5" ht="15.75" x14ac:dyDescent="0.25">
      <c r="A1466" s="5" t="s">
        <v>22</v>
      </c>
      <c r="B1466" s="6" t="s">
        <v>1730</v>
      </c>
      <c r="C1466" s="5" t="s">
        <v>1745</v>
      </c>
      <c r="D1466" s="5" t="s">
        <v>1221</v>
      </c>
      <c r="E1466" s="9" t="s">
        <v>3883</v>
      </c>
    </row>
    <row r="1467" spans="1:5" ht="15.75" x14ac:dyDescent="0.25">
      <c r="A1467" s="5" t="s">
        <v>22</v>
      </c>
      <c r="B1467" s="6" t="s">
        <v>1730</v>
      </c>
      <c r="C1467" s="5" t="s">
        <v>1746</v>
      </c>
      <c r="D1467" s="5" t="s">
        <v>1739</v>
      </c>
      <c r="E1467" s="2" t="s">
        <v>3884</v>
      </c>
    </row>
    <row r="1469" spans="1:5" ht="15.75" x14ac:dyDescent="0.25">
      <c r="A1469" s="3"/>
    </row>
    <row r="1471" spans="1:5" ht="15.75" x14ac:dyDescent="0.25">
      <c r="A1471" s="5" t="s">
        <v>1338</v>
      </c>
      <c r="B1471" s="6" t="s">
        <v>1747</v>
      </c>
      <c r="C1471" s="5" t="s">
        <v>1748</v>
      </c>
      <c r="D1471" s="5" t="s">
        <v>1749</v>
      </c>
      <c r="E1471" s="2" t="s">
        <v>3885</v>
      </c>
    </row>
    <row r="1472" spans="1:5" ht="15.75" x14ac:dyDescent="0.25">
      <c r="A1472" s="5" t="s">
        <v>1193</v>
      </c>
      <c r="B1472" s="6" t="s">
        <v>1747</v>
      </c>
      <c r="C1472" s="5" t="s">
        <v>1750</v>
      </c>
      <c r="D1472" s="5" t="s">
        <v>1751</v>
      </c>
      <c r="E1472" s="2" t="s">
        <v>3886</v>
      </c>
    </row>
    <row r="1473" spans="1:5" ht="15.75" x14ac:dyDescent="0.25">
      <c r="A1473" s="5" t="s">
        <v>1338</v>
      </c>
      <c r="B1473" s="6" t="s">
        <v>1747</v>
      </c>
      <c r="C1473" s="5" t="s">
        <v>1752</v>
      </c>
      <c r="D1473" s="5" t="s">
        <v>1753</v>
      </c>
      <c r="E1473" s="9" t="s">
        <v>3887</v>
      </c>
    </row>
    <row r="1474" spans="1:5" ht="15.75" x14ac:dyDescent="0.25">
      <c r="A1474" s="5" t="s">
        <v>1193</v>
      </c>
      <c r="B1474" s="6" t="s">
        <v>1747</v>
      </c>
      <c r="C1474" s="5" t="s">
        <v>1754</v>
      </c>
      <c r="D1474" s="5" t="s">
        <v>1755</v>
      </c>
      <c r="E1474" s="9" t="s">
        <v>3888</v>
      </c>
    </row>
    <row r="1475" spans="1:5" ht="15.75" x14ac:dyDescent="0.25">
      <c r="A1475" s="5" t="s">
        <v>1338</v>
      </c>
      <c r="B1475" s="6" t="s">
        <v>1747</v>
      </c>
      <c r="C1475" s="5" t="s">
        <v>1756</v>
      </c>
      <c r="D1475" s="5" t="s">
        <v>1757</v>
      </c>
      <c r="E1475" s="9" t="s">
        <v>3889</v>
      </c>
    </row>
    <row r="1476" spans="1:5" ht="15.75" x14ac:dyDescent="0.25">
      <c r="A1476" s="5" t="s">
        <v>1338</v>
      </c>
      <c r="B1476" s="6" t="s">
        <v>1747</v>
      </c>
      <c r="C1476" s="5" t="s">
        <v>1758</v>
      </c>
      <c r="D1476" s="5" t="s">
        <v>1759</v>
      </c>
      <c r="E1476" s="9" t="s">
        <v>3890</v>
      </c>
    </row>
    <row r="1478" spans="1:5" ht="15.75" x14ac:dyDescent="0.25">
      <c r="A1478" s="5" t="s">
        <v>1338</v>
      </c>
      <c r="B1478" s="6" t="s">
        <v>1760</v>
      </c>
      <c r="C1478" s="5" t="s">
        <v>1761</v>
      </c>
      <c r="D1478" s="5" t="s">
        <v>1762</v>
      </c>
      <c r="E1478" s="9" t="s">
        <v>3891</v>
      </c>
    </row>
    <row r="1479" spans="1:5" ht="15.75" x14ac:dyDescent="0.25">
      <c r="A1479" s="5" t="s">
        <v>1193</v>
      </c>
      <c r="B1479" s="6" t="s">
        <v>1760</v>
      </c>
      <c r="C1479" s="5" t="s">
        <v>1763</v>
      </c>
      <c r="D1479" s="5" t="s">
        <v>1764</v>
      </c>
      <c r="E1479" s="9" t="s">
        <v>3892</v>
      </c>
    </row>
    <row r="1481" spans="1:5" ht="15.75" x14ac:dyDescent="0.25">
      <c r="A1481" s="5" t="s">
        <v>263</v>
      </c>
      <c r="B1481" s="6" t="s">
        <v>1765</v>
      </c>
      <c r="C1481" s="5" t="s">
        <v>1766</v>
      </c>
      <c r="D1481" s="5" t="s">
        <v>1767</v>
      </c>
      <c r="E1481" s="2" t="s">
        <v>3893</v>
      </c>
    </row>
    <row r="1483" spans="1:5" ht="15.75" x14ac:dyDescent="0.25">
      <c r="A1483" s="5" t="s">
        <v>1193</v>
      </c>
      <c r="B1483" s="6" t="s">
        <v>1768</v>
      </c>
      <c r="C1483" s="5" t="s">
        <v>1769</v>
      </c>
      <c r="D1483" s="5" t="s">
        <v>1749</v>
      </c>
      <c r="E1483" s="9" t="s">
        <v>3894</v>
      </c>
    </row>
    <row r="1484" spans="1:5" ht="15.75" x14ac:dyDescent="0.25">
      <c r="A1484" s="5" t="s">
        <v>1193</v>
      </c>
      <c r="B1484" s="6" t="s">
        <v>1768</v>
      </c>
      <c r="C1484" s="5" t="s">
        <v>1770</v>
      </c>
      <c r="D1484" s="5" t="s">
        <v>1751</v>
      </c>
      <c r="E1484" s="2" t="s">
        <v>3895</v>
      </c>
    </row>
    <row r="1485" spans="1:5" ht="15.75" x14ac:dyDescent="0.25">
      <c r="A1485" s="5" t="s">
        <v>1193</v>
      </c>
      <c r="B1485" s="6" t="s">
        <v>1768</v>
      </c>
      <c r="C1485" s="5" t="s">
        <v>1771</v>
      </c>
      <c r="D1485" s="5" t="s">
        <v>1753</v>
      </c>
      <c r="E1485" s="9" t="s">
        <v>3896</v>
      </c>
    </row>
    <row r="1486" spans="1:5" ht="15.75" x14ac:dyDescent="0.25">
      <c r="A1486" s="5" t="s">
        <v>1193</v>
      </c>
      <c r="B1486" s="6" t="s">
        <v>1768</v>
      </c>
      <c r="C1486" s="5" t="s">
        <v>1772</v>
      </c>
      <c r="D1486" s="5" t="s">
        <v>1773</v>
      </c>
      <c r="E1486" s="9" t="s">
        <v>3897</v>
      </c>
    </row>
    <row r="1487" spans="1:5" ht="15.75" x14ac:dyDescent="0.25">
      <c r="A1487" s="5" t="s">
        <v>1193</v>
      </c>
      <c r="B1487" s="6" t="s">
        <v>1768</v>
      </c>
      <c r="C1487" s="5" t="s">
        <v>1774</v>
      </c>
      <c r="D1487" s="5" t="s">
        <v>1757</v>
      </c>
      <c r="E1487" s="9" t="s">
        <v>3898</v>
      </c>
    </row>
    <row r="1488" spans="1:5" ht="15.75" x14ac:dyDescent="0.25">
      <c r="A1488" s="5" t="s">
        <v>1338</v>
      </c>
      <c r="B1488" s="6" t="s">
        <v>1768</v>
      </c>
      <c r="C1488" s="5" t="s">
        <v>1775</v>
      </c>
      <c r="D1488" s="5" t="s">
        <v>1759</v>
      </c>
      <c r="E1488" s="9" t="s">
        <v>3899</v>
      </c>
    </row>
    <row r="1490" spans="1:5" ht="15.75" x14ac:dyDescent="0.25">
      <c r="A1490" s="5" t="s">
        <v>22</v>
      </c>
      <c r="B1490" s="6" t="s">
        <v>1776</v>
      </c>
      <c r="C1490" s="5" t="s">
        <v>1777</v>
      </c>
      <c r="D1490" s="5" t="s">
        <v>72</v>
      </c>
      <c r="E1490" s="9" t="s">
        <v>3900</v>
      </c>
    </row>
    <row r="1491" spans="1:5" ht="15.75" x14ac:dyDescent="0.25">
      <c r="A1491" s="5" t="s">
        <v>22</v>
      </c>
      <c r="B1491" s="6" t="s">
        <v>1776</v>
      </c>
      <c r="C1491" s="5" t="s">
        <v>1778</v>
      </c>
      <c r="D1491" s="5" t="s">
        <v>1779</v>
      </c>
      <c r="E1491" s="2" t="s">
        <v>3901</v>
      </c>
    </row>
    <row r="1492" spans="1:5" ht="15.75" x14ac:dyDescent="0.25">
      <c r="A1492" s="5" t="s">
        <v>22</v>
      </c>
      <c r="B1492" s="6" t="s">
        <v>1776</v>
      </c>
      <c r="C1492" s="5" t="s">
        <v>1780</v>
      </c>
      <c r="D1492" s="5" t="s">
        <v>74</v>
      </c>
      <c r="E1492" s="9" t="s">
        <v>3902</v>
      </c>
    </row>
    <row r="1493" spans="1:5" ht="15.75" x14ac:dyDescent="0.25">
      <c r="A1493" s="5" t="s">
        <v>22</v>
      </c>
      <c r="B1493" s="6" t="s">
        <v>1776</v>
      </c>
      <c r="C1493" s="5" t="s">
        <v>1781</v>
      </c>
      <c r="D1493" s="5" t="s">
        <v>76</v>
      </c>
      <c r="E1493" s="9" t="s">
        <v>3903</v>
      </c>
    </row>
    <row r="1494" spans="1:5" ht="15.75" x14ac:dyDescent="0.25">
      <c r="A1494" s="5" t="s">
        <v>22</v>
      </c>
      <c r="B1494" s="6" t="s">
        <v>1776</v>
      </c>
      <c r="C1494" s="5" t="s">
        <v>1782</v>
      </c>
      <c r="D1494" s="5" t="s">
        <v>78</v>
      </c>
      <c r="E1494" s="9" t="s">
        <v>3904</v>
      </c>
    </row>
    <row r="1495" spans="1:5" ht="15.75" x14ac:dyDescent="0.25">
      <c r="A1495" s="5" t="s">
        <v>22</v>
      </c>
      <c r="B1495" s="6" t="s">
        <v>1776</v>
      </c>
      <c r="C1495" s="5" t="s">
        <v>1783</v>
      </c>
      <c r="D1495" s="5" t="s">
        <v>80</v>
      </c>
      <c r="E1495" s="9" t="s">
        <v>3905</v>
      </c>
    </row>
    <row r="1497" spans="1:5" ht="15.75" x14ac:dyDescent="0.25">
      <c r="A1497" s="5" t="s">
        <v>1338</v>
      </c>
      <c r="B1497" s="6" t="s">
        <v>1784</v>
      </c>
      <c r="C1497" s="5" t="s">
        <v>1785</v>
      </c>
      <c r="D1497" s="5" t="s">
        <v>1786</v>
      </c>
      <c r="E1497" s="2" t="s">
        <v>3906</v>
      </c>
    </row>
    <row r="1498" spans="1:5" ht="15.75" x14ac:dyDescent="0.25">
      <c r="A1498" s="5" t="s">
        <v>1338</v>
      </c>
      <c r="B1498" s="6" t="s">
        <v>1784</v>
      </c>
      <c r="C1498" s="5" t="s">
        <v>1787</v>
      </c>
      <c r="D1498" s="5" t="s">
        <v>1788</v>
      </c>
      <c r="E1498" s="9" t="s">
        <v>3907</v>
      </c>
    </row>
    <row r="1500" spans="1:5" ht="15.75" x14ac:dyDescent="0.25">
      <c r="A1500" s="5" t="s">
        <v>1338</v>
      </c>
      <c r="B1500" s="6" t="s">
        <v>1789</v>
      </c>
      <c r="C1500" s="5" t="s">
        <v>1790</v>
      </c>
      <c r="D1500" s="5" t="s">
        <v>1791</v>
      </c>
      <c r="E1500" s="9" t="s">
        <v>3908</v>
      </c>
    </row>
    <row r="1501" spans="1:5" ht="15.75" x14ac:dyDescent="0.25">
      <c r="A1501" s="5" t="s">
        <v>1338</v>
      </c>
      <c r="B1501" s="6" t="s">
        <v>1789</v>
      </c>
      <c r="C1501" s="5" t="s">
        <v>1792</v>
      </c>
      <c r="D1501" s="5" t="s">
        <v>1793</v>
      </c>
      <c r="E1501" s="9" t="s">
        <v>3909</v>
      </c>
    </row>
    <row r="1503" spans="1:5" ht="15.75" x14ac:dyDescent="0.25">
      <c r="A1503" s="5" t="s">
        <v>1338</v>
      </c>
      <c r="B1503" s="6" t="s">
        <v>1789</v>
      </c>
      <c r="C1503" s="5" t="s">
        <v>1794</v>
      </c>
      <c r="D1503" s="5" t="s">
        <v>1791</v>
      </c>
      <c r="E1503" s="9" t="s">
        <v>3910</v>
      </c>
    </row>
    <row r="1505" spans="1:5" ht="15.75" x14ac:dyDescent="0.25">
      <c r="A1505" s="5" t="s">
        <v>4</v>
      </c>
      <c r="B1505" s="6" t="s">
        <v>1795</v>
      </c>
      <c r="C1505" s="5" t="s">
        <v>1796</v>
      </c>
      <c r="D1505" s="5" t="s">
        <v>1797</v>
      </c>
      <c r="E1505" s="9" t="s">
        <v>3911</v>
      </c>
    </row>
    <row r="1506" spans="1:5" ht="15.75" x14ac:dyDescent="0.25">
      <c r="A1506" s="5" t="s">
        <v>4</v>
      </c>
      <c r="B1506" s="6" t="s">
        <v>1795</v>
      </c>
      <c r="C1506" s="5" t="s">
        <v>1798</v>
      </c>
      <c r="D1506" s="5" t="s">
        <v>1799</v>
      </c>
      <c r="E1506" s="2" t="s">
        <v>3912</v>
      </c>
    </row>
    <row r="1508" spans="1:5" ht="15.75" x14ac:dyDescent="0.25">
      <c r="A1508" s="3"/>
    </row>
    <row r="1510" spans="1:5" ht="15.75" x14ac:dyDescent="0.25">
      <c r="A1510" s="5" t="s">
        <v>534</v>
      </c>
      <c r="B1510" s="6" t="s">
        <v>1800</v>
      </c>
      <c r="C1510" s="5" t="s">
        <v>1801</v>
      </c>
      <c r="D1510" s="5" t="s">
        <v>1802</v>
      </c>
      <c r="E1510" s="2" t="s">
        <v>3913</v>
      </c>
    </row>
    <row r="1511" spans="1:5" ht="15.75" x14ac:dyDescent="0.25">
      <c r="A1511" s="5" t="s">
        <v>534</v>
      </c>
      <c r="B1511" s="6" t="s">
        <v>1800</v>
      </c>
      <c r="C1511" s="5" t="s">
        <v>1803</v>
      </c>
      <c r="D1511" s="5" t="s">
        <v>1802</v>
      </c>
      <c r="E1511" s="9" t="s">
        <v>3914</v>
      </c>
    </row>
    <row r="1512" spans="1:5" ht="15.75" x14ac:dyDescent="0.25">
      <c r="A1512" s="5" t="s">
        <v>534</v>
      </c>
      <c r="B1512" s="6" t="s">
        <v>1800</v>
      </c>
      <c r="C1512" s="5" t="s">
        <v>1804</v>
      </c>
      <c r="D1512" s="5" t="s">
        <v>1802</v>
      </c>
      <c r="E1512" s="9" t="s">
        <v>3915</v>
      </c>
    </row>
    <row r="1514" spans="1:5" ht="15.75" x14ac:dyDescent="0.25">
      <c r="A1514" s="5" t="s">
        <v>534</v>
      </c>
      <c r="B1514" s="6" t="s">
        <v>1805</v>
      </c>
      <c r="C1514" s="5" t="s">
        <v>1806</v>
      </c>
      <c r="D1514" s="5" t="s">
        <v>1416</v>
      </c>
      <c r="E1514" s="2" t="s">
        <v>3916</v>
      </c>
    </row>
    <row r="1515" spans="1:5" ht="15.75" x14ac:dyDescent="0.25">
      <c r="A1515" s="5" t="s">
        <v>534</v>
      </c>
      <c r="B1515" s="6" t="s">
        <v>1805</v>
      </c>
      <c r="C1515" s="5" t="s">
        <v>1807</v>
      </c>
      <c r="D1515" s="5" t="s">
        <v>1416</v>
      </c>
      <c r="E1515" s="9" t="s">
        <v>3917</v>
      </c>
    </row>
    <row r="1517" spans="1:5" ht="15.75" x14ac:dyDescent="0.25">
      <c r="A1517" s="5" t="s">
        <v>534</v>
      </c>
      <c r="B1517" s="6" t="s">
        <v>1805</v>
      </c>
      <c r="C1517" s="5" t="s">
        <v>1808</v>
      </c>
      <c r="D1517" s="5" t="s">
        <v>1802</v>
      </c>
      <c r="E1517" s="2" t="s">
        <v>3918</v>
      </c>
    </row>
    <row r="1518" spans="1:5" ht="15.75" x14ac:dyDescent="0.25">
      <c r="A1518" s="5" t="s">
        <v>534</v>
      </c>
      <c r="B1518" s="6" t="s">
        <v>1805</v>
      </c>
      <c r="C1518" s="5" t="s">
        <v>1806</v>
      </c>
      <c r="D1518" s="5" t="s">
        <v>1802</v>
      </c>
      <c r="E1518" s="9" t="s">
        <v>3919</v>
      </c>
    </row>
    <row r="1519" spans="1:5" ht="15.75" x14ac:dyDescent="0.25">
      <c r="A1519" s="5" t="s">
        <v>534</v>
      </c>
      <c r="B1519" s="6" t="s">
        <v>1805</v>
      </c>
      <c r="C1519" s="5" t="s">
        <v>1807</v>
      </c>
      <c r="D1519" s="5" t="s">
        <v>1802</v>
      </c>
      <c r="E1519" s="9" t="s">
        <v>3920</v>
      </c>
    </row>
    <row r="1521" spans="1:5" ht="15.75" x14ac:dyDescent="0.25">
      <c r="A1521" s="5" t="s">
        <v>534</v>
      </c>
      <c r="B1521" s="6" t="s">
        <v>1809</v>
      </c>
      <c r="C1521" s="5" t="s">
        <v>1810</v>
      </c>
      <c r="D1521" s="5" t="s">
        <v>1811</v>
      </c>
      <c r="E1521" s="2" t="s">
        <v>3921</v>
      </c>
    </row>
    <row r="1522" spans="1:5" ht="15.75" x14ac:dyDescent="0.25">
      <c r="A1522" s="5" t="s">
        <v>534</v>
      </c>
      <c r="B1522" s="6" t="s">
        <v>1809</v>
      </c>
      <c r="C1522" s="5" t="s">
        <v>1810</v>
      </c>
      <c r="D1522" s="5" t="s">
        <v>1416</v>
      </c>
      <c r="E1522" s="9" t="s">
        <v>3922</v>
      </c>
    </row>
    <row r="1524" spans="1:5" ht="15.75" x14ac:dyDescent="0.25">
      <c r="A1524" s="5" t="s">
        <v>1812</v>
      </c>
      <c r="B1524" s="6" t="s">
        <v>1800</v>
      </c>
      <c r="C1524" s="5" t="s">
        <v>1801</v>
      </c>
      <c r="D1524" s="5" t="s">
        <v>1813</v>
      </c>
      <c r="E1524" s="2" t="s">
        <v>3923</v>
      </c>
    </row>
    <row r="1525" spans="1:5" ht="15.75" x14ac:dyDescent="0.25">
      <c r="A1525" s="5" t="s">
        <v>1812</v>
      </c>
      <c r="B1525" s="6" t="s">
        <v>1800</v>
      </c>
      <c r="C1525" s="5" t="s">
        <v>1803</v>
      </c>
      <c r="D1525" s="5" t="s">
        <v>1813</v>
      </c>
      <c r="E1525" s="9" t="s">
        <v>3924</v>
      </c>
    </row>
    <row r="1526" spans="1:5" ht="15.75" x14ac:dyDescent="0.25">
      <c r="A1526" s="5" t="s">
        <v>1812</v>
      </c>
      <c r="B1526" s="6" t="s">
        <v>1800</v>
      </c>
      <c r="C1526" s="5" t="s">
        <v>1814</v>
      </c>
      <c r="D1526" s="5" t="s">
        <v>1813</v>
      </c>
      <c r="E1526" s="9" t="s">
        <v>3925</v>
      </c>
    </row>
    <row r="1528" spans="1:5" ht="15.75" x14ac:dyDescent="0.25">
      <c r="A1528" s="5" t="s">
        <v>1815</v>
      </c>
      <c r="B1528" s="6" t="s">
        <v>1805</v>
      </c>
      <c r="C1528" s="5" t="s">
        <v>1816</v>
      </c>
      <c r="D1528" s="5" t="s">
        <v>1817</v>
      </c>
      <c r="E1528" s="9" t="s">
        <v>3926</v>
      </c>
    </row>
    <row r="1530" spans="1:5" ht="15.75" x14ac:dyDescent="0.25">
      <c r="A1530" s="5" t="s">
        <v>1812</v>
      </c>
      <c r="B1530" s="6" t="s">
        <v>1805</v>
      </c>
      <c r="C1530" s="5" t="s">
        <v>1818</v>
      </c>
      <c r="D1530" s="5" t="s">
        <v>1416</v>
      </c>
      <c r="E1530" s="2" t="s">
        <v>3927</v>
      </c>
    </row>
    <row r="1531" spans="1:5" ht="15.75" x14ac:dyDescent="0.25">
      <c r="A1531" s="5" t="s">
        <v>1812</v>
      </c>
      <c r="B1531" s="6" t="s">
        <v>1805</v>
      </c>
      <c r="C1531" s="5" t="s">
        <v>1819</v>
      </c>
      <c r="D1531" s="5" t="s">
        <v>1416</v>
      </c>
      <c r="E1531" s="9" t="s">
        <v>3928</v>
      </c>
    </row>
    <row r="1533" spans="1:5" ht="15.75" x14ac:dyDescent="0.25">
      <c r="A1533" s="5" t="s">
        <v>1812</v>
      </c>
      <c r="B1533" s="6" t="s">
        <v>1805</v>
      </c>
      <c r="C1533" s="5" t="s">
        <v>1820</v>
      </c>
      <c r="D1533" s="5" t="s">
        <v>1802</v>
      </c>
      <c r="E1533" s="9" t="s">
        <v>3929</v>
      </c>
    </row>
    <row r="1534" spans="1:5" ht="15.75" x14ac:dyDescent="0.25">
      <c r="A1534" s="5" t="s">
        <v>1812</v>
      </c>
      <c r="B1534" s="6" t="s">
        <v>1805</v>
      </c>
      <c r="C1534" s="5" t="s">
        <v>1821</v>
      </c>
      <c r="D1534" s="5" t="s">
        <v>1802</v>
      </c>
      <c r="E1534" s="2" t="s">
        <v>3930</v>
      </c>
    </row>
    <row r="1535" spans="1:5" ht="15.75" x14ac:dyDescent="0.25">
      <c r="A1535" s="5" t="s">
        <v>1812</v>
      </c>
      <c r="B1535" s="6" t="s">
        <v>1805</v>
      </c>
      <c r="C1535" s="5" t="s">
        <v>1822</v>
      </c>
      <c r="D1535" s="5" t="s">
        <v>1802</v>
      </c>
      <c r="E1535" s="9" t="s">
        <v>3931</v>
      </c>
    </row>
    <row r="1536" spans="1:5" ht="15.75" x14ac:dyDescent="0.25">
      <c r="A1536" s="5" t="s">
        <v>1812</v>
      </c>
      <c r="B1536" s="6" t="s">
        <v>1805</v>
      </c>
      <c r="C1536" s="5" t="s">
        <v>1818</v>
      </c>
      <c r="D1536" s="5" t="s">
        <v>1802</v>
      </c>
      <c r="E1536" s="9" t="s">
        <v>3932</v>
      </c>
    </row>
    <row r="1537" spans="1:5" ht="15.75" x14ac:dyDescent="0.25">
      <c r="A1537" s="5" t="s">
        <v>1812</v>
      </c>
      <c r="B1537" s="6" t="s">
        <v>1805</v>
      </c>
      <c r="C1537" s="5" t="s">
        <v>1819</v>
      </c>
      <c r="D1537" s="5" t="s">
        <v>1802</v>
      </c>
      <c r="E1537" s="2" t="s">
        <v>3933</v>
      </c>
    </row>
    <row r="1539" spans="1:5" ht="15.75" x14ac:dyDescent="0.25">
      <c r="A1539" s="3"/>
    </row>
    <row r="1541" spans="1:5" ht="15.75" x14ac:dyDescent="0.25">
      <c r="A1541" s="5" t="s">
        <v>891</v>
      </c>
      <c r="B1541" s="6" t="s">
        <v>1823</v>
      </c>
      <c r="C1541" s="5" t="s">
        <v>1824</v>
      </c>
      <c r="D1541" s="5" t="s">
        <v>1825</v>
      </c>
      <c r="E1541" s="2" t="s">
        <v>3934</v>
      </c>
    </row>
    <row r="1542" spans="1:5" ht="15.75" x14ac:dyDescent="0.25">
      <c r="A1542" s="5" t="s">
        <v>891</v>
      </c>
      <c r="B1542" s="6" t="s">
        <v>1823</v>
      </c>
      <c r="C1542" s="5" t="s">
        <v>1826</v>
      </c>
      <c r="D1542" s="5" t="s">
        <v>1827</v>
      </c>
      <c r="E1542" s="9" t="s">
        <v>3935</v>
      </c>
    </row>
    <row r="1544" spans="1:5" ht="15.75" x14ac:dyDescent="0.25">
      <c r="A1544" s="5" t="s">
        <v>891</v>
      </c>
      <c r="B1544" s="6" t="s">
        <v>1823</v>
      </c>
      <c r="C1544" s="5" t="s">
        <v>1828</v>
      </c>
      <c r="D1544" s="5" t="s">
        <v>1736</v>
      </c>
      <c r="E1544" s="9" t="s">
        <v>3936</v>
      </c>
    </row>
    <row r="1545" spans="1:5" ht="15.75" x14ac:dyDescent="0.25">
      <c r="A1545" s="5" t="s">
        <v>891</v>
      </c>
      <c r="B1545" s="6" t="s">
        <v>1823</v>
      </c>
      <c r="C1545" s="5" t="s">
        <v>1829</v>
      </c>
      <c r="D1545" s="5" t="s">
        <v>1221</v>
      </c>
      <c r="E1545" s="2" t="s">
        <v>3937</v>
      </c>
    </row>
    <row r="1546" spans="1:5" ht="15.75" x14ac:dyDescent="0.25">
      <c r="A1546" s="5" t="s">
        <v>891</v>
      </c>
      <c r="B1546" s="6" t="s">
        <v>1823</v>
      </c>
      <c r="C1546" s="5" t="s">
        <v>1830</v>
      </c>
      <c r="D1546" s="5" t="s">
        <v>1223</v>
      </c>
      <c r="E1546" s="9" t="s">
        <v>3938</v>
      </c>
    </row>
    <row r="1547" spans="1:5" ht="15.75" x14ac:dyDescent="0.25">
      <c r="A1547" s="5" t="s">
        <v>891</v>
      </c>
      <c r="B1547" s="6" t="s">
        <v>1823</v>
      </c>
      <c r="C1547" s="5" t="s">
        <v>1831</v>
      </c>
      <c r="D1547" s="5" t="s">
        <v>1832</v>
      </c>
      <c r="E1547" s="9" t="s">
        <v>3939</v>
      </c>
    </row>
    <row r="1548" spans="1:5" ht="15.75" x14ac:dyDescent="0.25">
      <c r="A1548" s="5" t="s">
        <v>891</v>
      </c>
      <c r="B1548" s="6" t="s">
        <v>1823</v>
      </c>
      <c r="C1548" s="5" t="s">
        <v>1833</v>
      </c>
      <c r="D1548" s="5" t="s">
        <v>1834</v>
      </c>
      <c r="E1548" s="9" t="s">
        <v>3940</v>
      </c>
    </row>
    <row r="1549" spans="1:5" ht="15.75" x14ac:dyDescent="0.25">
      <c r="A1549" s="5" t="s">
        <v>891</v>
      </c>
      <c r="B1549" s="6" t="s">
        <v>1823</v>
      </c>
      <c r="C1549" s="5" t="s">
        <v>1835</v>
      </c>
      <c r="D1549" s="5" t="s">
        <v>1825</v>
      </c>
      <c r="E1549" s="9" t="s">
        <v>3941</v>
      </c>
    </row>
    <row r="1551" spans="1:5" ht="15.75" x14ac:dyDescent="0.25">
      <c r="A1551" s="5" t="s">
        <v>263</v>
      </c>
      <c r="B1551" s="6" t="s">
        <v>1823</v>
      </c>
      <c r="C1551" s="5" t="s">
        <v>1836</v>
      </c>
      <c r="D1551" s="5" t="s">
        <v>1736</v>
      </c>
      <c r="E1551" s="9" t="s">
        <v>3942</v>
      </c>
    </row>
    <row r="1552" spans="1:5" ht="15.75" x14ac:dyDescent="0.25">
      <c r="A1552" s="5" t="s">
        <v>263</v>
      </c>
      <c r="B1552" s="6" t="s">
        <v>1823</v>
      </c>
      <c r="C1552" s="5" t="s">
        <v>1837</v>
      </c>
      <c r="D1552" s="5" t="s">
        <v>1221</v>
      </c>
      <c r="E1552" s="2" t="s">
        <v>3943</v>
      </c>
    </row>
    <row r="1553" spans="1:5" ht="15.75" x14ac:dyDescent="0.25">
      <c r="A1553" s="5" t="s">
        <v>263</v>
      </c>
      <c r="B1553" s="6" t="s">
        <v>1823</v>
      </c>
      <c r="C1553" s="5" t="s">
        <v>1838</v>
      </c>
      <c r="D1553" s="5" t="s">
        <v>1223</v>
      </c>
      <c r="E1553" s="9" t="s">
        <v>3944</v>
      </c>
    </row>
    <row r="1554" spans="1:5" ht="15.75" x14ac:dyDescent="0.25">
      <c r="A1554" s="5" t="s">
        <v>263</v>
      </c>
      <c r="B1554" s="6" t="s">
        <v>1823</v>
      </c>
      <c r="C1554" s="5" t="s">
        <v>1839</v>
      </c>
      <c r="D1554" s="5" t="s">
        <v>1832</v>
      </c>
      <c r="E1554" s="9" t="s">
        <v>3945</v>
      </c>
    </row>
    <row r="1555" spans="1:5" ht="15.75" x14ac:dyDescent="0.25">
      <c r="A1555" s="5" t="s">
        <v>263</v>
      </c>
      <c r="B1555" s="6" t="s">
        <v>1823</v>
      </c>
      <c r="C1555" s="5" t="s">
        <v>1840</v>
      </c>
      <c r="D1555" s="5" t="s">
        <v>1834</v>
      </c>
      <c r="E1555" s="9" t="s">
        <v>3946</v>
      </c>
    </row>
    <row r="1556" spans="1:5" ht="15.75" x14ac:dyDescent="0.25">
      <c r="A1556" s="5" t="s">
        <v>263</v>
      </c>
      <c r="B1556" s="6" t="s">
        <v>1823</v>
      </c>
      <c r="C1556" s="5" t="s">
        <v>1841</v>
      </c>
      <c r="D1556" s="5" t="s">
        <v>1825</v>
      </c>
      <c r="E1556" s="9" t="s">
        <v>3947</v>
      </c>
    </row>
    <row r="1557" spans="1:5" ht="15.75" x14ac:dyDescent="0.25">
      <c r="A1557" s="5" t="s">
        <v>263</v>
      </c>
      <c r="B1557" s="6" t="s">
        <v>1823</v>
      </c>
      <c r="C1557" s="5" t="s">
        <v>1842</v>
      </c>
      <c r="D1557" s="5" t="s">
        <v>1827</v>
      </c>
      <c r="E1557" s="9" t="s">
        <v>3948</v>
      </c>
    </row>
    <row r="1559" spans="1:5" ht="15.75" x14ac:dyDescent="0.25">
      <c r="A1559" s="5" t="s">
        <v>263</v>
      </c>
      <c r="B1559" s="6" t="s">
        <v>1823</v>
      </c>
      <c r="C1559" s="5" t="s">
        <v>1843</v>
      </c>
      <c r="D1559" s="5" t="s">
        <v>1736</v>
      </c>
      <c r="E1559" s="9" t="s">
        <v>3949</v>
      </c>
    </row>
    <row r="1560" spans="1:5" ht="15.75" x14ac:dyDescent="0.25">
      <c r="A1560" s="5" t="s">
        <v>263</v>
      </c>
      <c r="B1560" s="6" t="s">
        <v>1823</v>
      </c>
      <c r="C1560" s="5" t="s">
        <v>1844</v>
      </c>
      <c r="D1560" s="5" t="s">
        <v>1221</v>
      </c>
      <c r="E1560" s="2" t="s">
        <v>3950</v>
      </c>
    </row>
    <row r="1561" spans="1:5" ht="15.75" x14ac:dyDescent="0.25">
      <c r="A1561" s="5" t="s">
        <v>263</v>
      </c>
      <c r="B1561" s="6" t="s">
        <v>1823</v>
      </c>
      <c r="C1561" s="5" t="s">
        <v>1845</v>
      </c>
      <c r="D1561" s="5" t="s">
        <v>1223</v>
      </c>
      <c r="E1561" s="9" t="s">
        <v>3951</v>
      </c>
    </row>
    <row r="1562" spans="1:5" ht="15.75" x14ac:dyDescent="0.25">
      <c r="A1562" s="5" t="s">
        <v>263</v>
      </c>
      <c r="B1562" s="6" t="s">
        <v>1823</v>
      </c>
      <c r="C1562" s="5" t="s">
        <v>1846</v>
      </c>
      <c r="D1562" s="5" t="s">
        <v>1832</v>
      </c>
      <c r="E1562" s="9" t="s">
        <v>3952</v>
      </c>
    </row>
    <row r="1563" spans="1:5" ht="15.75" x14ac:dyDescent="0.25">
      <c r="A1563" s="5" t="s">
        <v>263</v>
      </c>
      <c r="B1563" s="6" t="s">
        <v>1823</v>
      </c>
      <c r="C1563" s="5" t="s">
        <v>1847</v>
      </c>
      <c r="D1563" s="5" t="s">
        <v>1834</v>
      </c>
      <c r="E1563" s="9" t="s">
        <v>3953</v>
      </c>
    </row>
    <row r="1564" spans="1:5" ht="15.75" x14ac:dyDescent="0.25">
      <c r="A1564" s="5" t="s">
        <v>263</v>
      </c>
      <c r="B1564" s="6" t="s">
        <v>1823</v>
      </c>
      <c r="C1564" s="5" t="s">
        <v>1848</v>
      </c>
      <c r="D1564" s="5" t="s">
        <v>1825</v>
      </c>
      <c r="E1564" s="9" t="s">
        <v>3954</v>
      </c>
    </row>
    <row r="1565" spans="1:5" ht="15.75" x14ac:dyDescent="0.25">
      <c r="A1565" s="5" t="s">
        <v>263</v>
      </c>
      <c r="B1565" s="6" t="s">
        <v>1823</v>
      </c>
      <c r="C1565" s="5" t="s">
        <v>1849</v>
      </c>
      <c r="D1565" s="5" t="s">
        <v>1827</v>
      </c>
      <c r="E1565" s="2" t="s">
        <v>3955</v>
      </c>
    </row>
    <row r="1567" spans="1:5" ht="15.75" x14ac:dyDescent="0.25">
      <c r="A1567" s="3"/>
    </row>
    <row r="1569" spans="1:5" ht="15.75" x14ac:dyDescent="0.25">
      <c r="A1569" s="5" t="s">
        <v>1850</v>
      </c>
      <c r="B1569" s="6" t="s">
        <v>1851</v>
      </c>
      <c r="C1569" s="5" t="s">
        <v>1852</v>
      </c>
      <c r="D1569" s="5" t="s">
        <v>370</v>
      </c>
      <c r="E1569" s="2" t="s">
        <v>3956</v>
      </c>
    </row>
    <row r="1570" spans="1:5" ht="15.75" x14ac:dyDescent="0.25">
      <c r="A1570" s="5" t="s">
        <v>1850</v>
      </c>
      <c r="B1570" s="6" t="s">
        <v>1851</v>
      </c>
      <c r="C1570" s="5" t="s">
        <v>1853</v>
      </c>
      <c r="D1570" s="5" t="s">
        <v>350</v>
      </c>
      <c r="E1570" s="2" t="s">
        <v>3957</v>
      </c>
    </row>
    <row r="1571" spans="1:5" ht="15.75" x14ac:dyDescent="0.25">
      <c r="A1571" s="5" t="s">
        <v>1850</v>
      </c>
      <c r="B1571" s="6" t="s">
        <v>1851</v>
      </c>
      <c r="C1571" s="5" t="s">
        <v>1854</v>
      </c>
      <c r="D1571" s="5" t="s">
        <v>374</v>
      </c>
      <c r="E1571" s="9" t="s">
        <v>3958</v>
      </c>
    </row>
    <row r="1572" spans="1:5" ht="15.75" x14ac:dyDescent="0.25">
      <c r="A1572" s="5" t="s">
        <v>1850</v>
      </c>
      <c r="B1572" s="6" t="s">
        <v>1851</v>
      </c>
      <c r="C1572" s="5" t="s">
        <v>1855</v>
      </c>
      <c r="D1572" s="5" t="s">
        <v>1856</v>
      </c>
      <c r="E1572" s="9" t="s">
        <v>3959</v>
      </c>
    </row>
    <row r="1573" spans="1:5" ht="15.75" x14ac:dyDescent="0.25">
      <c r="A1573" s="5" t="s">
        <v>1850</v>
      </c>
      <c r="B1573" s="6" t="s">
        <v>1851</v>
      </c>
      <c r="C1573" s="5" t="s">
        <v>1857</v>
      </c>
      <c r="D1573" s="5" t="s">
        <v>312</v>
      </c>
      <c r="E1573" s="9" t="s">
        <v>3960</v>
      </c>
    </row>
    <row r="1575" spans="1:5" ht="15.75" x14ac:dyDescent="0.25">
      <c r="A1575" s="5" t="s">
        <v>1850</v>
      </c>
      <c r="B1575" s="6" t="s">
        <v>1858</v>
      </c>
      <c r="C1575" s="5" t="s">
        <v>1859</v>
      </c>
      <c r="D1575" s="5" t="s">
        <v>1860</v>
      </c>
      <c r="E1575" s="2" t="s">
        <v>3961</v>
      </c>
    </row>
    <row r="1576" spans="1:5" ht="15.75" x14ac:dyDescent="0.25">
      <c r="A1576" s="5" t="s">
        <v>1850</v>
      </c>
      <c r="B1576" s="6" t="s">
        <v>1858</v>
      </c>
      <c r="C1576" s="5" t="s">
        <v>1861</v>
      </c>
      <c r="D1576" s="5" t="s">
        <v>1862</v>
      </c>
      <c r="E1576" s="9" t="s">
        <v>3962</v>
      </c>
    </row>
    <row r="1578" spans="1:5" ht="15.75" x14ac:dyDescent="0.25">
      <c r="A1578" s="5" t="s">
        <v>1850</v>
      </c>
      <c r="B1578" s="6" t="s">
        <v>1863</v>
      </c>
      <c r="C1578" s="5"/>
      <c r="D1578" s="5" t="s">
        <v>1864</v>
      </c>
      <c r="E1578" s="9" t="s">
        <v>3963</v>
      </c>
    </row>
    <row r="1579" spans="1:5" ht="15.75" x14ac:dyDescent="0.25">
      <c r="A1579" s="5" t="s">
        <v>1850</v>
      </c>
      <c r="B1579" s="6" t="s">
        <v>1863</v>
      </c>
      <c r="C1579" s="5" t="s">
        <v>1865</v>
      </c>
      <c r="D1579" s="5" t="s">
        <v>1866</v>
      </c>
      <c r="E1579" s="2" t="s">
        <v>3964</v>
      </c>
    </row>
    <row r="1580" spans="1:5" ht="15.75" x14ac:dyDescent="0.25">
      <c r="A1580" s="5" t="s">
        <v>1850</v>
      </c>
      <c r="B1580" s="6" t="s">
        <v>1863</v>
      </c>
      <c r="C1580" s="5" t="s">
        <v>1867</v>
      </c>
      <c r="D1580" s="5" t="s">
        <v>1868</v>
      </c>
      <c r="E1580" s="9" t="s">
        <v>3965</v>
      </c>
    </row>
    <row r="1581" spans="1:5" ht="15.75" x14ac:dyDescent="0.25">
      <c r="A1581" s="5" t="s">
        <v>1850</v>
      </c>
      <c r="B1581" s="6" t="s">
        <v>1863</v>
      </c>
      <c r="C1581" s="5" t="s">
        <v>1869</v>
      </c>
      <c r="D1581" s="5" t="s">
        <v>1870</v>
      </c>
      <c r="E1581" s="9" t="s">
        <v>3966</v>
      </c>
    </row>
    <row r="1582" spans="1:5" ht="15.75" x14ac:dyDescent="0.25">
      <c r="A1582" s="5" t="s">
        <v>1850</v>
      </c>
      <c r="B1582" s="6" t="s">
        <v>1863</v>
      </c>
      <c r="C1582" s="5"/>
      <c r="D1582" s="5" t="s">
        <v>1871</v>
      </c>
      <c r="E1582" s="2" t="s">
        <v>3967</v>
      </c>
    </row>
    <row r="1583" spans="1:5" ht="15.75" x14ac:dyDescent="0.25">
      <c r="A1583" s="5" t="s">
        <v>1850</v>
      </c>
      <c r="B1583" s="6" t="s">
        <v>1863</v>
      </c>
      <c r="C1583" s="5"/>
      <c r="D1583" s="5" t="s">
        <v>1872</v>
      </c>
      <c r="E1583" s="2" t="s">
        <v>3968</v>
      </c>
    </row>
    <row r="1585" spans="1:5" ht="15.75" x14ac:dyDescent="0.25">
      <c r="A1585" s="3"/>
    </row>
    <row r="1587" spans="1:5" ht="15.75" x14ac:dyDescent="0.25">
      <c r="A1587" s="5" t="s">
        <v>22</v>
      </c>
      <c r="B1587" s="6" t="s">
        <v>1873</v>
      </c>
      <c r="C1587" s="5" t="s">
        <v>1874</v>
      </c>
      <c r="D1587" s="5" t="s">
        <v>1732</v>
      </c>
      <c r="E1587" s="9" t="s">
        <v>3969</v>
      </c>
    </row>
    <row r="1589" spans="1:5" ht="15.75" x14ac:dyDescent="0.25">
      <c r="A1589" s="5" t="s">
        <v>22</v>
      </c>
      <c r="B1589" s="6" t="s">
        <v>1875</v>
      </c>
      <c r="C1589" s="5" t="s">
        <v>1876</v>
      </c>
      <c r="D1589" s="5" t="s">
        <v>1877</v>
      </c>
      <c r="E1589" s="2" t="s">
        <v>3970</v>
      </c>
    </row>
    <row r="1590" spans="1:5" ht="15.75" x14ac:dyDescent="0.25">
      <c r="A1590" s="5" t="s">
        <v>255</v>
      </c>
      <c r="B1590" s="6" t="s">
        <v>1878</v>
      </c>
      <c r="C1590" s="5" t="s">
        <v>1879</v>
      </c>
      <c r="D1590" s="5"/>
      <c r="E1590" s="9" t="s">
        <v>3971</v>
      </c>
    </row>
    <row r="1592" spans="1:5" ht="15.75" x14ac:dyDescent="0.25">
      <c r="A1592" s="5" t="s">
        <v>22</v>
      </c>
      <c r="B1592" s="6" t="s">
        <v>1880</v>
      </c>
      <c r="C1592" s="5" t="s">
        <v>1881</v>
      </c>
      <c r="D1592" s="5"/>
      <c r="E1592" s="9" t="s">
        <v>3972</v>
      </c>
    </row>
    <row r="1593" spans="1:5" ht="15.75" x14ac:dyDescent="0.25">
      <c r="A1593" s="5" t="s">
        <v>22</v>
      </c>
      <c r="B1593" s="6" t="s">
        <v>1880</v>
      </c>
      <c r="C1593" s="5" t="s">
        <v>1882</v>
      </c>
      <c r="D1593" s="5"/>
      <c r="E1593" s="9" t="s">
        <v>3973</v>
      </c>
    </row>
    <row r="1595" spans="1:5" ht="15.75" x14ac:dyDescent="0.25">
      <c r="A1595" s="5" t="s">
        <v>1883</v>
      </c>
      <c r="B1595" s="6" t="s">
        <v>8</v>
      </c>
      <c r="C1595" s="5" t="s">
        <v>1884</v>
      </c>
      <c r="D1595" s="5" t="s">
        <v>21</v>
      </c>
      <c r="E1595" s="9" t="s">
        <v>3974</v>
      </c>
    </row>
    <row r="1597" spans="1:5" ht="15.75" x14ac:dyDescent="0.25">
      <c r="A1597" s="5" t="s">
        <v>172</v>
      </c>
      <c r="B1597" s="6" t="s">
        <v>1885</v>
      </c>
      <c r="C1597" s="5" t="s">
        <v>1886</v>
      </c>
      <c r="D1597" s="5" t="s">
        <v>1887</v>
      </c>
      <c r="E1597" s="2" t="s">
        <v>3975</v>
      </c>
    </row>
    <row r="1598" spans="1:5" ht="15.75" x14ac:dyDescent="0.25">
      <c r="A1598" s="5" t="s">
        <v>172</v>
      </c>
      <c r="B1598" s="6" t="s">
        <v>1888</v>
      </c>
      <c r="C1598" s="5" t="s">
        <v>1889</v>
      </c>
      <c r="D1598" s="5" t="s">
        <v>1890</v>
      </c>
      <c r="E1598" s="9" t="s">
        <v>3976</v>
      </c>
    </row>
    <row r="1600" spans="1:5" ht="15.75" x14ac:dyDescent="0.25">
      <c r="A1600" s="5" t="s">
        <v>255</v>
      </c>
      <c r="B1600" s="6" t="s">
        <v>1891</v>
      </c>
      <c r="C1600" s="5" t="s">
        <v>1892</v>
      </c>
      <c r="D1600" s="5" t="s">
        <v>72</v>
      </c>
      <c r="E1600" s="9" t="s">
        <v>3977</v>
      </c>
    </row>
    <row r="1601" spans="1:5" ht="15.75" x14ac:dyDescent="0.25">
      <c r="A1601" s="5" t="s">
        <v>255</v>
      </c>
      <c r="B1601" s="6" t="s">
        <v>1888</v>
      </c>
      <c r="C1601" s="5" t="s">
        <v>1893</v>
      </c>
      <c r="D1601" s="5" t="s">
        <v>10</v>
      </c>
      <c r="E1601" s="2" t="s">
        <v>3978</v>
      </c>
    </row>
    <row r="1602" spans="1:5" ht="15.75" x14ac:dyDescent="0.25">
      <c r="A1602" s="5" t="s">
        <v>255</v>
      </c>
      <c r="B1602" s="6" t="s">
        <v>1891</v>
      </c>
      <c r="C1602" s="5" t="s">
        <v>1894</v>
      </c>
      <c r="D1602" s="5" t="s">
        <v>1779</v>
      </c>
      <c r="E1602" s="2" t="s">
        <v>3979</v>
      </c>
    </row>
    <row r="1604" spans="1:5" ht="15.75" x14ac:dyDescent="0.25">
      <c r="A1604" s="3"/>
    </row>
    <row r="1606" spans="1:5" ht="15.75" x14ac:dyDescent="0.25">
      <c r="A1606" s="5" t="s">
        <v>255</v>
      </c>
      <c r="B1606" s="6" t="s">
        <v>1895</v>
      </c>
      <c r="C1606" s="5" t="s">
        <v>1896</v>
      </c>
      <c r="D1606" s="5"/>
      <c r="E1606" s="9" t="s">
        <v>3980</v>
      </c>
    </row>
    <row r="1608" spans="1:5" ht="15.75" x14ac:dyDescent="0.25">
      <c r="A1608" s="5" t="s">
        <v>263</v>
      </c>
      <c r="B1608" s="6" t="s">
        <v>1897</v>
      </c>
      <c r="C1608" s="5" t="s">
        <v>1898</v>
      </c>
      <c r="D1608" s="5"/>
      <c r="E1608" s="2" t="s">
        <v>3981</v>
      </c>
    </row>
    <row r="1610" spans="1:5" ht="15.75" x14ac:dyDescent="0.25">
      <c r="A1610" s="3"/>
    </row>
    <row r="1612" spans="1:5" ht="15.75" x14ac:dyDescent="0.25">
      <c r="A1612" s="5" t="s">
        <v>11</v>
      </c>
      <c r="B1612" s="6" t="s">
        <v>1899</v>
      </c>
      <c r="C1612" s="5" t="s">
        <v>1900</v>
      </c>
      <c r="D1612" s="5" t="s">
        <v>1901</v>
      </c>
      <c r="E1612" s="9" t="s">
        <v>3982</v>
      </c>
    </row>
    <row r="1613" spans="1:5" ht="15.75" x14ac:dyDescent="0.25">
      <c r="A1613" s="5" t="s">
        <v>11</v>
      </c>
      <c r="B1613" s="6" t="s">
        <v>1899</v>
      </c>
      <c r="C1613" s="5" t="s">
        <v>1902</v>
      </c>
      <c r="D1613" s="5" t="s">
        <v>1901</v>
      </c>
      <c r="E1613" s="2" t="s">
        <v>3983</v>
      </c>
    </row>
    <row r="1615" spans="1:5" ht="15.75" x14ac:dyDescent="0.25">
      <c r="A1615" s="5" t="s">
        <v>255</v>
      </c>
      <c r="B1615" s="6" t="s">
        <v>1899</v>
      </c>
      <c r="C1615" s="5" t="s">
        <v>1903</v>
      </c>
      <c r="D1615" s="5" t="s">
        <v>1904</v>
      </c>
      <c r="E1615" s="2" t="s">
        <v>3984</v>
      </c>
    </row>
    <row r="1617" spans="1:5" ht="15.75" x14ac:dyDescent="0.25">
      <c r="A1617" s="5" t="s">
        <v>22</v>
      </c>
      <c r="B1617" s="6" t="s">
        <v>1905</v>
      </c>
      <c r="C1617" s="5" t="s">
        <v>1906</v>
      </c>
      <c r="D1617" s="5"/>
      <c r="E1617" s="2" t="s">
        <v>3985</v>
      </c>
    </row>
    <row r="1619" spans="1:5" ht="15.75" x14ac:dyDescent="0.25">
      <c r="A1619" s="5" t="s">
        <v>11</v>
      </c>
      <c r="B1619" s="6" t="s">
        <v>1907</v>
      </c>
      <c r="C1619" s="5" t="s">
        <v>1908</v>
      </c>
      <c r="D1619" s="5" t="s">
        <v>1909</v>
      </c>
      <c r="E1619" s="2" t="s">
        <v>3986</v>
      </c>
    </row>
    <row r="1621" spans="1:5" ht="15.75" x14ac:dyDescent="0.25">
      <c r="A1621" s="5" t="s">
        <v>11</v>
      </c>
      <c r="B1621" s="6" t="s">
        <v>1910</v>
      </c>
      <c r="C1621" s="5" t="s">
        <v>1911</v>
      </c>
      <c r="D1621" s="5" t="s">
        <v>1912</v>
      </c>
      <c r="E1621" s="9" t="s">
        <v>3987</v>
      </c>
    </row>
    <row r="1623" spans="1:5" ht="15.75" x14ac:dyDescent="0.25">
      <c r="A1623" s="5" t="s">
        <v>11</v>
      </c>
      <c r="B1623" s="6" t="s">
        <v>1910</v>
      </c>
      <c r="C1623" s="5" t="s">
        <v>1913</v>
      </c>
      <c r="D1623" s="5" t="s">
        <v>1914</v>
      </c>
      <c r="E1623" s="2" t="s">
        <v>3988</v>
      </c>
    </row>
    <row r="1625" spans="1:5" ht="15.75" x14ac:dyDescent="0.25">
      <c r="A1625" s="3"/>
    </row>
    <row r="1626" spans="1:5" ht="15.75" x14ac:dyDescent="0.25">
      <c r="A1626" s="5"/>
      <c r="B1626" s="6"/>
      <c r="C1626" s="5"/>
      <c r="D1626" s="5" t="s">
        <v>1915</v>
      </c>
    </row>
    <row r="1627" spans="1:5" ht="15.75" x14ac:dyDescent="0.25">
      <c r="A1627" s="5" t="s">
        <v>1916</v>
      </c>
      <c r="B1627" s="6" t="s">
        <v>1917</v>
      </c>
      <c r="C1627" s="5" t="s">
        <v>1918</v>
      </c>
      <c r="D1627" s="5" t="s">
        <v>1919</v>
      </c>
      <c r="E1627" s="9" t="s">
        <v>3989</v>
      </c>
    </row>
    <row r="1628" spans="1:5" ht="15.75" x14ac:dyDescent="0.25">
      <c r="A1628" s="5" t="s">
        <v>1920</v>
      </c>
      <c r="B1628" s="6" t="s">
        <v>1921</v>
      </c>
      <c r="C1628" s="5"/>
      <c r="D1628" s="5"/>
      <c r="E1628" s="9" t="s">
        <v>3990</v>
      </c>
    </row>
    <row r="1629" spans="1:5" ht="15.75" x14ac:dyDescent="0.25">
      <c r="A1629" s="5">
        <v>132</v>
      </c>
      <c r="B1629" s="6" t="s">
        <v>1922</v>
      </c>
      <c r="C1629" s="5" t="s">
        <v>1923</v>
      </c>
      <c r="D1629" s="5" t="s">
        <v>1924</v>
      </c>
      <c r="E1629" s="2" t="s">
        <v>3991</v>
      </c>
    </row>
    <row r="1631" spans="1:5" ht="15.75" x14ac:dyDescent="0.25">
      <c r="A1631" s="3"/>
    </row>
    <row r="1633" spans="1:5" ht="15.75" x14ac:dyDescent="0.25">
      <c r="A1633" s="5">
        <v>161</v>
      </c>
      <c r="B1633" s="6" t="s">
        <v>1925</v>
      </c>
      <c r="C1633" s="5" t="s">
        <v>1926</v>
      </c>
      <c r="D1633" s="5" t="s">
        <v>1927</v>
      </c>
      <c r="E1633" s="2" t="s">
        <v>3992</v>
      </c>
    </row>
    <row r="1634" spans="1:5" ht="15.75" x14ac:dyDescent="0.25">
      <c r="A1634" s="5">
        <v>61</v>
      </c>
      <c r="B1634" s="6" t="s">
        <v>1928</v>
      </c>
      <c r="C1634" s="5" t="s">
        <v>1929</v>
      </c>
      <c r="D1634" s="5" t="s">
        <v>1930</v>
      </c>
      <c r="E1634" s="2" t="s">
        <v>3993</v>
      </c>
    </row>
    <row r="1635" spans="1:5" ht="15.75" x14ac:dyDescent="0.25">
      <c r="A1635" s="5">
        <v>231</v>
      </c>
      <c r="B1635" s="6" t="s">
        <v>1931</v>
      </c>
      <c r="C1635" s="5" t="s">
        <v>1932</v>
      </c>
      <c r="D1635" s="5" t="s">
        <v>1933</v>
      </c>
      <c r="E1635" s="9" t="s">
        <v>3994</v>
      </c>
    </row>
    <row r="1636" spans="1:5" ht="15.75" x14ac:dyDescent="0.25">
      <c r="A1636" s="5">
        <v>232</v>
      </c>
      <c r="B1636" s="6" t="s">
        <v>1934</v>
      </c>
      <c r="C1636" s="5" t="s">
        <v>1935</v>
      </c>
      <c r="D1636" s="5" t="s">
        <v>1936</v>
      </c>
      <c r="E1636" s="9" t="s">
        <v>3995</v>
      </c>
    </row>
    <row r="1637" spans="1:5" ht="15.75" x14ac:dyDescent="0.25">
      <c r="A1637" s="5"/>
      <c r="B1637" s="6" t="s">
        <v>1937</v>
      </c>
      <c r="C1637" s="5" t="s">
        <v>1938</v>
      </c>
      <c r="D1637" s="5"/>
      <c r="E1637" s="9" t="s">
        <v>3996</v>
      </c>
    </row>
    <row r="1638" spans="1:5" ht="15.75" x14ac:dyDescent="0.25">
      <c r="A1638" s="5">
        <v>211</v>
      </c>
      <c r="B1638" s="6" t="s">
        <v>1939</v>
      </c>
      <c r="C1638" s="5" t="s">
        <v>1940</v>
      </c>
      <c r="D1638" s="5" t="s">
        <v>1941</v>
      </c>
      <c r="E1638" s="9" t="s">
        <v>3997</v>
      </c>
    </row>
    <row r="1639" spans="1:5" ht="15.75" x14ac:dyDescent="0.25">
      <c r="A1639" s="5">
        <v>60</v>
      </c>
      <c r="B1639" s="6" t="s">
        <v>1942</v>
      </c>
      <c r="C1639" s="5" t="s">
        <v>1943</v>
      </c>
      <c r="D1639" s="5" t="s">
        <v>1944</v>
      </c>
      <c r="E1639" s="9" t="s">
        <v>3998</v>
      </c>
    </row>
    <row r="1640" spans="1:5" ht="15.75" x14ac:dyDescent="0.25">
      <c r="A1640" s="5">
        <v>120</v>
      </c>
      <c r="B1640" s="6" t="s">
        <v>1945</v>
      </c>
      <c r="C1640" s="5" t="s">
        <v>1946</v>
      </c>
      <c r="D1640" s="5" t="s">
        <v>1947</v>
      </c>
      <c r="E1640" s="9" t="s">
        <v>3999</v>
      </c>
    </row>
    <row r="1641" spans="1:5" ht="15.75" x14ac:dyDescent="0.25">
      <c r="A1641" s="5">
        <v>230</v>
      </c>
      <c r="B1641" s="6" t="s">
        <v>1948</v>
      </c>
      <c r="C1641" s="5" t="s">
        <v>1949</v>
      </c>
      <c r="D1641" s="5" t="s">
        <v>1950</v>
      </c>
      <c r="E1641" s="9" t="s">
        <v>4000</v>
      </c>
    </row>
    <row r="1642" spans="1:5" ht="15.75" x14ac:dyDescent="0.25">
      <c r="A1642" s="5">
        <v>340</v>
      </c>
      <c r="B1642" s="6" t="s">
        <v>1951</v>
      </c>
      <c r="C1642" s="5" t="s">
        <v>1952</v>
      </c>
      <c r="D1642" s="5"/>
      <c r="E1642" s="9" t="s">
        <v>4001</v>
      </c>
    </row>
    <row r="1643" spans="1:5" ht="15.75" x14ac:dyDescent="0.25">
      <c r="A1643" s="5">
        <v>100</v>
      </c>
      <c r="B1643" s="6" t="s">
        <v>1953</v>
      </c>
      <c r="C1643" s="5" t="s">
        <v>1954</v>
      </c>
      <c r="D1643" s="5" t="s">
        <v>1955</v>
      </c>
      <c r="E1643" s="9" t="s">
        <v>4002</v>
      </c>
    </row>
    <row r="1644" spans="1:5" ht="15.75" x14ac:dyDescent="0.25">
      <c r="A1644" s="5">
        <v>150</v>
      </c>
      <c r="B1644" s="6" t="s">
        <v>1956</v>
      </c>
      <c r="C1644" s="5" t="s">
        <v>1957</v>
      </c>
      <c r="D1644" s="5" t="s">
        <v>1958</v>
      </c>
      <c r="E1644" s="9" t="s">
        <v>4003</v>
      </c>
    </row>
    <row r="1645" spans="1:5" ht="15.75" x14ac:dyDescent="0.25">
      <c r="A1645" s="5"/>
      <c r="B1645" s="6" t="s">
        <v>1959</v>
      </c>
      <c r="C1645" s="5" t="s">
        <v>1960</v>
      </c>
      <c r="D1645" s="5"/>
      <c r="E1645" s="9" t="s">
        <v>4004</v>
      </c>
    </row>
    <row r="1646" spans="1:5" ht="15.75" x14ac:dyDescent="0.25">
      <c r="A1646" s="5"/>
      <c r="B1646" s="6" t="s">
        <v>1961</v>
      </c>
      <c r="C1646" s="5" t="s">
        <v>1962</v>
      </c>
      <c r="D1646" s="5"/>
      <c r="E1646" s="2" t="s">
        <v>4005</v>
      </c>
    </row>
    <row r="1648" spans="1:5" ht="15.75" x14ac:dyDescent="0.25">
      <c r="A1648" s="3"/>
    </row>
    <row r="1650" spans="1:5" ht="15.75" x14ac:dyDescent="0.25">
      <c r="A1650" s="5" t="s">
        <v>1913</v>
      </c>
      <c r="B1650" s="6" t="s">
        <v>1963</v>
      </c>
      <c r="C1650" s="5" t="s">
        <v>1964</v>
      </c>
      <c r="D1650" s="5" t="s">
        <v>1965</v>
      </c>
      <c r="E1650" s="12" t="s">
        <v>4006</v>
      </c>
    </row>
    <row r="1651" spans="1:5" ht="15.75" x14ac:dyDescent="0.25">
      <c r="A1651" s="5" t="s">
        <v>1913</v>
      </c>
      <c r="B1651" s="6" t="s">
        <v>1966</v>
      </c>
      <c r="C1651" s="5" t="s">
        <v>1967</v>
      </c>
      <c r="D1651" s="5"/>
      <c r="E1651" s="12" t="s">
        <v>4007</v>
      </c>
    </row>
    <row r="1652" spans="1:5" ht="15.75" x14ac:dyDescent="0.25">
      <c r="A1652" s="5" t="s">
        <v>1913</v>
      </c>
      <c r="B1652" s="6" t="s">
        <v>1968</v>
      </c>
      <c r="C1652" s="5" t="s">
        <v>1969</v>
      </c>
      <c r="D1652" s="5"/>
      <c r="E1652" s="12" t="s">
        <v>4008</v>
      </c>
    </row>
    <row r="1653" spans="1:5" ht="15.75" x14ac:dyDescent="0.25">
      <c r="A1653" s="5" t="s">
        <v>1913</v>
      </c>
      <c r="B1653" s="6" t="s">
        <v>1970</v>
      </c>
      <c r="C1653" s="5" t="s">
        <v>1971</v>
      </c>
      <c r="D1653" s="5">
        <v>82315398441</v>
      </c>
      <c r="E1653" s="12" t="s">
        <v>4009</v>
      </c>
    </row>
    <row r="1654" spans="1:5" ht="15.75" x14ac:dyDescent="0.25">
      <c r="A1654" s="5" t="s">
        <v>1913</v>
      </c>
      <c r="B1654" s="6" t="s">
        <v>1972</v>
      </c>
      <c r="C1654" s="5" t="s">
        <v>1973</v>
      </c>
      <c r="D1654" s="5"/>
      <c r="E1654" s="12" t="s">
        <v>4010</v>
      </c>
    </row>
    <row r="1655" spans="1:5" ht="15.75" x14ac:dyDescent="0.25">
      <c r="A1655" s="5" t="s">
        <v>1913</v>
      </c>
      <c r="B1655" s="6" t="s">
        <v>1974</v>
      </c>
      <c r="C1655" s="5" t="s">
        <v>1975</v>
      </c>
      <c r="D1655" s="5"/>
      <c r="E1655" s="12" t="s">
        <v>4011</v>
      </c>
    </row>
    <row r="1656" spans="1:5" ht="15.75" x14ac:dyDescent="0.25">
      <c r="A1656" s="5" t="s">
        <v>1913</v>
      </c>
      <c r="B1656" s="6" t="s">
        <v>1976</v>
      </c>
      <c r="C1656" s="5" t="s">
        <v>1006</v>
      </c>
      <c r="D1656" s="5"/>
      <c r="E1656" s="12" t="s">
        <v>4012</v>
      </c>
    </row>
    <row r="1657" spans="1:5" ht="15.75" x14ac:dyDescent="0.25">
      <c r="A1657" s="5" t="s">
        <v>1913</v>
      </c>
      <c r="B1657" s="6" t="s">
        <v>1977</v>
      </c>
      <c r="C1657" s="5" t="s">
        <v>1008</v>
      </c>
      <c r="D1657" s="5" t="s">
        <v>1978</v>
      </c>
      <c r="E1657" s="12" t="s">
        <v>4013</v>
      </c>
    </row>
    <row r="1658" spans="1:5" ht="15.75" x14ac:dyDescent="0.25">
      <c r="A1658" s="5" t="s">
        <v>1913</v>
      </c>
      <c r="B1658" s="6" t="s">
        <v>1979</v>
      </c>
      <c r="C1658" s="5" t="s">
        <v>1012</v>
      </c>
      <c r="D1658" s="5" t="s">
        <v>1980</v>
      </c>
      <c r="E1658" s="12" t="s">
        <v>4014</v>
      </c>
    </row>
    <row r="1659" spans="1:5" ht="15.75" x14ac:dyDescent="0.25">
      <c r="A1659" s="5" t="s">
        <v>1913</v>
      </c>
      <c r="B1659" s="6" t="s">
        <v>1981</v>
      </c>
      <c r="C1659" s="5" t="s">
        <v>1982</v>
      </c>
      <c r="D1659" s="5"/>
      <c r="E1659" s="12" t="s">
        <v>4015</v>
      </c>
    </row>
    <row r="1660" spans="1:5" ht="15.75" x14ac:dyDescent="0.25">
      <c r="A1660" s="5" t="s">
        <v>1913</v>
      </c>
      <c r="B1660" s="6" t="s">
        <v>1983</v>
      </c>
      <c r="C1660" s="5" t="s">
        <v>1984</v>
      </c>
      <c r="D1660" s="5"/>
      <c r="E1660" s="12" t="s">
        <v>4016</v>
      </c>
    </row>
    <row r="1661" spans="1:5" ht="15.75" x14ac:dyDescent="0.25">
      <c r="A1661" s="5" t="s">
        <v>1913</v>
      </c>
      <c r="B1661" s="6" t="s">
        <v>1979</v>
      </c>
      <c r="C1661" s="5" t="s">
        <v>1985</v>
      </c>
      <c r="D1661" s="5" t="s">
        <v>1986</v>
      </c>
      <c r="E1661" s="12" t="s">
        <v>4017</v>
      </c>
    </row>
    <row r="1662" spans="1:5" ht="15.75" x14ac:dyDescent="0.25">
      <c r="A1662" s="5" t="s">
        <v>1913</v>
      </c>
      <c r="B1662" s="6" t="s">
        <v>1987</v>
      </c>
      <c r="C1662" s="5" t="s">
        <v>1988</v>
      </c>
      <c r="D1662" s="5" t="s">
        <v>1989</v>
      </c>
      <c r="E1662" s="12" t="s">
        <v>4018</v>
      </c>
    </row>
    <row r="1663" spans="1:5" ht="15.75" x14ac:dyDescent="0.25">
      <c r="A1663" s="5" t="s">
        <v>1913</v>
      </c>
      <c r="B1663" s="6" t="s">
        <v>1990</v>
      </c>
      <c r="C1663" s="5" t="s">
        <v>1991</v>
      </c>
      <c r="D1663" s="5"/>
      <c r="E1663" s="12" t="s">
        <v>4019</v>
      </c>
    </row>
    <row r="1664" spans="1:5" ht="15.75" x14ac:dyDescent="0.25">
      <c r="A1664" s="5" t="s">
        <v>1913</v>
      </c>
      <c r="B1664" s="6" t="s">
        <v>1992</v>
      </c>
      <c r="C1664" s="5" t="s">
        <v>1993</v>
      </c>
      <c r="D1664" s="5" t="s">
        <v>1994</v>
      </c>
      <c r="E1664" s="12" t="s">
        <v>4020</v>
      </c>
    </row>
    <row r="1665" spans="1:5" ht="15.75" x14ac:dyDescent="0.25">
      <c r="A1665" s="5" t="s">
        <v>1913</v>
      </c>
      <c r="B1665" s="6" t="s">
        <v>1995</v>
      </c>
      <c r="C1665" s="5" t="s">
        <v>1996</v>
      </c>
      <c r="D1665" s="5"/>
      <c r="E1665" s="12" t="s">
        <v>4021</v>
      </c>
    </row>
    <row r="1666" spans="1:5" ht="15.75" x14ac:dyDescent="0.25">
      <c r="A1666" s="5" t="s">
        <v>1913</v>
      </c>
      <c r="B1666" s="6" t="s">
        <v>1997</v>
      </c>
      <c r="C1666" s="5" t="s">
        <v>1998</v>
      </c>
      <c r="D1666" s="5" t="s">
        <v>1999</v>
      </c>
      <c r="E1666" s="12" t="s">
        <v>4022</v>
      </c>
    </row>
    <row r="1667" spans="1:5" ht="15.75" x14ac:dyDescent="0.25">
      <c r="A1667" s="5" t="s">
        <v>1913</v>
      </c>
      <c r="B1667" s="6" t="s">
        <v>2000</v>
      </c>
      <c r="C1667" s="5" t="s">
        <v>2001</v>
      </c>
      <c r="D1667" s="5"/>
      <c r="E1667" s="12" t="s">
        <v>4023</v>
      </c>
    </row>
    <row r="1668" spans="1:5" ht="15.75" x14ac:dyDescent="0.25">
      <c r="A1668" s="5" t="s">
        <v>1913</v>
      </c>
      <c r="B1668" s="6" t="s">
        <v>1983</v>
      </c>
      <c r="C1668" s="5" t="s">
        <v>2002</v>
      </c>
      <c r="D1668" s="5" t="s">
        <v>2003</v>
      </c>
      <c r="E1668" s="12" t="s">
        <v>4024</v>
      </c>
    </row>
    <row r="1669" spans="1:5" ht="15.75" x14ac:dyDescent="0.25">
      <c r="A1669" s="5" t="s">
        <v>1913</v>
      </c>
      <c r="B1669" s="6" t="s">
        <v>2004</v>
      </c>
      <c r="C1669" s="5" t="s">
        <v>2005</v>
      </c>
      <c r="D1669" s="5"/>
      <c r="E1669" s="12" t="s">
        <v>4025</v>
      </c>
    </row>
    <row r="1670" spans="1:5" ht="15.75" x14ac:dyDescent="0.25">
      <c r="A1670" s="5" t="s">
        <v>1913</v>
      </c>
      <c r="B1670" s="6" t="s">
        <v>2006</v>
      </c>
      <c r="C1670" s="5" t="s">
        <v>2007</v>
      </c>
      <c r="D1670" s="5" t="s">
        <v>2008</v>
      </c>
      <c r="E1670" s="12" t="s">
        <v>4026</v>
      </c>
    </row>
    <row r="1671" spans="1:5" ht="15.75" x14ac:dyDescent="0.25">
      <c r="A1671" s="5" t="s">
        <v>1913</v>
      </c>
      <c r="B1671" s="6" t="s">
        <v>1970</v>
      </c>
      <c r="C1671" s="5" t="s">
        <v>2009</v>
      </c>
      <c r="D1671" s="5"/>
      <c r="E1671" s="12" t="s">
        <v>4027</v>
      </c>
    </row>
    <row r="1672" spans="1:5" ht="15.75" x14ac:dyDescent="0.25">
      <c r="A1672" s="5" t="s">
        <v>1913</v>
      </c>
      <c r="B1672" s="6" t="s">
        <v>2010</v>
      </c>
      <c r="C1672" s="5" t="s">
        <v>2011</v>
      </c>
      <c r="D1672" s="5"/>
      <c r="E1672" s="12" t="s">
        <v>4028</v>
      </c>
    </row>
    <row r="1673" spans="1:5" ht="15.75" x14ac:dyDescent="0.25">
      <c r="A1673" s="5" t="s">
        <v>1913</v>
      </c>
      <c r="B1673" s="6" t="s">
        <v>1979</v>
      </c>
      <c r="C1673" s="5" t="s">
        <v>2012</v>
      </c>
      <c r="D1673" s="5" t="s">
        <v>2013</v>
      </c>
      <c r="E1673" s="12" t="s">
        <v>4029</v>
      </c>
    </row>
    <row r="1674" spans="1:5" ht="15.75" x14ac:dyDescent="0.25">
      <c r="A1674" s="5" t="s">
        <v>1913</v>
      </c>
      <c r="B1674" s="6" t="s">
        <v>2014</v>
      </c>
      <c r="C1674" s="5" t="s">
        <v>2015</v>
      </c>
      <c r="D1674" s="5"/>
      <c r="E1674" s="12" t="s">
        <v>4030</v>
      </c>
    </row>
    <row r="1675" spans="1:5" ht="15.75" x14ac:dyDescent="0.25">
      <c r="A1675" s="5" t="s">
        <v>1913</v>
      </c>
      <c r="B1675" s="6" t="s">
        <v>2016</v>
      </c>
      <c r="C1675" s="5" t="s">
        <v>2017</v>
      </c>
      <c r="D1675" s="5"/>
      <c r="E1675" s="12" t="s">
        <v>4031</v>
      </c>
    </row>
    <row r="1676" spans="1:5" ht="15.75" x14ac:dyDescent="0.25">
      <c r="A1676" s="5" t="s">
        <v>1913</v>
      </c>
      <c r="B1676" s="6" t="s">
        <v>2018</v>
      </c>
      <c r="C1676" s="5" t="s">
        <v>2019</v>
      </c>
      <c r="D1676" s="5"/>
      <c r="E1676" s="12" t="s">
        <v>4032</v>
      </c>
    </row>
    <row r="1677" spans="1:5" ht="15.75" x14ac:dyDescent="0.25">
      <c r="A1677" s="5" t="s">
        <v>1913</v>
      </c>
      <c r="B1677" s="6" t="s">
        <v>2020</v>
      </c>
      <c r="C1677" s="5" t="s">
        <v>2021</v>
      </c>
      <c r="D1677" s="5"/>
      <c r="E1677" s="12" t="s">
        <v>4033</v>
      </c>
    </row>
    <row r="1678" spans="1:5" ht="15.75" x14ac:dyDescent="0.25">
      <c r="A1678" s="5" t="s">
        <v>1913</v>
      </c>
      <c r="B1678" s="6" t="s">
        <v>2022</v>
      </c>
      <c r="C1678" s="5" t="s">
        <v>2023</v>
      </c>
      <c r="D1678" s="5"/>
      <c r="E1678" s="12" t="s">
        <v>4034</v>
      </c>
    </row>
    <row r="1679" spans="1:5" ht="15.75" x14ac:dyDescent="0.25">
      <c r="A1679" s="5" t="s">
        <v>1913</v>
      </c>
      <c r="B1679" s="6" t="s">
        <v>2024</v>
      </c>
      <c r="C1679" s="5" t="s">
        <v>2025</v>
      </c>
      <c r="D1679" s="5" t="s">
        <v>2026</v>
      </c>
      <c r="E1679" s="12" t="s">
        <v>4035</v>
      </c>
    </row>
    <row r="1680" spans="1:5" ht="15.75" x14ac:dyDescent="0.25">
      <c r="A1680" s="5" t="s">
        <v>1913</v>
      </c>
      <c r="B1680" s="6" t="s">
        <v>2027</v>
      </c>
      <c r="C1680" s="5" t="s">
        <v>2028</v>
      </c>
      <c r="D1680" s="5"/>
      <c r="E1680" s="12" t="s">
        <v>4036</v>
      </c>
    </row>
    <row r="1681" spans="1:5" ht="15.75" x14ac:dyDescent="0.25">
      <c r="A1681" s="5" t="s">
        <v>1913</v>
      </c>
      <c r="B1681" s="6" t="s">
        <v>2029</v>
      </c>
      <c r="C1681" s="5" t="s">
        <v>2030</v>
      </c>
      <c r="D1681" s="5" t="s">
        <v>2031</v>
      </c>
      <c r="E1681" s="12" t="s">
        <v>4037</v>
      </c>
    </row>
    <row r="1682" spans="1:5" ht="15.75" x14ac:dyDescent="0.25">
      <c r="A1682" s="5" t="s">
        <v>2032</v>
      </c>
      <c r="B1682" s="6" t="s">
        <v>2033</v>
      </c>
      <c r="C1682" s="5" t="s">
        <v>2034</v>
      </c>
      <c r="D1682" s="5" t="s">
        <v>1965</v>
      </c>
      <c r="E1682" s="12" t="s">
        <v>4038</v>
      </c>
    </row>
    <row r="1683" spans="1:5" ht="15.75" x14ac:dyDescent="0.25">
      <c r="A1683" s="5" t="s">
        <v>2032</v>
      </c>
      <c r="B1683" s="6" t="s">
        <v>2035</v>
      </c>
      <c r="C1683" s="5" t="s">
        <v>2036</v>
      </c>
      <c r="D1683" s="5"/>
      <c r="E1683" s="12" t="s">
        <v>4039</v>
      </c>
    </row>
    <row r="1684" spans="1:5" ht="15.75" x14ac:dyDescent="0.25">
      <c r="A1684" s="5" t="s">
        <v>2032</v>
      </c>
      <c r="B1684" s="6" t="s">
        <v>2037</v>
      </c>
      <c r="C1684" s="5" t="s">
        <v>2038</v>
      </c>
      <c r="D1684" s="5"/>
      <c r="E1684" s="12" t="s">
        <v>4040</v>
      </c>
    </row>
    <row r="1685" spans="1:5" ht="15.75" x14ac:dyDescent="0.25">
      <c r="A1685" s="5" t="s">
        <v>2032</v>
      </c>
      <c r="B1685" s="6" t="s">
        <v>2039</v>
      </c>
      <c r="C1685" s="5" t="s">
        <v>2040</v>
      </c>
      <c r="D1685" s="5" t="s">
        <v>1994</v>
      </c>
      <c r="E1685" s="12" t="s">
        <v>4041</v>
      </c>
    </row>
    <row r="1686" spans="1:5" ht="15.75" x14ac:dyDescent="0.25">
      <c r="A1686" s="5" t="s">
        <v>2032</v>
      </c>
      <c r="B1686" s="6" t="s">
        <v>2041</v>
      </c>
      <c r="C1686" s="5" t="s">
        <v>2042</v>
      </c>
      <c r="D1686" s="5"/>
      <c r="E1686" s="12" t="s">
        <v>4042</v>
      </c>
    </row>
    <row r="1688" spans="1:5" ht="15.75" x14ac:dyDescent="0.25">
      <c r="A1688" s="3"/>
    </row>
    <row r="1690" spans="1:5" ht="15.75" x14ac:dyDescent="0.25">
      <c r="A1690" s="5" t="s">
        <v>1913</v>
      </c>
      <c r="B1690" s="6" t="s">
        <v>2043</v>
      </c>
      <c r="C1690" s="5" t="s">
        <v>2044</v>
      </c>
      <c r="D1690" s="5" t="s">
        <v>2045</v>
      </c>
      <c r="E1690" s="12" t="s">
        <v>2044</v>
      </c>
    </row>
    <row r="1691" spans="1:5" ht="15.75" x14ac:dyDescent="0.25">
      <c r="A1691" s="5" t="s">
        <v>1913</v>
      </c>
      <c r="B1691" s="6" t="s">
        <v>2046</v>
      </c>
      <c r="C1691" s="5" t="s">
        <v>2047</v>
      </c>
      <c r="D1691" s="5" t="s">
        <v>2048</v>
      </c>
      <c r="E1691" s="12" t="s">
        <v>2047</v>
      </c>
    </row>
    <row r="1692" spans="1:5" ht="15.75" x14ac:dyDescent="0.25">
      <c r="A1692" s="5" t="s">
        <v>1913</v>
      </c>
      <c r="B1692" s="6" t="s">
        <v>2049</v>
      </c>
      <c r="C1692" s="5" t="s">
        <v>2050</v>
      </c>
      <c r="D1692" s="5" t="s">
        <v>2051</v>
      </c>
      <c r="E1692" s="12" t="s">
        <v>2050</v>
      </c>
    </row>
    <row r="1693" spans="1:5" ht="15.75" x14ac:dyDescent="0.25">
      <c r="A1693" s="5" t="s">
        <v>1913</v>
      </c>
      <c r="B1693" s="6" t="s">
        <v>2052</v>
      </c>
      <c r="C1693" s="5" t="s">
        <v>2053</v>
      </c>
      <c r="D1693" s="5" t="s">
        <v>2054</v>
      </c>
      <c r="E1693" s="12" t="s">
        <v>2053</v>
      </c>
    </row>
    <row r="1694" spans="1:5" ht="15.75" x14ac:dyDescent="0.25">
      <c r="A1694" s="5" t="s">
        <v>1913</v>
      </c>
      <c r="B1694" s="6" t="s">
        <v>2055</v>
      </c>
      <c r="C1694" s="5" t="s">
        <v>2056</v>
      </c>
      <c r="D1694" s="5" t="s">
        <v>2057</v>
      </c>
      <c r="E1694" s="12" t="s">
        <v>2056</v>
      </c>
    </row>
    <row r="1695" spans="1:5" ht="15.75" x14ac:dyDescent="0.25">
      <c r="A1695" s="5" t="s">
        <v>2032</v>
      </c>
      <c r="B1695" s="6" t="s">
        <v>2058</v>
      </c>
      <c r="C1695" s="5" t="s">
        <v>2059</v>
      </c>
      <c r="D1695" s="5" t="s">
        <v>2060</v>
      </c>
      <c r="E1695" s="12" t="s">
        <v>2059</v>
      </c>
    </row>
    <row r="1697" spans="1:5" ht="15.75" x14ac:dyDescent="0.25">
      <c r="A1697" s="3"/>
    </row>
    <row r="1699" spans="1:5" ht="15.75" x14ac:dyDescent="0.25">
      <c r="A1699" s="5" t="s">
        <v>914</v>
      </c>
      <c r="B1699" s="6" t="s">
        <v>2061</v>
      </c>
      <c r="C1699" s="5" t="s">
        <v>2062</v>
      </c>
      <c r="D1699" s="5" t="s">
        <v>2063</v>
      </c>
      <c r="E1699" s="2" t="s">
        <v>4043</v>
      </c>
    </row>
    <row r="1701" spans="1:5" ht="15.75" x14ac:dyDescent="0.25">
      <c r="A1701" s="5" t="s">
        <v>914</v>
      </c>
      <c r="B1701" s="6" t="s">
        <v>2064</v>
      </c>
      <c r="C1701" s="5" t="s">
        <v>2065</v>
      </c>
      <c r="D1701" s="5" t="s">
        <v>2066</v>
      </c>
      <c r="E1701" s="2" t="s">
        <v>4044</v>
      </c>
    </row>
    <row r="1702" spans="1:5" ht="15.75" x14ac:dyDescent="0.25">
      <c r="A1702" s="5" t="s">
        <v>914</v>
      </c>
      <c r="B1702" s="6" t="s">
        <v>2064</v>
      </c>
      <c r="C1702" s="5" t="s">
        <v>2067</v>
      </c>
      <c r="D1702" s="5" t="s">
        <v>2068</v>
      </c>
      <c r="E1702" s="9" t="s">
        <v>4045</v>
      </c>
    </row>
    <row r="1703" spans="1:5" ht="15.75" x14ac:dyDescent="0.25">
      <c r="A1703" s="5" t="s">
        <v>914</v>
      </c>
      <c r="B1703" s="6" t="s">
        <v>2064</v>
      </c>
      <c r="C1703" s="5" t="s">
        <v>2069</v>
      </c>
      <c r="D1703" s="5" t="s">
        <v>2070</v>
      </c>
      <c r="E1703" s="9" t="s">
        <v>4046</v>
      </c>
    </row>
    <row r="1705" spans="1:5" ht="15.75" x14ac:dyDescent="0.25">
      <c r="A1705" s="5" t="s">
        <v>914</v>
      </c>
      <c r="B1705" s="6" t="s">
        <v>2071</v>
      </c>
      <c r="C1705" s="5" t="s">
        <v>2072</v>
      </c>
      <c r="D1705" s="5" t="s">
        <v>2073</v>
      </c>
      <c r="E1705" s="2" t="s">
        <v>4047</v>
      </c>
    </row>
    <row r="1706" spans="1:5" ht="15.75" x14ac:dyDescent="0.25">
      <c r="A1706" s="5" t="s">
        <v>914</v>
      </c>
      <c r="B1706" s="6" t="s">
        <v>2071</v>
      </c>
      <c r="C1706" s="5" t="s">
        <v>2074</v>
      </c>
      <c r="D1706" s="5" t="s">
        <v>2075</v>
      </c>
      <c r="E1706" s="9" t="s">
        <v>4048</v>
      </c>
    </row>
    <row r="1708" spans="1:5" ht="15.75" x14ac:dyDescent="0.25">
      <c r="A1708" s="5" t="s">
        <v>914</v>
      </c>
      <c r="B1708" s="6" t="s">
        <v>2076</v>
      </c>
      <c r="C1708" s="5" t="s">
        <v>2077</v>
      </c>
      <c r="D1708" s="5" t="s">
        <v>2073</v>
      </c>
      <c r="E1708" s="2" t="s">
        <v>4049</v>
      </c>
    </row>
    <row r="1709" spans="1:5" ht="15.75" x14ac:dyDescent="0.25">
      <c r="A1709" s="5" t="s">
        <v>914</v>
      </c>
      <c r="B1709" s="6" t="s">
        <v>2076</v>
      </c>
      <c r="C1709" s="5" t="s">
        <v>2078</v>
      </c>
      <c r="D1709" s="5" t="s">
        <v>2075</v>
      </c>
      <c r="E1709" s="2" t="s">
        <v>4050</v>
      </c>
    </row>
    <row r="1711" spans="1:5" ht="15.75" x14ac:dyDescent="0.25">
      <c r="A1711" s="5" t="s">
        <v>22</v>
      </c>
      <c r="B1711" s="6" t="s">
        <v>2079</v>
      </c>
      <c r="C1711" s="5" t="s">
        <v>2080</v>
      </c>
      <c r="D1711" s="5" t="s">
        <v>2081</v>
      </c>
      <c r="E1711" s="9" t="s">
        <v>4051</v>
      </c>
    </row>
    <row r="1712" spans="1:5" ht="15.75" x14ac:dyDescent="0.25">
      <c r="A1712" s="5" t="s">
        <v>22</v>
      </c>
      <c r="B1712" s="6" t="s">
        <v>2082</v>
      </c>
      <c r="C1712" s="5" t="s">
        <v>2083</v>
      </c>
      <c r="D1712" s="5" t="s">
        <v>2084</v>
      </c>
      <c r="E1712" s="9" t="s">
        <v>4052</v>
      </c>
    </row>
    <row r="1713" spans="1:5" ht="15.75" x14ac:dyDescent="0.25">
      <c r="A1713" s="5" t="s">
        <v>22</v>
      </c>
      <c r="B1713" s="6" t="s">
        <v>2082</v>
      </c>
      <c r="C1713" s="5" t="s">
        <v>2085</v>
      </c>
      <c r="D1713" s="5" t="s">
        <v>2084</v>
      </c>
    </row>
    <row r="1715" spans="1:5" ht="15.75" x14ac:dyDescent="0.25">
      <c r="A1715" s="5" t="s">
        <v>2086</v>
      </c>
      <c r="B1715" s="6" t="s">
        <v>2087</v>
      </c>
      <c r="C1715" s="5" t="s">
        <v>2088</v>
      </c>
      <c r="D1715" s="5" t="s">
        <v>2073</v>
      </c>
      <c r="E1715" s="9" t="s">
        <v>4053</v>
      </c>
    </row>
    <row r="1716" spans="1:5" ht="15.75" x14ac:dyDescent="0.25">
      <c r="A1716" s="5" t="s">
        <v>2086</v>
      </c>
      <c r="B1716" s="6" t="s">
        <v>2089</v>
      </c>
      <c r="C1716" s="5" t="s">
        <v>2090</v>
      </c>
      <c r="D1716" s="5" t="s">
        <v>2075</v>
      </c>
      <c r="E1716" s="9" t="s">
        <v>4054</v>
      </c>
    </row>
    <row r="1718" spans="1:5" ht="15.75" x14ac:dyDescent="0.25">
      <c r="A1718" s="5" t="s">
        <v>2086</v>
      </c>
      <c r="B1718" s="6" t="s">
        <v>2091</v>
      </c>
      <c r="C1718" s="5" t="s">
        <v>2092</v>
      </c>
      <c r="D1718" s="5" t="s">
        <v>2073</v>
      </c>
      <c r="E1718" s="9" t="s">
        <v>4055</v>
      </c>
    </row>
    <row r="1720" spans="1:5" ht="15.75" x14ac:dyDescent="0.25">
      <c r="A1720" s="5" t="s">
        <v>2086</v>
      </c>
      <c r="B1720" s="6" t="s">
        <v>2093</v>
      </c>
      <c r="C1720" s="5" t="s">
        <v>2094</v>
      </c>
      <c r="D1720" s="5" t="s">
        <v>2066</v>
      </c>
      <c r="E1720" s="2" t="s">
        <v>4056</v>
      </c>
    </row>
    <row r="1721" spans="1:5" ht="15.75" x14ac:dyDescent="0.25">
      <c r="A1721" s="5" t="s">
        <v>2086</v>
      </c>
      <c r="B1721" s="6" t="s">
        <v>2093</v>
      </c>
      <c r="C1721" s="5" t="s">
        <v>2095</v>
      </c>
      <c r="D1721" s="5" t="s">
        <v>2068</v>
      </c>
      <c r="E1721" s="9" t="s">
        <v>4057</v>
      </c>
    </row>
    <row r="1723" spans="1:5" ht="15.75" x14ac:dyDescent="0.25">
      <c r="A1723" s="5" t="s">
        <v>962</v>
      </c>
      <c r="B1723" s="6" t="s">
        <v>2071</v>
      </c>
      <c r="C1723" s="5" t="s">
        <v>2096</v>
      </c>
      <c r="D1723" s="5" t="s">
        <v>2073</v>
      </c>
      <c r="E1723" s="2" t="s">
        <v>4058</v>
      </c>
    </row>
    <row r="1724" spans="1:5" ht="15.75" x14ac:dyDescent="0.25">
      <c r="A1724" s="5" t="s">
        <v>962</v>
      </c>
      <c r="B1724" s="6" t="s">
        <v>2071</v>
      </c>
      <c r="C1724" s="5" t="s">
        <v>2097</v>
      </c>
      <c r="D1724" s="5" t="s">
        <v>2075</v>
      </c>
      <c r="E1724" s="9" t="s">
        <v>4059</v>
      </c>
    </row>
    <row r="1726" spans="1:5" ht="15.75" x14ac:dyDescent="0.25">
      <c r="A1726" s="5" t="s">
        <v>962</v>
      </c>
      <c r="B1726" s="6" t="s">
        <v>2076</v>
      </c>
      <c r="C1726" s="5" t="s">
        <v>2098</v>
      </c>
      <c r="D1726" s="5" t="s">
        <v>2073</v>
      </c>
      <c r="E1726" s="2" t="s">
        <v>4060</v>
      </c>
    </row>
    <row r="1727" spans="1:5" ht="15.75" x14ac:dyDescent="0.25">
      <c r="A1727" s="5" t="s">
        <v>962</v>
      </c>
      <c r="B1727" s="6" t="s">
        <v>2076</v>
      </c>
      <c r="C1727" s="5" t="s">
        <v>2099</v>
      </c>
      <c r="D1727" s="5" t="s">
        <v>2075</v>
      </c>
      <c r="E1727" s="9" t="s">
        <v>4061</v>
      </c>
    </row>
    <row r="1729" spans="1:5" ht="15.75" x14ac:dyDescent="0.25">
      <c r="A1729" s="5" t="s">
        <v>962</v>
      </c>
      <c r="B1729" s="6" t="s">
        <v>2093</v>
      </c>
      <c r="C1729" s="5" t="s">
        <v>2100</v>
      </c>
      <c r="D1729" s="5" t="s">
        <v>2066</v>
      </c>
      <c r="E1729" s="2" t="s">
        <v>4062</v>
      </c>
    </row>
    <row r="1730" spans="1:5" ht="15.75" x14ac:dyDescent="0.25">
      <c r="A1730" s="5" t="s">
        <v>962</v>
      </c>
      <c r="B1730" s="6" t="s">
        <v>2093</v>
      </c>
      <c r="C1730" s="5" t="s">
        <v>2101</v>
      </c>
      <c r="D1730" s="5" t="s">
        <v>2068</v>
      </c>
      <c r="E1730" s="2" t="s">
        <v>4063</v>
      </c>
    </row>
    <row r="1732" spans="1:5" ht="15.75" x14ac:dyDescent="0.25">
      <c r="A1732" s="3"/>
    </row>
    <row r="1734" spans="1:5" ht="15.75" x14ac:dyDescent="0.25">
      <c r="A1734" s="5" t="s">
        <v>2102</v>
      </c>
      <c r="B1734" s="6" t="s">
        <v>2103</v>
      </c>
      <c r="C1734" s="5" t="s">
        <v>2104</v>
      </c>
      <c r="D1734" s="5"/>
      <c r="E1734" s="9" t="s">
        <v>4064</v>
      </c>
    </row>
    <row r="1736" spans="1:5" ht="15.75" x14ac:dyDescent="0.25">
      <c r="A1736" s="5" t="s">
        <v>2105</v>
      </c>
      <c r="B1736" s="6" t="s">
        <v>2106</v>
      </c>
      <c r="C1736" s="5" t="s">
        <v>2107</v>
      </c>
      <c r="D1736" s="5" t="s">
        <v>2108</v>
      </c>
      <c r="E1736" s="2" t="s">
        <v>4065</v>
      </c>
    </row>
    <row r="1737" spans="1:5" ht="15.75" x14ac:dyDescent="0.25">
      <c r="A1737" s="5" t="s">
        <v>2105</v>
      </c>
      <c r="B1737" s="6" t="s">
        <v>2109</v>
      </c>
      <c r="C1737" s="5" t="s">
        <v>2110</v>
      </c>
      <c r="D1737" s="5" t="s">
        <v>2111</v>
      </c>
      <c r="E1737" s="9" t="s">
        <v>4066</v>
      </c>
    </row>
    <row r="1739" spans="1:5" ht="15.75" x14ac:dyDescent="0.25">
      <c r="A1739" s="5" t="s">
        <v>2105</v>
      </c>
      <c r="B1739" s="6" t="s">
        <v>2112</v>
      </c>
      <c r="C1739" s="5" t="s">
        <v>2113</v>
      </c>
      <c r="D1739" s="5" t="s">
        <v>2114</v>
      </c>
      <c r="E1739" s="2" t="s">
        <v>4067</v>
      </c>
    </row>
    <row r="1740" spans="1:5" ht="15.75" x14ac:dyDescent="0.25">
      <c r="A1740" s="5" t="s">
        <v>2105</v>
      </c>
      <c r="B1740" s="6" t="s">
        <v>2112</v>
      </c>
      <c r="C1740" s="5" t="s">
        <v>2115</v>
      </c>
      <c r="D1740" s="5" t="s">
        <v>2116</v>
      </c>
      <c r="E1740" s="2" t="s">
        <v>4068</v>
      </c>
    </row>
    <row r="1742" spans="1:5" ht="15.75" x14ac:dyDescent="0.25">
      <c r="A1742" s="3"/>
    </row>
    <row r="1744" spans="1:5" ht="15.75" x14ac:dyDescent="0.25">
      <c r="A1744" s="5" t="s">
        <v>2117</v>
      </c>
      <c r="B1744" s="6" t="s">
        <v>2118</v>
      </c>
      <c r="C1744" s="5" t="s">
        <v>2119</v>
      </c>
      <c r="D1744" s="5" t="s">
        <v>2120</v>
      </c>
      <c r="E1744" s="2" t="s">
        <v>4069</v>
      </c>
    </row>
    <row r="1746" spans="1:5" ht="15.75" x14ac:dyDescent="0.25">
      <c r="A1746" s="5" t="s">
        <v>22</v>
      </c>
      <c r="B1746" s="6" t="s">
        <v>2121</v>
      </c>
      <c r="C1746" s="5" t="s">
        <v>2122</v>
      </c>
      <c r="D1746" s="5" t="s">
        <v>2123</v>
      </c>
      <c r="E1746" s="9" t="s">
        <v>4070</v>
      </c>
    </row>
    <row r="1748" spans="1:5" ht="15.75" x14ac:dyDescent="0.25">
      <c r="A1748" s="5" t="s">
        <v>2124</v>
      </c>
      <c r="B1748" s="6" t="s">
        <v>2125</v>
      </c>
      <c r="C1748" s="5" t="s">
        <v>2126</v>
      </c>
      <c r="D1748" s="5" t="s">
        <v>2127</v>
      </c>
      <c r="E1748" s="2" t="s">
        <v>4071</v>
      </c>
    </row>
    <row r="1750" spans="1:5" ht="15.75" x14ac:dyDescent="0.25">
      <c r="A1750" s="3"/>
    </row>
    <row r="1752" spans="1:5" ht="15.75" x14ac:dyDescent="0.25">
      <c r="A1752" s="5" t="s">
        <v>2128</v>
      </c>
      <c r="B1752" s="6" t="s">
        <v>2129</v>
      </c>
      <c r="C1752" s="5"/>
      <c r="D1752" s="5" t="s">
        <v>2130</v>
      </c>
      <c r="E1752" s="2" t="s">
        <v>4072</v>
      </c>
    </row>
    <row r="1753" spans="1:5" ht="15.75" x14ac:dyDescent="0.25">
      <c r="A1753" s="5" t="s">
        <v>2131</v>
      </c>
      <c r="B1753" s="6" t="s">
        <v>2129</v>
      </c>
      <c r="C1753" s="5" t="s">
        <v>2132</v>
      </c>
      <c r="D1753" s="5" t="s">
        <v>2133</v>
      </c>
      <c r="E1753" s="2" t="s">
        <v>4073</v>
      </c>
    </row>
    <row r="1754" spans="1:5" ht="15.75" x14ac:dyDescent="0.25">
      <c r="A1754" s="5" t="s">
        <v>468</v>
      </c>
      <c r="B1754" s="6" t="s">
        <v>2129</v>
      </c>
      <c r="C1754" s="5"/>
      <c r="D1754" s="5" t="s">
        <v>2133</v>
      </c>
      <c r="E1754" s="9" t="s">
        <v>4074</v>
      </c>
    </row>
    <row r="1755" spans="1:5" ht="15.75" x14ac:dyDescent="0.25">
      <c r="A1755" s="5" t="s">
        <v>2134</v>
      </c>
      <c r="B1755" s="6" t="s">
        <v>2129</v>
      </c>
      <c r="C1755" s="5"/>
      <c r="D1755" s="5" t="s">
        <v>2133</v>
      </c>
      <c r="E1755" s="9" t="s">
        <v>4075</v>
      </c>
    </row>
    <row r="1756" spans="1:5" ht="15.75" x14ac:dyDescent="0.25">
      <c r="A1756" s="5" t="s">
        <v>2135</v>
      </c>
      <c r="B1756" s="6" t="s">
        <v>2129</v>
      </c>
      <c r="C1756" s="5"/>
      <c r="D1756" s="5" t="s">
        <v>2130</v>
      </c>
      <c r="E1756" s="9" t="s">
        <v>4076</v>
      </c>
    </row>
    <row r="1757" spans="1:5" ht="15.75" x14ac:dyDescent="0.25">
      <c r="A1757" s="5" t="s">
        <v>2136</v>
      </c>
      <c r="B1757" s="6" t="s">
        <v>2129</v>
      </c>
      <c r="C1757" s="5"/>
      <c r="D1757" s="5" t="s">
        <v>2133</v>
      </c>
      <c r="E1757" s="2" t="s">
        <v>4077</v>
      </c>
    </row>
    <row r="1759" spans="1:5" ht="15.75" x14ac:dyDescent="0.25">
      <c r="A1759" s="3"/>
    </row>
    <row r="1761" spans="1:5" ht="15.75" x14ac:dyDescent="0.25">
      <c r="A1761" s="5" t="s">
        <v>22</v>
      </c>
      <c r="B1761" s="6" t="s">
        <v>2137</v>
      </c>
      <c r="C1761" s="5" t="s">
        <v>2138</v>
      </c>
      <c r="D1761" s="5" t="s">
        <v>2139</v>
      </c>
      <c r="E1761" s="9" t="s">
        <v>4078</v>
      </c>
    </row>
    <row r="1762" spans="1:5" ht="15.75" x14ac:dyDescent="0.25">
      <c r="A1762" s="5" t="s">
        <v>22</v>
      </c>
      <c r="B1762" s="6" t="s">
        <v>2140</v>
      </c>
      <c r="C1762" s="5" t="s">
        <v>2141</v>
      </c>
      <c r="D1762" s="5" t="s">
        <v>2139</v>
      </c>
      <c r="E1762" s="2" t="s">
        <v>4079</v>
      </c>
    </row>
    <row r="1764" spans="1:5" ht="15.75" x14ac:dyDescent="0.25">
      <c r="A1764" s="5" t="s">
        <v>22</v>
      </c>
      <c r="B1764" s="6" t="s">
        <v>2137</v>
      </c>
      <c r="C1764" s="5" t="s">
        <v>2138</v>
      </c>
      <c r="D1764" s="5" t="s">
        <v>2142</v>
      </c>
      <c r="E1764" s="9" t="s">
        <v>4080</v>
      </c>
    </row>
    <row r="1766" spans="1:5" ht="15.75" x14ac:dyDescent="0.25">
      <c r="A1766" s="5" t="s">
        <v>22</v>
      </c>
      <c r="B1766" s="6" t="s">
        <v>2143</v>
      </c>
      <c r="C1766" s="5" t="s">
        <v>2144</v>
      </c>
      <c r="D1766" s="5"/>
      <c r="E1766" s="9" t="s">
        <v>4081</v>
      </c>
    </row>
    <row r="1768" spans="1:5" ht="15.75" x14ac:dyDescent="0.25">
      <c r="A1768" s="5" t="s">
        <v>22</v>
      </c>
      <c r="B1768" s="6" t="s">
        <v>2145</v>
      </c>
      <c r="C1768" s="5" t="s">
        <v>2146</v>
      </c>
      <c r="D1768" s="5" t="s">
        <v>2147</v>
      </c>
      <c r="E1768" s="2" t="s">
        <v>4082</v>
      </c>
    </row>
    <row r="1769" spans="1:5" ht="15.75" x14ac:dyDescent="0.25">
      <c r="A1769" s="5" t="s">
        <v>22</v>
      </c>
      <c r="B1769" s="6" t="s">
        <v>2148</v>
      </c>
      <c r="C1769" s="5" t="s">
        <v>2146</v>
      </c>
      <c r="D1769" s="5" t="s">
        <v>2149</v>
      </c>
      <c r="E1769" s="9" t="s">
        <v>4083</v>
      </c>
    </row>
    <row r="1771" spans="1:5" ht="15.75" x14ac:dyDescent="0.25">
      <c r="A1771" s="5" t="s">
        <v>22</v>
      </c>
      <c r="B1771" s="6" t="s">
        <v>2150</v>
      </c>
      <c r="C1771" s="5" t="s">
        <v>2151</v>
      </c>
      <c r="D1771" s="5" t="s">
        <v>2152</v>
      </c>
      <c r="E1771" s="2" t="s">
        <v>4084</v>
      </c>
    </row>
    <row r="1772" spans="1:5" ht="15.75" x14ac:dyDescent="0.25">
      <c r="A1772" s="5" t="s">
        <v>22</v>
      </c>
      <c r="B1772" s="6" t="s">
        <v>2150</v>
      </c>
      <c r="C1772" s="5" t="s">
        <v>2153</v>
      </c>
      <c r="D1772" s="5" t="s">
        <v>2154</v>
      </c>
      <c r="E1772" s="9" t="s">
        <v>4085</v>
      </c>
    </row>
    <row r="1774" spans="1:5" ht="15.75" x14ac:dyDescent="0.25">
      <c r="A1774" s="5" t="s">
        <v>263</v>
      </c>
      <c r="B1774" s="6" t="s">
        <v>2150</v>
      </c>
      <c r="C1774" s="5" t="s">
        <v>2155</v>
      </c>
      <c r="D1774" s="5" t="s">
        <v>2156</v>
      </c>
      <c r="E1774" s="2" t="s">
        <v>4086</v>
      </c>
    </row>
    <row r="1775" spans="1:5" ht="15.75" x14ac:dyDescent="0.25">
      <c r="A1775" s="5" t="s">
        <v>263</v>
      </c>
      <c r="B1775" s="6" t="s">
        <v>2150</v>
      </c>
      <c r="C1775" s="5" t="s">
        <v>2157</v>
      </c>
      <c r="D1775" s="5" t="s">
        <v>2158</v>
      </c>
      <c r="E1775" s="9" t="s">
        <v>4087</v>
      </c>
    </row>
    <row r="1777" spans="1:5" ht="15.75" x14ac:dyDescent="0.25">
      <c r="A1777" s="5" t="s">
        <v>22</v>
      </c>
      <c r="B1777" s="6" t="s">
        <v>2159</v>
      </c>
      <c r="C1777" s="5" t="s">
        <v>1736</v>
      </c>
      <c r="D1777" s="5" t="s">
        <v>2160</v>
      </c>
      <c r="E1777" s="2" t="s">
        <v>4088</v>
      </c>
    </row>
    <row r="1778" spans="1:5" ht="15.75" x14ac:dyDescent="0.25">
      <c r="A1778" s="5" t="s">
        <v>22</v>
      </c>
      <c r="B1778" s="6" t="s">
        <v>2159</v>
      </c>
      <c r="C1778" s="5" t="s">
        <v>1739</v>
      </c>
      <c r="D1778" s="5" t="s">
        <v>2161</v>
      </c>
      <c r="E1778" s="9" t="s">
        <v>4089</v>
      </c>
    </row>
    <row r="1780" spans="1:5" ht="15.75" x14ac:dyDescent="0.25">
      <c r="A1780" s="5" t="s">
        <v>22</v>
      </c>
      <c r="B1780" s="6" t="s">
        <v>2162</v>
      </c>
      <c r="C1780" s="5" t="s">
        <v>1736</v>
      </c>
      <c r="D1780" s="5" t="s">
        <v>2160</v>
      </c>
      <c r="E1780" s="2" t="s">
        <v>4090</v>
      </c>
    </row>
    <row r="1781" spans="1:5" ht="15.75" x14ac:dyDescent="0.25">
      <c r="A1781" s="5" t="s">
        <v>22</v>
      </c>
      <c r="B1781" s="6" t="s">
        <v>2162</v>
      </c>
      <c r="C1781" s="5" t="s">
        <v>1739</v>
      </c>
      <c r="D1781" s="5" t="s">
        <v>2161</v>
      </c>
      <c r="E1781" s="9" t="s">
        <v>4091</v>
      </c>
    </row>
    <row r="1783" spans="1:5" ht="15.75" x14ac:dyDescent="0.25">
      <c r="A1783" s="5" t="s">
        <v>22</v>
      </c>
      <c r="B1783" s="6" t="s">
        <v>2163</v>
      </c>
      <c r="C1783" s="5" t="s">
        <v>1736</v>
      </c>
      <c r="D1783" s="5" t="s">
        <v>2160</v>
      </c>
      <c r="E1783" s="2" t="s">
        <v>4092</v>
      </c>
    </row>
    <row r="1784" spans="1:5" ht="15.75" x14ac:dyDescent="0.25">
      <c r="A1784" s="5" t="s">
        <v>22</v>
      </c>
      <c r="B1784" s="6" t="s">
        <v>2163</v>
      </c>
      <c r="C1784" s="5" t="s">
        <v>1739</v>
      </c>
      <c r="D1784" s="5" t="s">
        <v>2161</v>
      </c>
      <c r="E1784" s="9" t="s">
        <v>4093</v>
      </c>
    </row>
    <row r="1786" spans="1:5" ht="15.75" x14ac:dyDescent="0.25">
      <c r="A1786" s="5" t="s">
        <v>22</v>
      </c>
      <c r="B1786" s="6" t="s">
        <v>2164</v>
      </c>
      <c r="C1786" s="5" t="s">
        <v>1736</v>
      </c>
      <c r="D1786" s="5" t="s">
        <v>2160</v>
      </c>
      <c r="E1786" s="9" t="s">
        <v>4094</v>
      </c>
    </row>
    <row r="1787" spans="1:5" ht="15.75" x14ac:dyDescent="0.25">
      <c r="A1787" s="5" t="s">
        <v>22</v>
      </c>
      <c r="B1787" s="6" t="s">
        <v>2164</v>
      </c>
      <c r="C1787" s="5" t="s">
        <v>1739</v>
      </c>
      <c r="D1787" s="5" t="s">
        <v>2161</v>
      </c>
      <c r="E1787" s="9" t="s">
        <v>4095</v>
      </c>
    </row>
    <row r="1789" spans="1:5" ht="15.75" x14ac:dyDescent="0.25">
      <c r="A1789" s="5" t="s">
        <v>2165</v>
      </c>
      <c r="B1789" s="6" t="s">
        <v>2166</v>
      </c>
      <c r="C1789" s="5" t="s">
        <v>1651</v>
      </c>
      <c r="D1789" s="5" t="s">
        <v>1739</v>
      </c>
      <c r="E1789" s="12" t="s">
        <v>4096</v>
      </c>
    </row>
    <row r="1791" spans="1:5" ht="15.75" x14ac:dyDescent="0.25">
      <c r="A1791" s="5" t="s">
        <v>2165</v>
      </c>
      <c r="B1791" s="6" t="s">
        <v>2167</v>
      </c>
      <c r="C1791" s="5" t="s">
        <v>1651</v>
      </c>
      <c r="D1791" s="5" t="s">
        <v>1739</v>
      </c>
      <c r="E1791" s="12" t="s">
        <v>4097</v>
      </c>
    </row>
    <row r="1792" spans="1:5" ht="15.75" x14ac:dyDescent="0.25">
      <c r="A1792" s="5" t="s">
        <v>2165</v>
      </c>
      <c r="B1792" s="6" t="s">
        <v>2167</v>
      </c>
      <c r="C1792" s="5" t="s">
        <v>1651</v>
      </c>
      <c r="D1792" s="5" t="s">
        <v>1282</v>
      </c>
      <c r="E1792" s="12" t="s">
        <v>4098</v>
      </c>
    </row>
    <row r="1794" spans="1:5" ht="15.75" x14ac:dyDescent="0.25">
      <c r="A1794" s="5" t="s">
        <v>2165</v>
      </c>
      <c r="B1794" s="6" t="s">
        <v>2168</v>
      </c>
      <c r="C1794" s="5" t="s">
        <v>1651</v>
      </c>
      <c r="D1794" s="5" t="s">
        <v>1736</v>
      </c>
      <c r="E1794" s="12" t="s">
        <v>4099</v>
      </c>
    </row>
    <row r="1795" spans="1:5" ht="15.75" x14ac:dyDescent="0.25">
      <c r="A1795" s="5" t="s">
        <v>2165</v>
      </c>
      <c r="B1795" s="6" t="s">
        <v>2168</v>
      </c>
      <c r="C1795" s="5" t="s">
        <v>1651</v>
      </c>
      <c r="D1795" s="5" t="s">
        <v>1739</v>
      </c>
      <c r="E1795" s="12" t="s">
        <v>4100</v>
      </c>
    </row>
    <row r="1796" spans="1:5" ht="15.75" x14ac:dyDescent="0.25">
      <c r="A1796" s="5" t="s">
        <v>2165</v>
      </c>
      <c r="B1796" s="6" t="s">
        <v>2168</v>
      </c>
      <c r="C1796" s="5" t="s">
        <v>1651</v>
      </c>
      <c r="D1796" s="5" t="s">
        <v>1282</v>
      </c>
      <c r="E1796" s="12" t="s">
        <v>4101</v>
      </c>
    </row>
    <row r="1799" spans="1:5" ht="15.75" x14ac:dyDescent="0.25">
      <c r="A1799" s="5" t="s">
        <v>22</v>
      </c>
      <c r="B1799" s="6" t="s">
        <v>2169</v>
      </c>
      <c r="C1799" s="5" t="s">
        <v>2170</v>
      </c>
      <c r="D1799" s="5" t="s">
        <v>2171</v>
      </c>
      <c r="E1799" s="2" t="s">
        <v>4102</v>
      </c>
    </row>
    <row r="1800" spans="1:5" ht="15.75" x14ac:dyDescent="0.25">
      <c r="A1800" s="5" t="s">
        <v>22</v>
      </c>
      <c r="B1800" s="6" t="s">
        <v>2169</v>
      </c>
      <c r="C1800" s="5" t="s">
        <v>2172</v>
      </c>
      <c r="D1800" s="5" t="s">
        <v>2173</v>
      </c>
      <c r="E1800" s="2" t="s">
        <v>4103</v>
      </c>
    </row>
    <row r="1801" spans="1:5" ht="15.75" x14ac:dyDescent="0.25">
      <c r="A1801" s="5" t="s">
        <v>22</v>
      </c>
      <c r="B1801" s="6" t="s">
        <v>2169</v>
      </c>
      <c r="C1801" s="5" t="s">
        <v>2174</v>
      </c>
      <c r="D1801" s="5" t="s">
        <v>2175</v>
      </c>
      <c r="E1801" s="9" t="s">
        <v>4104</v>
      </c>
    </row>
    <row r="1802" spans="1:5" ht="15.75" x14ac:dyDescent="0.25">
      <c r="A1802" s="5" t="s">
        <v>22</v>
      </c>
      <c r="B1802" s="6" t="s">
        <v>2169</v>
      </c>
      <c r="C1802" s="5" t="s">
        <v>2176</v>
      </c>
      <c r="D1802" s="5" t="s">
        <v>2177</v>
      </c>
      <c r="E1802" s="9" t="s">
        <v>4105</v>
      </c>
    </row>
    <row r="1803" spans="1:5" ht="15.75" x14ac:dyDescent="0.25">
      <c r="A1803" s="5" t="s">
        <v>22</v>
      </c>
      <c r="B1803" s="6" t="s">
        <v>2169</v>
      </c>
      <c r="C1803" s="5" t="s">
        <v>2178</v>
      </c>
      <c r="D1803" s="5" t="s">
        <v>2179</v>
      </c>
      <c r="E1803" s="9" t="s">
        <v>4106</v>
      </c>
    </row>
    <row r="1804" spans="1:5" ht="15.75" x14ac:dyDescent="0.25">
      <c r="A1804" s="5" t="s">
        <v>22</v>
      </c>
      <c r="B1804" s="6" t="s">
        <v>2169</v>
      </c>
      <c r="C1804" s="5" t="s">
        <v>2180</v>
      </c>
      <c r="D1804" s="5" t="s">
        <v>2181</v>
      </c>
      <c r="E1804" s="9" t="s">
        <v>4107</v>
      </c>
    </row>
    <row r="1805" spans="1:5" ht="15.75" x14ac:dyDescent="0.25">
      <c r="A1805" s="5" t="s">
        <v>22</v>
      </c>
      <c r="B1805" s="6" t="s">
        <v>2169</v>
      </c>
      <c r="C1805" s="5" t="s">
        <v>2182</v>
      </c>
      <c r="D1805" s="5" t="s">
        <v>2183</v>
      </c>
      <c r="E1805" s="9" t="s">
        <v>4108</v>
      </c>
    </row>
    <row r="1806" spans="1:5" ht="15.75" x14ac:dyDescent="0.25">
      <c r="A1806" s="5" t="s">
        <v>22</v>
      </c>
      <c r="B1806" s="6" t="s">
        <v>2169</v>
      </c>
      <c r="C1806" s="5" t="s">
        <v>2184</v>
      </c>
      <c r="D1806" s="5" t="s">
        <v>2185</v>
      </c>
      <c r="E1806" s="2" t="s">
        <v>4109</v>
      </c>
    </row>
    <row r="1807" spans="1:5" ht="15.75" x14ac:dyDescent="0.25">
      <c r="A1807" s="5" t="s">
        <v>22</v>
      </c>
      <c r="B1807" s="6" t="s">
        <v>2169</v>
      </c>
      <c r="C1807" s="5" t="s">
        <v>2186</v>
      </c>
      <c r="D1807" s="5" t="s">
        <v>2187</v>
      </c>
      <c r="E1807" s="2" t="s">
        <v>4110</v>
      </c>
    </row>
    <row r="1809" spans="1:5" ht="15.75" x14ac:dyDescent="0.25">
      <c r="A1809" s="3"/>
    </row>
    <row r="1811" spans="1:5" ht="15.75" x14ac:dyDescent="0.25">
      <c r="A1811" s="5" t="s">
        <v>22</v>
      </c>
      <c r="B1811" s="6" t="s">
        <v>2188</v>
      </c>
      <c r="C1811" s="5" t="s">
        <v>2189</v>
      </c>
      <c r="D1811" s="5" t="s">
        <v>2190</v>
      </c>
      <c r="E1811" s="2" t="s">
        <v>4111</v>
      </c>
    </row>
    <row r="1813" spans="1:5" ht="15.75" x14ac:dyDescent="0.25">
      <c r="A1813" s="5" t="s">
        <v>255</v>
      </c>
      <c r="B1813" s="6" t="s">
        <v>2188</v>
      </c>
      <c r="C1813" s="5" t="s">
        <v>2191</v>
      </c>
      <c r="D1813" s="5" t="s">
        <v>2190</v>
      </c>
      <c r="E1813" s="2" t="s">
        <v>4112</v>
      </c>
    </row>
    <row r="1815" spans="1:5" ht="15.75" x14ac:dyDescent="0.25">
      <c r="A1815" s="3"/>
    </row>
    <row r="1817" spans="1:5" ht="15.75" x14ac:dyDescent="0.25">
      <c r="A1817" s="5" t="s">
        <v>263</v>
      </c>
      <c r="B1817" s="6" t="s">
        <v>2192</v>
      </c>
      <c r="C1817" s="5" t="s">
        <v>2193</v>
      </c>
      <c r="D1817" s="5" t="s">
        <v>2194</v>
      </c>
      <c r="E1817" s="9" t="s">
        <v>4113</v>
      </c>
    </row>
    <row r="1819" spans="1:5" ht="15.75" x14ac:dyDescent="0.25">
      <c r="A1819" s="5" t="s">
        <v>255</v>
      </c>
      <c r="B1819" s="6" t="s">
        <v>2195</v>
      </c>
      <c r="C1819" s="5" t="s">
        <v>2196</v>
      </c>
      <c r="D1819" s="5" t="s">
        <v>2194</v>
      </c>
      <c r="E1819" s="2" t="s">
        <v>4114</v>
      </c>
    </row>
    <row r="1821" spans="1:5" ht="15.75" x14ac:dyDescent="0.25">
      <c r="A1821" s="3"/>
    </row>
    <row r="1823" spans="1:5" ht="15.75" x14ac:dyDescent="0.25">
      <c r="A1823" s="5" t="s">
        <v>172</v>
      </c>
      <c r="B1823" s="6" t="s">
        <v>2197</v>
      </c>
      <c r="C1823" s="5" t="s">
        <v>2198</v>
      </c>
      <c r="D1823" s="5" t="s">
        <v>2199</v>
      </c>
      <c r="E1823" s="9" t="s">
        <v>4115</v>
      </c>
    </row>
    <row r="1824" spans="1:5" ht="15.75" x14ac:dyDescent="0.25">
      <c r="A1824" s="5" t="s">
        <v>263</v>
      </c>
      <c r="B1824" s="6" t="s">
        <v>2197</v>
      </c>
      <c r="C1824" s="5" t="s">
        <v>2200</v>
      </c>
      <c r="D1824" s="5"/>
      <c r="E1824" s="2" t="s">
        <v>4116</v>
      </c>
    </row>
    <row r="1826" spans="1:5" ht="15.75" x14ac:dyDescent="0.25">
      <c r="A1826" s="5" t="s">
        <v>255</v>
      </c>
      <c r="B1826" s="6" t="s">
        <v>2197</v>
      </c>
      <c r="C1826" s="5" t="s">
        <v>2201</v>
      </c>
      <c r="D1826" s="5"/>
      <c r="E1826" s="9" t="s">
        <v>4117</v>
      </c>
    </row>
    <row r="1828" spans="1:5" ht="15.75" x14ac:dyDescent="0.25">
      <c r="A1828" s="5" t="s">
        <v>255</v>
      </c>
      <c r="B1828" s="6" t="s">
        <v>2197</v>
      </c>
      <c r="C1828" s="5" t="s">
        <v>2202</v>
      </c>
      <c r="D1828" s="5"/>
      <c r="E1828" s="9" t="s">
        <v>4118</v>
      </c>
    </row>
    <row r="1830" spans="1:5" ht="15.75" x14ac:dyDescent="0.25">
      <c r="A1830" s="3"/>
    </row>
    <row r="1832" spans="1:5" ht="15.75" x14ac:dyDescent="0.25">
      <c r="A1832" s="5" t="s">
        <v>69</v>
      </c>
      <c r="B1832" s="6" t="s">
        <v>2203</v>
      </c>
      <c r="C1832" s="5" t="s">
        <v>2204</v>
      </c>
      <c r="D1832" s="5" t="s">
        <v>2205</v>
      </c>
      <c r="E1832" s="2" t="s">
        <v>4119</v>
      </c>
    </row>
    <row r="1833" spans="1:5" ht="15.75" x14ac:dyDescent="0.25">
      <c r="A1833" s="5" t="s">
        <v>69</v>
      </c>
      <c r="B1833" s="6" t="s">
        <v>2203</v>
      </c>
      <c r="C1833" s="5" t="s">
        <v>2206</v>
      </c>
      <c r="D1833" s="5" t="s">
        <v>2207</v>
      </c>
      <c r="E1833" s="2" t="s">
        <v>4120</v>
      </c>
    </row>
    <row r="1835" spans="1:5" ht="15.75" x14ac:dyDescent="0.25">
      <c r="A1835" s="3"/>
    </row>
    <row r="1837" spans="1:5" ht="15.75" x14ac:dyDescent="0.25">
      <c r="A1837" s="5" t="s">
        <v>1338</v>
      </c>
      <c r="B1837" s="6" t="s">
        <v>2208</v>
      </c>
      <c r="C1837" s="5" t="s">
        <v>2209</v>
      </c>
      <c r="D1837" s="5" t="s">
        <v>2210</v>
      </c>
      <c r="E1837" s="9" t="s">
        <v>4121</v>
      </c>
    </row>
    <row r="1839" spans="1:5" ht="15.75" x14ac:dyDescent="0.25">
      <c r="A1839" s="5" t="s">
        <v>513</v>
      </c>
      <c r="B1839" s="6" t="s">
        <v>2208</v>
      </c>
      <c r="C1839" s="5" t="s">
        <v>2211</v>
      </c>
      <c r="D1839" s="5" t="s">
        <v>2212</v>
      </c>
      <c r="E1839" s="2" t="s">
        <v>4122</v>
      </c>
    </row>
    <row r="1840" spans="1:5" ht="15.75" x14ac:dyDescent="0.25">
      <c r="A1840" s="5" t="s">
        <v>513</v>
      </c>
      <c r="B1840" s="6" t="s">
        <v>2208</v>
      </c>
      <c r="C1840" s="5" t="s">
        <v>2213</v>
      </c>
      <c r="D1840" s="5" t="s">
        <v>84</v>
      </c>
      <c r="E1840" s="9" t="s">
        <v>4123</v>
      </c>
    </row>
    <row r="1842" spans="1:5" ht="15.75" x14ac:dyDescent="0.25">
      <c r="A1842" s="5" t="s">
        <v>263</v>
      </c>
      <c r="B1842" s="6" t="s">
        <v>2208</v>
      </c>
      <c r="C1842" s="5" t="s">
        <v>2214</v>
      </c>
      <c r="D1842" s="5" t="s">
        <v>2212</v>
      </c>
      <c r="E1842" s="9" t="s">
        <v>4124</v>
      </c>
    </row>
    <row r="1843" spans="1:5" ht="15.75" x14ac:dyDescent="0.25">
      <c r="A1843" s="5" t="s">
        <v>263</v>
      </c>
      <c r="B1843" s="6" t="s">
        <v>2208</v>
      </c>
      <c r="C1843" s="5" t="s">
        <v>2215</v>
      </c>
      <c r="D1843" s="5" t="s">
        <v>2210</v>
      </c>
      <c r="E1843" s="2" t="s">
        <v>4125</v>
      </c>
    </row>
    <row r="1844" spans="1:5" ht="15.75" x14ac:dyDescent="0.25">
      <c r="A1844" s="5" t="s">
        <v>263</v>
      </c>
      <c r="B1844" s="6" t="s">
        <v>2208</v>
      </c>
      <c r="C1844" s="5" t="s">
        <v>2216</v>
      </c>
      <c r="D1844" s="5" t="s">
        <v>2210</v>
      </c>
      <c r="E1844" s="9" t="s">
        <v>4126</v>
      </c>
    </row>
    <row r="1845" spans="1:5" ht="15.75" x14ac:dyDescent="0.25">
      <c r="A1845" s="5" t="s">
        <v>263</v>
      </c>
      <c r="B1845" s="6" t="s">
        <v>2208</v>
      </c>
      <c r="C1845" s="5" t="s">
        <v>2217</v>
      </c>
      <c r="D1845" s="5" t="s">
        <v>2218</v>
      </c>
      <c r="E1845" s="9" t="s">
        <v>4127</v>
      </c>
    </row>
    <row r="1846" spans="1:5" ht="15.75" x14ac:dyDescent="0.25">
      <c r="A1846" s="5" t="s">
        <v>263</v>
      </c>
      <c r="B1846" s="6" t="s">
        <v>2208</v>
      </c>
      <c r="C1846" s="5" t="s">
        <v>2219</v>
      </c>
      <c r="D1846" s="5" t="s">
        <v>78</v>
      </c>
      <c r="E1846" s="2" t="s">
        <v>4128</v>
      </c>
    </row>
    <row r="1848" spans="1:5" ht="15.75" x14ac:dyDescent="0.25">
      <c r="A1848" s="3"/>
    </row>
    <row r="1850" spans="1:5" ht="15.75" x14ac:dyDescent="0.25">
      <c r="A1850" s="5" t="s">
        <v>69</v>
      </c>
      <c r="B1850" s="6" t="s">
        <v>2220</v>
      </c>
      <c r="C1850" s="5" t="s">
        <v>2221</v>
      </c>
      <c r="D1850" s="5" t="s">
        <v>2222</v>
      </c>
      <c r="E1850" s="2" t="s">
        <v>4129</v>
      </c>
    </row>
    <row r="1851" spans="1:5" ht="15.75" x14ac:dyDescent="0.25">
      <c r="A1851" s="5" t="s">
        <v>69</v>
      </c>
      <c r="B1851" s="6" t="s">
        <v>2220</v>
      </c>
      <c r="C1851" s="5" t="s">
        <v>2223</v>
      </c>
      <c r="D1851" s="5" t="s">
        <v>2224</v>
      </c>
      <c r="E1851" s="2" t="s">
        <v>4130</v>
      </c>
    </row>
    <row r="1852" spans="1:5" ht="15.75" x14ac:dyDescent="0.25">
      <c r="A1852" s="5" t="s">
        <v>69</v>
      </c>
      <c r="B1852" s="6" t="s">
        <v>2220</v>
      </c>
      <c r="C1852" s="5" t="s">
        <v>2225</v>
      </c>
      <c r="D1852" s="5" t="s">
        <v>2226</v>
      </c>
      <c r="E1852" s="9" t="s">
        <v>4131</v>
      </c>
    </row>
    <row r="1853" spans="1:5" ht="15.75" x14ac:dyDescent="0.25">
      <c r="A1853" s="5" t="s">
        <v>69</v>
      </c>
      <c r="B1853" s="6" t="s">
        <v>2220</v>
      </c>
      <c r="C1853" s="5" t="s">
        <v>2227</v>
      </c>
      <c r="D1853" s="5" t="s">
        <v>2228</v>
      </c>
      <c r="E1853" s="9" t="s">
        <v>4132</v>
      </c>
    </row>
    <row r="1854" spans="1:5" ht="15.75" x14ac:dyDescent="0.25">
      <c r="A1854" s="5" t="s">
        <v>69</v>
      </c>
      <c r="B1854" s="6" t="s">
        <v>2220</v>
      </c>
      <c r="C1854" s="5" t="s">
        <v>2229</v>
      </c>
      <c r="D1854" s="5" t="s">
        <v>2230</v>
      </c>
      <c r="E1854" s="2" t="s">
        <v>4133</v>
      </c>
    </row>
    <row r="1855" spans="1:5" ht="15.75" x14ac:dyDescent="0.25">
      <c r="A1855" s="5" t="s">
        <v>69</v>
      </c>
      <c r="B1855" s="6" t="s">
        <v>2220</v>
      </c>
      <c r="C1855" s="5" t="s">
        <v>2231</v>
      </c>
      <c r="D1855" s="5" t="s">
        <v>2232</v>
      </c>
      <c r="E1855" s="9" t="s">
        <v>4134</v>
      </c>
    </row>
    <row r="1857" spans="1:5" ht="15.75" x14ac:dyDescent="0.25">
      <c r="A1857" s="5" t="s">
        <v>69</v>
      </c>
      <c r="B1857" s="6" t="s">
        <v>2220</v>
      </c>
      <c r="C1857" s="5" t="s">
        <v>2233</v>
      </c>
      <c r="D1857" s="5" t="s">
        <v>2222</v>
      </c>
      <c r="E1857" s="9" t="s">
        <v>4135</v>
      </c>
    </row>
    <row r="1859" spans="1:5" ht="15.75" x14ac:dyDescent="0.25">
      <c r="A1859" s="3"/>
    </row>
    <row r="1861" spans="1:5" ht="15.75" x14ac:dyDescent="0.25">
      <c r="A1861" s="5" t="s">
        <v>255</v>
      </c>
      <c r="B1861" s="6" t="s">
        <v>2234</v>
      </c>
      <c r="C1861" s="5" t="s">
        <v>2235</v>
      </c>
      <c r="D1861" s="5" t="s">
        <v>350</v>
      </c>
      <c r="E1861" s="2" t="s">
        <v>4136</v>
      </c>
    </row>
    <row r="1862" spans="1:5" ht="15.75" x14ac:dyDescent="0.25">
      <c r="A1862" s="5" t="s">
        <v>255</v>
      </c>
      <c r="B1862" s="6" t="s">
        <v>2234</v>
      </c>
      <c r="C1862" s="5" t="s">
        <v>2236</v>
      </c>
      <c r="D1862" s="5" t="s">
        <v>374</v>
      </c>
      <c r="E1862" s="2" t="s">
        <v>4137</v>
      </c>
    </row>
    <row r="1864" spans="1:5" ht="15.75" x14ac:dyDescent="0.25">
      <c r="A1864" s="3"/>
    </row>
    <row r="1866" spans="1:5" ht="15.75" x14ac:dyDescent="0.25">
      <c r="A1866" s="5" t="s">
        <v>139</v>
      </c>
      <c r="B1866" s="6" t="s">
        <v>2237</v>
      </c>
      <c r="C1866" s="5" t="s">
        <v>2238</v>
      </c>
      <c r="D1866" s="5" t="s">
        <v>2239</v>
      </c>
      <c r="E1866" s="9" t="s">
        <v>4138</v>
      </c>
    </row>
    <row r="1868" spans="1:5" ht="15.75" x14ac:dyDescent="0.25">
      <c r="A1868" s="5" t="s">
        <v>412</v>
      </c>
      <c r="B1868" s="6" t="s">
        <v>2240</v>
      </c>
      <c r="C1868" s="5" t="s">
        <v>425</v>
      </c>
      <c r="D1868" s="5"/>
      <c r="E1868" s="2" t="s">
        <v>4139</v>
      </c>
    </row>
    <row r="1869" spans="1:5" ht="15.75" x14ac:dyDescent="0.25">
      <c r="A1869" s="5" t="s">
        <v>412</v>
      </c>
      <c r="B1869" s="6" t="s">
        <v>2240</v>
      </c>
      <c r="C1869" s="5" t="s">
        <v>2241</v>
      </c>
      <c r="D1869" s="5"/>
      <c r="E1869" s="9" t="s">
        <v>4140</v>
      </c>
    </row>
    <row r="1871" spans="1:5" ht="15.75" x14ac:dyDescent="0.25">
      <c r="A1871" s="5" t="s">
        <v>1850</v>
      </c>
      <c r="B1871" s="6" t="s">
        <v>2242</v>
      </c>
      <c r="C1871" s="5" t="s">
        <v>2243</v>
      </c>
      <c r="D1871" s="5" t="s">
        <v>2244</v>
      </c>
      <c r="E1871" s="9" t="s">
        <v>4141</v>
      </c>
    </row>
    <row r="1872" spans="1:5" ht="15.75" x14ac:dyDescent="0.25">
      <c r="A1872" s="5" t="s">
        <v>1850</v>
      </c>
      <c r="B1872" s="6" t="s">
        <v>2245</v>
      </c>
      <c r="C1872" s="5" t="s">
        <v>2246</v>
      </c>
      <c r="D1872" s="5" t="s">
        <v>2247</v>
      </c>
      <c r="E1872" s="9" t="s">
        <v>4142</v>
      </c>
    </row>
    <row r="1873" spans="1:5" ht="15.75" x14ac:dyDescent="0.25">
      <c r="A1873" s="5" t="s">
        <v>1850</v>
      </c>
      <c r="B1873" s="6" t="s">
        <v>2248</v>
      </c>
      <c r="C1873" s="5" t="s">
        <v>2249</v>
      </c>
      <c r="D1873" s="5" t="s">
        <v>2250</v>
      </c>
      <c r="E1873" s="9" t="s">
        <v>4143</v>
      </c>
    </row>
    <row r="1874" spans="1:5" ht="15.75" x14ac:dyDescent="0.25">
      <c r="A1874" s="5" t="s">
        <v>1850</v>
      </c>
      <c r="B1874" s="6" t="s">
        <v>2251</v>
      </c>
      <c r="C1874" s="5" t="s">
        <v>2252</v>
      </c>
      <c r="D1874" s="5" t="s">
        <v>2253</v>
      </c>
      <c r="E1874" s="9" t="s">
        <v>4144</v>
      </c>
    </row>
    <row r="1876" spans="1:5" ht="15.75" x14ac:dyDescent="0.25">
      <c r="A1876" s="5" t="s">
        <v>1850</v>
      </c>
      <c r="B1876" s="6" t="s">
        <v>2254</v>
      </c>
      <c r="C1876" s="5" t="s">
        <v>2255</v>
      </c>
      <c r="D1876" s="5" t="s">
        <v>429</v>
      </c>
      <c r="E1876" s="9" t="s">
        <v>4145</v>
      </c>
    </row>
    <row r="1877" spans="1:5" ht="15.75" x14ac:dyDescent="0.25">
      <c r="A1877" s="5" t="s">
        <v>1850</v>
      </c>
      <c r="B1877" s="6" t="s">
        <v>2254</v>
      </c>
      <c r="C1877" s="5" t="s">
        <v>2256</v>
      </c>
      <c r="D1877" s="5" t="s">
        <v>426</v>
      </c>
      <c r="E1877" s="2" t="s">
        <v>4146</v>
      </c>
    </row>
    <row r="1878" spans="1:5" ht="15.75" x14ac:dyDescent="0.25">
      <c r="A1878" s="5" t="s">
        <v>1850</v>
      </c>
      <c r="B1878" s="6" t="s">
        <v>2254</v>
      </c>
      <c r="C1878" s="5" t="s">
        <v>2257</v>
      </c>
      <c r="D1878" s="5" t="s">
        <v>423</v>
      </c>
      <c r="E1878" s="9" t="s">
        <v>4147</v>
      </c>
    </row>
    <row r="1879" spans="1:5" ht="15.75" x14ac:dyDescent="0.25">
      <c r="A1879" s="5" t="s">
        <v>1850</v>
      </c>
      <c r="B1879" s="6" t="s">
        <v>2254</v>
      </c>
      <c r="C1879" s="5" t="s">
        <v>2258</v>
      </c>
      <c r="D1879" s="5" t="s">
        <v>411</v>
      </c>
      <c r="E1879" s="2" t="s">
        <v>4148</v>
      </c>
    </row>
    <row r="1880" spans="1:5" ht="15.75" x14ac:dyDescent="0.25">
      <c r="A1880" s="5" t="s">
        <v>1850</v>
      </c>
      <c r="B1880" s="6" t="s">
        <v>2254</v>
      </c>
      <c r="C1880" s="5" t="s">
        <v>2259</v>
      </c>
      <c r="D1880" s="5" t="s">
        <v>418</v>
      </c>
      <c r="E1880" s="9" t="s">
        <v>4149</v>
      </c>
    </row>
    <row r="1882" spans="1:5" ht="15.75" x14ac:dyDescent="0.25">
      <c r="A1882" s="5" t="s">
        <v>22</v>
      </c>
      <c r="B1882" s="6" t="s">
        <v>2260</v>
      </c>
      <c r="C1882" s="5" t="s">
        <v>2261</v>
      </c>
      <c r="D1882" s="5" t="s">
        <v>2262</v>
      </c>
      <c r="E1882" s="2" t="s">
        <v>4150</v>
      </c>
    </row>
    <row r="1884" spans="1:5" ht="15.75" x14ac:dyDescent="0.25">
      <c r="A1884" s="3"/>
    </row>
    <row r="1886" spans="1:5" ht="15.75" x14ac:dyDescent="0.25">
      <c r="A1886" s="5" t="s">
        <v>22</v>
      </c>
      <c r="B1886" s="6" t="s">
        <v>2263</v>
      </c>
      <c r="C1886" s="5" t="s">
        <v>2264</v>
      </c>
      <c r="D1886" s="5" t="s">
        <v>2265</v>
      </c>
      <c r="E1886" s="2" t="s">
        <v>4151</v>
      </c>
    </row>
    <row r="1887" spans="1:5" ht="15.75" x14ac:dyDescent="0.25">
      <c r="A1887" s="5" t="s">
        <v>22</v>
      </c>
      <c r="B1887" s="6" t="s">
        <v>2263</v>
      </c>
      <c r="C1887" s="5" t="s">
        <v>2266</v>
      </c>
      <c r="D1887" s="5" t="s">
        <v>2267</v>
      </c>
      <c r="E1887" s="2" t="s">
        <v>4152</v>
      </c>
    </row>
    <row r="1888" spans="1:5" ht="15.75" x14ac:dyDescent="0.25">
      <c r="A1888" s="5" t="s">
        <v>22</v>
      </c>
      <c r="B1888" s="6" t="s">
        <v>2263</v>
      </c>
      <c r="C1888" s="5" t="s">
        <v>2268</v>
      </c>
      <c r="D1888" s="5" t="s">
        <v>2269</v>
      </c>
      <c r="E1888" s="9" t="s">
        <v>4153</v>
      </c>
    </row>
    <row r="1889" spans="1:5" ht="15.75" x14ac:dyDescent="0.25">
      <c r="A1889" s="5" t="s">
        <v>22</v>
      </c>
      <c r="B1889" s="6" t="s">
        <v>2263</v>
      </c>
      <c r="C1889" s="5" t="s">
        <v>2270</v>
      </c>
      <c r="D1889" s="5" t="s">
        <v>2271</v>
      </c>
      <c r="E1889" s="9" t="s">
        <v>4154</v>
      </c>
    </row>
    <row r="1890" spans="1:5" ht="15.75" x14ac:dyDescent="0.25">
      <c r="A1890" s="5" t="s">
        <v>22</v>
      </c>
      <c r="B1890" s="6" t="s">
        <v>2263</v>
      </c>
      <c r="C1890" s="5" t="s">
        <v>2272</v>
      </c>
      <c r="D1890" s="5" t="s">
        <v>2273</v>
      </c>
      <c r="E1890" s="2" t="s">
        <v>4155</v>
      </c>
    </row>
    <row r="1891" spans="1:5" ht="15.75" x14ac:dyDescent="0.25">
      <c r="A1891" s="5" t="s">
        <v>22</v>
      </c>
      <c r="B1891" s="6" t="s">
        <v>2263</v>
      </c>
      <c r="C1891" s="5" t="s">
        <v>2274</v>
      </c>
      <c r="D1891" s="5" t="s">
        <v>2275</v>
      </c>
      <c r="E1891" s="2" t="s">
        <v>4156</v>
      </c>
    </row>
    <row r="1893" spans="1:5" ht="15.75" x14ac:dyDescent="0.25">
      <c r="A1893" s="5" t="s">
        <v>2276</v>
      </c>
      <c r="B1893" s="6" t="s">
        <v>2277</v>
      </c>
      <c r="C1893" s="5" t="s">
        <v>2278</v>
      </c>
      <c r="D1893" s="5" t="s">
        <v>2279</v>
      </c>
      <c r="E1893" s="9" t="s">
        <v>4157</v>
      </c>
    </row>
    <row r="1895" spans="1:5" ht="15.75" x14ac:dyDescent="0.25">
      <c r="A1895" s="3"/>
    </row>
    <row r="1897" spans="1:5" ht="15.75" x14ac:dyDescent="0.25">
      <c r="A1897" s="5" t="s">
        <v>22</v>
      </c>
      <c r="B1897" s="6" t="s">
        <v>2280</v>
      </c>
      <c r="C1897" s="5" t="s">
        <v>2281</v>
      </c>
      <c r="D1897" s="5" t="s">
        <v>2282</v>
      </c>
      <c r="E1897" s="9" t="s">
        <v>4158</v>
      </c>
    </row>
    <row r="1899" spans="1:5" ht="15.75" x14ac:dyDescent="0.25">
      <c r="A1899" s="3"/>
    </row>
    <row r="1901" spans="1:5" ht="15.75" x14ac:dyDescent="0.25">
      <c r="A1901" s="5" t="s">
        <v>2283</v>
      </c>
      <c r="B1901" s="6" t="s">
        <v>2284</v>
      </c>
      <c r="C1901" s="5"/>
      <c r="D1901" s="5" t="s">
        <v>2285</v>
      </c>
      <c r="E1901" s="9" t="s">
        <v>4159</v>
      </c>
    </row>
    <row r="1902" spans="1:5" ht="15.75" x14ac:dyDescent="0.25">
      <c r="A1902" s="5" t="s">
        <v>2283</v>
      </c>
      <c r="B1902" s="6" t="s">
        <v>2284</v>
      </c>
      <c r="C1902" s="5"/>
      <c r="D1902" s="5" t="s">
        <v>2286</v>
      </c>
      <c r="E1902" s="2" t="s">
        <v>4160</v>
      </c>
    </row>
    <row r="1904" spans="1:5" ht="15.75" x14ac:dyDescent="0.25">
      <c r="A1904" s="3"/>
    </row>
    <row r="1906" spans="1:5" ht="15.75" x14ac:dyDescent="0.25">
      <c r="A1906" s="5" t="s">
        <v>69</v>
      </c>
      <c r="B1906" s="6" t="s">
        <v>2287</v>
      </c>
      <c r="C1906" s="5" t="s">
        <v>2288</v>
      </c>
      <c r="D1906" s="5" t="s">
        <v>72</v>
      </c>
      <c r="E1906" s="2" t="s">
        <v>4161</v>
      </c>
    </row>
    <row r="1907" spans="1:5" ht="15.75" x14ac:dyDescent="0.25">
      <c r="A1907" s="5" t="s">
        <v>69</v>
      </c>
      <c r="B1907" s="6" t="s">
        <v>2287</v>
      </c>
      <c r="C1907" s="5" t="s">
        <v>2289</v>
      </c>
      <c r="D1907" s="5" t="s">
        <v>74</v>
      </c>
      <c r="E1907" s="2" t="s">
        <v>4162</v>
      </c>
    </row>
    <row r="1908" spans="1:5" ht="15.75" x14ac:dyDescent="0.25">
      <c r="A1908" s="5" t="s">
        <v>69</v>
      </c>
      <c r="B1908" s="6" t="s">
        <v>2287</v>
      </c>
      <c r="C1908" s="5" t="s">
        <v>2290</v>
      </c>
      <c r="D1908" s="5" t="s">
        <v>76</v>
      </c>
      <c r="E1908" s="9" t="s">
        <v>4163</v>
      </c>
    </row>
    <row r="1909" spans="1:5" ht="15.75" x14ac:dyDescent="0.25">
      <c r="A1909" s="5" t="s">
        <v>69</v>
      </c>
      <c r="B1909" s="6" t="s">
        <v>2287</v>
      </c>
      <c r="C1909" s="5" t="s">
        <v>2291</v>
      </c>
      <c r="D1909" s="5" t="s">
        <v>78</v>
      </c>
      <c r="E1909" s="9" t="s">
        <v>4164</v>
      </c>
    </row>
    <row r="1910" spans="1:5" ht="15.75" x14ac:dyDescent="0.25">
      <c r="A1910" s="5" t="s">
        <v>69</v>
      </c>
      <c r="B1910" s="6" t="s">
        <v>2287</v>
      </c>
      <c r="C1910" s="5" t="s">
        <v>2292</v>
      </c>
      <c r="D1910" s="5" t="s">
        <v>80</v>
      </c>
      <c r="E1910" s="9" t="s">
        <v>4165</v>
      </c>
    </row>
    <row r="1911" spans="1:5" ht="15.75" x14ac:dyDescent="0.25">
      <c r="A1911" s="5" t="s">
        <v>69</v>
      </c>
      <c r="B1911" s="6" t="s">
        <v>2287</v>
      </c>
      <c r="C1911" s="5" t="s">
        <v>2293</v>
      </c>
      <c r="D1911" s="5" t="s">
        <v>82</v>
      </c>
      <c r="E1911" s="9" t="s">
        <v>4166</v>
      </c>
    </row>
    <row r="1912" spans="1:5" ht="15.75" x14ac:dyDescent="0.25">
      <c r="A1912" s="5" t="s">
        <v>69</v>
      </c>
      <c r="B1912" s="6" t="s">
        <v>2287</v>
      </c>
      <c r="C1912" s="5" t="s">
        <v>2294</v>
      </c>
      <c r="D1912" s="5" t="s">
        <v>84</v>
      </c>
      <c r="E1912" s="2" t="s">
        <v>4167</v>
      </c>
    </row>
    <row r="1914" spans="1:5" ht="15.75" x14ac:dyDescent="0.25">
      <c r="A1914" s="3"/>
    </row>
    <row r="1916" spans="1:5" ht="15.75" x14ac:dyDescent="0.25">
      <c r="A1916" s="5" t="s">
        <v>69</v>
      </c>
      <c r="B1916" s="6" t="s">
        <v>2295</v>
      </c>
      <c r="C1916" s="5" t="s">
        <v>2296</v>
      </c>
      <c r="D1916" s="5" t="s">
        <v>2297</v>
      </c>
      <c r="E1916" s="2" t="s">
        <v>4168</v>
      </c>
    </row>
    <row r="1917" spans="1:5" ht="15.75" x14ac:dyDescent="0.25">
      <c r="A1917" s="5" t="s">
        <v>69</v>
      </c>
      <c r="B1917" s="6" t="s">
        <v>2295</v>
      </c>
      <c r="C1917" s="5" t="s">
        <v>2298</v>
      </c>
      <c r="D1917" s="5" t="s">
        <v>2299</v>
      </c>
      <c r="E1917" s="9" t="s">
        <v>4169</v>
      </c>
    </row>
    <row r="1918" spans="1:5" ht="15.75" x14ac:dyDescent="0.25">
      <c r="A1918" s="5" t="s">
        <v>69</v>
      </c>
      <c r="B1918" s="6" t="s">
        <v>2295</v>
      </c>
      <c r="C1918" s="5" t="s">
        <v>2300</v>
      </c>
      <c r="D1918" s="5" t="s">
        <v>2301</v>
      </c>
      <c r="E1918" s="9" t="s">
        <v>4170</v>
      </c>
    </row>
    <row r="1919" spans="1:5" ht="15.75" x14ac:dyDescent="0.25">
      <c r="A1919" s="5" t="s">
        <v>69</v>
      </c>
      <c r="B1919" s="6" t="s">
        <v>2295</v>
      </c>
      <c r="C1919" s="5" t="s">
        <v>2302</v>
      </c>
      <c r="D1919" s="5" t="s">
        <v>2303</v>
      </c>
      <c r="E1919" s="9" t="s">
        <v>4171</v>
      </c>
    </row>
    <row r="1921" spans="1:5" ht="15.75" x14ac:dyDescent="0.25">
      <c r="A1921" s="5" t="s">
        <v>914</v>
      </c>
      <c r="B1921" s="6" t="s">
        <v>2295</v>
      </c>
      <c r="C1921" s="5" t="s">
        <v>2304</v>
      </c>
      <c r="D1921" s="5" t="s">
        <v>2305</v>
      </c>
      <c r="E1921" s="2" t="s">
        <v>4172</v>
      </c>
    </row>
    <row r="1922" spans="1:5" ht="15.75" x14ac:dyDescent="0.25">
      <c r="A1922" s="5" t="s">
        <v>914</v>
      </c>
      <c r="B1922" s="6" t="s">
        <v>2295</v>
      </c>
      <c r="C1922" s="5" t="s">
        <v>2306</v>
      </c>
      <c r="D1922" s="5" t="s">
        <v>2307</v>
      </c>
      <c r="E1922" s="9" t="s">
        <v>4173</v>
      </c>
    </row>
    <row r="1923" spans="1:5" ht="15.75" x14ac:dyDescent="0.25">
      <c r="A1923" s="5" t="s">
        <v>914</v>
      </c>
      <c r="B1923" s="6" t="s">
        <v>2295</v>
      </c>
      <c r="C1923" s="5" t="s">
        <v>2308</v>
      </c>
      <c r="D1923" s="5" t="s">
        <v>2309</v>
      </c>
      <c r="E1923" s="9" t="s">
        <v>4174</v>
      </c>
    </row>
    <row r="1925" spans="1:5" ht="15.75" x14ac:dyDescent="0.25">
      <c r="A1925" s="5" t="s">
        <v>962</v>
      </c>
      <c r="B1925" s="6" t="s">
        <v>2295</v>
      </c>
      <c r="C1925" s="5" t="s">
        <v>2310</v>
      </c>
      <c r="D1925" s="5" t="s">
        <v>2311</v>
      </c>
      <c r="E1925" s="2" t="s">
        <v>4175</v>
      </c>
    </row>
    <row r="1927" spans="1:5" ht="15.75" x14ac:dyDescent="0.25">
      <c r="A1927" s="5" t="s">
        <v>69</v>
      </c>
      <c r="B1927" s="6" t="s">
        <v>2312</v>
      </c>
      <c r="C1927" s="5" t="s">
        <v>2313</v>
      </c>
      <c r="D1927" s="5" t="s">
        <v>72</v>
      </c>
      <c r="E1927" s="9" t="s">
        <v>4176</v>
      </c>
    </row>
    <row r="1928" spans="1:5" ht="15.75" x14ac:dyDescent="0.25">
      <c r="A1928" s="5" t="s">
        <v>69</v>
      </c>
      <c r="B1928" s="6" t="s">
        <v>2312</v>
      </c>
      <c r="C1928" s="5" t="s">
        <v>2314</v>
      </c>
      <c r="D1928" s="5" t="s">
        <v>74</v>
      </c>
      <c r="E1928" s="2" t="s">
        <v>4177</v>
      </c>
    </row>
    <row r="1929" spans="1:5" ht="15.75" x14ac:dyDescent="0.25">
      <c r="A1929" s="5" t="s">
        <v>69</v>
      </c>
      <c r="B1929" s="6" t="s">
        <v>2312</v>
      </c>
      <c r="C1929" s="5" t="s">
        <v>2315</v>
      </c>
      <c r="D1929" s="5" t="s">
        <v>76</v>
      </c>
      <c r="E1929" s="9" t="s">
        <v>4178</v>
      </c>
    </row>
    <row r="1930" spans="1:5" ht="15.75" x14ac:dyDescent="0.25">
      <c r="A1930" s="5" t="s">
        <v>69</v>
      </c>
      <c r="B1930" s="6" t="s">
        <v>2312</v>
      </c>
      <c r="C1930" s="5" t="s">
        <v>2316</v>
      </c>
      <c r="D1930" s="5" t="s">
        <v>78</v>
      </c>
      <c r="E1930" s="9" t="s">
        <v>4179</v>
      </c>
    </row>
    <row r="1931" spans="1:5" ht="15.75" x14ac:dyDescent="0.25">
      <c r="A1931" s="5" t="s">
        <v>69</v>
      </c>
      <c r="B1931" s="6" t="s">
        <v>2312</v>
      </c>
      <c r="C1931" s="5" t="s">
        <v>2317</v>
      </c>
      <c r="D1931" s="5" t="s">
        <v>80</v>
      </c>
      <c r="E1931" s="9" t="s">
        <v>4180</v>
      </c>
    </row>
    <row r="1932" spans="1:5" ht="15.75" x14ac:dyDescent="0.25">
      <c r="A1932" s="5" t="s">
        <v>69</v>
      </c>
      <c r="B1932" s="6" t="s">
        <v>2312</v>
      </c>
      <c r="C1932" s="5" t="s">
        <v>2318</v>
      </c>
      <c r="D1932" s="5" t="s">
        <v>82</v>
      </c>
      <c r="E1932" s="9" t="s">
        <v>4181</v>
      </c>
    </row>
    <row r="1933" spans="1:5" ht="15.75" x14ac:dyDescent="0.25">
      <c r="A1933" s="5" t="s">
        <v>69</v>
      </c>
      <c r="B1933" s="6" t="s">
        <v>2312</v>
      </c>
      <c r="C1933" s="5" t="s">
        <v>2319</v>
      </c>
      <c r="D1933" s="5" t="s">
        <v>84</v>
      </c>
      <c r="E1933" s="9" t="s">
        <v>4182</v>
      </c>
    </row>
    <row r="1935" spans="1:5" ht="15.75" x14ac:dyDescent="0.25">
      <c r="A1935" s="5" t="s">
        <v>914</v>
      </c>
      <c r="B1935" s="6" t="s">
        <v>2320</v>
      </c>
      <c r="C1935" s="5" t="s">
        <v>2321</v>
      </c>
      <c r="D1935" s="5" t="s">
        <v>72</v>
      </c>
      <c r="E1935" s="9" t="s">
        <v>4183</v>
      </c>
    </row>
    <row r="1936" spans="1:5" ht="15.75" x14ac:dyDescent="0.25">
      <c r="A1936" s="5" t="s">
        <v>914</v>
      </c>
      <c r="B1936" s="6" t="s">
        <v>2322</v>
      </c>
      <c r="C1936" s="5" t="s">
        <v>2323</v>
      </c>
      <c r="D1936" s="5" t="s">
        <v>74</v>
      </c>
      <c r="E1936" s="2" t="s">
        <v>4184</v>
      </c>
    </row>
    <row r="1937" spans="1:5" ht="15.75" x14ac:dyDescent="0.25">
      <c r="A1937" s="5" t="s">
        <v>914</v>
      </c>
      <c r="B1937" s="6" t="s">
        <v>2324</v>
      </c>
      <c r="C1937" s="5" t="s">
        <v>2325</v>
      </c>
      <c r="D1937" s="5" t="s">
        <v>76</v>
      </c>
      <c r="E1937" s="9" t="s">
        <v>4185</v>
      </c>
    </row>
    <row r="1938" spans="1:5" ht="15.75" x14ac:dyDescent="0.25">
      <c r="A1938" s="5" t="s">
        <v>914</v>
      </c>
      <c r="B1938" s="6" t="s">
        <v>2326</v>
      </c>
      <c r="C1938" s="5" t="s">
        <v>2327</v>
      </c>
      <c r="D1938" s="5" t="s">
        <v>78</v>
      </c>
      <c r="E1938" s="9" t="s">
        <v>4186</v>
      </c>
    </row>
    <row r="1939" spans="1:5" ht="15.75" x14ac:dyDescent="0.25">
      <c r="A1939" s="5" t="s">
        <v>914</v>
      </c>
      <c r="B1939" s="6" t="s">
        <v>2328</v>
      </c>
      <c r="C1939" s="5" t="s">
        <v>2329</v>
      </c>
      <c r="D1939" s="5" t="s">
        <v>82</v>
      </c>
      <c r="E1939" s="9" t="s">
        <v>4187</v>
      </c>
    </row>
    <row r="1940" spans="1:5" ht="15.75" x14ac:dyDescent="0.25">
      <c r="A1940" s="5" t="s">
        <v>914</v>
      </c>
      <c r="B1940" s="6" t="s">
        <v>2330</v>
      </c>
      <c r="C1940" s="5" t="s">
        <v>2331</v>
      </c>
      <c r="D1940" s="5" t="s">
        <v>84</v>
      </c>
      <c r="E1940" s="9" t="s">
        <v>4188</v>
      </c>
    </row>
    <row r="1941" spans="1:5" ht="15.75" x14ac:dyDescent="0.25">
      <c r="A1941" s="5" t="s">
        <v>914</v>
      </c>
      <c r="B1941" s="6" t="s">
        <v>2332</v>
      </c>
      <c r="C1941" s="5" t="s">
        <v>2333</v>
      </c>
      <c r="D1941" s="5" t="s">
        <v>86</v>
      </c>
      <c r="E1941" s="9" t="s">
        <v>4189</v>
      </c>
    </row>
    <row r="1943" spans="1:5" ht="15.75" x14ac:dyDescent="0.25">
      <c r="A1943" s="5" t="s">
        <v>962</v>
      </c>
      <c r="B1943" s="6" t="s">
        <v>2334</v>
      </c>
      <c r="C1943" s="5" t="s">
        <v>2335</v>
      </c>
      <c r="D1943" s="5" t="s">
        <v>72</v>
      </c>
    </row>
    <row r="1944" spans="1:5" ht="15.75" x14ac:dyDescent="0.25">
      <c r="A1944" s="5" t="s">
        <v>962</v>
      </c>
      <c r="B1944" s="6" t="s">
        <v>2334</v>
      </c>
      <c r="C1944" s="5" t="s">
        <v>2336</v>
      </c>
      <c r="D1944" s="5" t="s">
        <v>74</v>
      </c>
    </row>
    <row r="1945" spans="1:5" ht="15.75" x14ac:dyDescent="0.25">
      <c r="A1945" s="5" t="s">
        <v>962</v>
      </c>
      <c r="B1945" s="6" t="s">
        <v>2334</v>
      </c>
      <c r="C1945" s="5" t="s">
        <v>2337</v>
      </c>
      <c r="D1945" s="5" t="s">
        <v>76</v>
      </c>
      <c r="E1945" s="2" t="s">
        <v>4190</v>
      </c>
    </row>
    <row r="1947" spans="1:5" ht="15.75" x14ac:dyDescent="0.25">
      <c r="A1947" s="3"/>
    </row>
    <row r="1949" spans="1:5" ht="15.75" x14ac:dyDescent="0.25">
      <c r="A1949" s="5" t="s">
        <v>891</v>
      </c>
      <c r="B1949" s="6" t="s">
        <v>2338</v>
      </c>
      <c r="C1949" s="5" t="s">
        <v>2339</v>
      </c>
      <c r="D1949" s="5" t="s">
        <v>1736</v>
      </c>
      <c r="E1949" s="9" t="s">
        <v>4191</v>
      </c>
    </row>
    <row r="1950" spans="1:5" ht="15.75" x14ac:dyDescent="0.25">
      <c r="A1950" s="5" t="s">
        <v>891</v>
      </c>
      <c r="B1950" s="6" t="s">
        <v>2338</v>
      </c>
      <c r="C1950" s="5" t="s">
        <v>2340</v>
      </c>
      <c r="D1950" s="5" t="s">
        <v>1221</v>
      </c>
      <c r="E1950" s="9" t="s">
        <v>4192</v>
      </c>
    </row>
    <row r="1951" spans="1:5" ht="15.75" x14ac:dyDescent="0.25">
      <c r="A1951" s="5" t="s">
        <v>891</v>
      </c>
      <c r="B1951" s="6" t="s">
        <v>2338</v>
      </c>
      <c r="C1951" s="5" t="s">
        <v>2341</v>
      </c>
      <c r="D1951" s="5" t="s">
        <v>1739</v>
      </c>
      <c r="E1951" s="9" t="s">
        <v>4193</v>
      </c>
    </row>
    <row r="1952" spans="1:5" ht="15.75" x14ac:dyDescent="0.25">
      <c r="A1952" s="5" t="s">
        <v>891</v>
      </c>
      <c r="B1952" s="6" t="s">
        <v>2338</v>
      </c>
      <c r="C1952" s="5" t="s">
        <v>2342</v>
      </c>
      <c r="D1952" s="5" t="s">
        <v>1223</v>
      </c>
      <c r="E1952" s="9" t="s">
        <v>4194</v>
      </c>
    </row>
    <row r="1953" spans="1:5" ht="15.75" x14ac:dyDescent="0.25">
      <c r="A1953" s="5" t="s">
        <v>891</v>
      </c>
      <c r="B1953" s="6" t="s">
        <v>2338</v>
      </c>
      <c r="C1953" s="5" t="s">
        <v>2343</v>
      </c>
      <c r="D1953" s="5" t="s">
        <v>1832</v>
      </c>
      <c r="E1953" s="9" t="s">
        <v>4195</v>
      </c>
    </row>
    <row r="1954" spans="1:5" ht="15.75" x14ac:dyDescent="0.25">
      <c r="A1954" s="5" t="s">
        <v>891</v>
      </c>
      <c r="B1954" s="6" t="s">
        <v>2338</v>
      </c>
      <c r="C1954" s="5" t="s">
        <v>2344</v>
      </c>
      <c r="D1954" s="5" t="s">
        <v>1834</v>
      </c>
      <c r="E1954" s="9" t="s">
        <v>4196</v>
      </c>
    </row>
    <row r="1955" spans="1:5" ht="15.75" x14ac:dyDescent="0.25">
      <c r="A1955" s="5" t="s">
        <v>891</v>
      </c>
      <c r="B1955" s="6" t="s">
        <v>2338</v>
      </c>
      <c r="C1955" s="5" t="s">
        <v>2345</v>
      </c>
      <c r="D1955" s="5" t="s">
        <v>1825</v>
      </c>
      <c r="E1955" s="2" t="s">
        <v>4197</v>
      </c>
    </row>
    <row r="1957" spans="1:5" ht="15.75" x14ac:dyDescent="0.25">
      <c r="A1957" s="5" t="s">
        <v>263</v>
      </c>
      <c r="B1957" s="6" t="s">
        <v>2338</v>
      </c>
      <c r="C1957" s="5" t="s">
        <v>2346</v>
      </c>
      <c r="D1957" s="5" t="s">
        <v>1736</v>
      </c>
      <c r="E1957" s="9" t="s">
        <v>4198</v>
      </c>
    </row>
    <row r="1958" spans="1:5" ht="15.75" x14ac:dyDescent="0.25">
      <c r="A1958" s="5" t="s">
        <v>263</v>
      </c>
      <c r="B1958" s="6" t="s">
        <v>2338</v>
      </c>
      <c r="C1958" s="5" t="s">
        <v>2347</v>
      </c>
      <c r="D1958" s="5" t="s">
        <v>1221</v>
      </c>
      <c r="E1958" s="9" t="s">
        <v>4199</v>
      </c>
    </row>
    <row r="1959" spans="1:5" ht="15.75" x14ac:dyDescent="0.25">
      <c r="A1959" s="5" t="s">
        <v>263</v>
      </c>
      <c r="B1959" s="6" t="s">
        <v>2338</v>
      </c>
      <c r="C1959" s="5" t="s">
        <v>2348</v>
      </c>
      <c r="D1959" s="5" t="s">
        <v>1739</v>
      </c>
      <c r="E1959" s="9" t="s">
        <v>4200</v>
      </c>
    </row>
    <row r="1960" spans="1:5" ht="15.75" x14ac:dyDescent="0.25">
      <c r="A1960" s="5" t="s">
        <v>263</v>
      </c>
      <c r="B1960" s="6" t="s">
        <v>2338</v>
      </c>
      <c r="C1960" s="5" t="s">
        <v>2349</v>
      </c>
      <c r="D1960" s="5" t="s">
        <v>1223</v>
      </c>
      <c r="E1960" s="9" t="s">
        <v>4201</v>
      </c>
    </row>
    <row r="1961" spans="1:5" ht="15.75" x14ac:dyDescent="0.25">
      <c r="A1961" s="5" t="s">
        <v>263</v>
      </c>
      <c r="B1961" s="6" t="s">
        <v>2338</v>
      </c>
      <c r="C1961" s="5" t="s">
        <v>2350</v>
      </c>
      <c r="D1961" s="5" t="s">
        <v>1832</v>
      </c>
      <c r="E1961" s="9" t="s">
        <v>4202</v>
      </c>
    </row>
    <row r="1962" spans="1:5" ht="15.75" x14ac:dyDescent="0.25">
      <c r="A1962" s="5" t="s">
        <v>263</v>
      </c>
      <c r="B1962" s="6" t="s">
        <v>2338</v>
      </c>
      <c r="C1962" s="5" t="s">
        <v>2351</v>
      </c>
      <c r="D1962" s="5" t="s">
        <v>1834</v>
      </c>
      <c r="E1962" s="2" t="s">
        <v>4203</v>
      </c>
    </row>
    <row r="1963" spans="1:5" ht="15.75" x14ac:dyDescent="0.25">
      <c r="A1963" s="5" t="s">
        <v>263</v>
      </c>
      <c r="B1963" s="6" t="s">
        <v>2338</v>
      </c>
      <c r="C1963" s="5" t="s">
        <v>2352</v>
      </c>
      <c r="D1963" s="5" t="s">
        <v>1825</v>
      </c>
      <c r="E1963" s="2" t="s">
        <v>4204</v>
      </c>
    </row>
    <row r="1964" spans="1:5" ht="15.75" x14ac:dyDescent="0.25">
      <c r="A1964" s="5" t="s">
        <v>263</v>
      </c>
      <c r="B1964" s="6" t="s">
        <v>2338</v>
      </c>
      <c r="C1964" s="5" t="s">
        <v>2353</v>
      </c>
      <c r="D1964" s="5" t="s">
        <v>1827</v>
      </c>
      <c r="E1964" s="2" t="s">
        <v>4205</v>
      </c>
    </row>
    <row r="1966" spans="1:5" ht="15.75" x14ac:dyDescent="0.25">
      <c r="A1966" s="3"/>
    </row>
    <row r="1968" spans="1:5" ht="15.75" x14ac:dyDescent="0.25">
      <c r="A1968" s="5" t="s">
        <v>430</v>
      </c>
      <c r="B1968" s="6" t="s">
        <v>2354</v>
      </c>
      <c r="C1968" s="5" t="s">
        <v>2355</v>
      </c>
      <c r="D1968" s="5" t="s">
        <v>2356</v>
      </c>
      <c r="E1968" s="9" t="s">
        <v>4206</v>
      </c>
    </row>
    <row r="1969" spans="1:5" ht="15.75" x14ac:dyDescent="0.25">
      <c r="A1969" s="5" t="s">
        <v>430</v>
      </c>
      <c r="B1969" s="6" t="s">
        <v>2354</v>
      </c>
      <c r="C1969" s="5" t="s">
        <v>2357</v>
      </c>
      <c r="D1969" s="5" t="s">
        <v>2358</v>
      </c>
      <c r="E1969" s="9" t="s">
        <v>4207</v>
      </c>
    </row>
    <row r="1970" spans="1:5" ht="15.75" x14ac:dyDescent="0.25">
      <c r="A1970" s="5" t="s">
        <v>430</v>
      </c>
      <c r="B1970" s="6" t="s">
        <v>2354</v>
      </c>
      <c r="C1970" s="5" t="s">
        <v>2359</v>
      </c>
      <c r="D1970" s="5" t="s">
        <v>2360</v>
      </c>
      <c r="E1970" s="2" t="s">
        <v>4208</v>
      </c>
    </row>
    <row r="1971" spans="1:5" ht="15.75" x14ac:dyDescent="0.25">
      <c r="A1971" s="5" t="s">
        <v>430</v>
      </c>
      <c r="B1971" s="6" t="s">
        <v>2354</v>
      </c>
      <c r="C1971" s="5" t="s">
        <v>2361</v>
      </c>
      <c r="D1971" s="5" t="s">
        <v>2362</v>
      </c>
      <c r="E1971" s="2" t="s">
        <v>4209</v>
      </c>
    </row>
    <row r="1972" spans="1:5" ht="15.75" x14ac:dyDescent="0.25">
      <c r="A1972" s="5" t="s">
        <v>430</v>
      </c>
      <c r="B1972" s="6" t="s">
        <v>2354</v>
      </c>
      <c r="C1972" s="5" t="s">
        <v>2363</v>
      </c>
      <c r="D1972" s="5" t="s">
        <v>2364</v>
      </c>
      <c r="E1972" s="9" t="s">
        <v>4210</v>
      </c>
    </row>
    <row r="1974" spans="1:5" ht="15.75" x14ac:dyDescent="0.25">
      <c r="A1974" s="3"/>
    </row>
    <row r="1976" spans="1:5" ht="15.75" x14ac:dyDescent="0.25">
      <c r="A1976" s="5" t="s">
        <v>26</v>
      </c>
      <c r="B1976" s="6" t="s">
        <v>2365</v>
      </c>
      <c r="C1976" s="5" t="s">
        <v>2366</v>
      </c>
      <c r="D1976" s="5" t="s">
        <v>2367</v>
      </c>
      <c r="E1976" s="9" t="s">
        <v>4211</v>
      </c>
    </row>
    <row r="1977" spans="1:5" ht="15.75" x14ac:dyDescent="0.25">
      <c r="A1977" s="5" t="s">
        <v>26</v>
      </c>
      <c r="B1977" s="6" t="s">
        <v>2368</v>
      </c>
      <c r="C1977" s="5" t="s">
        <v>2369</v>
      </c>
      <c r="D1977" s="5" t="s">
        <v>2370</v>
      </c>
      <c r="E1977" s="2" t="s">
        <v>4212</v>
      </c>
    </row>
    <row r="1979" spans="1:5" ht="15.75" x14ac:dyDescent="0.25">
      <c r="A1979" s="5" t="s">
        <v>26</v>
      </c>
      <c r="B1979" s="6" t="s">
        <v>2371</v>
      </c>
      <c r="C1979" s="5" t="s">
        <v>2372</v>
      </c>
      <c r="D1979" s="5" t="s">
        <v>2373</v>
      </c>
      <c r="E1979" s="5" t="s">
        <v>2372</v>
      </c>
    </row>
    <row r="1980" spans="1:5" ht="15.75" x14ac:dyDescent="0.25">
      <c r="A1980" s="5" t="s">
        <v>26</v>
      </c>
      <c r="B1980" s="6" t="s">
        <v>2371</v>
      </c>
      <c r="C1980" s="5" t="s">
        <v>2374</v>
      </c>
      <c r="D1980" s="5" t="s">
        <v>2375</v>
      </c>
      <c r="E1980" s="2" t="s">
        <v>4213</v>
      </c>
    </row>
    <row r="1982" spans="1:5" ht="15.75" x14ac:dyDescent="0.25">
      <c r="A1982" s="5" t="s">
        <v>172</v>
      </c>
      <c r="B1982" s="6" t="s">
        <v>2371</v>
      </c>
      <c r="C1982" s="5" t="s">
        <v>2376</v>
      </c>
      <c r="D1982" s="5" t="s">
        <v>2377</v>
      </c>
      <c r="E1982" s="2" t="s">
        <v>4214</v>
      </c>
    </row>
    <row r="1984" spans="1:5" ht="15.75" x14ac:dyDescent="0.25">
      <c r="A1984" s="5" t="s">
        <v>26</v>
      </c>
      <c r="B1984" s="6" t="s">
        <v>2378</v>
      </c>
      <c r="C1984" s="5" t="s">
        <v>2379</v>
      </c>
      <c r="D1984" s="5" t="s">
        <v>2373</v>
      </c>
      <c r="E1984" s="5" t="s">
        <v>2379</v>
      </c>
    </row>
    <row r="1986" spans="1:5" ht="15.75" x14ac:dyDescent="0.25">
      <c r="A1986" s="5" t="s">
        <v>26</v>
      </c>
      <c r="B1986" s="6" t="s">
        <v>2380</v>
      </c>
      <c r="C1986" s="5" t="s">
        <v>2381</v>
      </c>
      <c r="D1986" s="5" t="s">
        <v>2382</v>
      </c>
      <c r="E1986" s="2" t="s">
        <v>4215</v>
      </c>
    </row>
    <row r="1988" spans="1:5" ht="15.75" x14ac:dyDescent="0.25">
      <c r="A1988" s="5" t="s">
        <v>2383</v>
      </c>
      <c r="B1988" s="6" t="s">
        <v>2384</v>
      </c>
      <c r="C1988" s="5" t="s">
        <v>2385</v>
      </c>
      <c r="D1988" s="5" t="s">
        <v>2386</v>
      </c>
      <c r="E1988" s="10" t="s">
        <v>4216</v>
      </c>
    </row>
    <row r="1990" spans="1:5" ht="15.75" x14ac:dyDescent="0.25">
      <c r="A1990" s="5" t="s">
        <v>1414</v>
      </c>
      <c r="B1990" s="6" t="s">
        <v>2387</v>
      </c>
      <c r="C1990" s="5"/>
      <c r="D1990" s="5" t="s">
        <v>2388</v>
      </c>
      <c r="E1990" s="2" t="s">
        <v>4217</v>
      </c>
    </row>
    <row r="1992" spans="1:5" ht="15.75" x14ac:dyDescent="0.25">
      <c r="A1992" s="5" t="s">
        <v>26</v>
      </c>
      <c r="B1992" s="6" t="s">
        <v>2389</v>
      </c>
      <c r="C1992" s="5" t="s">
        <v>2390</v>
      </c>
      <c r="D1992" s="5" t="s">
        <v>2391</v>
      </c>
      <c r="E1992" s="2" t="s">
        <v>4218</v>
      </c>
    </row>
    <row r="1994" spans="1:5" ht="15.75" x14ac:dyDescent="0.25">
      <c r="A1994" s="5" t="s">
        <v>1414</v>
      </c>
      <c r="B1994" s="6" t="s">
        <v>2389</v>
      </c>
      <c r="C1994" s="5" t="s">
        <v>2392</v>
      </c>
      <c r="D1994" s="5" t="s">
        <v>2393</v>
      </c>
      <c r="E1994" s="2" t="s">
        <v>4219</v>
      </c>
    </row>
    <row r="1996" spans="1:5" ht="15.75" x14ac:dyDescent="0.25">
      <c r="A1996" s="5" t="s">
        <v>26</v>
      </c>
      <c r="B1996" s="6" t="s">
        <v>2394</v>
      </c>
      <c r="C1996" s="5" t="s">
        <v>2395</v>
      </c>
      <c r="D1996" s="5" t="s">
        <v>2396</v>
      </c>
      <c r="E1996" s="2" t="s">
        <v>4220</v>
      </c>
    </row>
    <row r="1998" spans="1:5" ht="15.75" x14ac:dyDescent="0.25">
      <c r="A1998" s="5" t="s">
        <v>2105</v>
      </c>
      <c r="B1998" s="6" t="s">
        <v>2394</v>
      </c>
      <c r="C1998" s="5" t="s">
        <v>2397</v>
      </c>
      <c r="D1998" s="5" t="s">
        <v>2398</v>
      </c>
      <c r="E1998" s="2" t="s">
        <v>4221</v>
      </c>
    </row>
    <row r="2000" spans="1:5" ht="15.75" x14ac:dyDescent="0.25">
      <c r="A2000" s="5" t="s">
        <v>172</v>
      </c>
      <c r="B2000" s="6" t="s">
        <v>2399</v>
      </c>
      <c r="C2000" s="5" t="s">
        <v>2400</v>
      </c>
      <c r="D2000" s="5" t="s">
        <v>2401</v>
      </c>
      <c r="E2000" s="9" t="s">
        <v>4222</v>
      </c>
    </row>
    <row r="2002" spans="1:5" ht="15.75" x14ac:dyDescent="0.25">
      <c r="A2002" s="3"/>
    </row>
    <row r="2004" spans="1:5" ht="15.75" x14ac:dyDescent="0.25">
      <c r="A2004" s="5" t="s">
        <v>172</v>
      </c>
      <c r="B2004" s="6" t="s">
        <v>2402</v>
      </c>
      <c r="C2004" s="5" t="s">
        <v>2403</v>
      </c>
      <c r="D2004" s="5" t="s">
        <v>2396</v>
      </c>
      <c r="E2004" s="9" t="s">
        <v>4223</v>
      </c>
    </row>
    <row r="2006" spans="1:5" ht="15.75" x14ac:dyDescent="0.25">
      <c r="A2006" s="3"/>
    </row>
    <row r="2008" spans="1:5" ht="15.75" x14ac:dyDescent="0.25">
      <c r="A2008" s="5" t="s">
        <v>2105</v>
      </c>
      <c r="B2008" s="6" t="s">
        <v>2404</v>
      </c>
      <c r="C2008" s="5" t="s">
        <v>2405</v>
      </c>
      <c r="D2008" s="5" t="s">
        <v>2406</v>
      </c>
      <c r="E2008" s="2" t="s">
        <v>4224</v>
      </c>
    </row>
    <row r="2010" spans="1:5" ht="15.75" x14ac:dyDescent="0.25">
      <c r="A2010" s="3"/>
    </row>
    <row r="2012" spans="1:5" ht="15.75" x14ac:dyDescent="0.25">
      <c r="A2012" s="5" t="s">
        <v>2407</v>
      </c>
      <c r="B2012" s="6" t="s">
        <v>2407</v>
      </c>
      <c r="C2012" s="5" t="s">
        <v>2408</v>
      </c>
      <c r="D2012" s="5" t="s">
        <v>2408</v>
      </c>
      <c r="E2012" s="2" t="s">
        <v>4225</v>
      </c>
    </row>
    <row r="2014" spans="1:5" ht="15.75" x14ac:dyDescent="0.25">
      <c r="A2014" s="3"/>
    </row>
    <row r="2016" spans="1:5" ht="15.75" x14ac:dyDescent="0.25">
      <c r="A2016" s="5" t="s">
        <v>172</v>
      </c>
      <c r="B2016" s="6" t="s">
        <v>2409</v>
      </c>
      <c r="C2016" s="5" t="s">
        <v>2410</v>
      </c>
      <c r="D2016" s="5"/>
      <c r="E2016" s="2" t="s">
        <v>4226</v>
      </c>
    </row>
    <row r="2017" spans="1:5" ht="15.75" x14ac:dyDescent="0.25">
      <c r="A2017" s="5" t="s">
        <v>1722</v>
      </c>
      <c r="B2017" s="6" t="s">
        <v>2409</v>
      </c>
      <c r="C2017" s="5" t="s">
        <v>2411</v>
      </c>
      <c r="D2017" s="5"/>
      <c r="E2017" s="9" t="s">
        <v>4227</v>
      </c>
    </row>
    <row r="2019" spans="1:5" ht="15.75" x14ac:dyDescent="0.25">
      <c r="A2019" s="3"/>
    </row>
    <row r="2021" spans="1:5" ht="15.75" x14ac:dyDescent="0.25">
      <c r="A2021" s="5" t="s">
        <v>4</v>
      </c>
      <c r="B2021" s="6" t="s">
        <v>2412</v>
      </c>
      <c r="C2021" s="5" t="s">
        <v>2413</v>
      </c>
      <c r="D2021" s="5"/>
      <c r="E2021" s="2" t="s">
        <v>4228</v>
      </c>
    </row>
    <row r="2023" spans="1:5" ht="15.75" x14ac:dyDescent="0.25">
      <c r="A2023" s="5" t="s">
        <v>2414</v>
      </c>
      <c r="B2023" s="6" t="s">
        <v>2409</v>
      </c>
      <c r="C2023" s="5" t="s">
        <v>2415</v>
      </c>
      <c r="D2023" s="5"/>
      <c r="E2023" s="2" t="s">
        <v>4229</v>
      </c>
    </row>
    <row r="2025" spans="1:5" ht="15.75" x14ac:dyDescent="0.25">
      <c r="A2025" s="5" t="s">
        <v>2416</v>
      </c>
      <c r="B2025" s="6" t="s">
        <v>2409</v>
      </c>
      <c r="C2025" s="5" t="s">
        <v>2417</v>
      </c>
      <c r="D2025" s="5"/>
      <c r="E2025" s="2" t="s">
        <v>4230</v>
      </c>
    </row>
    <row r="2027" spans="1:5" ht="15.75" x14ac:dyDescent="0.25">
      <c r="A2027" s="5" t="s">
        <v>11</v>
      </c>
      <c r="B2027" s="6" t="s">
        <v>2412</v>
      </c>
      <c r="C2027" s="5" t="s">
        <v>2418</v>
      </c>
      <c r="D2027" s="5" t="s">
        <v>2419</v>
      </c>
      <c r="E2027" s="2" t="s">
        <v>4231</v>
      </c>
    </row>
    <row r="2028" spans="1:5" ht="15.75" x14ac:dyDescent="0.25">
      <c r="A2028" s="5" t="s">
        <v>11</v>
      </c>
      <c r="B2028" s="6" t="s">
        <v>2412</v>
      </c>
      <c r="C2028" s="5" t="s">
        <v>2420</v>
      </c>
      <c r="D2028" s="5" t="s">
        <v>2421</v>
      </c>
      <c r="E2028" s="2" t="s">
        <v>4232</v>
      </c>
    </row>
    <row r="2029" spans="1:5" ht="15.75" x14ac:dyDescent="0.25">
      <c r="A2029" s="5" t="s">
        <v>11</v>
      </c>
      <c r="B2029" s="6" t="s">
        <v>2412</v>
      </c>
      <c r="C2029" s="5" t="s">
        <v>2422</v>
      </c>
      <c r="D2029" s="5" t="s">
        <v>2423</v>
      </c>
      <c r="E2029" s="9" t="s">
        <v>4233</v>
      </c>
    </row>
    <row r="2031" spans="1:5" ht="15.75" x14ac:dyDescent="0.25">
      <c r="A2031" s="5" t="s">
        <v>11</v>
      </c>
      <c r="B2031" s="6" t="s">
        <v>2424</v>
      </c>
      <c r="C2031" s="5" t="s">
        <v>2425</v>
      </c>
      <c r="D2031" s="5"/>
      <c r="E2031" s="2" t="s">
        <v>4234</v>
      </c>
    </row>
    <row r="2033" spans="1:5" ht="15.75" x14ac:dyDescent="0.25">
      <c r="A2033" s="3"/>
    </row>
    <row r="2035" spans="1:5" ht="15.75" x14ac:dyDescent="0.25">
      <c r="A2035" s="5" t="s">
        <v>255</v>
      </c>
      <c r="B2035" s="6" t="s">
        <v>2426</v>
      </c>
      <c r="C2035" s="5" t="s">
        <v>2427</v>
      </c>
      <c r="D2035" s="5"/>
      <c r="E2035" s="2" t="s">
        <v>4235</v>
      </c>
    </row>
    <row r="2037" spans="1:5" ht="15.75" x14ac:dyDescent="0.25">
      <c r="A2037" s="5" t="s">
        <v>2428</v>
      </c>
      <c r="B2037" s="6" t="s">
        <v>2426</v>
      </c>
      <c r="C2037" s="5" t="s">
        <v>2429</v>
      </c>
      <c r="D2037" s="5"/>
      <c r="E2037" s="9" t="s">
        <v>4236</v>
      </c>
    </row>
    <row r="2039" spans="1:5" ht="15.75" x14ac:dyDescent="0.25">
      <c r="A2039" s="3"/>
    </row>
    <row r="2041" spans="1:5" ht="15.75" x14ac:dyDescent="0.25">
      <c r="A2041" s="5" t="s">
        <v>139</v>
      </c>
      <c r="B2041" s="6" t="s">
        <v>2430</v>
      </c>
      <c r="C2041" s="5" t="s">
        <v>2431</v>
      </c>
      <c r="D2041" s="5" t="s">
        <v>2432</v>
      </c>
      <c r="E2041" s="9" t="s">
        <v>4237</v>
      </c>
    </row>
    <row r="2042" spans="1:5" ht="15.75" x14ac:dyDescent="0.25">
      <c r="A2042" s="5" t="s">
        <v>139</v>
      </c>
      <c r="B2042" s="6" t="s">
        <v>2430</v>
      </c>
      <c r="C2042" s="5" t="s">
        <v>2433</v>
      </c>
      <c r="D2042" s="5" t="s">
        <v>2434</v>
      </c>
      <c r="E2042" s="9" t="s">
        <v>4238</v>
      </c>
    </row>
    <row r="2043" spans="1:5" ht="15.75" x14ac:dyDescent="0.25">
      <c r="A2043" s="5" t="s">
        <v>139</v>
      </c>
      <c r="B2043" s="6" t="s">
        <v>2430</v>
      </c>
      <c r="C2043" s="5" t="s">
        <v>2435</v>
      </c>
      <c r="D2043" s="5" t="s">
        <v>2436</v>
      </c>
      <c r="E2043" s="9" t="s">
        <v>4239</v>
      </c>
    </row>
    <row r="2045" spans="1:5" ht="15.75" x14ac:dyDescent="0.25">
      <c r="A2045" s="5" t="s">
        <v>139</v>
      </c>
      <c r="B2045" s="6" t="s">
        <v>2437</v>
      </c>
      <c r="C2045" s="5" t="s">
        <v>2438</v>
      </c>
      <c r="D2045" s="5" t="s">
        <v>2439</v>
      </c>
      <c r="E2045" s="2" t="s">
        <v>4240</v>
      </c>
    </row>
    <row r="2046" spans="1:5" ht="15.75" x14ac:dyDescent="0.25">
      <c r="A2046" s="5" t="s">
        <v>139</v>
      </c>
      <c r="B2046" s="6" t="s">
        <v>2437</v>
      </c>
      <c r="C2046" s="5" t="s">
        <v>2440</v>
      </c>
      <c r="D2046" s="5" t="s">
        <v>2441</v>
      </c>
      <c r="E2046" s="9" t="s">
        <v>4241</v>
      </c>
    </row>
    <row r="2047" spans="1:5" ht="15.75" x14ac:dyDescent="0.25">
      <c r="A2047" s="5" t="s">
        <v>139</v>
      </c>
      <c r="B2047" s="6" t="s">
        <v>2437</v>
      </c>
      <c r="C2047" s="5" t="s">
        <v>2442</v>
      </c>
      <c r="D2047" s="5" t="s">
        <v>2443</v>
      </c>
      <c r="E2047" s="9" t="s">
        <v>4242</v>
      </c>
    </row>
    <row r="2048" spans="1:5" ht="15.75" x14ac:dyDescent="0.25">
      <c r="A2048" s="5" t="s">
        <v>139</v>
      </c>
      <c r="B2048" s="6" t="s">
        <v>2437</v>
      </c>
      <c r="C2048" s="5" t="s">
        <v>2444</v>
      </c>
      <c r="D2048" s="5" t="s">
        <v>2443</v>
      </c>
      <c r="E2048" s="2" t="s">
        <v>4243</v>
      </c>
    </row>
    <row r="2050" spans="1:5" ht="15.75" x14ac:dyDescent="0.25">
      <c r="A2050" s="5" t="s">
        <v>139</v>
      </c>
      <c r="B2050" s="6" t="s">
        <v>2437</v>
      </c>
      <c r="C2050" s="5" t="s">
        <v>2445</v>
      </c>
      <c r="D2050" s="5" t="s">
        <v>2439</v>
      </c>
      <c r="E2050" s="9" t="s">
        <v>4244</v>
      </c>
    </row>
    <row r="2051" spans="1:5" ht="15.75" x14ac:dyDescent="0.25">
      <c r="A2051" s="5" t="s">
        <v>139</v>
      </c>
      <c r="B2051" s="6" t="s">
        <v>2437</v>
      </c>
      <c r="C2051" s="5" t="s">
        <v>2446</v>
      </c>
      <c r="D2051" s="5" t="s">
        <v>2441</v>
      </c>
    </row>
    <row r="2052" spans="1:5" ht="15.75" x14ac:dyDescent="0.25">
      <c r="A2052" s="5" t="s">
        <v>139</v>
      </c>
      <c r="B2052" s="6" t="s">
        <v>2437</v>
      </c>
      <c r="C2052" s="5" t="s">
        <v>2447</v>
      </c>
      <c r="D2052" s="5" t="s">
        <v>2443</v>
      </c>
    </row>
    <row r="2054" spans="1:5" ht="15.75" x14ac:dyDescent="0.25">
      <c r="A2054" s="5" t="s">
        <v>1722</v>
      </c>
      <c r="B2054" s="6" t="s">
        <v>2448</v>
      </c>
      <c r="C2054" s="5" t="s">
        <v>2449</v>
      </c>
      <c r="D2054" s="5" t="s">
        <v>1460</v>
      </c>
      <c r="E2054" s="9" t="s">
        <v>4245</v>
      </c>
    </row>
    <row r="2055" spans="1:5" ht="15.75" x14ac:dyDescent="0.25">
      <c r="A2055" s="5" t="s">
        <v>1722</v>
      </c>
      <c r="B2055" s="6" t="s">
        <v>2450</v>
      </c>
      <c r="C2055" s="5" t="s">
        <v>2451</v>
      </c>
      <c r="D2055" s="5" t="s">
        <v>1460</v>
      </c>
      <c r="E2055" s="9" t="s">
        <v>4246</v>
      </c>
    </row>
    <row r="2056" spans="1:5" ht="15.75" x14ac:dyDescent="0.25">
      <c r="A2056" s="5" t="s">
        <v>1722</v>
      </c>
      <c r="B2056" s="6" t="s">
        <v>2452</v>
      </c>
      <c r="C2056" s="5" t="s">
        <v>2453</v>
      </c>
      <c r="D2056" s="5" t="s">
        <v>1460</v>
      </c>
      <c r="E2056" s="2" t="s">
        <v>4247</v>
      </c>
    </row>
    <row r="2058" spans="1:5" ht="15.75" x14ac:dyDescent="0.25">
      <c r="A2058" s="5" t="s">
        <v>2454</v>
      </c>
      <c r="B2058" s="6" t="s">
        <v>2455</v>
      </c>
      <c r="C2058" s="5" t="s">
        <v>2456</v>
      </c>
      <c r="D2058" s="5" t="s">
        <v>2457</v>
      </c>
      <c r="E2058" s="9" t="s">
        <v>4248</v>
      </c>
    </row>
    <row r="2059" spans="1:5" ht="15.75" x14ac:dyDescent="0.25">
      <c r="A2059" s="5" t="s">
        <v>2454</v>
      </c>
      <c r="B2059" s="6" t="s">
        <v>2455</v>
      </c>
      <c r="C2059" s="5" t="s">
        <v>2458</v>
      </c>
      <c r="D2059" s="5" t="s">
        <v>2457</v>
      </c>
      <c r="E2059" s="2" t="s">
        <v>4249</v>
      </c>
    </row>
    <row r="2061" spans="1:5" ht="15.75" x14ac:dyDescent="0.25">
      <c r="A2061" s="5" t="s">
        <v>1512</v>
      </c>
      <c r="B2061" s="6" t="s">
        <v>2459</v>
      </c>
      <c r="C2061" s="5" t="s">
        <v>2460</v>
      </c>
      <c r="D2061" s="5" t="s">
        <v>2461</v>
      </c>
      <c r="E2061" s="2" t="s">
        <v>4250</v>
      </c>
    </row>
    <row r="2063" spans="1:5" ht="15.75" x14ac:dyDescent="0.25">
      <c r="A2063" s="5" t="s">
        <v>172</v>
      </c>
      <c r="B2063" s="6" t="s">
        <v>2459</v>
      </c>
      <c r="C2063" s="5" t="s">
        <v>2462</v>
      </c>
      <c r="D2063" s="5" t="s">
        <v>2461</v>
      </c>
      <c r="E2063" s="9" t="s">
        <v>4251</v>
      </c>
    </row>
    <row r="2065" spans="1:5" ht="15.75" x14ac:dyDescent="0.25">
      <c r="A2065" s="3"/>
    </row>
    <row r="2067" spans="1:5" ht="15.75" x14ac:dyDescent="0.25">
      <c r="A2067" s="5" t="s">
        <v>139</v>
      </c>
      <c r="B2067" s="6" t="s">
        <v>2463</v>
      </c>
      <c r="C2067" s="5" t="s">
        <v>2464</v>
      </c>
      <c r="D2067" s="5" t="s">
        <v>2465</v>
      </c>
      <c r="E2067" s="9" t="s">
        <v>4252</v>
      </c>
    </row>
    <row r="2068" spans="1:5" ht="15.75" x14ac:dyDescent="0.25">
      <c r="A2068" s="5" t="s">
        <v>139</v>
      </c>
      <c r="B2068" s="6" t="s">
        <v>2463</v>
      </c>
      <c r="C2068" s="5" t="s">
        <v>2466</v>
      </c>
      <c r="D2068" s="5" t="s">
        <v>2467</v>
      </c>
      <c r="E2068" s="2" t="s">
        <v>4253</v>
      </c>
    </row>
    <row r="2070" spans="1:5" ht="15.75" x14ac:dyDescent="0.25">
      <c r="A2070" s="5" t="s">
        <v>139</v>
      </c>
      <c r="B2070" s="6" t="s">
        <v>2468</v>
      </c>
      <c r="C2070" s="5" t="s">
        <v>2469</v>
      </c>
      <c r="D2070" s="5" t="s">
        <v>1460</v>
      </c>
      <c r="E2070" s="9" t="s">
        <v>4254</v>
      </c>
    </row>
    <row r="2071" spans="1:5" ht="15.75" x14ac:dyDescent="0.25">
      <c r="A2071" s="5" t="s">
        <v>139</v>
      </c>
      <c r="B2071" s="6" t="s">
        <v>2468</v>
      </c>
      <c r="C2071" s="5" t="s">
        <v>2470</v>
      </c>
      <c r="D2071" s="5" t="s">
        <v>1460</v>
      </c>
      <c r="E2071" s="9" t="s">
        <v>4255</v>
      </c>
    </row>
    <row r="2072" spans="1:5" ht="15.75" x14ac:dyDescent="0.25">
      <c r="A2072" s="5" t="s">
        <v>139</v>
      </c>
      <c r="B2072" s="6" t="s">
        <v>2468</v>
      </c>
      <c r="C2072" s="5" t="s">
        <v>2471</v>
      </c>
      <c r="D2072" s="5" t="s">
        <v>1460</v>
      </c>
      <c r="E2072" s="9" t="s">
        <v>4256</v>
      </c>
    </row>
    <row r="2073" spans="1:5" ht="15.75" x14ac:dyDescent="0.25">
      <c r="A2073" s="5" t="s">
        <v>139</v>
      </c>
      <c r="B2073" s="6" t="s">
        <v>2468</v>
      </c>
      <c r="C2073" s="5" t="s">
        <v>2472</v>
      </c>
      <c r="D2073" s="5" t="s">
        <v>1460</v>
      </c>
      <c r="E2073" s="9" t="s">
        <v>4257</v>
      </c>
    </row>
    <row r="2074" spans="1:5" ht="15.75" x14ac:dyDescent="0.25">
      <c r="A2074" s="5" t="s">
        <v>139</v>
      </c>
      <c r="B2074" s="6" t="s">
        <v>2468</v>
      </c>
      <c r="C2074" s="5" t="s">
        <v>2473</v>
      </c>
      <c r="D2074" s="5" t="s">
        <v>1460</v>
      </c>
      <c r="E2074" s="2" t="s">
        <v>4258</v>
      </c>
    </row>
    <row r="2076" spans="1:5" ht="15.75" x14ac:dyDescent="0.25">
      <c r="A2076" s="5" t="s">
        <v>22</v>
      </c>
      <c r="B2076" s="6" t="s">
        <v>2463</v>
      </c>
      <c r="C2076" s="5" t="s">
        <v>2474</v>
      </c>
      <c r="D2076" s="5" t="s">
        <v>2475</v>
      </c>
      <c r="E2076" s="9" t="s">
        <v>4259</v>
      </c>
    </row>
    <row r="2078" spans="1:5" ht="15.75" x14ac:dyDescent="0.25">
      <c r="A2078" s="5" t="s">
        <v>22</v>
      </c>
      <c r="B2078" s="6" t="s">
        <v>2468</v>
      </c>
      <c r="C2078" s="5" t="s">
        <v>2476</v>
      </c>
      <c r="D2078" s="5" t="s">
        <v>2477</v>
      </c>
      <c r="E2078" s="9" t="s">
        <v>4260</v>
      </c>
    </row>
    <row r="2079" spans="1:5" ht="15.75" x14ac:dyDescent="0.25">
      <c r="A2079" s="5" t="s">
        <v>22</v>
      </c>
      <c r="B2079" s="6" t="s">
        <v>2468</v>
      </c>
      <c r="C2079" s="5" t="s">
        <v>2472</v>
      </c>
      <c r="D2079" s="5" t="s">
        <v>2478</v>
      </c>
      <c r="E2079" s="2" t="s">
        <v>4261</v>
      </c>
    </row>
    <row r="2081" spans="1:5" ht="15.75" x14ac:dyDescent="0.25">
      <c r="A2081" s="5" t="s">
        <v>2479</v>
      </c>
      <c r="B2081" s="6" t="s">
        <v>2468</v>
      </c>
      <c r="C2081" s="5" t="s">
        <v>2480</v>
      </c>
      <c r="D2081" s="5" t="s">
        <v>1460</v>
      </c>
      <c r="E2081" s="9" t="s">
        <v>4262</v>
      </c>
    </row>
    <row r="2082" spans="1:5" ht="15.75" x14ac:dyDescent="0.25">
      <c r="A2082" s="5" t="s">
        <v>2479</v>
      </c>
      <c r="B2082" s="6" t="s">
        <v>2468</v>
      </c>
      <c r="C2082" s="5" t="s">
        <v>2476</v>
      </c>
      <c r="D2082" s="5" t="s">
        <v>1460</v>
      </c>
      <c r="E2082" s="2" t="s">
        <v>4263</v>
      </c>
    </row>
    <row r="2083" spans="1:5" ht="15.75" x14ac:dyDescent="0.25">
      <c r="A2083" s="5" t="s">
        <v>2479</v>
      </c>
      <c r="B2083" s="6" t="s">
        <v>2468</v>
      </c>
      <c r="C2083" s="5" t="s">
        <v>2481</v>
      </c>
      <c r="D2083" s="5" t="s">
        <v>1460</v>
      </c>
      <c r="E2083" s="2" t="s">
        <v>4264</v>
      </c>
    </row>
    <row r="2084" spans="1:5" ht="15.75" x14ac:dyDescent="0.25">
      <c r="A2084" s="5" t="s">
        <v>2479</v>
      </c>
      <c r="B2084" s="6" t="s">
        <v>2468</v>
      </c>
      <c r="C2084" s="5" t="s">
        <v>2472</v>
      </c>
      <c r="D2084" s="5" t="s">
        <v>1460</v>
      </c>
      <c r="E2084" s="2" t="s">
        <v>4265</v>
      </c>
    </row>
    <row r="2085" spans="1:5" ht="15.75" x14ac:dyDescent="0.25">
      <c r="A2085" s="5" t="s">
        <v>2479</v>
      </c>
      <c r="B2085" s="6" t="s">
        <v>2468</v>
      </c>
      <c r="C2085" s="5" t="s">
        <v>2473</v>
      </c>
      <c r="D2085" s="5" t="s">
        <v>1460</v>
      </c>
      <c r="E2085" s="9" t="s">
        <v>4266</v>
      </c>
    </row>
    <row r="2087" spans="1:5" ht="15.75" x14ac:dyDescent="0.25">
      <c r="A2087" s="3"/>
    </row>
    <row r="2089" spans="1:5" ht="15.75" x14ac:dyDescent="0.25">
      <c r="A2089" s="5" t="s">
        <v>22</v>
      </c>
      <c r="B2089" s="6" t="s">
        <v>2482</v>
      </c>
      <c r="C2089" s="5" t="s">
        <v>2483</v>
      </c>
      <c r="D2089" s="5" t="s">
        <v>2484</v>
      </c>
      <c r="E2089" s="2" t="s">
        <v>4267</v>
      </c>
    </row>
    <row r="2091" spans="1:5" ht="15.75" x14ac:dyDescent="0.25">
      <c r="A2091" s="5" t="s">
        <v>22</v>
      </c>
      <c r="B2091" s="6" t="s">
        <v>2485</v>
      </c>
      <c r="C2091" s="5" t="s">
        <v>2486</v>
      </c>
      <c r="D2091" s="5" t="s">
        <v>1732</v>
      </c>
      <c r="E2091" s="9" t="s">
        <v>4268</v>
      </c>
    </row>
    <row r="2092" spans="1:5" ht="15.75" x14ac:dyDescent="0.25">
      <c r="A2092" s="5" t="s">
        <v>22</v>
      </c>
      <c r="B2092" s="6" t="s">
        <v>2485</v>
      </c>
      <c r="C2092" s="5" t="s">
        <v>2487</v>
      </c>
      <c r="D2092" s="5" t="s">
        <v>1734</v>
      </c>
      <c r="E2092" s="9" t="s">
        <v>4269</v>
      </c>
    </row>
    <row r="2093" spans="1:5" ht="15.75" x14ac:dyDescent="0.25">
      <c r="A2093" s="5" t="s">
        <v>22</v>
      </c>
      <c r="B2093" s="6" t="s">
        <v>2485</v>
      </c>
      <c r="C2093" s="5" t="s">
        <v>2488</v>
      </c>
      <c r="D2093" s="5" t="s">
        <v>1736</v>
      </c>
      <c r="E2093" s="9" t="s">
        <v>4270</v>
      </c>
    </row>
    <row r="2094" spans="1:5" ht="15.75" x14ac:dyDescent="0.25">
      <c r="A2094" s="5" t="s">
        <v>22</v>
      </c>
      <c r="B2094" s="6" t="s">
        <v>2485</v>
      </c>
      <c r="C2094" s="5" t="s">
        <v>2489</v>
      </c>
      <c r="D2094" s="5" t="s">
        <v>1221</v>
      </c>
      <c r="E2094" s="9" t="s">
        <v>4271</v>
      </c>
    </row>
    <row r="2095" spans="1:5" ht="15.75" x14ac:dyDescent="0.25">
      <c r="A2095" s="5" t="s">
        <v>22</v>
      </c>
      <c r="B2095" s="6" t="s">
        <v>2485</v>
      </c>
      <c r="C2095" s="5" t="s">
        <v>2490</v>
      </c>
      <c r="D2095" s="5" t="s">
        <v>1739</v>
      </c>
      <c r="E2095" s="9" t="s">
        <v>4272</v>
      </c>
    </row>
    <row r="2097" spans="1:5" ht="15.75" x14ac:dyDescent="0.25">
      <c r="A2097" s="5" t="s">
        <v>263</v>
      </c>
      <c r="B2097" s="6" t="s">
        <v>2491</v>
      </c>
      <c r="C2097" s="5" t="s">
        <v>2492</v>
      </c>
      <c r="D2097" s="5" t="s">
        <v>1736</v>
      </c>
      <c r="E2097" s="9" t="s">
        <v>4273</v>
      </c>
    </row>
    <row r="2098" spans="1:5" ht="15.75" x14ac:dyDescent="0.25">
      <c r="A2098" s="5" t="s">
        <v>263</v>
      </c>
      <c r="B2098" s="6" t="s">
        <v>2491</v>
      </c>
      <c r="C2098" s="5" t="s">
        <v>2493</v>
      </c>
      <c r="D2098" s="5" t="s">
        <v>1221</v>
      </c>
      <c r="E2098" s="9" t="s">
        <v>4274</v>
      </c>
    </row>
    <row r="2099" spans="1:5" ht="15.75" x14ac:dyDescent="0.25">
      <c r="A2099" s="5" t="s">
        <v>263</v>
      </c>
      <c r="B2099" s="6" t="s">
        <v>2491</v>
      </c>
      <c r="C2099" s="5" t="s">
        <v>2494</v>
      </c>
      <c r="D2099" s="5" t="s">
        <v>1739</v>
      </c>
      <c r="E2099" s="2" t="s">
        <v>4275</v>
      </c>
    </row>
    <row r="2100" spans="1:5" ht="15.75" x14ac:dyDescent="0.25">
      <c r="A2100" s="5" t="s">
        <v>22</v>
      </c>
      <c r="B2100" s="6" t="s">
        <v>2495</v>
      </c>
      <c r="C2100" s="5" t="s">
        <v>2496</v>
      </c>
      <c r="D2100" s="5" t="s">
        <v>2497</v>
      </c>
      <c r="E2100" s="9" t="s">
        <v>4276</v>
      </c>
    </row>
    <row r="2102" spans="1:5" ht="15.75" x14ac:dyDescent="0.25">
      <c r="A2102" s="5" t="s">
        <v>263</v>
      </c>
      <c r="B2102" s="6" t="s">
        <v>2491</v>
      </c>
      <c r="C2102" s="5" t="s">
        <v>2498</v>
      </c>
      <c r="D2102" s="5" t="s">
        <v>2499</v>
      </c>
      <c r="E2102" s="9" t="s">
        <v>4277</v>
      </c>
    </row>
    <row r="2104" spans="1:5" ht="15.75" x14ac:dyDescent="0.25">
      <c r="A2104" s="5" t="s">
        <v>255</v>
      </c>
      <c r="B2104" s="6" t="s">
        <v>2500</v>
      </c>
      <c r="C2104" s="5" t="s">
        <v>2501</v>
      </c>
      <c r="D2104" s="5" t="s">
        <v>2502</v>
      </c>
      <c r="E2104" s="2" t="s">
        <v>4278</v>
      </c>
    </row>
    <row r="2105" spans="1:5" ht="15.75" x14ac:dyDescent="0.25">
      <c r="A2105" s="5" t="s">
        <v>255</v>
      </c>
      <c r="B2105" s="6" t="s">
        <v>2500</v>
      </c>
      <c r="C2105" s="5" t="s">
        <v>2503</v>
      </c>
      <c r="D2105" s="5" t="s">
        <v>2504</v>
      </c>
      <c r="E2105" s="2" t="s">
        <v>4279</v>
      </c>
    </row>
    <row r="2106" spans="1:5" ht="15.75" x14ac:dyDescent="0.25">
      <c r="A2106" s="5" t="s">
        <v>255</v>
      </c>
      <c r="B2106" s="6" t="s">
        <v>2500</v>
      </c>
      <c r="C2106" s="5" t="s">
        <v>2505</v>
      </c>
      <c r="D2106" s="5" t="s">
        <v>2506</v>
      </c>
      <c r="E2106" s="2" t="s">
        <v>4280</v>
      </c>
    </row>
    <row r="2107" spans="1:5" ht="15.75" x14ac:dyDescent="0.25">
      <c r="A2107" s="5" t="s">
        <v>255</v>
      </c>
      <c r="B2107" s="6" t="s">
        <v>2500</v>
      </c>
      <c r="C2107" s="5" t="s">
        <v>2507</v>
      </c>
      <c r="D2107" s="5" t="s">
        <v>2508</v>
      </c>
      <c r="E2107" s="9" t="s">
        <v>4281</v>
      </c>
    </row>
    <row r="2109" spans="1:5" ht="15.75" x14ac:dyDescent="0.25">
      <c r="A2109" s="5" t="s">
        <v>255</v>
      </c>
      <c r="B2109" s="6" t="s">
        <v>2509</v>
      </c>
      <c r="C2109" s="5" t="s">
        <v>2510</v>
      </c>
      <c r="D2109" s="5" t="s">
        <v>1254</v>
      </c>
      <c r="E2109" s="10" t="s">
        <v>4282</v>
      </c>
    </row>
    <row r="2111" spans="1:5" ht="15.75" x14ac:dyDescent="0.25">
      <c r="A2111" s="3"/>
    </row>
    <row r="2113" spans="1:5" ht="15.75" x14ac:dyDescent="0.25">
      <c r="A2113" s="5" t="s">
        <v>4</v>
      </c>
      <c r="B2113" s="6" t="s">
        <v>2511</v>
      </c>
      <c r="C2113" s="5" t="s">
        <v>2512</v>
      </c>
      <c r="D2113" s="5"/>
      <c r="E2113" s="9" t="s">
        <v>4283</v>
      </c>
    </row>
    <row r="2115" spans="1:5" ht="15.75" x14ac:dyDescent="0.25">
      <c r="A2115" s="5" t="s">
        <v>22</v>
      </c>
      <c r="B2115" s="6" t="s">
        <v>2511</v>
      </c>
      <c r="C2115" s="5" t="s">
        <v>2513</v>
      </c>
      <c r="D2115" s="5"/>
      <c r="E2115" s="9" t="s">
        <v>4284</v>
      </c>
    </row>
    <row r="2117" spans="1:5" ht="15.75" x14ac:dyDescent="0.25">
      <c r="A2117" s="5" t="s">
        <v>255</v>
      </c>
      <c r="B2117" s="6" t="s">
        <v>2511</v>
      </c>
      <c r="C2117" s="5" t="s">
        <v>2514</v>
      </c>
      <c r="D2117" s="5"/>
      <c r="E2117" s="9" t="s">
        <v>4285</v>
      </c>
    </row>
    <row r="2118" spans="1:5" ht="15.75" x14ac:dyDescent="0.25">
      <c r="A2118" s="5" t="s">
        <v>255</v>
      </c>
      <c r="B2118" s="6" t="s">
        <v>2511</v>
      </c>
      <c r="C2118" s="5" t="s">
        <v>2515</v>
      </c>
      <c r="D2118" s="5"/>
      <c r="E2118" s="9" t="s">
        <v>4286</v>
      </c>
    </row>
    <row r="2119" spans="1:5" ht="15.75" x14ac:dyDescent="0.25">
      <c r="A2119" s="5" t="s">
        <v>255</v>
      </c>
      <c r="B2119" s="6" t="s">
        <v>2511</v>
      </c>
      <c r="C2119" s="5" t="s">
        <v>2516</v>
      </c>
      <c r="D2119" s="5"/>
      <c r="E2119" s="2" t="s">
        <v>4287</v>
      </c>
    </row>
    <row r="2120" spans="1:5" ht="15.75" x14ac:dyDescent="0.25">
      <c r="A2120" s="5" t="s">
        <v>255</v>
      </c>
      <c r="B2120" s="6" t="s">
        <v>2511</v>
      </c>
      <c r="C2120" s="5" t="s">
        <v>2517</v>
      </c>
      <c r="D2120" s="5"/>
      <c r="E2120" s="9" t="s">
        <v>4288</v>
      </c>
    </row>
    <row r="2122" spans="1:5" ht="15.75" x14ac:dyDescent="0.25">
      <c r="A2122" s="5" t="s">
        <v>255</v>
      </c>
      <c r="B2122" s="6" t="s">
        <v>2518</v>
      </c>
      <c r="C2122" s="5" t="s">
        <v>2519</v>
      </c>
      <c r="D2122" s="5"/>
      <c r="E2122" s="2" t="s">
        <v>4289</v>
      </c>
    </row>
    <row r="2124" spans="1:5" ht="15.75" x14ac:dyDescent="0.25">
      <c r="A2124" s="5" t="s">
        <v>263</v>
      </c>
      <c r="B2124" s="6" t="s">
        <v>2520</v>
      </c>
      <c r="C2124" s="5" t="s">
        <v>2521</v>
      </c>
      <c r="D2124" s="5" t="s">
        <v>2522</v>
      </c>
      <c r="E2124" s="9" t="s">
        <v>4290</v>
      </c>
    </row>
    <row r="2125" spans="1:5" ht="15.75" x14ac:dyDescent="0.25">
      <c r="A2125" s="5" t="s">
        <v>263</v>
      </c>
      <c r="B2125" s="6" t="s">
        <v>2520</v>
      </c>
      <c r="C2125" s="5" t="s">
        <v>2523</v>
      </c>
      <c r="D2125" s="5" t="s">
        <v>2522</v>
      </c>
      <c r="E2125" s="9" t="s">
        <v>4291</v>
      </c>
    </row>
    <row r="2126" spans="1:5" ht="15.75" x14ac:dyDescent="0.25">
      <c r="A2126" s="5" t="s">
        <v>263</v>
      </c>
      <c r="B2126" s="6" t="s">
        <v>2520</v>
      </c>
      <c r="C2126" s="5" t="s">
        <v>2524</v>
      </c>
      <c r="D2126" s="5" t="s">
        <v>2525</v>
      </c>
      <c r="E2126" s="9" t="s">
        <v>4292</v>
      </c>
    </row>
    <row r="2127" spans="1:5" ht="15.75" x14ac:dyDescent="0.25">
      <c r="A2127" s="5" t="s">
        <v>22</v>
      </c>
      <c r="B2127" s="6" t="s">
        <v>2520</v>
      </c>
      <c r="C2127" s="5" t="s">
        <v>2526</v>
      </c>
      <c r="D2127" s="5" t="s">
        <v>2527</v>
      </c>
      <c r="E2127" s="9" t="s">
        <v>4293</v>
      </c>
    </row>
    <row r="2128" spans="1:5" ht="15.75" x14ac:dyDescent="0.25">
      <c r="A2128" s="5" t="s">
        <v>263</v>
      </c>
      <c r="B2128" s="6" t="s">
        <v>2520</v>
      </c>
      <c r="C2128" s="5" t="s">
        <v>2528</v>
      </c>
      <c r="D2128" s="5" t="s">
        <v>2529</v>
      </c>
      <c r="E2128" s="9" t="s">
        <v>4294</v>
      </c>
    </row>
    <row r="2129" spans="1:5" ht="15.75" x14ac:dyDescent="0.25">
      <c r="A2129" s="5" t="s">
        <v>22</v>
      </c>
      <c r="B2129" s="6" t="s">
        <v>2520</v>
      </c>
      <c r="C2129" s="5" t="s">
        <v>2530</v>
      </c>
      <c r="D2129" s="5" t="s">
        <v>2531</v>
      </c>
      <c r="E2129" s="9" t="s">
        <v>4295</v>
      </c>
    </row>
    <row r="2131" spans="1:5" ht="15.75" x14ac:dyDescent="0.25">
      <c r="A2131" s="5" t="s">
        <v>255</v>
      </c>
      <c r="B2131" s="6" t="s">
        <v>2520</v>
      </c>
      <c r="C2131" s="5" t="s">
        <v>2532</v>
      </c>
      <c r="D2131" s="5" t="s">
        <v>2533</v>
      </c>
      <c r="E2131" s="9" t="s">
        <v>4296</v>
      </c>
    </row>
    <row r="2132" spans="1:5" ht="15.75" x14ac:dyDescent="0.25">
      <c r="A2132" s="5" t="s">
        <v>255</v>
      </c>
      <c r="B2132" s="6" t="s">
        <v>2520</v>
      </c>
      <c r="C2132" s="5" t="s">
        <v>2534</v>
      </c>
      <c r="D2132" s="5" t="s">
        <v>2535</v>
      </c>
      <c r="E2132" s="2" t="s">
        <v>4297</v>
      </c>
    </row>
    <row r="2133" spans="1:5" ht="15.75" x14ac:dyDescent="0.25">
      <c r="A2133" s="5" t="s">
        <v>255</v>
      </c>
      <c r="B2133" s="6" t="s">
        <v>2520</v>
      </c>
      <c r="C2133" s="5" t="s">
        <v>2536</v>
      </c>
      <c r="D2133" s="5" t="s">
        <v>2537</v>
      </c>
      <c r="E2133" s="9" t="s">
        <v>4298</v>
      </c>
    </row>
    <row r="2134" spans="1:5" ht="15.75" x14ac:dyDescent="0.25">
      <c r="A2134" s="5" t="s">
        <v>255</v>
      </c>
      <c r="B2134" s="6" t="s">
        <v>2520</v>
      </c>
      <c r="C2134" s="5" t="s">
        <v>2538</v>
      </c>
      <c r="D2134" s="5" t="s">
        <v>2539</v>
      </c>
      <c r="E2134" s="9" t="s">
        <v>4299</v>
      </c>
    </row>
    <row r="2136" spans="1:5" ht="15.75" x14ac:dyDescent="0.25">
      <c r="A2136" s="3"/>
    </row>
    <row r="2138" spans="1:5" ht="15.75" x14ac:dyDescent="0.25">
      <c r="A2138" s="5" t="s">
        <v>2540</v>
      </c>
      <c r="B2138" s="6" t="s">
        <v>2541</v>
      </c>
      <c r="C2138" s="5" t="s">
        <v>2542</v>
      </c>
      <c r="D2138" s="5" t="s">
        <v>2543</v>
      </c>
      <c r="E2138" s="9" t="s">
        <v>4300</v>
      </c>
    </row>
    <row r="2139" spans="1:5" ht="15.75" x14ac:dyDescent="0.25">
      <c r="A2139" s="5" t="s">
        <v>2540</v>
      </c>
      <c r="B2139" s="6" t="s">
        <v>2541</v>
      </c>
      <c r="C2139" s="5" t="s">
        <v>2544</v>
      </c>
      <c r="D2139" s="5" t="s">
        <v>2543</v>
      </c>
      <c r="E2139" s="9" t="s">
        <v>4301</v>
      </c>
    </row>
    <row r="2141" spans="1:5" ht="15.75" x14ac:dyDescent="0.25">
      <c r="A2141" s="5" t="s">
        <v>2545</v>
      </c>
      <c r="B2141" s="6" t="s">
        <v>2541</v>
      </c>
      <c r="C2141" s="5" t="s">
        <v>2546</v>
      </c>
      <c r="D2141" s="5" t="s">
        <v>2547</v>
      </c>
      <c r="E2141" s="2" t="s">
        <v>4302</v>
      </c>
    </row>
    <row r="2143" spans="1:5" ht="15.75" x14ac:dyDescent="0.25">
      <c r="A2143" s="5" t="s">
        <v>2545</v>
      </c>
      <c r="B2143" s="6" t="s">
        <v>2548</v>
      </c>
      <c r="C2143" s="5" t="s">
        <v>2549</v>
      </c>
      <c r="D2143" s="5" t="s">
        <v>2550</v>
      </c>
      <c r="E2143" s="2" t="s">
        <v>4303</v>
      </c>
    </row>
    <row r="2144" spans="1:5" ht="15.75" x14ac:dyDescent="0.25">
      <c r="A2144" s="5" t="s">
        <v>2545</v>
      </c>
      <c r="B2144" s="6" t="s">
        <v>2548</v>
      </c>
      <c r="C2144" s="5" t="s">
        <v>2551</v>
      </c>
      <c r="D2144" s="5" t="s">
        <v>2550</v>
      </c>
      <c r="E2144" s="9" t="s">
        <v>4304</v>
      </c>
    </row>
    <row r="2146" spans="1:5" ht="15.75" x14ac:dyDescent="0.25">
      <c r="A2146" s="5" t="s">
        <v>2552</v>
      </c>
      <c r="B2146" s="6" t="s">
        <v>2548</v>
      </c>
      <c r="C2146" s="5" t="s">
        <v>2553</v>
      </c>
      <c r="D2146" s="5" t="s">
        <v>2550</v>
      </c>
      <c r="E2146" s="2" t="s">
        <v>4305</v>
      </c>
    </row>
    <row r="2148" spans="1:5" ht="15.75" x14ac:dyDescent="0.25">
      <c r="A2148" s="5" t="s">
        <v>172</v>
      </c>
      <c r="B2148" s="6" t="s">
        <v>2554</v>
      </c>
      <c r="C2148" s="5" t="s">
        <v>2555</v>
      </c>
      <c r="D2148" s="5" t="s">
        <v>2550</v>
      </c>
      <c r="E2148" s="2" t="s">
        <v>4306</v>
      </c>
    </row>
    <row r="2150" spans="1:5" ht="15.75" x14ac:dyDescent="0.25">
      <c r="A2150" s="3"/>
    </row>
    <row r="2152" spans="1:5" ht="15.75" x14ac:dyDescent="0.25">
      <c r="A2152" s="5" t="s">
        <v>172</v>
      </c>
      <c r="B2152" s="6" t="s">
        <v>2556</v>
      </c>
      <c r="C2152" s="5" t="s">
        <v>2557</v>
      </c>
      <c r="D2152" s="5" t="s">
        <v>1460</v>
      </c>
      <c r="E2152" s="2" t="s">
        <v>4307</v>
      </c>
    </row>
    <row r="2154" spans="1:5" ht="15.75" x14ac:dyDescent="0.25">
      <c r="A2154" s="3"/>
    </row>
    <row r="2156" spans="1:5" ht="15.75" x14ac:dyDescent="0.25">
      <c r="A2156" s="5" t="s">
        <v>255</v>
      </c>
      <c r="B2156" s="6" t="s">
        <v>2558</v>
      </c>
      <c r="C2156" s="5" t="s">
        <v>2559</v>
      </c>
      <c r="D2156" s="5" t="s">
        <v>2560</v>
      </c>
      <c r="E2156" s="9" t="s">
        <v>4308</v>
      </c>
    </row>
    <row r="2157" spans="1:5" ht="15.75" x14ac:dyDescent="0.25">
      <c r="A2157" s="5" t="s">
        <v>255</v>
      </c>
      <c r="B2157" s="6" t="s">
        <v>2558</v>
      </c>
      <c r="C2157" s="5" t="s">
        <v>2561</v>
      </c>
      <c r="D2157" s="5" t="s">
        <v>2562</v>
      </c>
      <c r="E2157" s="9" t="s">
        <v>4309</v>
      </c>
    </row>
    <row r="2158" spans="1:5" ht="15.75" x14ac:dyDescent="0.25">
      <c r="A2158" s="5" t="s">
        <v>255</v>
      </c>
      <c r="B2158" s="6" t="s">
        <v>2558</v>
      </c>
      <c r="C2158" s="5" t="s">
        <v>2563</v>
      </c>
      <c r="D2158" s="5" t="s">
        <v>2564</v>
      </c>
      <c r="E2158" s="9" t="s">
        <v>4310</v>
      </c>
    </row>
    <row r="2159" spans="1:5" ht="15.75" x14ac:dyDescent="0.25">
      <c r="A2159" s="5" t="s">
        <v>255</v>
      </c>
      <c r="B2159" s="6" t="s">
        <v>2558</v>
      </c>
      <c r="C2159" s="5" t="s">
        <v>2565</v>
      </c>
      <c r="D2159" s="5" t="s">
        <v>2566</v>
      </c>
      <c r="E2159" s="2" t="s">
        <v>4311</v>
      </c>
    </row>
    <row r="2160" spans="1:5" ht="15.75" x14ac:dyDescent="0.25">
      <c r="A2160" s="5" t="s">
        <v>255</v>
      </c>
      <c r="B2160" s="6" t="s">
        <v>2558</v>
      </c>
      <c r="C2160" s="5" t="s">
        <v>2567</v>
      </c>
      <c r="D2160" s="5" t="s">
        <v>2568</v>
      </c>
      <c r="E2160" s="2" t="s">
        <v>4312</v>
      </c>
    </row>
    <row r="2161" spans="1:5" ht="15.75" x14ac:dyDescent="0.25">
      <c r="A2161" s="5" t="s">
        <v>255</v>
      </c>
      <c r="B2161" s="6" t="s">
        <v>2558</v>
      </c>
      <c r="C2161" s="5" t="s">
        <v>2569</v>
      </c>
      <c r="D2161" s="5" t="s">
        <v>2570</v>
      </c>
      <c r="E2161" s="2" t="s">
        <v>4313</v>
      </c>
    </row>
    <row r="2163" spans="1:5" ht="15.75" x14ac:dyDescent="0.25">
      <c r="A2163" s="3"/>
    </row>
    <row r="2165" spans="1:5" ht="15.75" x14ac:dyDescent="0.25">
      <c r="A2165" s="5" t="s">
        <v>69</v>
      </c>
      <c r="B2165" s="6" t="s">
        <v>2571</v>
      </c>
      <c r="C2165" s="5" t="s">
        <v>2572</v>
      </c>
      <c r="D2165" s="5" t="s">
        <v>76</v>
      </c>
      <c r="E2165" s="9" t="s">
        <v>4314</v>
      </c>
    </row>
    <row r="2166" spans="1:5" ht="15.75" x14ac:dyDescent="0.25">
      <c r="A2166" s="5" t="s">
        <v>69</v>
      </c>
      <c r="B2166" s="6" t="s">
        <v>2571</v>
      </c>
      <c r="C2166" s="5" t="s">
        <v>2573</v>
      </c>
      <c r="D2166" s="5" t="s">
        <v>78</v>
      </c>
      <c r="E2166" s="9" t="s">
        <v>4315</v>
      </c>
    </row>
    <row r="2167" spans="1:5" ht="15.75" x14ac:dyDescent="0.25">
      <c r="A2167" s="5" t="s">
        <v>69</v>
      </c>
      <c r="B2167" s="6" t="s">
        <v>2571</v>
      </c>
      <c r="C2167" s="5" t="s">
        <v>2574</v>
      </c>
      <c r="D2167" s="5" t="s">
        <v>80</v>
      </c>
      <c r="E2167" s="9" t="s">
        <v>4316</v>
      </c>
    </row>
    <row r="2168" spans="1:5" ht="15.75" x14ac:dyDescent="0.25">
      <c r="A2168" s="5" t="s">
        <v>69</v>
      </c>
      <c r="B2168" s="6" t="s">
        <v>2571</v>
      </c>
      <c r="C2168" s="5" t="s">
        <v>2575</v>
      </c>
      <c r="D2168" s="5" t="s">
        <v>82</v>
      </c>
      <c r="E2168" s="9" t="s">
        <v>4317</v>
      </c>
    </row>
    <row r="2169" spans="1:5" ht="15.75" x14ac:dyDescent="0.25">
      <c r="A2169" s="5" t="s">
        <v>69</v>
      </c>
      <c r="B2169" s="6" t="s">
        <v>2571</v>
      </c>
      <c r="C2169" s="5" t="s">
        <v>2576</v>
      </c>
      <c r="D2169" s="5" t="s">
        <v>2577</v>
      </c>
      <c r="E2169" s="9" t="s">
        <v>4318</v>
      </c>
    </row>
    <row r="2170" spans="1:5" ht="15.75" x14ac:dyDescent="0.25">
      <c r="A2170" s="5" t="s">
        <v>69</v>
      </c>
      <c r="B2170" s="6" t="s">
        <v>2571</v>
      </c>
      <c r="C2170" s="5" t="s">
        <v>2578</v>
      </c>
      <c r="D2170" s="5" t="s">
        <v>2579</v>
      </c>
      <c r="E2170" s="9" t="s">
        <v>4319</v>
      </c>
    </row>
    <row r="2171" spans="1:5" ht="15.75" x14ac:dyDescent="0.25">
      <c r="A2171" s="5" t="s">
        <v>69</v>
      </c>
      <c r="B2171" s="6" t="s">
        <v>2571</v>
      </c>
      <c r="C2171" s="5" t="s">
        <v>2580</v>
      </c>
      <c r="D2171" s="5" t="s">
        <v>2581</v>
      </c>
      <c r="E2171" s="2" t="s">
        <v>4320</v>
      </c>
    </row>
    <row r="2172" spans="1:5" ht="15.75" x14ac:dyDescent="0.25">
      <c r="A2172" s="5" t="s">
        <v>69</v>
      </c>
      <c r="B2172" s="6" t="s">
        <v>2571</v>
      </c>
      <c r="C2172" s="5" t="s">
        <v>2582</v>
      </c>
      <c r="D2172" s="5" t="s">
        <v>2583</v>
      </c>
      <c r="E2172" s="9" t="s">
        <v>4321</v>
      </c>
    </row>
    <row r="2173" spans="1:5" ht="15.75" x14ac:dyDescent="0.25">
      <c r="A2173" s="5" t="s">
        <v>69</v>
      </c>
      <c r="B2173" s="6" t="s">
        <v>2571</v>
      </c>
      <c r="C2173" s="5" t="s">
        <v>2584</v>
      </c>
      <c r="D2173" s="5" t="s">
        <v>2585</v>
      </c>
      <c r="E2173" s="2" t="s">
        <v>4322</v>
      </c>
    </row>
    <row r="2174" spans="1:5" ht="15.75" x14ac:dyDescent="0.25">
      <c r="A2174" s="5" t="s">
        <v>69</v>
      </c>
      <c r="B2174" s="6" t="s">
        <v>2571</v>
      </c>
      <c r="C2174" s="5" t="s">
        <v>2586</v>
      </c>
      <c r="D2174" s="5" t="s">
        <v>2587</v>
      </c>
      <c r="E2174" s="2" t="s">
        <v>4323</v>
      </c>
    </row>
    <row r="2176" spans="1:5" ht="15.75" x14ac:dyDescent="0.25">
      <c r="A2176" s="5" t="s">
        <v>2588</v>
      </c>
      <c r="B2176" s="6" t="s">
        <v>2571</v>
      </c>
      <c r="C2176" s="5" t="s">
        <v>2589</v>
      </c>
      <c r="D2176" s="5" t="s">
        <v>74</v>
      </c>
      <c r="E2176" s="9" t="s">
        <v>4324</v>
      </c>
    </row>
    <row r="2178" spans="1:5" ht="15.75" x14ac:dyDescent="0.25">
      <c r="A2178" s="3"/>
    </row>
    <row r="2180" spans="1:5" ht="15.75" x14ac:dyDescent="0.25">
      <c r="A2180" s="5" t="s">
        <v>263</v>
      </c>
      <c r="B2180" s="6" t="s">
        <v>2590</v>
      </c>
      <c r="C2180" s="5" t="s">
        <v>2591</v>
      </c>
      <c r="D2180" s="5" t="s">
        <v>2592</v>
      </c>
      <c r="E2180" s="2" t="s">
        <v>4325</v>
      </c>
    </row>
    <row r="2181" spans="1:5" ht="15.75" x14ac:dyDescent="0.25">
      <c r="A2181" s="5" t="s">
        <v>263</v>
      </c>
      <c r="B2181" s="6" t="s">
        <v>2590</v>
      </c>
      <c r="C2181" s="5" t="s">
        <v>2593</v>
      </c>
      <c r="D2181" s="5" t="s">
        <v>2594</v>
      </c>
      <c r="E2181" s="9" t="s">
        <v>4326</v>
      </c>
    </row>
    <row r="2183" spans="1:5" ht="15.75" x14ac:dyDescent="0.25">
      <c r="A2183" s="5" t="s">
        <v>263</v>
      </c>
      <c r="B2183" s="6" t="s">
        <v>2595</v>
      </c>
      <c r="C2183" s="5" t="s">
        <v>2596</v>
      </c>
      <c r="D2183" s="5" t="s">
        <v>2592</v>
      </c>
      <c r="E2183" s="9" t="s">
        <v>4327</v>
      </c>
    </row>
    <row r="2184" spans="1:5" ht="15.75" x14ac:dyDescent="0.25">
      <c r="A2184" s="5" t="s">
        <v>263</v>
      </c>
      <c r="B2184" s="6" t="s">
        <v>2595</v>
      </c>
      <c r="C2184" s="5" t="s">
        <v>2597</v>
      </c>
      <c r="D2184" s="5" t="s">
        <v>2592</v>
      </c>
      <c r="E2184" s="2" t="s">
        <v>4328</v>
      </c>
    </row>
    <row r="2185" spans="1:5" ht="15.75" x14ac:dyDescent="0.25">
      <c r="A2185" s="5" t="s">
        <v>263</v>
      </c>
      <c r="B2185" s="6" t="s">
        <v>2595</v>
      </c>
      <c r="C2185" s="5" t="s">
        <v>2598</v>
      </c>
      <c r="D2185" s="5" t="s">
        <v>2592</v>
      </c>
      <c r="E2185" s="9" t="s">
        <v>4329</v>
      </c>
    </row>
    <row r="2187" spans="1:5" ht="15.75" x14ac:dyDescent="0.25">
      <c r="A2187" s="5" t="s">
        <v>263</v>
      </c>
      <c r="B2187" s="6" t="s">
        <v>2599</v>
      </c>
      <c r="C2187" s="5" t="s">
        <v>2600</v>
      </c>
      <c r="D2187" s="5" t="s">
        <v>2601</v>
      </c>
      <c r="E2187" s="9" t="s">
        <v>4330</v>
      </c>
    </row>
    <row r="2189" spans="1:5" ht="15.75" x14ac:dyDescent="0.25">
      <c r="A2189" s="5" t="s">
        <v>263</v>
      </c>
      <c r="B2189" s="6" t="s">
        <v>2602</v>
      </c>
      <c r="C2189" s="5" t="s">
        <v>2603</v>
      </c>
      <c r="D2189" s="5" t="s">
        <v>2604</v>
      </c>
      <c r="E2189" s="9" t="s">
        <v>4331</v>
      </c>
    </row>
    <row r="2190" spans="1:5" ht="15.75" x14ac:dyDescent="0.25">
      <c r="A2190" s="5" t="s">
        <v>263</v>
      </c>
      <c r="B2190" s="6" t="s">
        <v>2605</v>
      </c>
      <c r="C2190" s="5" t="s">
        <v>2603</v>
      </c>
      <c r="D2190" s="5" t="s">
        <v>2606</v>
      </c>
      <c r="E2190" s="2" t="s">
        <v>4332</v>
      </c>
    </row>
    <row r="2191" spans="1:5" ht="15.75" x14ac:dyDescent="0.25">
      <c r="A2191" s="5" t="s">
        <v>263</v>
      </c>
      <c r="B2191" s="6" t="s">
        <v>2607</v>
      </c>
      <c r="C2191" s="5" t="s">
        <v>2608</v>
      </c>
      <c r="D2191" s="5" t="s">
        <v>2609</v>
      </c>
      <c r="E2191" s="2" t="s">
        <v>4333</v>
      </c>
    </row>
    <row r="2192" spans="1:5" ht="15.75" x14ac:dyDescent="0.25">
      <c r="A2192" s="5" t="s">
        <v>263</v>
      </c>
      <c r="B2192" s="6" t="s">
        <v>2610</v>
      </c>
      <c r="C2192" s="5" t="s">
        <v>2611</v>
      </c>
      <c r="D2192" s="5" t="s">
        <v>2606</v>
      </c>
      <c r="E2192" s="2" t="s">
        <v>4334</v>
      </c>
    </row>
    <row r="2194" spans="1:5" ht="15.75" x14ac:dyDescent="0.25">
      <c r="A2194" s="3"/>
    </row>
    <row r="2196" spans="1:5" ht="15.75" x14ac:dyDescent="0.25">
      <c r="A2196" s="5" t="s">
        <v>22</v>
      </c>
      <c r="B2196" s="6" t="s">
        <v>2612</v>
      </c>
      <c r="C2196" s="5" t="s">
        <v>2613</v>
      </c>
      <c r="D2196" s="5"/>
      <c r="E2196" s="9" t="s">
        <v>4335</v>
      </c>
    </row>
    <row r="2197" spans="1:5" ht="15.75" x14ac:dyDescent="0.25">
      <c r="A2197" s="5" t="s">
        <v>22</v>
      </c>
      <c r="B2197" s="6" t="s">
        <v>2612</v>
      </c>
      <c r="C2197" s="5" t="s">
        <v>2614</v>
      </c>
      <c r="D2197" s="5" t="s">
        <v>2615</v>
      </c>
      <c r="E2197" s="9" t="s">
        <v>4336</v>
      </c>
    </row>
    <row r="2198" spans="1:5" ht="15.75" x14ac:dyDescent="0.25">
      <c r="A2198" s="5" t="s">
        <v>22</v>
      </c>
      <c r="B2198" s="6" t="s">
        <v>2612</v>
      </c>
      <c r="C2198" s="5" t="s">
        <v>2616</v>
      </c>
      <c r="D2198" s="5" t="s">
        <v>2615</v>
      </c>
      <c r="E2198" s="9" t="s">
        <v>4337</v>
      </c>
    </row>
    <row r="2199" spans="1:5" ht="15.75" x14ac:dyDescent="0.25">
      <c r="A2199" s="5" t="s">
        <v>22</v>
      </c>
      <c r="B2199" s="6" t="s">
        <v>2612</v>
      </c>
      <c r="C2199" s="5" t="s">
        <v>2617</v>
      </c>
      <c r="D2199" s="5" t="s">
        <v>2615</v>
      </c>
      <c r="E2199" s="9" t="s">
        <v>4338</v>
      </c>
    </row>
    <row r="2200" spans="1:5" ht="15.75" x14ac:dyDescent="0.25">
      <c r="A2200" s="5" t="s">
        <v>22</v>
      </c>
      <c r="B2200" s="6" t="s">
        <v>2612</v>
      </c>
      <c r="C2200" s="5" t="s">
        <v>2618</v>
      </c>
      <c r="D2200" s="5" t="s">
        <v>2615</v>
      </c>
      <c r="E2200" s="9" t="s">
        <v>4339</v>
      </c>
    </row>
    <row r="2201" spans="1:5" ht="15.75" x14ac:dyDescent="0.25">
      <c r="A2201" s="5" t="s">
        <v>22</v>
      </c>
      <c r="B2201" s="6" t="s">
        <v>2612</v>
      </c>
      <c r="C2201" s="5" t="s">
        <v>2619</v>
      </c>
      <c r="D2201" s="5"/>
      <c r="E2201" s="9" t="s">
        <v>4340</v>
      </c>
    </row>
    <row r="2202" spans="1:5" ht="15.75" x14ac:dyDescent="0.25">
      <c r="A2202" s="5" t="s">
        <v>22</v>
      </c>
      <c r="B2202" s="6" t="s">
        <v>2612</v>
      </c>
      <c r="C2202" s="5" t="s">
        <v>2620</v>
      </c>
      <c r="D2202" s="5"/>
      <c r="E2202" s="9" t="s">
        <v>4341</v>
      </c>
    </row>
    <row r="2203" spans="1:5" ht="15.75" x14ac:dyDescent="0.25">
      <c r="A2203" s="5" t="s">
        <v>22</v>
      </c>
      <c r="B2203" s="6" t="s">
        <v>2612</v>
      </c>
      <c r="C2203" s="5" t="s">
        <v>2621</v>
      </c>
      <c r="D2203" s="5"/>
      <c r="E2203" s="9" t="s">
        <v>4342</v>
      </c>
    </row>
    <row r="2204" spans="1:5" ht="15.75" x14ac:dyDescent="0.25">
      <c r="A2204" s="5" t="s">
        <v>22</v>
      </c>
      <c r="B2204" s="6" t="s">
        <v>2612</v>
      </c>
      <c r="C2204" s="5" t="s">
        <v>2622</v>
      </c>
      <c r="D2204" s="5" t="s">
        <v>2615</v>
      </c>
      <c r="E2204" s="9" t="s">
        <v>4343</v>
      </c>
    </row>
    <row r="2205" spans="1:5" ht="15.75" x14ac:dyDescent="0.25">
      <c r="A2205" s="5" t="s">
        <v>22</v>
      </c>
      <c r="B2205" s="6" t="s">
        <v>2612</v>
      </c>
      <c r="C2205" s="5" t="s">
        <v>2623</v>
      </c>
      <c r="D2205" s="5"/>
      <c r="E2205" s="9" t="s">
        <v>4344</v>
      </c>
    </row>
    <row r="2206" spans="1:5" ht="15.75" x14ac:dyDescent="0.25">
      <c r="A2206" s="5" t="s">
        <v>22</v>
      </c>
      <c r="B2206" s="6" t="s">
        <v>2624</v>
      </c>
      <c r="C2206" s="5" t="s">
        <v>2625</v>
      </c>
      <c r="D2206" s="5" t="s">
        <v>2626</v>
      </c>
      <c r="E2206" s="9" t="s">
        <v>4345</v>
      </c>
    </row>
    <row r="2207" spans="1:5" ht="15.75" x14ac:dyDescent="0.25">
      <c r="A2207" s="5" t="s">
        <v>22</v>
      </c>
      <c r="B2207" s="6" t="s">
        <v>2624</v>
      </c>
      <c r="C2207" s="5" t="s">
        <v>2627</v>
      </c>
      <c r="D2207" s="5" t="s">
        <v>2626</v>
      </c>
      <c r="E2207" s="9" t="s">
        <v>4346</v>
      </c>
    </row>
    <row r="2209" spans="1:5" ht="15.75" x14ac:dyDescent="0.25">
      <c r="A2209" s="5" t="s">
        <v>22</v>
      </c>
      <c r="B2209" s="6" t="s">
        <v>2612</v>
      </c>
      <c r="C2209" s="5" t="s">
        <v>2628</v>
      </c>
      <c r="D2209" s="5"/>
      <c r="E2209" s="9" t="s">
        <v>4347</v>
      </c>
    </row>
    <row r="2210" spans="1:5" ht="15.75" x14ac:dyDescent="0.25">
      <c r="A2210" s="5" t="s">
        <v>22</v>
      </c>
      <c r="B2210" s="6" t="s">
        <v>2612</v>
      </c>
      <c r="C2210" s="5" t="s">
        <v>2629</v>
      </c>
      <c r="D2210" s="5"/>
      <c r="E2210" s="9" t="s">
        <v>4348</v>
      </c>
    </row>
    <row r="2211" spans="1:5" ht="15.75" x14ac:dyDescent="0.25">
      <c r="A2211" s="5" t="s">
        <v>22</v>
      </c>
      <c r="B2211" s="6" t="s">
        <v>2612</v>
      </c>
      <c r="C2211" s="5" t="s">
        <v>2630</v>
      </c>
      <c r="D2211" s="5"/>
      <c r="E2211" s="9" t="s">
        <v>4349</v>
      </c>
    </row>
    <row r="2212" spans="1:5" ht="15.75" x14ac:dyDescent="0.25">
      <c r="A2212" s="5" t="s">
        <v>22</v>
      </c>
      <c r="B2212" s="6" t="s">
        <v>2612</v>
      </c>
      <c r="C2212" s="5" t="s">
        <v>2631</v>
      </c>
      <c r="D2212" s="5"/>
      <c r="E2212" s="2" t="s">
        <v>4350</v>
      </c>
    </row>
    <row r="2214" spans="1:5" ht="15.75" x14ac:dyDescent="0.25">
      <c r="A2214" s="3"/>
    </row>
    <row r="2216" spans="1:5" ht="15.75" x14ac:dyDescent="0.25">
      <c r="A2216" s="5" t="s">
        <v>22</v>
      </c>
      <c r="B2216" s="6" t="s">
        <v>2632</v>
      </c>
      <c r="C2216" s="5" t="s">
        <v>2633</v>
      </c>
      <c r="D2216" s="5" t="s">
        <v>2633</v>
      </c>
      <c r="E2216" s="2" t="s">
        <v>4351</v>
      </c>
    </row>
    <row r="2217" spans="1:5" ht="15.75" x14ac:dyDescent="0.25">
      <c r="A2217" s="5" t="s">
        <v>22</v>
      </c>
      <c r="B2217" s="6" t="s">
        <v>2632</v>
      </c>
      <c r="C2217" s="5" t="s">
        <v>2634</v>
      </c>
      <c r="D2217" s="5" t="s">
        <v>2634</v>
      </c>
      <c r="E2217" s="2" t="s">
        <v>4352</v>
      </c>
    </row>
    <row r="2219" spans="1:5" ht="15.75" x14ac:dyDescent="0.25">
      <c r="A2219" s="3"/>
    </row>
    <row r="2221" spans="1:5" ht="15.75" x14ac:dyDescent="0.25">
      <c r="A2221" s="5" t="s">
        <v>22</v>
      </c>
      <c r="B2221" s="6" t="s">
        <v>2635</v>
      </c>
      <c r="C2221" s="5" t="s">
        <v>177</v>
      </c>
      <c r="D2221" s="5" t="s">
        <v>2636</v>
      </c>
      <c r="E2221" s="9" t="s">
        <v>4353</v>
      </c>
    </row>
    <row r="2222" spans="1:5" ht="15.75" x14ac:dyDescent="0.25">
      <c r="A2222" s="5" t="s">
        <v>22</v>
      </c>
      <c r="B2222" s="6" t="s">
        <v>2635</v>
      </c>
      <c r="C2222" s="5" t="s">
        <v>177</v>
      </c>
      <c r="D2222" s="5" t="s">
        <v>2637</v>
      </c>
      <c r="E2222" s="9" t="s">
        <v>4354</v>
      </c>
    </row>
    <row r="2223" spans="1:5" ht="15.75" x14ac:dyDescent="0.25">
      <c r="A2223" s="5" t="s">
        <v>22</v>
      </c>
      <c r="B2223" s="6" t="s">
        <v>2635</v>
      </c>
      <c r="C2223" s="5" t="s">
        <v>177</v>
      </c>
      <c r="D2223" s="5" t="s">
        <v>2638</v>
      </c>
      <c r="E2223" s="9" t="s">
        <v>4355</v>
      </c>
    </row>
    <row r="2224" spans="1:5" ht="15.75" x14ac:dyDescent="0.25">
      <c r="A2224" s="5" t="s">
        <v>22</v>
      </c>
      <c r="B2224" s="6" t="s">
        <v>2635</v>
      </c>
      <c r="C2224" s="5" t="s">
        <v>177</v>
      </c>
      <c r="D2224" s="5" t="s">
        <v>2639</v>
      </c>
      <c r="E2224" s="9" t="s">
        <v>4356</v>
      </c>
    </row>
    <row r="2225" spans="1:5" ht="15.75" x14ac:dyDescent="0.25">
      <c r="A2225" s="5" t="s">
        <v>22</v>
      </c>
      <c r="B2225" s="6" t="s">
        <v>2635</v>
      </c>
      <c r="C2225" s="5" t="s">
        <v>177</v>
      </c>
      <c r="D2225" s="5" t="s">
        <v>2640</v>
      </c>
      <c r="E2225" s="9" t="s">
        <v>4357</v>
      </c>
    </row>
    <row r="2226" spans="1:5" ht="15.75" x14ac:dyDescent="0.25">
      <c r="A2226" s="5" t="s">
        <v>22</v>
      </c>
      <c r="B2226" s="6" t="s">
        <v>2635</v>
      </c>
      <c r="C2226" s="5" t="s">
        <v>177</v>
      </c>
      <c r="D2226" s="5" t="s">
        <v>2641</v>
      </c>
      <c r="E2226" s="2" t="s">
        <v>4358</v>
      </c>
    </row>
    <row r="2227" spans="1:5" ht="15.75" x14ac:dyDescent="0.25">
      <c r="A2227" s="5" t="s">
        <v>22</v>
      </c>
      <c r="B2227" s="6" t="s">
        <v>2635</v>
      </c>
      <c r="C2227" s="5" t="s">
        <v>177</v>
      </c>
      <c r="D2227" s="5" t="s">
        <v>2642</v>
      </c>
      <c r="E2227" s="2" t="s">
        <v>4359</v>
      </c>
    </row>
    <row r="2228" spans="1:5" ht="15.75" x14ac:dyDescent="0.25">
      <c r="A2228" s="5" t="s">
        <v>22</v>
      </c>
      <c r="B2228" s="6" t="s">
        <v>2635</v>
      </c>
      <c r="C2228" s="5" t="s">
        <v>177</v>
      </c>
      <c r="D2228" s="5" t="s">
        <v>2643</v>
      </c>
      <c r="E2228" s="9" t="s">
        <v>4360</v>
      </c>
    </row>
    <row r="2230" spans="1:5" ht="15.75" x14ac:dyDescent="0.25">
      <c r="A2230" s="3"/>
    </row>
    <row r="2232" spans="1:5" ht="15.75" x14ac:dyDescent="0.25">
      <c r="A2232" s="5" t="s">
        <v>22</v>
      </c>
      <c r="B2232" s="6" t="s">
        <v>2644</v>
      </c>
      <c r="C2232" s="5" t="s">
        <v>2645</v>
      </c>
      <c r="D2232" s="5"/>
      <c r="E2232" s="9" t="s">
        <v>4361</v>
      </c>
    </row>
    <row r="2233" spans="1:5" ht="15.75" x14ac:dyDescent="0.25">
      <c r="A2233" s="5" t="s">
        <v>22</v>
      </c>
      <c r="B2233" s="6" t="s">
        <v>2644</v>
      </c>
      <c r="C2233" s="5" t="s">
        <v>2646</v>
      </c>
      <c r="D2233" s="5"/>
      <c r="E2233" s="9" t="s">
        <v>4362</v>
      </c>
    </row>
    <row r="2234" spans="1:5" ht="15.75" x14ac:dyDescent="0.25">
      <c r="A2234" s="5" t="s">
        <v>22</v>
      </c>
      <c r="B2234" s="6" t="s">
        <v>2644</v>
      </c>
      <c r="C2234" s="5" t="s">
        <v>2647</v>
      </c>
      <c r="D2234" s="5"/>
      <c r="E2234" s="9" t="s">
        <v>4363</v>
      </c>
    </row>
    <row r="2236" spans="1:5" ht="15.75" x14ac:dyDescent="0.25">
      <c r="A2236" s="5" t="s">
        <v>22</v>
      </c>
      <c r="B2236" s="6" t="s">
        <v>2648</v>
      </c>
      <c r="C2236" s="5" t="s">
        <v>2649</v>
      </c>
      <c r="D2236" s="5"/>
      <c r="E2236" s="9" t="s">
        <v>4364</v>
      </c>
    </row>
    <row r="2237" spans="1:5" ht="15.75" x14ac:dyDescent="0.25">
      <c r="A2237" s="5" t="s">
        <v>22</v>
      </c>
      <c r="B2237" s="6" t="s">
        <v>2644</v>
      </c>
      <c r="C2237" s="5" t="s">
        <v>2650</v>
      </c>
      <c r="D2237" s="5"/>
      <c r="E2237" s="2" t="s">
        <v>4365</v>
      </c>
    </row>
    <row r="2239" spans="1:5" ht="15.75" x14ac:dyDescent="0.25">
      <c r="A2239" s="3"/>
    </row>
    <row r="2241" spans="1:5" ht="15.75" x14ac:dyDescent="0.25">
      <c r="A2241" s="5" t="s">
        <v>22</v>
      </c>
      <c r="B2241" s="6" t="s">
        <v>2651</v>
      </c>
      <c r="C2241" s="5" t="s">
        <v>2652</v>
      </c>
      <c r="D2241" s="5" t="s">
        <v>2653</v>
      </c>
      <c r="E2241" s="2" t="s">
        <v>4366</v>
      </c>
    </row>
    <row r="2242" spans="1:5" ht="15.75" x14ac:dyDescent="0.25">
      <c r="A2242" s="5" t="s">
        <v>22</v>
      </c>
      <c r="B2242" s="6" t="s">
        <v>2651</v>
      </c>
      <c r="C2242" s="5" t="s">
        <v>2654</v>
      </c>
      <c r="D2242" s="5" t="s">
        <v>2655</v>
      </c>
      <c r="E2242" s="2" t="s">
        <v>4367</v>
      </c>
    </row>
    <row r="2244" spans="1:5" ht="15.75" x14ac:dyDescent="0.25">
      <c r="A2244" s="3"/>
    </row>
    <row r="2246" spans="1:5" ht="15.75" x14ac:dyDescent="0.25">
      <c r="A2246" s="5" t="s">
        <v>22</v>
      </c>
      <c r="B2246" s="6" t="s">
        <v>2656</v>
      </c>
      <c r="C2246" s="5" t="s">
        <v>2657</v>
      </c>
      <c r="D2246" s="5"/>
      <c r="E2246" s="9" t="s">
        <v>4368</v>
      </c>
    </row>
    <row r="2247" spans="1:5" ht="15.75" x14ac:dyDescent="0.25">
      <c r="A2247" s="5" t="s">
        <v>22</v>
      </c>
      <c r="B2247" s="6" t="s">
        <v>2658</v>
      </c>
      <c r="C2247" s="5" t="s">
        <v>2659</v>
      </c>
      <c r="D2247" s="5" t="s">
        <v>2660</v>
      </c>
      <c r="E2247" s="9" t="s">
        <v>4369</v>
      </c>
    </row>
    <row r="2248" spans="1:5" ht="15.75" x14ac:dyDescent="0.25">
      <c r="A2248" s="5" t="s">
        <v>22</v>
      </c>
      <c r="B2248" s="6" t="s">
        <v>2656</v>
      </c>
      <c r="C2248" s="5" t="s">
        <v>2661</v>
      </c>
      <c r="D2248" s="5"/>
      <c r="E2248" s="9" t="s">
        <v>4370</v>
      </c>
    </row>
    <row r="2249" spans="1:5" ht="15.75" x14ac:dyDescent="0.25">
      <c r="A2249" s="5" t="s">
        <v>22</v>
      </c>
      <c r="B2249" s="6" t="s">
        <v>2656</v>
      </c>
      <c r="C2249" s="5" t="s">
        <v>2662</v>
      </c>
      <c r="D2249" s="5"/>
      <c r="E2249" s="9" t="s">
        <v>4371</v>
      </c>
    </row>
    <row r="2250" spans="1:5" ht="15.75" x14ac:dyDescent="0.25">
      <c r="A2250" s="5" t="s">
        <v>22</v>
      </c>
      <c r="B2250" s="6" t="s">
        <v>2658</v>
      </c>
      <c r="C2250" s="5" t="s">
        <v>2663</v>
      </c>
      <c r="D2250" s="5"/>
      <c r="E2250" s="2" t="s">
        <v>4372</v>
      </c>
    </row>
    <row r="2251" spans="1:5" ht="15.75" x14ac:dyDescent="0.25">
      <c r="A2251" s="5" t="s">
        <v>22</v>
      </c>
      <c r="B2251" s="6" t="s">
        <v>2658</v>
      </c>
      <c r="C2251" s="5" t="s">
        <v>2664</v>
      </c>
      <c r="D2251" s="5" t="s">
        <v>2665</v>
      </c>
      <c r="E2251" s="2" t="s">
        <v>4373</v>
      </c>
    </row>
    <row r="2252" spans="1:5" ht="15.75" x14ac:dyDescent="0.25">
      <c r="A2252" s="5" t="s">
        <v>22</v>
      </c>
      <c r="B2252" s="6" t="s">
        <v>2656</v>
      </c>
      <c r="C2252" s="5" t="s">
        <v>2666</v>
      </c>
      <c r="D2252" s="5"/>
      <c r="E2252" s="2" t="s">
        <v>4374</v>
      </c>
    </row>
    <row r="2254" spans="1:5" ht="15.75" x14ac:dyDescent="0.25">
      <c r="A2254" s="3"/>
    </row>
    <row r="2256" spans="1:5" ht="15.75" x14ac:dyDescent="0.25">
      <c r="A2256" s="5" t="s">
        <v>22</v>
      </c>
      <c r="B2256" s="6" t="s">
        <v>2667</v>
      </c>
      <c r="C2256" s="5" t="s">
        <v>2668</v>
      </c>
      <c r="D2256" s="5" t="s">
        <v>2669</v>
      </c>
      <c r="E2256" s="9" t="s">
        <v>4375</v>
      </c>
    </row>
    <row r="2257" spans="1:5" ht="15.75" x14ac:dyDescent="0.25">
      <c r="A2257" s="5" t="s">
        <v>22</v>
      </c>
      <c r="B2257" s="6" t="s">
        <v>2667</v>
      </c>
      <c r="C2257" s="5" t="s">
        <v>2670</v>
      </c>
      <c r="D2257" s="5" t="s">
        <v>2671</v>
      </c>
      <c r="E2257" s="9" t="s">
        <v>4376</v>
      </c>
    </row>
    <row r="2258" spans="1:5" ht="15.75" x14ac:dyDescent="0.25">
      <c r="A2258" s="5" t="s">
        <v>22</v>
      </c>
      <c r="B2258" s="6" t="s">
        <v>2667</v>
      </c>
      <c r="C2258" s="5" t="s">
        <v>2672</v>
      </c>
      <c r="D2258" s="5" t="s">
        <v>2673</v>
      </c>
      <c r="E2258" s="9" t="s">
        <v>4377</v>
      </c>
    </row>
    <row r="2259" spans="1:5" ht="15.75" x14ac:dyDescent="0.25">
      <c r="A2259" s="5" t="s">
        <v>22</v>
      </c>
      <c r="B2259" s="6" t="s">
        <v>2674</v>
      </c>
      <c r="C2259" s="5" t="s">
        <v>2675</v>
      </c>
      <c r="D2259" s="5" t="s">
        <v>2669</v>
      </c>
      <c r="E2259" s="9" t="s">
        <v>4378</v>
      </c>
    </row>
    <row r="2260" spans="1:5" ht="15.75" x14ac:dyDescent="0.25">
      <c r="A2260" s="5" t="s">
        <v>22</v>
      </c>
      <c r="B2260" s="6" t="s">
        <v>2667</v>
      </c>
      <c r="C2260" s="5" t="s">
        <v>2676</v>
      </c>
      <c r="D2260" s="5" t="s">
        <v>2671</v>
      </c>
      <c r="E2260" s="9" t="s">
        <v>4379</v>
      </c>
    </row>
    <row r="2261" spans="1:5" ht="15.75" x14ac:dyDescent="0.25">
      <c r="A2261" s="5" t="s">
        <v>22</v>
      </c>
      <c r="B2261" s="6" t="s">
        <v>2667</v>
      </c>
      <c r="C2261" s="5" t="s">
        <v>2677</v>
      </c>
      <c r="D2261" s="5" t="s">
        <v>2669</v>
      </c>
      <c r="E2261" s="9" t="s">
        <v>4380</v>
      </c>
    </row>
    <row r="2262" spans="1:5" ht="15.75" x14ac:dyDescent="0.25">
      <c r="A2262" s="5" t="s">
        <v>22</v>
      </c>
      <c r="B2262" s="6" t="s">
        <v>2667</v>
      </c>
      <c r="C2262" s="5" t="s">
        <v>2678</v>
      </c>
      <c r="D2262" s="5" t="s">
        <v>2671</v>
      </c>
      <c r="E2262" s="9" t="s">
        <v>4381</v>
      </c>
    </row>
    <row r="2263" spans="1:5" ht="15.75" x14ac:dyDescent="0.25">
      <c r="A2263" s="5" t="s">
        <v>22</v>
      </c>
      <c r="B2263" s="6" t="s">
        <v>2679</v>
      </c>
      <c r="C2263" s="5" t="s">
        <v>2680</v>
      </c>
      <c r="D2263" s="5" t="s">
        <v>2681</v>
      </c>
      <c r="E2263" s="9" t="s">
        <v>4382</v>
      </c>
    </row>
    <row r="2264" spans="1:5" ht="15.75" x14ac:dyDescent="0.25">
      <c r="A2264" s="5" t="s">
        <v>22</v>
      </c>
      <c r="B2264" s="6" t="s">
        <v>2682</v>
      </c>
      <c r="C2264" s="5" t="s">
        <v>2683</v>
      </c>
      <c r="D2264" s="5" t="s">
        <v>2684</v>
      </c>
      <c r="E2264" s="9" t="s">
        <v>4383</v>
      </c>
    </row>
    <row r="2265" spans="1:5" ht="15.75" x14ac:dyDescent="0.25">
      <c r="A2265" s="5" t="s">
        <v>22</v>
      </c>
      <c r="B2265" s="6" t="s">
        <v>2682</v>
      </c>
      <c r="C2265" s="5" t="s">
        <v>2685</v>
      </c>
      <c r="D2265" s="5" t="s">
        <v>2686</v>
      </c>
      <c r="E2265" s="9" t="s">
        <v>4384</v>
      </c>
    </row>
    <row r="2266" spans="1:5" ht="15.75" x14ac:dyDescent="0.25">
      <c r="A2266" s="5" t="s">
        <v>22</v>
      </c>
      <c r="B2266" s="6" t="s">
        <v>2667</v>
      </c>
      <c r="C2266" s="5" t="s">
        <v>2683</v>
      </c>
      <c r="D2266" s="5" t="s">
        <v>2684</v>
      </c>
      <c r="E2266" s="9" t="s">
        <v>4385</v>
      </c>
    </row>
    <row r="2267" spans="1:5" ht="15.75" x14ac:dyDescent="0.25">
      <c r="A2267" s="5" t="s">
        <v>22</v>
      </c>
      <c r="B2267" s="6" t="s">
        <v>2667</v>
      </c>
      <c r="C2267" s="5" t="s">
        <v>2685</v>
      </c>
      <c r="D2267" s="5" t="s">
        <v>2686</v>
      </c>
      <c r="E2267" s="9" t="s">
        <v>4386</v>
      </c>
    </row>
    <row r="2268" spans="1:5" ht="15.75" x14ac:dyDescent="0.25">
      <c r="A2268" s="5" t="s">
        <v>22</v>
      </c>
      <c r="B2268" s="6" t="s">
        <v>2667</v>
      </c>
      <c r="C2268" s="5" t="s">
        <v>2687</v>
      </c>
      <c r="D2268" s="5" t="s">
        <v>2688</v>
      </c>
      <c r="E2268" s="9" t="s">
        <v>4387</v>
      </c>
    </row>
    <row r="2269" spans="1:5" ht="15.75" x14ac:dyDescent="0.25">
      <c r="A2269" s="5" t="s">
        <v>22</v>
      </c>
      <c r="B2269" s="6" t="s">
        <v>2689</v>
      </c>
      <c r="C2269" s="5" t="s">
        <v>2690</v>
      </c>
      <c r="D2269" s="5" t="s">
        <v>2671</v>
      </c>
      <c r="E2269" s="9" t="s">
        <v>4388</v>
      </c>
    </row>
    <row r="2270" spans="1:5" ht="15.75" x14ac:dyDescent="0.25">
      <c r="A2270" s="5" t="s">
        <v>22</v>
      </c>
      <c r="B2270" s="6" t="s">
        <v>2682</v>
      </c>
      <c r="C2270" s="5" t="s">
        <v>2691</v>
      </c>
      <c r="D2270" s="5" t="s">
        <v>2692</v>
      </c>
      <c r="E2270" s="9" t="s">
        <v>4389</v>
      </c>
    </row>
    <row r="2271" spans="1:5" ht="15.75" x14ac:dyDescent="0.25">
      <c r="A2271" s="5" t="s">
        <v>22</v>
      </c>
      <c r="B2271" s="6" t="s">
        <v>2693</v>
      </c>
      <c r="C2271" s="5" t="s">
        <v>2694</v>
      </c>
      <c r="D2271" s="5" t="s">
        <v>2692</v>
      </c>
      <c r="E2271" s="9" t="s">
        <v>4390</v>
      </c>
    </row>
    <row r="2272" spans="1:5" ht="15.75" x14ac:dyDescent="0.25">
      <c r="A2272" s="5" t="s">
        <v>22</v>
      </c>
      <c r="B2272" s="6" t="s">
        <v>2695</v>
      </c>
      <c r="C2272" s="5" t="s">
        <v>2696</v>
      </c>
      <c r="D2272" s="5" t="s">
        <v>2697</v>
      </c>
      <c r="E2272" s="9" t="s">
        <v>4391</v>
      </c>
    </row>
    <row r="2273" spans="1:5" ht="15.75" x14ac:dyDescent="0.25">
      <c r="A2273" s="5" t="s">
        <v>22</v>
      </c>
      <c r="B2273" s="6" t="s">
        <v>2693</v>
      </c>
      <c r="C2273" s="5" t="s">
        <v>2698</v>
      </c>
      <c r="D2273" s="5" t="s">
        <v>2697</v>
      </c>
      <c r="E2273" s="9" t="s">
        <v>4392</v>
      </c>
    </row>
    <row r="2274" spans="1:5" ht="15.75" x14ac:dyDescent="0.25">
      <c r="A2274" s="5" t="s">
        <v>22</v>
      </c>
      <c r="B2274" s="6" t="s">
        <v>2699</v>
      </c>
      <c r="C2274" s="5" t="s">
        <v>2700</v>
      </c>
      <c r="D2274" s="5" t="s">
        <v>2701</v>
      </c>
      <c r="E2274" s="2" t="s">
        <v>4393</v>
      </c>
    </row>
    <row r="2275" spans="1:5" ht="15.75" x14ac:dyDescent="0.25">
      <c r="A2275" s="5" t="s">
        <v>22</v>
      </c>
      <c r="B2275" s="6" t="s">
        <v>2667</v>
      </c>
      <c r="C2275" s="5" t="s">
        <v>2702</v>
      </c>
      <c r="D2275" s="5" t="s">
        <v>2703</v>
      </c>
      <c r="E2275" s="2" t="s">
        <v>4394</v>
      </c>
    </row>
    <row r="2276" spans="1:5" ht="15.75" x14ac:dyDescent="0.25">
      <c r="A2276" s="5" t="s">
        <v>22</v>
      </c>
      <c r="B2276" s="6" t="s">
        <v>2667</v>
      </c>
      <c r="C2276" s="5" t="s">
        <v>2704</v>
      </c>
      <c r="D2276" s="5"/>
      <c r="E2276" s="9" t="s">
        <v>4395</v>
      </c>
    </row>
    <row r="2278" spans="1:5" ht="15.75" x14ac:dyDescent="0.25">
      <c r="A2278" s="3"/>
    </row>
    <row r="2280" spans="1:5" ht="15.75" x14ac:dyDescent="0.25">
      <c r="A2280" s="5" t="s">
        <v>22</v>
      </c>
      <c r="B2280" s="6" t="s">
        <v>2705</v>
      </c>
      <c r="C2280" s="5" t="s">
        <v>2706</v>
      </c>
      <c r="D2280" s="5" t="s">
        <v>2707</v>
      </c>
      <c r="E2280" s="9" t="s">
        <v>4396</v>
      </c>
    </row>
    <row r="2281" spans="1:5" ht="15.75" x14ac:dyDescent="0.25">
      <c r="A2281" s="5" t="s">
        <v>22</v>
      </c>
      <c r="B2281" s="6" t="s">
        <v>2705</v>
      </c>
      <c r="C2281" s="5" t="s">
        <v>2706</v>
      </c>
      <c r="D2281" s="5" t="s">
        <v>2708</v>
      </c>
      <c r="E2281" s="9" t="s">
        <v>4397</v>
      </c>
    </row>
    <row r="2282" spans="1:5" ht="15.75" x14ac:dyDescent="0.25">
      <c r="A2282" s="5" t="s">
        <v>22</v>
      </c>
      <c r="B2282" s="6" t="s">
        <v>2705</v>
      </c>
      <c r="C2282" s="5" t="s">
        <v>2706</v>
      </c>
      <c r="D2282" s="5" t="s">
        <v>2709</v>
      </c>
      <c r="E2282" s="9" t="s">
        <v>4398</v>
      </c>
    </row>
    <row r="2284" spans="1:5" ht="15.75" x14ac:dyDescent="0.25">
      <c r="A2284" s="5" t="s">
        <v>22</v>
      </c>
      <c r="B2284" s="6" t="s">
        <v>2710</v>
      </c>
      <c r="C2284" s="5" t="s">
        <v>2711</v>
      </c>
      <c r="D2284" s="5" t="s">
        <v>2707</v>
      </c>
      <c r="E2284" s="2" t="s">
        <v>4399</v>
      </c>
    </row>
    <row r="2285" spans="1:5" ht="15.75" x14ac:dyDescent="0.25">
      <c r="A2285" s="5" t="s">
        <v>22</v>
      </c>
      <c r="B2285" s="6" t="s">
        <v>2710</v>
      </c>
      <c r="C2285" s="5" t="s">
        <v>2711</v>
      </c>
      <c r="D2285" s="5" t="s">
        <v>2708</v>
      </c>
      <c r="E2285" s="2" t="s">
        <v>4400</v>
      </c>
    </row>
    <row r="2286" spans="1:5" ht="15.75" x14ac:dyDescent="0.25">
      <c r="A2286" s="5" t="s">
        <v>22</v>
      </c>
      <c r="B2286" s="6" t="s">
        <v>2710</v>
      </c>
      <c r="C2286" s="5" t="s">
        <v>2711</v>
      </c>
      <c r="D2286" s="5" t="s">
        <v>2709</v>
      </c>
      <c r="E2286" s="9" t="s">
        <v>4401</v>
      </c>
    </row>
    <row r="2288" spans="1:5" ht="15.75" x14ac:dyDescent="0.25">
      <c r="A2288" s="3"/>
    </row>
    <row r="2290" spans="1:5" ht="15.75" x14ac:dyDescent="0.25">
      <c r="A2290" s="5" t="s">
        <v>22</v>
      </c>
      <c r="B2290" s="6" t="s">
        <v>2712</v>
      </c>
      <c r="C2290" s="5" t="s">
        <v>2713</v>
      </c>
      <c r="D2290" s="5"/>
      <c r="E2290" s="2" t="s">
        <v>4402</v>
      </c>
    </row>
    <row r="2291" spans="1:5" ht="15.75" x14ac:dyDescent="0.25">
      <c r="A2291" s="5" t="s">
        <v>22</v>
      </c>
      <c r="B2291" s="6" t="s">
        <v>2712</v>
      </c>
      <c r="C2291" s="5" t="s">
        <v>2714</v>
      </c>
      <c r="D2291" s="5"/>
      <c r="E2291" s="2" t="s">
        <v>4403</v>
      </c>
    </row>
    <row r="2292" spans="1:5" ht="15.75" x14ac:dyDescent="0.25">
      <c r="A2292" s="5" t="s">
        <v>22</v>
      </c>
      <c r="B2292" s="6" t="s">
        <v>2712</v>
      </c>
      <c r="C2292" s="5" t="s">
        <v>2715</v>
      </c>
      <c r="D2292" s="5"/>
      <c r="E2292" s="10" t="s">
        <v>4404</v>
      </c>
    </row>
    <row r="2293" spans="1:5" ht="15.75" x14ac:dyDescent="0.25">
      <c r="A2293" s="5" t="s">
        <v>22</v>
      </c>
      <c r="B2293" s="6" t="s">
        <v>2716</v>
      </c>
      <c r="C2293" s="5" t="s">
        <v>2717</v>
      </c>
      <c r="D2293" s="5" t="s">
        <v>2718</v>
      </c>
      <c r="E2293" s="2" t="s">
        <v>4405</v>
      </c>
    </row>
    <row r="2295" spans="1:5" ht="15.75" x14ac:dyDescent="0.25">
      <c r="A2295" s="3"/>
    </row>
    <row r="2297" spans="1:5" ht="15.75" x14ac:dyDescent="0.25">
      <c r="A2297" s="5" t="s">
        <v>22</v>
      </c>
      <c r="B2297" s="6" t="s">
        <v>2719</v>
      </c>
      <c r="C2297" s="5" t="s">
        <v>2720</v>
      </c>
      <c r="D2297" s="5" t="s">
        <v>2721</v>
      </c>
      <c r="E2297" s="9" t="s">
        <v>4406</v>
      </c>
    </row>
    <row r="2299" spans="1:5" ht="15.75" x14ac:dyDescent="0.25">
      <c r="A2299" s="5" t="s">
        <v>22</v>
      </c>
      <c r="B2299" s="6" t="s">
        <v>2722</v>
      </c>
      <c r="C2299" s="5" t="s">
        <v>2723</v>
      </c>
      <c r="D2299" s="5" t="s">
        <v>2724</v>
      </c>
      <c r="E2299" s="2" t="s">
        <v>4407</v>
      </c>
    </row>
    <row r="2300" spans="1:5" ht="15.75" x14ac:dyDescent="0.25">
      <c r="A2300" s="5" t="s">
        <v>22</v>
      </c>
      <c r="B2300" s="6" t="s">
        <v>2722</v>
      </c>
      <c r="C2300" s="5" t="s">
        <v>2725</v>
      </c>
      <c r="D2300" s="5" t="s">
        <v>2721</v>
      </c>
      <c r="E2300" s="9" t="s">
        <v>4408</v>
      </c>
    </row>
    <row r="2302" spans="1:5" ht="15.75" x14ac:dyDescent="0.25">
      <c r="A2302" s="5" t="s">
        <v>22</v>
      </c>
      <c r="B2302" s="6" t="s">
        <v>2726</v>
      </c>
      <c r="C2302" s="5" t="s">
        <v>2727</v>
      </c>
      <c r="D2302" s="5" t="s">
        <v>2721</v>
      </c>
      <c r="E2302" s="2" t="s">
        <v>4409</v>
      </c>
    </row>
    <row r="2303" spans="1:5" ht="15.75" x14ac:dyDescent="0.25">
      <c r="A2303" s="5" t="s">
        <v>22</v>
      </c>
      <c r="B2303" s="6" t="s">
        <v>2728</v>
      </c>
      <c r="C2303" s="5" t="s">
        <v>2729</v>
      </c>
      <c r="D2303" s="5" t="s">
        <v>2721</v>
      </c>
      <c r="E2303" s="9" t="s">
        <v>4410</v>
      </c>
    </row>
    <row r="2305" spans="1:5" ht="15.75" x14ac:dyDescent="0.25">
      <c r="A2305" s="5" t="s">
        <v>22</v>
      </c>
      <c r="B2305" s="6" t="s">
        <v>2730</v>
      </c>
      <c r="C2305" s="5" t="s">
        <v>2731</v>
      </c>
      <c r="D2305" s="5" t="s">
        <v>2724</v>
      </c>
      <c r="E2305" s="2" t="s">
        <v>4411</v>
      </c>
    </row>
    <row r="2307" spans="1:5" ht="15.75" x14ac:dyDescent="0.25">
      <c r="A2307" s="3"/>
    </row>
    <row r="2309" spans="1:5" ht="15.75" x14ac:dyDescent="0.25">
      <c r="A2309" s="5" t="s">
        <v>22</v>
      </c>
      <c r="B2309" s="6" t="s">
        <v>2732</v>
      </c>
      <c r="C2309" s="5" t="s">
        <v>2733</v>
      </c>
      <c r="D2309" s="5" t="s">
        <v>2724</v>
      </c>
      <c r="E2309" s="9" t="s">
        <v>4412</v>
      </c>
    </row>
    <row r="2310" spans="1:5" ht="15.75" x14ac:dyDescent="0.25">
      <c r="A2310" s="5" t="s">
        <v>22</v>
      </c>
      <c r="B2310" s="6" t="s">
        <v>2732</v>
      </c>
      <c r="C2310" s="5" t="s">
        <v>2734</v>
      </c>
      <c r="D2310" s="5" t="s">
        <v>2721</v>
      </c>
      <c r="E2310" s="2" t="s">
        <v>4413</v>
      </c>
    </row>
    <row r="2312" spans="1:5" ht="15.75" x14ac:dyDescent="0.25">
      <c r="A2312" s="5" t="s">
        <v>22</v>
      </c>
      <c r="B2312" s="6" t="s">
        <v>2735</v>
      </c>
      <c r="C2312" s="5" t="s">
        <v>2736</v>
      </c>
      <c r="D2312" s="5" t="s">
        <v>2724</v>
      </c>
      <c r="E2312" s="2" t="s">
        <v>4414</v>
      </c>
    </row>
    <row r="2314" spans="1:5" ht="15.75" x14ac:dyDescent="0.25">
      <c r="A2314" s="5" t="s">
        <v>22</v>
      </c>
      <c r="B2314" s="6" t="s">
        <v>2737</v>
      </c>
      <c r="C2314" s="5" t="s">
        <v>2738</v>
      </c>
      <c r="D2314" s="5" t="s">
        <v>2724</v>
      </c>
      <c r="E2314" s="2" t="s">
        <v>4415</v>
      </c>
    </row>
    <row r="2316" spans="1:5" ht="15.75" x14ac:dyDescent="0.25">
      <c r="A2316" s="3"/>
    </row>
    <row r="2318" spans="1:5" ht="15.75" x14ac:dyDescent="0.25">
      <c r="A2318" s="5" t="s">
        <v>22</v>
      </c>
      <c r="B2318" s="6" t="s">
        <v>2739</v>
      </c>
      <c r="C2318" s="5" t="s">
        <v>2740</v>
      </c>
      <c r="D2318" s="5" t="s">
        <v>2741</v>
      </c>
      <c r="E2318" s="9" t="s">
        <v>4416</v>
      </c>
    </row>
    <row r="2319" spans="1:5" ht="15.75" x14ac:dyDescent="0.25">
      <c r="A2319" s="5" t="s">
        <v>22</v>
      </c>
      <c r="B2319" s="6" t="s">
        <v>2739</v>
      </c>
      <c r="C2319" s="5" t="s">
        <v>2742</v>
      </c>
      <c r="D2319" s="5" t="s">
        <v>2135</v>
      </c>
      <c r="E2319" s="9" t="s">
        <v>4417</v>
      </c>
    </row>
    <row r="2320" spans="1:5" ht="15.75" x14ac:dyDescent="0.25">
      <c r="A2320" s="5" t="s">
        <v>22</v>
      </c>
      <c r="B2320" s="6" t="s">
        <v>2739</v>
      </c>
      <c r="C2320" s="5" t="s">
        <v>2743</v>
      </c>
      <c r="D2320" s="5"/>
      <c r="E2320" s="9" t="s">
        <v>4418</v>
      </c>
    </row>
    <row r="2321" spans="1:5" ht="15.75" x14ac:dyDescent="0.25">
      <c r="A2321" s="5" t="s">
        <v>22</v>
      </c>
      <c r="B2321" s="6" t="s">
        <v>2739</v>
      </c>
      <c r="C2321" s="5" t="s">
        <v>2744</v>
      </c>
      <c r="D2321" s="5"/>
      <c r="E2321" s="9" t="s">
        <v>4419</v>
      </c>
    </row>
    <row r="2322" spans="1:5" ht="15.75" x14ac:dyDescent="0.25">
      <c r="A2322" s="5" t="s">
        <v>22</v>
      </c>
      <c r="B2322" s="6" t="s">
        <v>2739</v>
      </c>
      <c r="C2322" s="5" t="s">
        <v>2745</v>
      </c>
      <c r="D2322" s="5"/>
      <c r="E2322" s="9" t="s">
        <v>4420</v>
      </c>
    </row>
    <row r="2323" spans="1:5" ht="15.75" x14ac:dyDescent="0.25">
      <c r="A2323" s="5" t="s">
        <v>22</v>
      </c>
      <c r="B2323" s="6" t="s">
        <v>2739</v>
      </c>
      <c r="C2323" s="5" t="s">
        <v>2746</v>
      </c>
      <c r="D2323" s="5"/>
      <c r="E2323" s="9" t="s">
        <v>4421</v>
      </c>
    </row>
    <row r="2324" spans="1:5" ht="15.75" x14ac:dyDescent="0.25">
      <c r="A2324" s="5" t="s">
        <v>22</v>
      </c>
      <c r="B2324" s="6" t="s">
        <v>2739</v>
      </c>
      <c r="C2324" s="5" t="s">
        <v>2747</v>
      </c>
      <c r="D2324" s="5"/>
      <c r="E2324" s="9" t="s">
        <v>4422</v>
      </c>
    </row>
    <row r="2325" spans="1:5" ht="15.75" x14ac:dyDescent="0.25">
      <c r="A2325" s="5" t="s">
        <v>22</v>
      </c>
      <c r="B2325" s="6" t="s">
        <v>2739</v>
      </c>
      <c r="C2325" s="5" t="s">
        <v>2748</v>
      </c>
      <c r="D2325" s="5" t="s">
        <v>468</v>
      </c>
      <c r="E2325" s="2" t="s">
        <v>4423</v>
      </c>
    </row>
    <row r="2326" spans="1:5" ht="15.75" x14ac:dyDescent="0.25">
      <c r="A2326" s="5" t="s">
        <v>22</v>
      </c>
      <c r="B2326" s="6" t="s">
        <v>2739</v>
      </c>
      <c r="C2326" s="5" t="s">
        <v>2749</v>
      </c>
      <c r="D2326" s="5"/>
      <c r="E2326" s="9" t="s">
        <v>4424</v>
      </c>
    </row>
    <row r="2327" spans="1:5" ht="15.75" x14ac:dyDescent="0.25">
      <c r="A2327" s="5" t="s">
        <v>22</v>
      </c>
      <c r="B2327" s="6" t="s">
        <v>2739</v>
      </c>
      <c r="C2327" s="5" t="s">
        <v>2750</v>
      </c>
      <c r="D2327" s="5"/>
    </row>
    <row r="2329" spans="1:5" ht="15.75" x14ac:dyDescent="0.25">
      <c r="A2329" s="3"/>
    </row>
    <row r="2331" spans="1:5" ht="15.75" x14ac:dyDescent="0.25">
      <c r="A2331" s="5" t="s">
        <v>22</v>
      </c>
      <c r="B2331" s="6" t="s">
        <v>2751</v>
      </c>
      <c r="C2331" s="5" t="s">
        <v>2752</v>
      </c>
      <c r="D2331" s="5"/>
      <c r="E2331" s="2" t="s">
        <v>4425</v>
      </c>
    </row>
    <row r="2332" spans="1:5" ht="15.75" x14ac:dyDescent="0.25">
      <c r="A2332" s="5" t="s">
        <v>22</v>
      </c>
      <c r="B2332" s="6" t="s">
        <v>2751</v>
      </c>
      <c r="C2332" s="5" t="s">
        <v>2753</v>
      </c>
      <c r="D2332" s="5"/>
      <c r="E2332" s="9" t="s">
        <v>4426</v>
      </c>
    </row>
    <row r="2334" spans="1:5" ht="15.75" x14ac:dyDescent="0.25">
      <c r="A2334" s="3"/>
    </row>
    <row r="2336" spans="1:5" ht="15.75" x14ac:dyDescent="0.25">
      <c r="A2336" s="5" t="s">
        <v>22</v>
      </c>
      <c r="B2336" s="6" t="s">
        <v>2754</v>
      </c>
      <c r="C2336" s="5" t="s">
        <v>2755</v>
      </c>
      <c r="D2336" s="5" t="s">
        <v>2756</v>
      </c>
      <c r="E2336" s="9" t="s">
        <v>4427</v>
      </c>
    </row>
    <row r="2338" spans="1:5" ht="15.75" x14ac:dyDescent="0.25">
      <c r="A2338" s="3"/>
    </row>
    <row r="2340" spans="1:5" ht="15.75" x14ac:dyDescent="0.25">
      <c r="A2340" s="5" t="s">
        <v>22</v>
      </c>
      <c r="B2340" s="6" t="s">
        <v>2757</v>
      </c>
      <c r="C2340" s="5" t="s">
        <v>2758</v>
      </c>
      <c r="D2340" s="5" t="s">
        <v>2759</v>
      </c>
      <c r="E2340" s="2" t="s">
        <v>4428</v>
      </c>
    </row>
    <row r="2341" spans="1:5" ht="15.75" x14ac:dyDescent="0.25">
      <c r="A2341" s="5" t="s">
        <v>22</v>
      </c>
      <c r="B2341" s="6" t="s">
        <v>2757</v>
      </c>
      <c r="C2341" s="5" t="s">
        <v>2760</v>
      </c>
      <c r="D2341" s="5" t="s">
        <v>2759</v>
      </c>
      <c r="E2341" s="2" t="s">
        <v>4429</v>
      </c>
    </row>
    <row r="2343" spans="1:5" ht="15.75" x14ac:dyDescent="0.25">
      <c r="A2343" s="5" t="s">
        <v>22</v>
      </c>
      <c r="B2343" s="6" t="s">
        <v>2761</v>
      </c>
      <c r="C2343" s="5" t="s">
        <v>2762</v>
      </c>
      <c r="D2343" s="5" t="s">
        <v>2762</v>
      </c>
      <c r="E2343" s="9" t="s">
        <v>4430</v>
      </c>
    </row>
    <row r="2344" spans="1:5" ht="15.75" x14ac:dyDescent="0.25">
      <c r="A2344" s="5" t="s">
        <v>22</v>
      </c>
      <c r="B2344" s="6" t="s">
        <v>2761</v>
      </c>
      <c r="C2344" s="5" t="s">
        <v>2763</v>
      </c>
      <c r="D2344" s="5" t="s">
        <v>2763</v>
      </c>
      <c r="E2344" s="2" t="s">
        <v>4431</v>
      </c>
    </row>
    <row r="2346" spans="1:5" ht="15.75" x14ac:dyDescent="0.25">
      <c r="A2346" s="3"/>
    </row>
    <row r="2348" spans="1:5" ht="15.75" x14ac:dyDescent="0.25">
      <c r="A2348" s="5" t="s">
        <v>2764</v>
      </c>
      <c r="B2348" s="6" t="s">
        <v>2765</v>
      </c>
      <c r="C2348" s="5" t="s">
        <v>2766</v>
      </c>
      <c r="D2348" s="5" t="s">
        <v>2766</v>
      </c>
      <c r="E2348" s="2" t="s">
        <v>4432</v>
      </c>
    </row>
    <row r="2349" spans="1:5" ht="15.75" x14ac:dyDescent="0.25">
      <c r="A2349" s="5" t="s">
        <v>2764</v>
      </c>
      <c r="B2349" s="6" t="s">
        <v>2767</v>
      </c>
      <c r="C2349" s="5" t="s">
        <v>2768</v>
      </c>
      <c r="D2349" s="5" t="s">
        <v>2769</v>
      </c>
      <c r="E2349" s="2" t="s">
        <v>4433</v>
      </c>
    </row>
    <row r="2350" spans="1:5" ht="15.75" x14ac:dyDescent="0.25">
      <c r="A2350" s="5" t="s">
        <v>2764</v>
      </c>
      <c r="B2350" s="6" t="s">
        <v>2770</v>
      </c>
      <c r="C2350" s="5" t="s">
        <v>2771</v>
      </c>
      <c r="D2350" s="5" t="s">
        <v>2772</v>
      </c>
      <c r="E2350" s="9" t="s">
        <v>4434</v>
      </c>
    </row>
    <row r="2351" spans="1:5" ht="15.75" x14ac:dyDescent="0.25">
      <c r="A2351" s="5" t="s">
        <v>172</v>
      </c>
      <c r="B2351" s="6" t="s">
        <v>2770</v>
      </c>
      <c r="C2351" s="5" t="s">
        <v>2660</v>
      </c>
      <c r="D2351" s="5" t="s">
        <v>2773</v>
      </c>
      <c r="E2351" s="2" t="s">
        <v>4435</v>
      </c>
    </row>
    <row r="2353" spans="1:5" ht="15.75" x14ac:dyDescent="0.25">
      <c r="A2353" s="3"/>
    </row>
    <row r="2355" spans="1:5" ht="15.75" x14ac:dyDescent="0.25">
      <c r="A2355" s="5" t="s">
        <v>22</v>
      </c>
      <c r="B2355" s="6" t="s">
        <v>2774</v>
      </c>
      <c r="C2355" s="5" t="s">
        <v>2775</v>
      </c>
      <c r="D2355" s="5"/>
      <c r="E2355" s="9" t="s">
        <v>4436</v>
      </c>
    </row>
    <row r="2357" spans="1:5" ht="15.75" x14ac:dyDescent="0.25">
      <c r="A2357" s="5" t="s">
        <v>22</v>
      </c>
      <c r="B2357" s="6" t="s">
        <v>2776</v>
      </c>
      <c r="C2357" s="5" t="s">
        <v>2777</v>
      </c>
      <c r="D2357" s="5" t="s">
        <v>145</v>
      </c>
      <c r="E2357" s="9" t="s">
        <v>4437</v>
      </c>
    </row>
    <row r="2358" spans="1:5" ht="15.75" x14ac:dyDescent="0.25">
      <c r="A2358" s="5" t="s">
        <v>22</v>
      </c>
      <c r="B2358" s="6" t="s">
        <v>2776</v>
      </c>
      <c r="C2358" s="5" t="s">
        <v>2778</v>
      </c>
      <c r="D2358" s="5" t="s">
        <v>145</v>
      </c>
      <c r="E2358" s="9" t="s">
        <v>4438</v>
      </c>
    </row>
    <row r="2359" spans="1:5" ht="15.75" x14ac:dyDescent="0.25">
      <c r="A2359" s="5" t="s">
        <v>22</v>
      </c>
      <c r="B2359" s="6" t="s">
        <v>2776</v>
      </c>
      <c r="C2359" s="5" t="s">
        <v>2779</v>
      </c>
      <c r="D2359" s="5" t="s">
        <v>2780</v>
      </c>
      <c r="E2359" s="9" t="s">
        <v>4439</v>
      </c>
    </row>
    <row r="2360" spans="1:5" ht="15.75" x14ac:dyDescent="0.25">
      <c r="A2360" s="5" t="s">
        <v>22</v>
      </c>
      <c r="B2360" s="6" t="s">
        <v>2781</v>
      </c>
      <c r="C2360" s="5" t="s">
        <v>2782</v>
      </c>
      <c r="D2360" s="5" t="s">
        <v>2783</v>
      </c>
      <c r="E2360" s="9" t="s">
        <v>4440</v>
      </c>
    </row>
    <row r="2361" spans="1:5" ht="15.75" x14ac:dyDescent="0.25">
      <c r="A2361" s="5" t="s">
        <v>22</v>
      </c>
      <c r="B2361" s="6" t="s">
        <v>2781</v>
      </c>
      <c r="C2361" s="5" t="s">
        <v>2784</v>
      </c>
      <c r="D2361" s="5" t="s">
        <v>2785</v>
      </c>
      <c r="E2361" s="2" t="s">
        <v>4441</v>
      </c>
    </row>
    <row r="2362" spans="1:5" ht="15.75" x14ac:dyDescent="0.25">
      <c r="A2362" s="5" t="s">
        <v>22</v>
      </c>
      <c r="B2362" s="6" t="s">
        <v>2786</v>
      </c>
      <c r="C2362" s="5" t="s">
        <v>2787</v>
      </c>
      <c r="D2362" s="5" t="s">
        <v>2788</v>
      </c>
      <c r="E2362" s="2" t="s">
        <v>4442</v>
      </c>
    </row>
    <row r="2363" spans="1:5" ht="15.75" x14ac:dyDescent="0.25">
      <c r="A2363" s="5" t="s">
        <v>22</v>
      </c>
      <c r="B2363" s="6" t="s">
        <v>2789</v>
      </c>
      <c r="C2363" s="5" t="s">
        <v>2790</v>
      </c>
      <c r="D2363" s="5" t="s">
        <v>2791</v>
      </c>
      <c r="E2363" s="2" t="s">
        <v>4443</v>
      </c>
    </row>
    <row r="2364" spans="1:5" ht="15.75" x14ac:dyDescent="0.25">
      <c r="A2364" s="5" t="s">
        <v>22</v>
      </c>
      <c r="B2364" s="6" t="s">
        <v>2792</v>
      </c>
      <c r="C2364" s="5" t="s">
        <v>2793</v>
      </c>
      <c r="D2364" s="5" t="s">
        <v>2794</v>
      </c>
      <c r="E2364" s="9" t="s">
        <v>4444</v>
      </c>
    </row>
    <row r="2366" spans="1:5" ht="15.75" x14ac:dyDescent="0.25">
      <c r="A2366" s="3"/>
    </row>
    <row r="2368" spans="1:5" ht="15.75" x14ac:dyDescent="0.25">
      <c r="A2368" s="5" t="s">
        <v>22</v>
      </c>
      <c r="B2368" s="6" t="s">
        <v>2795</v>
      </c>
      <c r="C2368" s="5" t="s">
        <v>2796</v>
      </c>
      <c r="D2368" s="5"/>
      <c r="E2368" s="9" t="s">
        <v>4445</v>
      </c>
    </row>
    <row r="2369" spans="1:5" ht="15.75" x14ac:dyDescent="0.25">
      <c r="A2369" s="5" t="s">
        <v>22</v>
      </c>
      <c r="B2369" s="6" t="s">
        <v>2795</v>
      </c>
      <c r="C2369" s="5" t="s">
        <v>2797</v>
      </c>
      <c r="D2369" s="5"/>
      <c r="E2369" s="9" t="s">
        <v>4446</v>
      </c>
    </row>
    <row r="2370" spans="1:5" ht="15.75" x14ac:dyDescent="0.25">
      <c r="A2370" s="5" t="s">
        <v>22</v>
      </c>
      <c r="B2370" s="6" t="s">
        <v>2795</v>
      </c>
      <c r="C2370" s="5" t="s">
        <v>2798</v>
      </c>
      <c r="D2370" s="5"/>
      <c r="E2370" s="9" t="s">
        <v>4447</v>
      </c>
    </row>
    <row r="2371" spans="1:5" ht="15.75" x14ac:dyDescent="0.25">
      <c r="A2371" s="5" t="s">
        <v>22</v>
      </c>
      <c r="B2371" s="6" t="s">
        <v>2795</v>
      </c>
      <c r="C2371" s="5" t="s">
        <v>2799</v>
      </c>
      <c r="D2371" s="5"/>
      <c r="E2371" s="9" t="s">
        <v>4448</v>
      </c>
    </row>
    <row r="2372" spans="1:5" ht="15.75" x14ac:dyDescent="0.25">
      <c r="A2372" s="5" t="s">
        <v>22</v>
      </c>
      <c r="B2372" s="6" t="s">
        <v>2795</v>
      </c>
      <c r="C2372" s="5" t="s">
        <v>2800</v>
      </c>
      <c r="D2372" s="5"/>
      <c r="E2372" s="9" t="s">
        <v>4449</v>
      </c>
    </row>
    <row r="2373" spans="1:5" ht="15.75" x14ac:dyDescent="0.25">
      <c r="A2373" s="5" t="s">
        <v>22</v>
      </c>
      <c r="B2373" s="6" t="s">
        <v>2795</v>
      </c>
      <c r="C2373" s="5" t="s">
        <v>2801</v>
      </c>
      <c r="D2373" s="5"/>
      <c r="E2373" s="9" t="s">
        <v>4450</v>
      </c>
    </row>
    <row r="2374" spans="1:5" ht="15.75" x14ac:dyDescent="0.25">
      <c r="A2374" s="5" t="s">
        <v>22</v>
      </c>
      <c r="B2374" s="6" t="s">
        <v>2795</v>
      </c>
      <c r="C2374" s="5" t="s">
        <v>2802</v>
      </c>
      <c r="D2374" s="5"/>
      <c r="E2374" s="9" t="s">
        <v>4451</v>
      </c>
    </row>
    <row r="2375" spans="1:5" ht="15.75" x14ac:dyDescent="0.25">
      <c r="A2375" s="5" t="s">
        <v>22</v>
      </c>
      <c r="B2375" s="6" t="s">
        <v>2795</v>
      </c>
      <c r="C2375" s="5" t="s">
        <v>2803</v>
      </c>
      <c r="D2375" s="5"/>
      <c r="E2375" s="9" t="s">
        <v>4452</v>
      </c>
    </row>
    <row r="2376" spans="1:5" ht="15.75" x14ac:dyDescent="0.25">
      <c r="A2376" s="5" t="s">
        <v>22</v>
      </c>
      <c r="B2376" s="6" t="s">
        <v>2795</v>
      </c>
      <c r="C2376" s="5" t="s">
        <v>2804</v>
      </c>
      <c r="D2376" s="5"/>
      <c r="E2376" s="9" t="s">
        <v>4453</v>
      </c>
    </row>
    <row r="2377" spans="1:5" ht="15.75" x14ac:dyDescent="0.25">
      <c r="A2377" s="5" t="s">
        <v>22</v>
      </c>
      <c r="B2377" s="6" t="s">
        <v>2795</v>
      </c>
      <c r="C2377" s="5" t="s">
        <v>2805</v>
      </c>
      <c r="D2377" s="5"/>
      <c r="E2377" s="9" t="s">
        <v>4454</v>
      </c>
    </row>
    <row r="2378" spans="1:5" ht="15.75" x14ac:dyDescent="0.25">
      <c r="A2378" s="5" t="s">
        <v>22</v>
      </c>
      <c r="B2378" s="6" t="s">
        <v>2795</v>
      </c>
      <c r="C2378" s="5" t="s">
        <v>2806</v>
      </c>
      <c r="D2378" s="5"/>
      <c r="E2378" s="9" t="s">
        <v>4455</v>
      </c>
    </row>
    <row r="2379" spans="1:5" ht="15.75" x14ac:dyDescent="0.25">
      <c r="A2379" s="5" t="s">
        <v>22</v>
      </c>
      <c r="B2379" s="6" t="s">
        <v>2795</v>
      </c>
      <c r="C2379" s="5" t="s">
        <v>2807</v>
      </c>
      <c r="D2379" s="5"/>
      <c r="E2379" s="9" t="s">
        <v>4456</v>
      </c>
    </row>
    <row r="2380" spans="1:5" ht="15.75" x14ac:dyDescent="0.25">
      <c r="A2380" s="5" t="s">
        <v>22</v>
      </c>
      <c r="B2380" s="6" t="s">
        <v>2795</v>
      </c>
      <c r="C2380" s="5" t="s">
        <v>2808</v>
      </c>
      <c r="D2380" s="5"/>
      <c r="E2380" s="9" t="s">
        <v>4457</v>
      </c>
    </row>
    <row r="2381" spans="1:5" ht="15.75" x14ac:dyDescent="0.25">
      <c r="A2381" s="5" t="s">
        <v>22</v>
      </c>
      <c r="B2381" s="6" t="s">
        <v>2795</v>
      </c>
      <c r="C2381" s="5" t="s">
        <v>2809</v>
      </c>
      <c r="D2381" s="5"/>
      <c r="E2381" s="9" t="s">
        <v>4458</v>
      </c>
    </row>
    <row r="2382" spans="1:5" ht="15.75" x14ac:dyDescent="0.25">
      <c r="A2382" s="5" t="s">
        <v>22</v>
      </c>
      <c r="B2382" s="6" t="s">
        <v>2795</v>
      </c>
      <c r="C2382" s="5" t="s">
        <v>2810</v>
      </c>
      <c r="D2382" s="5"/>
      <c r="E2382" s="9" t="s">
        <v>4459</v>
      </c>
    </row>
    <row r="2383" spans="1:5" ht="15.75" x14ac:dyDescent="0.25">
      <c r="A2383" s="5" t="s">
        <v>22</v>
      </c>
      <c r="B2383" s="6" t="s">
        <v>2795</v>
      </c>
      <c r="C2383" s="5" t="s">
        <v>2811</v>
      </c>
      <c r="D2383" s="5"/>
      <c r="E2383" s="9" t="s">
        <v>4460</v>
      </c>
    </row>
    <row r="2384" spans="1:5" ht="15.75" x14ac:dyDescent="0.25">
      <c r="A2384" s="5" t="s">
        <v>22</v>
      </c>
      <c r="B2384" s="6" t="s">
        <v>2795</v>
      </c>
      <c r="C2384" s="5" t="s">
        <v>2812</v>
      </c>
      <c r="D2384" s="5"/>
      <c r="E2384" s="9" t="s">
        <v>4461</v>
      </c>
    </row>
    <row r="2385" spans="1:5" ht="15.75" x14ac:dyDescent="0.25">
      <c r="A2385" s="5" t="s">
        <v>22</v>
      </c>
      <c r="B2385" s="6" t="s">
        <v>2795</v>
      </c>
      <c r="C2385" s="5" t="s">
        <v>2813</v>
      </c>
      <c r="D2385" s="5"/>
      <c r="E2385" s="9" t="s">
        <v>4462</v>
      </c>
    </row>
    <row r="2386" spans="1:5" ht="15.75" x14ac:dyDescent="0.25">
      <c r="A2386" s="5" t="s">
        <v>22</v>
      </c>
      <c r="B2386" s="6" t="s">
        <v>2795</v>
      </c>
      <c r="C2386" s="5" t="s">
        <v>2814</v>
      </c>
      <c r="D2386" s="5"/>
      <c r="E2386" s="9" t="s">
        <v>4463</v>
      </c>
    </row>
    <row r="2387" spans="1:5" ht="15.75" x14ac:dyDescent="0.25">
      <c r="A2387" s="5" t="s">
        <v>22</v>
      </c>
      <c r="B2387" s="6" t="s">
        <v>2795</v>
      </c>
      <c r="C2387" s="5" t="s">
        <v>2815</v>
      </c>
      <c r="D2387" s="5"/>
      <c r="E2387" s="9" t="s">
        <v>4464</v>
      </c>
    </row>
    <row r="2388" spans="1:5" ht="15.75" x14ac:dyDescent="0.25">
      <c r="A2388" s="5" t="s">
        <v>22</v>
      </c>
      <c r="B2388" s="6" t="s">
        <v>2795</v>
      </c>
      <c r="C2388" s="5" t="s">
        <v>2816</v>
      </c>
      <c r="D2388" s="5"/>
      <c r="E2388" s="9" t="s">
        <v>4465</v>
      </c>
    </row>
    <row r="2389" spans="1:5" ht="15.75" x14ac:dyDescent="0.25">
      <c r="A2389" s="5" t="s">
        <v>22</v>
      </c>
      <c r="B2389" s="6" t="s">
        <v>2795</v>
      </c>
      <c r="C2389" s="5" t="s">
        <v>2817</v>
      </c>
      <c r="D2389" s="5"/>
      <c r="E2389" s="2" t="s">
        <v>4466</v>
      </c>
    </row>
    <row r="2390" spans="1:5" ht="15.75" x14ac:dyDescent="0.25">
      <c r="A2390" s="5" t="s">
        <v>22</v>
      </c>
      <c r="B2390" s="6" t="s">
        <v>2795</v>
      </c>
      <c r="C2390" s="5" t="s">
        <v>2818</v>
      </c>
      <c r="D2390" s="5"/>
      <c r="E2390" s="2" t="s">
        <v>4467</v>
      </c>
    </row>
    <row r="2391" spans="1:5" ht="15.75" x14ac:dyDescent="0.25">
      <c r="A2391" s="5" t="s">
        <v>22</v>
      </c>
      <c r="B2391" s="6" t="s">
        <v>2795</v>
      </c>
      <c r="C2391" s="5" t="s">
        <v>2819</v>
      </c>
      <c r="D2391" s="5"/>
      <c r="E2391" s="2" t="s">
        <v>4468</v>
      </c>
    </row>
    <row r="2392" spans="1:5" ht="15.75" x14ac:dyDescent="0.25">
      <c r="A2392" s="5" t="s">
        <v>22</v>
      </c>
      <c r="B2392" s="6" t="s">
        <v>2795</v>
      </c>
      <c r="C2392" s="5" t="s">
        <v>2820</v>
      </c>
      <c r="D2392" s="5"/>
      <c r="E2392" s="9" t="s">
        <v>4469</v>
      </c>
    </row>
    <row r="2394" spans="1:5" ht="15.75" x14ac:dyDescent="0.25">
      <c r="A2394" s="3"/>
    </row>
    <row r="2396" spans="1:5" ht="15.75" x14ac:dyDescent="0.25">
      <c r="A2396" s="5" t="s">
        <v>22</v>
      </c>
      <c r="B2396" s="6" t="s">
        <v>2821</v>
      </c>
      <c r="C2396" s="5" t="s">
        <v>2822</v>
      </c>
      <c r="D2396" s="5" t="s">
        <v>2823</v>
      </c>
      <c r="E2396" s="9" t="s">
        <v>4470</v>
      </c>
    </row>
    <row r="2397" spans="1:5" ht="15.75" x14ac:dyDescent="0.25">
      <c r="A2397" s="5" t="s">
        <v>22</v>
      </c>
      <c r="B2397" s="6" t="s">
        <v>2821</v>
      </c>
      <c r="C2397" s="5" t="s">
        <v>2824</v>
      </c>
      <c r="D2397" s="5" t="s">
        <v>2825</v>
      </c>
      <c r="E2397" s="2" t="s">
        <v>4471</v>
      </c>
    </row>
    <row r="2398" spans="1:5" ht="15.75" x14ac:dyDescent="0.25">
      <c r="A2398" s="5" t="s">
        <v>22</v>
      </c>
      <c r="B2398" s="6" t="s">
        <v>2821</v>
      </c>
      <c r="C2398" s="5" t="s">
        <v>2824</v>
      </c>
      <c r="D2398" s="5" t="s">
        <v>2826</v>
      </c>
      <c r="E2398" s="9" t="s">
        <v>4472</v>
      </c>
    </row>
    <row r="2399" spans="1:5" ht="15.75" x14ac:dyDescent="0.25">
      <c r="A2399" s="5" t="s">
        <v>22</v>
      </c>
      <c r="B2399" s="6" t="s">
        <v>2821</v>
      </c>
      <c r="C2399" s="5" t="s">
        <v>2827</v>
      </c>
      <c r="D2399" s="5" t="s">
        <v>2828</v>
      </c>
      <c r="E2399" s="2" t="s">
        <v>4473</v>
      </c>
    </row>
    <row r="2400" spans="1:5" ht="15.75" x14ac:dyDescent="0.25">
      <c r="A2400" s="5" t="s">
        <v>22</v>
      </c>
      <c r="B2400" s="6" t="s">
        <v>2821</v>
      </c>
      <c r="C2400" s="5" t="s">
        <v>2829</v>
      </c>
      <c r="D2400" s="5" t="s">
        <v>2830</v>
      </c>
      <c r="E2400" s="2" t="s">
        <v>4474</v>
      </c>
    </row>
    <row r="2402" spans="1:5" ht="15.75" x14ac:dyDescent="0.25">
      <c r="A2402" s="3"/>
    </row>
    <row r="2404" spans="1:5" ht="15.75" x14ac:dyDescent="0.25">
      <c r="A2404" s="5" t="s">
        <v>2831</v>
      </c>
      <c r="B2404" s="6" t="s">
        <v>2832</v>
      </c>
      <c r="C2404" s="5" t="s">
        <v>2833</v>
      </c>
      <c r="D2404" s="5"/>
      <c r="E2404" s="2" t="s">
        <v>4475</v>
      </c>
    </row>
    <row r="2405" spans="1:5" ht="15.75" x14ac:dyDescent="0.25">
      <c r="A2405" s="5" t="s">
        <v>2831</v>
      </c>
      <c r="B2405" s="6" t="s">
        <v>2834</v>
      </c>
      <c r="C2405" s="5" t="s">
        <v>2835</v>
      </c>
      <c r="D2405" s="5"/>
      <c r="E2405" s="2" t="s">
        <v>4476</v>
      </c>
    </row>
    <row r="2407" spans="1:5" ht="15.75" x14ac:dyDescent="0.25">
      <c r="A2407" s="5" t="s">
        <v>2831</v>
      </c>
      <c r="B2407" s="6" t="s">
        <v>2836</v>
      </c>
      <c r="C2407" s="5" t="s">
        <v>2837</v>
      </c>
      <c r="D2407" s="5"/>
      <c r="E2407" s="2" t="s">
        <v>4477</v>
      </c>
    </row>
    <row r="2409" spans="1:5" ht="15.75" x14ac:dyDescent="0.25">
      <c r="A2409" s="5" t="s">
        <v>2831</v>
      </c>
      <c r="B2409" s="6" t="s">
        <v>2838</v>
      </c>
      <c r="C2409" s="5" t="s">
        <v>2839</v>
      </c>
      <c r="D2409" s="5"/>
      <c r="E2409" s="2" t="s">
        <v>4478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ADMIN-5</dc:creator>
  <cp:lastModifiedBy>ADMIN-5</cp:lastModifiedBy>
  <dcterms:created xsi:type="dcterms:W3CDTF">2015-06-05T18:17:20Z</dcterms:created>
  <dcterms:modified xsi:type="dcterms:W3CDTF">2026-10-07T04:11:11Z</dcterms:modified>
</cp:coreProperties>
</file>