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Documents\JV\DISTANCE PROJECT\ExpressivePlatformer\"/>
    </mc:Choice>
  </mc:AlternateContent>
  <xr:revisionPtr revIDLastSave="0" documentId="13_ncr:1_{D53B392E-4015-4C72-8AF7-912F5577E225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Feedbacks" sheetId="1" r:id="rId1"/>
    <sheet name="Sons" sheetId="2" r:id="rId2"/>
    <sheet name="()" sheetId="3" r:id="rId3"/>
  </sheets>
  <calcPr calcId="0"/>
  <extLst>
    <ext uri="GoogleSheetsCustomDataVersion1">
      <go:sheetsCustomData xmlns:go="http://customooxmlschemas.google.com/" r:id="rId8" roundtripDataSignature="AMtx7miRW6KhZgQahX2Tf69xrCf2JCB7+A=="/>
    </ext>
  </extLst>
</workbook>
</file>

<file path=xl/sharedStrings.xml><?xml version="1.0" encoding="utf-8"?>
<sst xmlns="http://schemas.openxmlformats.org/spreadsheetml/2006/main" count="196" uniqueCount="98">
  <si>
    <t>TO-DO</t>
  </si>
  <si>
    <t>DOING</t>
  </si>
  <si>
    <t>DONE</t>
  </si>
  <si>
    <t>TO REWORK</t>
  </si>
  <si>
    <t>Liste des sons</t>
  </si>
  <si>
    <t>Feedbacks</t>
  </si>
  <si>
    <t>Animations ou FX graphique</t>
  </si>
  <si>
    <t>Sons</t>
  </si>
  <si>
    <t>Effets cinématiques</t>
  </si>
  <si>
    <t>IG</t>
  </si>
  <si>
    <t>Vibrations (L/R)</t>
  </si>
  <si>
    <t>Intitulé</t>
  </si>
  <si>
    <t>Condition(s) d'apparition</t>
  </si>
  <si>
    <t>Description</t>
  </si>
  <si>
    <t>Type</t>
  </si>
  <si>
    <t>Diégétique</t>
  </si>
  <si>
    <t>État</t>
  </si>
  <si>
    <t>Personnage</t>
  </si>
  <si>
    <t>Marche</t>
  </si>
  <si>
    <t>déclenché par joueur</t>
  </si>
  <si>
    <t>Ponctuel</t>
  </si>
  <si>
    <t>Done</t>
  </si>
  <si>
    <t>Saut</t>
  </si>
  <si>
    <t>Saut Mural</t>
  </si>
  <si>
    <t>Saut Double</t>
  </si>
  <si>
    <t>Dash</t>
  </si>
  <si>
    <t>Dash Qui Pousse</t>
  </si>
  <si>
    <t>Dash (???)</t>
  </si>
  <si>
    <t>Contact avec PNJ</t>
  </si>
  <si>
    <t>Tomber Trou</t>
  </si>
  <si>
    <t>Légende</t>
  </si>
  <si>
    <t>Animation de marche</t>
  </si>
  <si>
    <t>Bruit de pas sur bois</t>
  </si>
  <si>
    <t>x</t>
  </si>
  <si>
    <t>Non-nécessaire</t>
  </si>
  <si>
    <t>Anim saut + FX d'onde de choc (petit)</t>
  </si>
  <si>
    <t>woosh léger</t>
  </si>
  <si>
    <t>o</t>
  </si>
  <si>
    <t>Puissance de la vibration</t>
  </si>
  <si>
    <t>Anim saut + FX onde de choc (moyen)</t>
  </si>
  <si>
    <t>woosh léger (pitch)</t>
  </si>
  <si>
    <t>ScrShk</t>
  </si>
  <si>
    <t>Screen Shake</t>
  </si>
  <si>
    <t>Anim saut + FX onde de choc (grand)</t>
  </si>
  <si>
    <t>FrzFrm</t>
  </si>
  <si>
    <t>FreezeFrame</t>
  </si>
  <si>
    <t>FX traits + particule couleur perso + animation cape qui bouge</t>
  </si>
  <si>
    <t>souffle</t>
  </si>
  <si>
    <t>Dash qui pousse</t>
  </si>
  <si>
    <t>FX traits + particule couleur perso + animation cape qui bouge + onde de choc derrière perso</t>
  </si>
  <si>
    <t>souffle + reverb</t>
  </si>
  <si>
    <t>oo</t>
  </si>
  <si>
    <t>Dash blink</t>
  </si>
  <si>
    <t>teleportation + clignotement sprite + animation cape qui bouge</t>
  </si>
  <si>
    <t>son sharp avec effets</t>
  </si>
  <si>
    <t>Contact avec PnJ</t>
  </si>
  <si>
    <t>FX yeux qui s'illuminent selon couleur PNJ</t>
  </si>
  <si>
    <t>gong diffus</t>
  </si>
  <si>
    <t xml:space="preserve">Zoom Sur joueur </t>
  </si>
  <si>
    <t>Contact avec Outil de communication</t>
  </si>
  <si>
    <t xml:space="preserve">Personnage ferme yeux, reflet lumière sur tête </t>
  </si>
  <si>
    <t>???</t>
  </si>
  <si>
    <t>Mort du joueur</t>
  </si>
  <si>
    <t>Écran de fumée</t>
  </si>
  <si>
    <t>déchirement</t>
  </si>
  <si>
    <t>effet distortion sur écran</t>
  </si>
  <si>
    <t>Tomber au sol</t>
  </si>
  <si>
    <t>/</t>
  </si>
  <si>
    <t>un "tic" bref</t>
  </si>
  <si>
    <t>Spectre qui parle</t>
  </si>
  <si>
    <t>Gravite un peu (haut-en-bas ou +)</t>
  </si>
  <si>
    <t>voix de fantôme</t>
  </si>
  <si>
    <t>Tableau/Niveau</t>
  </si>
  <si>
    <t>Changement d'écran de tableau</t>
  </si>
  <si>
    <t>Effet de brume</t>
  </si>
  <si>
    <t>souffle de vent</t>
  </si>
  <si>
    <t>Changement d'écran de niveau</t>
  </si>
  <si>
    <t>Effet de brume plus long, fade sur écran noir</t>
  </si>
  <si>
    <t>Souffle vent + sub bass</t>
  </si>
  <si>
    <t>PNJs</t>
  </si>
  <si>
    <t xml:space="preserve">Apparition </t>
  </si>
  <si>
    <t>animation rapide du sprite qui devient transparent puis full</t>
  </si>
  <si>
    <t>Bruit de flamme + reverb</t>
  </si>
  <si>
    <t>Collisions</t>
  </si>
  <si>
    <t>Dash qui pousse VS tronc qui tombe</t>
  </si>
  <si>
    <t>Arbre qui rotate de vertical à horizontal (lentement) + particules quand touche le sol</t>
  </si>
  <si>
    <t>Chute objet lourd</t>
  </si>
  <si>
    <t>Dash qui pousse VS objet inaltérable</t>
  </si>
  <si>
    <t>Petit rebond du personnage</t>
  </si>
  <si>
    <t>bruit sourd</t>
  </si>
  <si>
    <t>UI</t>
  </si>
  <si>
    <t>Highlight</t>
  </si>
  <si>
    <t>Validate</t>
  </si>
  <si>
    <t>Idle Spectre</t>
  </si>
  <si>
    <t>Spectre</t>
  </si>
  <si>
    <t>Idle Perso</t>
  </si>
  <si>
    <t>Animation idle</t>
  </si>
  <si>
    <t>Disparition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</si>
</sst>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000000"/>
      <name val="Calibri"/>
    </font>
    <font>
      <sz val="10"/>
      <name val="Arial"/>
    </font>
    <font>
      <i/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rgb="FFFF9900"/>
      <name val="Arial"/>
    </font>
    <font>
      <sz val="10"/>
      <color rgb="FF76A5AF"/>
      <name val="Arial"/>
    </font>
  </fonts>
  <fills count="2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FFCCCC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  <fill>
      <patternFill patternType="solid">
        <fgColor theme="1" tint="0.499984740745262"/>
        <bgColor rgb="FFFFCCCC"/>
      </patternFill>
    </fill>
    <fill>
      <patternFill patternType="solid">
        <fgColor theme="1" tint="0.499984740745262"/>
        <bgColor rgb="FFD9E2F3"/>
      </patternFill>
    </fill>
    <fill>
      <patternFill patternType="solid">
        <fgColor theme="1" tint="0.499984740745262"/>
        <bgColor rgb="FFCCCCFF"/>
      </patternFill>
    </fill>
    <fill>
      <patternFill patternType="solid">
        <fgColor theme="1" tint="0.499984740745262"/>
        <bgColor rgb="FFE2EFD9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0" fillId="0" borderId="13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13" xfId="0" applyFont="1" applyBorder="1"/>
    <xf numFmtId="0" fontId="0" fillId="0" borderId="13" xfId="0" applyFont="1" applyBorder="1"/>
    <xf numFmtId="0" fontId="0" fillId="0" borderId="14" xfId="0" applyFont="1" applyBorder="1"/>
    <xf numFmtId="0" fontId="5" fillId="0" borderId="12" xfId="0" applyFont="1" applyBorder="1" applyAlignment="1">
      <alignment vertical="center"/>
    </xf>
    <xf numFmtId="0" fontId="0" fillId="0" borderId="12" xfId="0" applyFont="1" applyBorder="1"/>
    <xf numFmtId="0" fontId="2" fillId="0" borderId="13" xfId="0" applyFont="1" applyBorder="1" applyAlignment="1">
      <alignment vertical="center"/>
    </xf>
    <xf numFmtId="0" fontId="1" fillId="9" borderId="3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10" borderId="16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2" fillId="0" borderId="21" xfId="0" applyFont="1" applyBorder="1" applyAlignment="1">
      <alignment vertical="center"/>
    </xf>
    <xf numFmtId="0" fontId="0" fillId="0" borderId="22" xfId="0" applyFont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10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8" fillId="14" borderId="16" xfId="0" applyFont="1" applyFill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15" borderId="16" xfId="0" applyFont="1" applyFill="1" applyBorder="1" applyAlignment="1">
      <alignment horizontal="center"/>
    </xf>
    <xf numFmtId="0" fontId="3" fillId="16" borderId="16" xfId="0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8" borderId="16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0" borderId="15" xfId="0" applyFont="1" applyBorder="1"/>
  </cellXfs>
  <cellStyles count="1">
    <cellStyle name="Normal" xfId="0" builtinId="0"/>
  </cellStyles>
  <dxfs count="8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FF"/>
      </font>
      <fill>
        <patternFill patternType="solid">
          <fgColor rgb="FF7F7F7F"/>
          <bgColor rgb="FF7F7F7F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</font>
      <fill>
        <patternFill patternType="solid">
          <fgColor rgb="FFD0E0E3"/>
          <bgColor rgb="FFD0E0E3"/>
        </patternFill>
      </fill>
    </dxf>
    <dxf>
      <font>
        <b/>
      </font>
      <fill>
        <patternFill patternType="solid">
          <fgColor rgb="FFD9EAD3"/>
          <bgColor rgb="FFD9EAD3"/>
        </patternFill>
      </fill>
    </dxf>
    <dxf>
      <font>
        <b/>
      </font>
      <fill>
        <patternFill patternType="solid">
          <fgColor rgb="FFFCE5CD"/>
          <bgColor rgb="FFFCE5CD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B23" sqref="B23"/>
    </sheetView>
  </sheetViews>
  <sheetFormatPr baseColWidth="10" defaultColWidth="14.42578125" defaultRowHeight="15" customHeight="1" x14ac:dyDescent="0.2"/>
  <cols>
    <col min="1" max="1" width="20.85546875" customWidth="1"/>
    <col min="2" max="2" width="44.5703125" customWidth="1"/>
    <col min="3" max="3" width="78.28515625" customWidth="1"/>
    <col min="4" max="4" width="21.5703125" customWidth="1"/>
    <col min="5" max="5" width="25.85546875" customWidth="1"/>
    <col min="6" max="6" width="11.7109375" customWidth="1"/>
    <col min="7" max="7" width="11" customWidth="1"/>
    <col min="8" max="8" width="15.140625" customWidth="1"/>
    <col min="9" max="9" width="10" customWidth="1"/>
    <col min="10" max="10" width="24.140625" customWidth="1"/>
    <col min="11" max="26" width="14.42578125" customWidth="1"/>
  </cols>
  <sheetData>
    <row r="1" spans="1:26" ht="15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10" t="s">
        <v>5</v>
      </c>
      <c r="C3" s="12" t="s">
        <v>6</v>
      </c>
      <c r="D3" s="13" t="s">
        <v>7</v>
      </c>
      <c r="E3" s="14" t="s">
        <v>8</v>
      </c>
      <c r="F3" s="82" t="s">
        <v>10</v>
      </c>
      <c r="G3" s="83"/>
      <c r="H3" s="41" t="s">
        <v>16</v>
      </c>
      <c r="I3" s="42" t="s">
        <v>30</v>
      </c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43" t="s">
        <v>17</v>
      </c>
      <c r="B4" s="44" t="s">
        <v>18</v>
      </c>
      <c r="C4" s="45" t="s">
        <v>31</v>
      </c>
      <c r="D4" s="46" t="s">
        <v>32</v>
      </c>
      <c r="E4" s="47" t="s">
        <v>33</v>
      </c>
      <c r="F4" s="48" t="s">
        <v>33</v>
      </c>
      <c r="G4" s="48" t="s">
        <v>33</v>
      </c>
      <c r="H4" s="49" t="s">
        <v>2</v>
      </c>
      <c r="I4" s="50" t="s">
        <v>33</v>
      </c>
      <c r="J4" s="44" t="s">
        <v>34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1"/>
      <c r="B5" s="44" t="s">
        <v>22</v>
      </c>
      <c r="C5" s="45" t="s">
        <v>35</v>
      </c>
      <c r="D5" s="52" t="s">
        <v>36</v>
      </c>
      <c r="E5" s="47" t="s">
        <v>33</v>
      </c>
      <c r="F5" s="48" t="s">
        <v>33</v>
      </c>
      <c r="G5" s="48" t="s">
        <v>33</v>
      </c>
      <c r="H5" s="49" t="s">
        <v>1</v>
      </c>
      <c r="I5" s="50" t="s">
        <v>37</v>
      </c>
      <c r="J5" s="44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51"/>
      <c r="B6" s="44" t="s">
        <v>23</v>
      </c>
      <c r="C6" s="45" t="s">
        <v>39</v>
      </c>
      <c r="D6" s="52" t="s">
        <v>40</v>
      </c>
      <c r="E6" s="47" t="s">
        <v>33</v>
      </c>
      <c r="F6" s="48" t="s">
        <v>33</v>
      </c>
      <c r="G6" s="48" t="s">
        <v>33</v>
      </c>
      <c r="H6" s="49" t="s">
        <v>1</v>
      </c>
      <c r="I6" s="50" t="s">
        <v>41</v>
      </c>
      <c r="J6" s="44" t="s">
        <v>42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51"/>
      <c r="B7" s="44" t="s">
        <v>24</v>
      </c>
      <c r="C7" s="45" t="s">
        <v>43</v>
      </c>
      <c r="D7" s="52" t="s">
        <v>40</v>
      </c>
      <c r="E7" s="47" t="s">
        <v>33</v>
      </c>
      <c r="F7" s="48" t="s">
        <v>33</v>
      </c>
      <c r="G7" s="48" t="s">
        <v>33</v>
      </c>
      <c r="H7" s="49" t="s">
        <v>1</v>
      </c>
      <c r="I7" s="50" t="s">
        <v>44</v>
      </c>
      <c r="J7" s="44" t="s">
        <v>45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1"/>
      <c r="B8" s="44" t="s">
        <v>25</v>
      </c>
      <c r="C8" s="45" t="s">
        <v>46</v>
      </c>
      <c r="D8" s="52" t="s">
        <v>47</v>
      </c>
      <c r="E8" s="47" t="s">
        <v>41</v>
      </c>
      <c r="F8" s="48" t="s">
        <v>33</v>
      </c>
      <c r="G8" s="48" t="s">
        <v>37</v>
      </c>
      <c r="H8" s="49" t="s">
        <v>1</v>
      </c>
      <c r="I8" s="57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1"/>
      <c r="B9" s="44" t="s">
        <v>48</v>
      </c>
      <c r="C9" s="45" t="s">
        <v>49</v>
      </c>
      <c r="D9" s="52" t="s">
        <v>50</v>
      </c>
      <c r="E9" s="47" t="s">
        <v>41</v>
      </c>
      <c r="F9" s="48" t="s">
        <v>33</v>
      </c>
      <c r="G9" s="48" t="s">
        <v>51</v>
      </c>
      <c r="H9" s="49" t="s">
        <v>1</v>
      </c>
      <c r="I9" s="58"/>
      <c r="J9" s="9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51"/>
      <c r="B10" s="59" t="s">
        <v>52</v>
      </c>
      <c r="C10" s="60" t="s">
        <v>53</v>
      </c>
      <c r="D10" s="52" t="s">
        <v>54</v>
      </c>
      <c r="E10" s="61" t="s">
        <v>33</v>
      </c>
      <c r="F10" s="48" t="s">
        <v>33</v>
      </c>
      <c r="G10" s="62" t="s">
        <v>33</v>
      </c>
      <c r="H10" s="49" t="s">
        <v>0</v>
      </c>
      <c r="I10" s="63"/>
      <c r="J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51"/>
      <c r="B11" s="44" t="s">
        <v>55</v>
      </c>
      <c r="C11" s="45" t="s">
        <v>56</v>
      </c>
      <c r="D11" s="52" t="s">
        <v>57</v>
      </c>
      <c r="E11" s="47" t="s">
        <v>58</v>
      </c>
      <c r="F11" s="48" t="s">
        <v>33</v>
      </c>
      <c r="G11" s="48" t="s">
        <v>33</v>
      </c>
      <c r="H11" s="49" t="s">
        <v>0</v>
      </c>
      <c r="I11" s="64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51"/>
      <c r="B12" s="65" t="s">
        <v>59</v>
      </c>
      <c r="C12" s="72" t="s">
        <v>60</v>
      </c>
      <c r="D12" s="73" t="s">
        <v>61</v>
      </c>
      <c r="E12" s="74" t="s">
        <v>58</v>
      </c>
      <c r="F12" s="75" t="s">
        <v>33</v>
      </c>
      <c r="G12" s="75" t="s">
        <v>33</v>
      </c>
      <c r="H12" s="76"/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1"/>
      <c r="B13" s="44" t="s">
        <v>62</v>
      </c>
      <c r="C13" s="60" t="s">
        <v>63</v>
      </c>
      <c r="D13" s="52" t="s">
        <v>64</v>
      </c>
      <c r="E13" s="47" t="s">
        <v>65</v>
      </c>
      <c r="F13" s="48" t="s">
        <v>51</v>
      </c>
      <c r="G13" s="48" t="s">
        <v>33</v>
      </c>
      <c r="H13" s="49" t="s">
        <v>1</v>
      </c>
      <c r="I13" s="9"/>
      <c r="J13" s="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51"/>
      <c r="B14" s="44" t="s">
        <v>66</v>
      </c>
      <c r="C14" s="60" t="s">
        <v>67</v>
      </c>
      <c r="D14" s="46" t="s">
        <v>68</v>
      </c>
      <c r="E14" s="47" t="s">
        <v>33</v>
      </c>
      <c r="F14" s="48" t="s">
        <v>33</v>
      </c>
      <c r="G14" s="48" t="s">
        <v>37</v>
      </c>
      <c r="H14" s="49" t="s">
        <v>2</v>
      </c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51"/>
      <c r="B15" s="77" t="s">
        <v>95</v>
      </c>
      <c r="C15" s="78" t="s">
        <v>96</v>
      </c>
      <c r="D15" s="80" t="s">
        <v>33</v>
      </c>
      <c r="E15" s="81" t="s">
        <v>33</v>
      </c>
      <c r="F15" s="79" t="s">
        <v>33</v>
      </c>
      <c r="G15" s="79" t="s">
        <v>33</v>
      </c>
      <c r="H15" s="66" t="s">
        <v>3</v>
      </c>
      <c r="I15" s="9"/>
      <c r="J15" s="9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51" t="s">
        <v>94</v>
      </c>
      <c r="B16" s="77" t="s">
        <v>93</v>
      </c>
      <c r="C16" s="45" t="s">
        <v>96</v>
      </c>
      <c r="D16" s="46" t="s">
        <v>33</v>
      </c>
      <c r="E16" s="47" t="s">
        <v>33</v>
      </c>
      <c r="F16" s="48" t="s">
        <v>33</v>
      </c>
      <c r="G16" s="48" t="s">
        <v>33</v>
      </c>
      <c r="H16" s="49" t="s">
        <v>1</v>
      </c>
      <c r="I16" s="9"/>
      <c r="J16" s="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51"/>
      <c r="B17" s="59" t="s">
        <v>69</v>
      </c>
      <c r="C17" s="68" t="s">
        <v>70</v>
      </c>
      <c r="D17" s="69" t="s">
        <v>71</v>
      </c>
      <c r="E17" s="70" t="s">
        <v>33</v>
      </c>
      <c r="F17" s="62" t="s">
        <v>33</v>
      </c>
      <c r="G17" s="62" t="s">
        <v>33</v>
      </c>
      <c r="H17" s="66" t="s">
        <v>0</v>
      </c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51" t="s">
        <v>72</v>
      </c>
      <c r="B18" s="44" t="s">
        <v>73</v>
      </c>
      <c r="C18" s="45" t="s">
        <v>74</v>
      </c>
      <c r="D18" s="52" t="s">
        <v>75</v>
      </c>
      <c r="E18" s="47" t="s">
        <v>33</v>
      </c>
      <c r="F18" s="48" t="s">
        <v>33</v>
      </c>
      <c r="G18" s="48" t="s">
        <v>37</v>
      </c>
      <c r="H18" s="49" t="s">
        <v>1</v>
      </c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51"/>
      <c r="B19" s="44" t="s">
        <v>76</v>
      </c>
      <c r="C19" s="45" t="s">
        <v>77</v>
      </c>
      <c r="D19" s="52" t="s">
        <v>78</v>
      </c>
      <c r="E19" s="47" t="s">
        <v>33</v>
      </c>
      <c r="F19" s="48" t="s">
        <v>33</v>
      </c>
      <c r="G19" s="48" t="s">
        <v>33</v>
      </c>
      <c r="H19" s="49" t="s">
        <v>1</v>
      </c>
      <c r="I19" s="9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1"/>
      <c r="B20" s="44"/>
      <c r="C20" s="45"/>
      <c r="D20" s="46"/>
      <c r="E20" s="47"/>
      <c r="F20" s="48"/>
      <c r="G20" s="48"/>
      <c r="H20" s="49"/>
      <c r="I20" s="9"/>
      <c r="J20" s="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51" t="s">
        <v>79</v>
      </c>
      <c r="B21" s="44" t="s">
        <v>80</v>
      </c>
      <c r="C21" s="45" t="s">
        <v>81</v>
      </c>
      <c r="D21" s="46" t="s">
        <v>82</v>
      </c>
      <c r="E21" s="47" t="s">
        <v>33</v>
      </c>
      <c r="F21" s="48" t="s">
        <v>33</v>
      </c>
      <c r="G21" s="48" t="s">
        <v>33</v>
      </c>
      <c r="H21" s="49" t="s">
        <v>0</v>
      </c>
      <c r="I21" s="9"/>
      <c r="J21" s="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51"/>
      <c r="B22" s="44" t="s">
        <v>97</v>
      </c>
      <c r="C22" s="45"/>
      <c r="D22" s="46"/>
      <c r="E22" s="47"/>
      <c r="F22" s="48"/>
      <c r="G22" s="48"/>
      <c r="H22" s="49"/>
      <c r="I22" s="9"/>
      <c r="J22" s="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51" t="s">
        <v>83</v>
      </c>
      <c r="B23" s="44" t="s">
        <v>84</v>
      </c>
      <c r="C23" s="45" t="s">
        <v>85</v>
      </c>
      <c r="D23" s="46" t="s">
        <v>86</v>
      </c>
      <c r="E23" s="47" t="s">
        <v>41</v>
      </c>
      <c r="F23" s="48" t="s">
        <v>33</v>
      </c>
      <c r="G23" s="62" t="s">
        <v>51</v>
      </c>
      <c r="H23" s="49" t="s">
        <v>0</v>
      </c>
      <c r="I23" s="9"/>
      <c r="J23" s="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1"/>
      <c r="B24" s="44" t="s">
        <v>87</v>
      </c>
      <c r="C24" s="45" t="s">
        <v>88</v>
      </c>
      <c r="D24" s="52" t="s">
        <v>89</v>
      </c>
      <c r="E24" s="47" t="s">
        <v>41</v>
      </c>
      <c r="F24" s="48" t="s">
        <v>37</v>
      </c>
      <c r="G24" s="48" t="s">
        <v>33</v>
      </c>
      <c r="H24" s="49" t="s">
        <v>0</v>
      </c>
      <c r="I24" s="8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1"/>
      <c r="B25" s="44"/>
      <c r="C25" s="45"/>
      <c r="D25" s="46"/>
      <c r="E25" s="47"/>
      <c r="F25" s="48"/>
      <c r="G25" s="48"/>
      <c r="H25" s="4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7" t="s">
        <v>90</v>
      </c>
      <c r="B26" s="59" t="s">
        <v>91</v>
      </c>
      <c r="C26" s="45"/>
      <c r="D26" s="46"/>
      <c r="E26" s="47"/>
      <c r="F26" s="62" t="s">
        <v>33</v>
      </c>
      <c r="G26" s="62" t="s">
        <v>33</v>
      </c>
      <c r="H26" s="49" t="s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59" t="s">
        <v>92</v>
      </c>
      <c r="C27" s="68"/>
      <c r="D27" s="69"/>
      <c r="E27" s="70"/>
      <c r="F27" s="62" t="s">
        <v>33</v>
      </c>
      <c r="G27" s="62" t="s">
        <v>37</v>
      </c>
      <c r="H27" s="49" t="s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7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F3:G3"/>
  </mergeCells>
  <conditionalFormatting sqref="H4:H5">
    <cfRule type="containsText" dxfId="87" priority="5" operator="containsText" text="TO-DO">
      <formula>NOT(ISERROR(SEARCH(("TO-DO"),(H4))))</formula>
    </cfRule>
  </conditionalFormatting>
  <conditionalFormatting sqref="H4:H5">
    <cfRule type="containsText" dxfId="86" priority="6" operator="containsText" text="DOING">
      <formula>NOT(ISERROR(SEARCH(("DOING"),(H4))))</formula>
    </cfRule>
  </conditionalFormatting>
  <conditionalFormatting sqref="H4:H5">
    <cfRule type="containsText" dxfId="85" priority="7" operator="containsText" text="DONE">
      <formula>NOT(ISERROR(SEARCH(("DONE"),(H4))))</formula>
    </cfRule>
  </conditionalFormatting>
  <conditionalFormatting sqref="H4:H5">
    <cfRule type="containsText" dxfId="84" priority="8" operator="containsText" text="TO REWORK">
      <formula>NOT(ISERROR(SEARCH(("TO REWORK"),(H4))))</formula>
    </cfRule>
  </conditionalFormatting>
  <conditionalFormatting sqref="H6">
    <cfRule type="containsText" dxfId="83" priority="9" operator="containsText" text="TO-DO">
      <formula>NOT(ISERROR(SEARCH(("TO-DO"),(H6))))</formula>
    </cfRule>
  </conditionalFormatting>
  <conditionalFormatting sqref="H6">
    <cfRule type="containsText" dxfId="82" priority="10" operator="containsText" text="DOING">
      <formula>NOT(ISERROR(SEARCH(("DOING"),(H6))))</formula>
    </cfRule>
  </conditionalFormatting>
  <conditionalFormatting sqref="H6">
    <cfRule type="containsText" dxfId="81" priority="11" operator="containsText" text="DONE">
      <formula>NOT(ISERROR(SEARCH(("DONE"),(H6))))</formula>
    </cfRule>
  </conditionalFormatting>
  <conditionalFormatting sqref="H6">
    <cfRule type="containsText" dxfId="80" priority="12" operator="containsText" text="TO REWORK">
      <formula>NOT(ISERROR(SEARCH(("TO REWORK"),(H6))))</formula>
    </cfRule>
  </conditionalFormatting>
  <conditionalFormatting sqref="H7">
    <cfRule type="containsText" dxfId="79" priority="13" operator="containsText" text="TO-DO">
      <formula>NOT(ISERROR(SEARCH(("TO-DO"),(H7))))</formula>
    </cfRule>
  </conditionalFormatting>
  <conditionalFormatting sqref="H7">
    <cfRule type="containsText" dxfId="78" priority="14" operator="containsText" text="DOING">
      <formula>NOT(ISERROR(SEARCH(("DOING"),(H7))))</formula>
    </cfRule>
  </conditionalFormatting>
  <conditionalFormatting sqref="H7">
    <cfRule type="containsText" dxfId="77" priority="15" operator="containsText" text="DONE">
      <formula>NOT(ISERROR(SEARCH(("DONE"),(H7))))</formula>
    </cfRule>
  </conditionalFormatting>
  <conditionalFormatting sqref="H7">
    <cfRule type="containsText" dxfId="76" priority="16" operator="containsText" text="TO REWORK">
      <formula>NOT(ISERROR(SEARCH(("TO REWORK"),(H7))))</formula>
    </cfRule>
  </conditionalFormatting>
  <conditionalFormatting sqref="H8">
    <cfRule type="containsText" dxfId="75" priority="17" operator="containsText" text="TO-DO">
      <formula>NOT(ISERROR(SEARCH(("TO-DO"),(H8))))</formula>
    </cfRule>
  </conditionalFormatting>
  <conditionalFormatting sqref="H8">
    <cfRule type="containsText" dxfId="74" priority="18" operator="containsText" text="DOING">
      <formula>NOT(ISERROR(SEARCH(("DOING"),(H8))))</formula>
    </cfRule>
  </conditionalFormatting>
  <conditionalFormatting sqref="H8">
    <cfRule type="containsText" dxfId="73" priority="19" operator="containsText" text="DONE">
      <formula>NOT(ISERROR(SEARCH(("DONE"),(H8))))</formula>
    </cfRule>
  </conditionalFormatting>
  <conditionalFormatting sqref="H8">
    <cfRule type="containsText" dxfId="72" priority="20" operator="containsText" text="TO REWORK">
      <formula>NOT(ISERROR(SEARCH(("TO REWORK"),(H8))))</formula>
    </cfRule>
  </conditionalFormatting>
  <conditionalFormatting sqref="H9">
    <cfRule type="containsText" dxfId="71" priority="21" operator="containsText" text="TO-DO">
      <formula>NOT(ISERROR(SEARCH(("TO-DO"),(H9))))</formula>
    </cfRule>
  </conditionalFormatting>
  <conditionalFormatting sqref="H9">
    <cfRule type="containsText" dxfId="70" priority="22" operator="containsText" text="DOING">
      <formula>NOT(ISERROR(SEARCH(("DOING"),(H9))))</formula>
    </cfRule>
  </conditionalFormatting>
  <conditionalFormatting sqref="H9">
    <cfRule type="containsText" dxfId="69" priority="23" operator="containsText" text="DONE">
      <formula>NOT(ISERROR(SEARCH(("DONE"),(H9))))</formula>
    </cfRule>
  </conditionalFormatting>
  <conditionalFormatting sqref="H9">
    <cfRule type="containsText" dxfId="68" priority="24" operator="containsText" text="TO REWORK">
      <formula>NOT(ISERROR(SEARCH(("TO REWORK"),(H9))))</formula>
    </cfRule>
  </conditionalFormatting>
  <conditionalFormatting sqref="H10">
    <cfRule type="containsText" dxfId="67" priority="25" operator="containsText" text="TO-DO">
      <formula>NOT(ISERROR(SEARCH(("TO-DO"),(H10))))</formula>
    </cfRule>
  </conditionalFormatting>
  <conditionalFormatting sqref="H10">
    <cfRule type="containsText" dxfId="66" priority="26" operator="containsText" text="DOING">
      <formula>NOT(ISERROR(SEARCH(("DOING"),(H10))))</formula>
    </cfRule>
  </conditionalFormatting>
  <conditionalFormatting sqref="H10">
    <cfRule type="containsText" dxfId="65" priority="27" operator="containsText" text="DONE">
      <formula>NOT(ISERROR(SEARCH(("DONE"),(H10))))</formula>
    </cfRule>
  </conditionalFormatting>
  <conditionalFormatting sqref="H10">
    <cfRule type="containsText" dxfId="64" priority="28" operator="containsText" text="TO REWORK">
      <formula>NOT(ISERROR(SEARCH(("TO REWORK"),(H10))))</formula>
    </cfRule>
  </conditionalFormatting>
  <conditionalFormatting sqref="H11">
    <cfRule type="containsText" dxfId="63" priority="29" operator="containsText" text="TO-DO">
      <formula>NOT(ISERROR(SEARCH(("TO-DO"),(H11))))</formula>
    </cfRule>
  </conditionalFormatting>
  <conditionalFormatting sqref="H11">
    <cfRule type="containsText" dxfId="62" priority="30" operator="containsText" text="DOING">
      <formula>NOT(ISERROR(SEARCH(("DOING"),(H11))))</formula>
    </cfRule>
  </conditionalFormatting>
  <conditionalFormatting sqref="H11">
    <cfRule type="containsText" dxfId="61" priority="31" operator="containsText" text="DONE">
      <formula>NOT(ISERROR(SEARCH(("DONE"),(H11))))</formula>
    </cfRule>
  </conditionalFormatting>
  <conditionalFormatting sqref="H11">
    <cfRule type="containsText" dxfId="60" priority="32" operator="containsText" text="TO REWORK">
      <formula>NOT(ISERROR(SEARCH(("TO REWORK"),(H11))))</formula>
    </cfRule>
  </conditionalFormatting>
  <conditionalFormatting sqref="H12">
    <cfRule type="containsText" dxfId="59" priority="33" operator="containsText" text="TO-DO">
      <formula>NOT(ISERROR(SEARCH(("TO-DO"),(H12))))</formula>
    </cfRule>
  </conditionalFormatting>
  <conditionalFormatting sqref="H12">
    <cfRule type="containsText" dxfId="58" priority="34" operator="containsText" text="DOING">
      <formula>NOT(ISERROR(SEARCH(("DOING"),(H12))))</formula>
    </cfRule>
  </conditionalFormatting>
  <conditionalFormatting sqref="H12">
    <cfRule type="containsText" dxfId="57" priority="35" operator="containsText" text="DONE">
      <formula>NOT(ISERROR(SEARCH(("DONE"),(H12))))</formula>
    </cfRule>
  </conditionalFormatting>
  <conditionalFormatting sqref="H12">
    <cfRule type="containsText" dxfId="56" priority="36" operator="containsText" text="TO REWORK">
      <formula>NOT(ISERROR(SEARCH(("TO REWORK"),(H12))))</formula>
    </cfRule>
  </conditionalFormatting>
  <conditionalFormatting sqref="H13">
    <cfRule type="containsText" dxfId="55" priority="37" operator="containsText" text="TO-DO">
      <formula>NOT(ISERROR(SEARCH(("TO-DO"),(H13))))</formula>
    </cfRule>
  </conditionalFormatting>
  <conditionalFormatting sqref="H13">
    <cfRule type="containsText" dxfId="54" priority="38" operator="containsText" text="DOING">
      <formula>NOT(ISERROR(SEARCH(("DOING"),(H13))))</formula>
    </cfRule>
  </conditionalFormatting>
  <conditionalFormatting sqref="H13">
    <cfRule type="containsText" dxfId="53" priority="39" operator="containsText" text="DONE">
      <formula>NOT(ISERROR(SEARCH(("DONE"),(H13))))</formula>
    </cfRule>
  </conditionalFormatting>
  <conditionalFormatting sqref="H13">
    <cfRule type="containsText" dxfId="52" priority="40" operator="containsText" text="TO REWORK">
      <formula>NOT(ISERROR(SEARCH(("TO REWORK"),(H13))))</formula>
    </cfRule>
  </conditionalFormatting>
  <conditionalFormatting sqref="H14">
    <cfRule type="containsText" dxfId="51" priority="41" operator="containsText" text="TO-DO">
      <formula>NOT(ISERROR(SEARCH(("TO-DO"),(H14))))</formula>
    </cfRule>
  </conditionalFormatting>
  <conditionalFormatting sqref="H14">
    <cfRule type="containsText" dxfId="50" priority="42" operator="containsText" text="DOING">
      <formula>NOT(ISERROR(SEARCH(("DOING"),(H14))))</formula>
    </cfRule>
  </conditionalFormatting>
  <conditionalFormatting sqref="H14">
    <cfRule type="containsText" dxfId="49" priority="43" operator="containsText" text="DONE">
      <formula>NOT(ISERROR(SEARCH(("DONE"),(H14))))</formula>
    </cfRule>
  </conditionalFormatting>
  <conditionalFormatting sqref="H14">
    <cfRule type="containsText" dxfId="48" priority="44" operator="containsText" text="TO REWORK">
      <formula>NOT(ISERROR(SEARCH(("TO REWORK"),(H14))))</formula>
    </cfRule>
  </conditionalFormatting>
  <conditionalFormatting sqref="H15">
    <cfRule type="containsText" dxfId="47" priority="45" operator="containsText" text="TO-DO">
      <formula>NOT(ISERROR(SEARCH(("TO-DO"),(H15))))</formula>
    </cfRule>
  </conditionalFormatting>
  <conditionalFormatting sqref="H15">
    <cfRule type="containsText" dxfId="46" priority="46" operator="containsText" text="DOING">
      <formula>NOT(ISERROR(SEARCH(("DOING"),(H15))))</formula>
    </cfRule>
  </conditionalFormatting>
  <conditionalFormatting sqref="H15">
    <cfRule type="containsText" dxfId="45" priority="47" operator="containsText" text="DONE">
      <formula>NOT(ISERROR(SEARCH(("DONE"),(H15))))</formula>
    </cfRule>
  </conditionalFormatting>
  <conditionalFormatting sqref="H15">
    <cfRule type="containsText" dxfId="44" priority="48" operator="containsText" text="TO REWORK">
      <formula>NOT(ISERROR(SEARCH(("TO REWORK"),(H15))))</formula>
    </cfRule>
  </conditionalFormatting>
  <conditionalFormatting sqref="H16">
    <cfRule type="containsText" dxfId="43" priority="49" operator="containsText" text="TO-DO">
      <formula>NOT(ISERROR(SEARCH(("TO-DO"),(H16))))</formula>
    </cfRule>
  </conditionalFormatting>
  <conditionalFormatting sqref="H16">
    <cfRule type="containsText" dxfId="42" priority="50" operator="containsText" text="DOING">
      <formula>NOT(ISERROR(SEARCH(("DOING"),(H16))))</formula>
    </cfRule>
  </conditionalFormatting>
  <conditionalFormatting sqref="H16">
    <cfRule type="containsText" dxfId="41" priority="51" operator="containsText" text="DONE">
      <formula>NOT(ISERROR(SEARCH(("DONE"),(H16))))</formula>
    </cfRule>
  </conditionalFormatting>
  <conditionalFormatting sqref="H16">
    <cfRule type="containsText" dxfId="40" priority="52" operator="containsText" text="TO REWORK">
      <formula>NOT(ISERROR(SEARCH(("TO REWORK"),(H16))))</formula>
    </cfRule>
  </conditionalFormatting>
  <conditionalFormatting sqref="H18">
    <cfRule type="containsText" dxfId="39" priority="57" operator="containsText" text="TO-DO">
      <formula>NOT(ISERROR(SEARCH(("TO-DO"),(H18))))</formula>
    </cfRule>
  </conditionalFormatting>
  <conditionalFormatting sqref="H18">
    <cfRule type="containsText" dxfId="38" priority="58" operator="containsText" text="DOING">
      <formula>NOT(ISERROR(SEARCH(("DOING"),(H18))))</formula>
    </cfRule>
  </conditionalFormatting>
  <conditionalFormatting sqref="H18">
    <cfRule type="containsText" dxfId="37" priority="59" operator="containsText" text="DONE">
      <formula>NOT(ISERROR(SEARCH(("DONE"),(H18))))</formula>
    </cfRule>
  </conditionalFormatting>
  <conditionalFormatting sqref="H18">
    <cfRule type="containsText" dxfId="36" priority="60" operator="containsText" text="TO REWORK">
      <formula>NOT(ISERROR(SEARCH(("TO REWORK"),(H18))))</formula>
    </cfRule>
  </conditionalFormatting>
  <conditionalFormatting sqref="H19">
    <cfRule type="containsText" dxfId="35" priority="61" operator="containsText" text="TO-DO">
      <formula>NOT(ISERROR(SEARCH(("TO-DO"),(H19))))</formula>
    </cfRule>
  </conditionalFormatting>
  <conditionalFormatting sqref="H19">
    <cfRule type="containsText" dxfId="34" priority="62" operator="containsText" text="DOING">
      <formula>NOT(ISERROR(SEARCH(("DOING"),(H19))))</formula>
    </cfRule>
  </conditionalFormatting>
  <conditionalFormatting sqref="H19">
    <cfRule type="containsText" dxfId="33" priority="63" operator="containsText" text="DONE">
      <formula>NOT(ISERROR(SEARCH(("DONE"),(H19))))</formula>
    </cfRule>
  </conditionalFormatting>
  <conditionalFormatting sqref="H19">
    <cfRule type="containsText" dxfId="32" priority="64" operator="containsText" text="TO REWORK">
      <formula>NOT(ISERROR(SEARCH(("TO REWORK"),(H19))))</formula>
    </cfRule>
  </conditionalFormatting>
  <conditionalFormatting sqref="H20">
    <cfRule type="containsText" dxfId="31" priority="65" operator="containsText" text="TO-DO">
      <formula>NOT(ISERROR(SEARCH(("TO-DO"),(H20))))</formula>
    </cfRule>
  </conditionalFormatting>
  <conditionalFormatting sqref="H20">
    <cfRule type="containsText" dxfId="30" priority="66" operator="containsText" text="DOING">
      <formula>NOT(ISERROR(SEARCH(("DOING"),(H20))))</formula>
    </cfRule>
  </conditionalFormatting>
  <conditionalFormatting sqref="H20">
    <cfRule type="containsText" dxfId="29" priority="67" operator="containsText" text="DONE">
      <formula>NOT(ISERROR(SEARCH(("DONE"),(H20))))</formula>
    </cfRule>
  </conditionalFormatting>
  <conditionalFormatting sqref="H20">
    <cfRule type="containsText" dxfId="28" priority="68" operator="containsText" text="TO REWORK">
      <formula>NOT(ISERROR(SEARCH(("TO REWORK"),(H20))))</formula>
    </cfRule>
  </conditionalFormatting>
  <conditionalFormatting sqref="H21">
    <cfRule type="containsText" dxfId="27" priority="69" operator="containsText" text="TO-DO">
      <formula>NOT(ISERROR(SEARCH(("TO-DO"),(H21))))</formula>
    </cfRule>
  </conditionalFormatting>
  <conditionalFormatting sqref="H21">
    <cfRule type="containsText" dxfId="26" priority="70" operator="containsText" text="DOING">
      <formula>NOT(ISERROR(SEARCH(("DOING"),(H21))))</formula>
    </cfRule>
  </conditionalFormatting>
  <conditionalFormatting sqref="H21">
    <cfRule type="containsText" dxfId="25" priority="71" operator="containsText" text="DONE">
      <formula>NOT(ISERROR(SEARCH(("DONE"),(H21))))</formula>
    </cfRule>
  </conditionalFormatting>
  <conditionalFormatting sqref="H21">
    <cfRule type="containsText" dxfId="24" priority="72" operator="containsText" text="TO REWORK">
      <formula>NOT(ISERROR(SEARCH(("TO REWORK"),(H21))))</formula>
    </cfRule>
  </conditionalFormatting>
  <conditionalFormatting sqref="H22">
    <cfRule type="containsText" dxfId="19" priority="77" operator="containsText" text="TO-DO">
      <formula>NOT(ISERROR(SEARCH(("TO-DO"),(H22))))</formula>
    </cfRule>
  </conditionalFormatting>
  <conditionalFormatting sqref="H22">
    <cfRule type="containsText" dxfId="18" priority="78" operator="containsText" text="DOING">
      <formula>NOT(ISERROR(SEARCH(("DOING"),(H22))))</formula>
    </cfRule>
  </conditionalFormatting>
  <conditionalFormatting sqref="H22">
    <cfRule type="containsText" dxfId="17" priority="79" operator="containsText" text="DONE">
      <formula>NOT(ISERROR(SEARCH(("DONE"),(H22))))</formula>
    </cfRule>
  </conditionalFormatting>
  <conditionalFormatting sqref="H22">
    <cfRule type="containsText" dxfId="16" priority="80" operator="containsText" text="TO REWORK">
      <formula>NOT(ISERROR(SEARCH(("TO REWORK"),(H22))))</formula>
    </cfRule>
  </conditionalFormatting>
  <conditionalFormatting sqref="H23">
    <cfRule type="containsText" dxfId="15" priority="81" operator="containsText" text="TO-DO">
      <formula>NOT(ISERROR(SEARCH(("TO-DO"),(H23))))</formula>
    </cfRule>
  </conditionalFormatting>
  <conditionalFormatting sqref="H23">
    <cfRule type="containsText" dxfId="14" priority="82" operator="containsText" text="DOING">
      <formula>NOT(ISERROR(SEARCH(("DOING"),(H23))))</formula>
    </cfRule>
  </conditionalFormatting>
  <conditionalFormatting sqref="H23">
    <cfRule type="containsText" dxfId="13" priority="83" operator="containsText" text="DONE">
      <formula>NOT(ISERROR(SEARCH(("DONE"),(H23))))</formula>
    </cfRule>
  </conditionalFormatting>
  <conditionalFormatting sqref="H23">
    <cfRule type="containsText" dxfId="12" priority="84" operator="containsText" text="TO REWORK">
      <formula>NOT(ISERROR(SEARCH(("TO REWORK"),(H23))))</formula>
    </cfRule>
  </conditionalFormatting>
  <conditionalFormatting sqref="H24 H26:H27">
    <cfRule type="containsText" dxfId="11" priority="85" operator="containsText" text="TO-DO">
      <formula>NOT(ISERROR(SEARCH(("TO-DO"),(H24))))</formula>
    </cfRule>
  </conditionalFormatting>
  <conditionalFormatting sqref="H24 H26:H27">
    <cfRule type="containsText" dxfId="10" priority="86" operator="containsText" text="DOING">
      <formula>NOT(ISERROR(SEARCH(("DOING"),(H24))))</formula>
    </cfRule>
  </conditionalFormatting>
  <conditionalFormatting sqref="H24 H26:H27">
    <cfRule type="containsText" dxfId="9" priority="87" operator="containsText" text="DONE">
      <formula>NOT(ISERROR(SEARCH(("DONE"),(H24))))</formula>
    </cfRule>
  </conditionalFormatting>
  <conditionalFormatting sqref="H24 H26:H27">
    <cfRule type="containsText" dxfId="8" priority="88" operator="containsText" text="TO REWORK">
      <formula>NOT(ISERROR(SEARCH(("TO REWORK"),(H24))))</formula>
    </cfRule>
  </conditionalFormatting>
  <conditionalFormatting sqref="H17">
    <cfRule type="containsText" dxfId="7" priority="1" operator="containsText" text="TO-DO">
      <formula>NOT(ISERROR(SEARCH(("TO-DO"),(H17))))</formula>
    </cfRule>
  </conditionalFormatting>
  <conditionalFormatting sqref="H17">
    <cfRule type="containsText" dxfId="6" priority="2" operator="containsText" text="DOING">
      <formula>NOT(ISERROR(SEARCH(("DOING"),(H17))))</formula>
    </cfRule>
  </conditionalFormatting>
  <conditionalFormatting sqref="H17">
    <cfRule type="containsText" dxfId="5" priority="3" operator="containsText" text="DONE">
      <formula>NOT(ISERROR(SEARCH(("DONE"),(H17))))</formula>
    </cfRule>
  </conditionalFormatting>
  <conditionalFormatting sqref="H17">
    <cfRule type="containsText" dxfId="4" priority="4" operator="containsText" text="TO REWORK">
      <formula>NOT(ISERROR(SEARCH(("TO REWORK"),(H17))))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'()'!$A$1:$A$4</xm:f>
          </x14:formula1>
          <xm:sqref>H26:H27 H4:H24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11.42578125" customWidth="1"/>
    <col min="2" max="2" width="34.7109375" customWidth="1"/>
    <col min="3" max="3" width="35.85546875" customWidth="1"/>
    <col min="4" max="4" width="46.28515625" customWidth="1"/>
    <col min="5" max="5" width="40.5703125" customWidth="1"/>
    <col min="6" max="6" width="14" customWidth="1"/>
    <col min="7" max="7" width="18.28515625" customWidth="1"/>
    <col min="8" max="8" width="15.28515625" customWidth="1"/>
    <col min="9" max="9" width="15.5703125" customWidth="1"/>
    <col min="10" max="10" width="54.28515625" customWidth="1"/>
    <col min="11" max="11" width="11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3"/>
      <c r="H1" s="1"/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1" t="s">
        <v>4</v>
      </c>
      <c r="C2" s="1"/>
      <c r="D2" s="1"/>
      <c r="E2" s="1"/>
      <c r="F2" s="1"/>
      <c r="G2" s="3"/>
      <c r="H2" s="1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3"/>
      <c r="H3" s="1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5" t="s">
        <v>9</v>
      </c>
      <c r="C4" s="16" t="s">
        <v>11</v>
      </c>
      <c r="D4" s="16" t="s">
        <v>12</v>
      </c>
      <c r="E4" s="16" t="s">
        <v>13</v>
      </c>
      <c r="F4" s="16" t="s">
        <v>14</v>
      </c>
      <c r="G4" s="17" t="s">
        <v>15</v>
      </c>
      <c r="H4" s="18" t="s">
        <v>16</v>
      </c>
      <c r="I4" s="19"/>
      <c r="J4" s="19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 t="s">
        <v>17</v>
      </c>
      <c r="C5" s="22" t="s">
        <v>18</v>
      </c>
      <c r="D5" s="23" t="s">
        <v>19</v>
      </c>
      <c r="E5" s="23"/>
      <c r="F5" s="24" t="s">
        <v>20</v>
      </c>
      <c r="G5" s="25" t="s">
        <v>15</v>
      </c>
      <c r="H5" s="26" t="s">
        <v>21</v>
      </c>
      <c r="I5" s="5"/>
      <c r="J5" s="5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27"/>
      <c r="C6" s="28" t="s">
        <v>22</v>
      </c>
      <c r="D6" s="29" t="s">
        <v>19</v>
      </c>
      <c r="E6" s="29"/>
      <c r="F6" s="30" t="s">
        <v>20</v>
      </c>
      <c r="G6" s="31"/>
      <c r="H6" s="32" t="s">
        <v>21</v>
      </c>
      <c r="I6" s="5"/>
      <c r="J6" s="5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33"/>
      <c r="C7" s="34" t="s">
        <v>23</v>
      </c>
      <c r="D7" s="35" t="s">
        <v>19</v>
      </c>
      <c r="E7" s="36"/>
      <c r="F7" s="36"/>
      <c r="G7" s="36"/>
      <c r="H7" s="3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33"/>
      <c r="C8" s="34" t="s">
        <v>24</v>
      </c>
      <c r="D8" s="35" t="s">
        <v>19</v>
      </c>
      <c r="E8" s="36"/>
      <c r="F8" s="36"/>
      <c r="G8" s="36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3"/>
      <c r="C9" s="34" t="s">
        <v>25</v>
      </c>
      <c r="D9" s="35" t="s">
        <v>19</v>
      </c>
      <c r="E9" s="36"/>
      <c r="F9" s="36"/>
      <c r="G9" s="36"/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3"/>
      <c r="C10" s="34" t="s">
        <v>26</v>
      </c>
      <c r="D10" s="35" t="s">
        <v>19</v>
      </c>
      <c r="E10" s="36"/>
      <c r="F10" s="36"/>
      <c r="G10" s="36"/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33"/>
      <c r="C11" s="34" t="s">
        <v>27</v>
      </c>
      <c r="D11" s="35" t="s">
        <v>19</v>
      </c>
      <c r="E11" s="36"/>
      <c r="F11" s="36"/>
      <c r="G11" s="36"/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33"/>
      <c r="C12" s="34" t="s">
        <v>28</v>
      </c>
      <c r="D12" s="35"/>
      <c r="E12" s="36"/>
      <c r="F12" s="36"/>
      <c r="G12" s="36"/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33"/>
      <c r="C13" s="34" t="s">
        <v>29</v>
      </c>
      <c r="D13" s="35"/>
      <c r="E13" s="36"/>
      <c r="F13" s="36"/>
      <c r="G13" s="36"/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38"/>
      <c r="C14" s="34"/>
      <c r="D14" s="35"/>
      <c r="E14" s="36"/>
      <c r="F14" s="36"/>
      <c r="G14" s="36"/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33"/>
      <c r="C15" s="34"/>
      <c r="D15" s="35"/>
      <c r="E15" s="36"/>
      <c r="F15" s="36"/>
      <c r="G15" s="36"/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3"/>
      <c r="C16" s="34"/>
      <c r="D16" s="35"/>
      <c r="E16" s="36"/>
      <c r="F16" s="36"/>
      <c r="G16" s="36"/>
      <c r="H16" s="3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33"/>
      <c r="C17" s="34"/>
      <c r="D17" s="35"/>
      <c r="E17" s="36"/>
      <c r="F17" s="36"/>
      <c r="G17" s="36"/>
      <c r="H17" s="3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33"/>
      <c r="C18" s="34"/>
      <c r="D18" s="36"/>
      <c r="E18" s="36"/>
      <c r="F18" s="36"/>
      <c r="G18" s="36"/>
      <c r="H18" s="3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39"/>
      <c r="C19" s="36"/>
      <c r="D19" s="36"/>
      <c r="E19" s="36"/>
      <c r="F19" s="36"/>
      <c r="G19" s="40"/>
      <c r="H19" s="37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39"/>
      <c r="C20" s="36"/>
      <c r="D20" s="36"/>
      <c r="E20" s="36"/>
      <c r="F20" s="36"/>
      <c r="G20" s="40"/>
      <c r="H20" s="37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9"/>
      <c r="C21" s="36"/>
      <c r="D21" s="36"/>
      <c r="E21" s="36"/>
      <c r="F21" s="36"/>
      <c r="G21" s="40"/>
      <c r="H21" s="37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9"/>
      <c r="C22" s="36"/>
      <c r="D22" s="36"/>
      <c r="E22" s="36"/>
      <c r="F22" s="36"/>
      <c r="G22" s="40"/>
      <c r="H22" s="37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9"/>
      <c r="C23" s="36"/>
      <c r="D23" s="36"/>
      <c r="E23" s="36"/>
      <c r="F23" s="36"/>
      <c r="G23" s="40"/>
      <c r="H23" s="37"/>
      <c r="I23" s="5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9"/>
      <c r="C24" s="36"/>
      <c r="D24" s="36"/>
      <c r="E24" s="36"/>
      <c r="F24" s="36"/>
      <c r="G24" s="40"/>
      <c r="H24" s="37"/>
      <c r="I24" s="5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9"/>
      <c r="C25" s="36"/>
      <c r="D25" s="36"/>
      <c r="E25" s="36"/>
      <c r="F25" s="36"/>
      <c r="G25" s="40"/>
      <c r="H25" s="37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9"/>
      <c r="C26" s="36"/>
      <c r="D26" s="36"/>
      <c r="E26" s="36"/>
      <c r="F26" s="36"/>
      <c r="G26" s="40"/>
      <c r="H26" s="37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9"/>
      <c r="C27" s="36"/>
      <c r="D27" s="36"/>
      <c r="E27" s="36"/>
      <c r="F27" s="36"/>
      <c r="G27" s="40"/>
      <c r="H27" s="37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39"/>
      <c r="C28" s="36"/>
      <c r="D28" s="36"/>
      <c r="E28" s="36"/>
      <c r="F28" s="36"/>
      <c r="G28" s="40"/>
      <c r="H28" s="37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9"/>
      <c r="C29" s="36"/>
      <c r="D29" s="36"/>
      <c r="E29" s="36"/>
      <c r="F29" s="36"/>
      <c r="G29" s="40"/>
      <c r="H29" s="37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9"/>
      <c r="C30" s="36"/>
      <c r="D30" s="36"/>
      <c r="E30" s="36"/>
      <c r="F30" s="36"/>
      <c r="G30" s="40"/>
      <c r="H30" s="37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53"/>
      <c r="C31" s="54"/>
      <c r="D31" s="54"/>
      <c r="E31" s="54"/>
      <c r="F31" s="54"/>
      <c r="G31" s="55"/>
      <c r="H31" s="56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3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3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3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3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3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3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3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3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3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3"/>
      <c r="H41" s="1"/>
      <c r="I41" s="5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3"/>
      <c r="H42" s="1"/>
      <c r="I42" s="5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3"/>
      <c r="H43" s="1"/>
      <c r="I43" s="5"/>
      <c r="J43" s="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3"/>
      <c r="H44" s="1"/>
      <c r="I44" s="5"/>
      <c r="J44" s="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3"/>
      <c r="H45" s="1"/>
      <c r="I45" s="5"/>
      <c r="J45" s="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3"/>
      <c r="H46" s="1"/>
      <c r="I46" s="5"/>
      <c r="J46" s="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3"/>
      <c r="H47" s="1"/>
      <c r="I47" s="5"/>
      <c r="J47" s="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3"/>
      <c r="H48" s="1"/>
      <c r="I48" s="5"/>
      <c r="J48" s="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3"/>
      <c r="H49" s="1"/>
      <c r="I49" s="5"/>
      <c r="J49" s="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3"/>
      <c r="H50" s="1"/>
      <c r="I50" s="5"/>
      <c r="J50" s="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3"/>
      <c r="H51" s="1"/>
      <c r="I51" s="5"/>
      <c r="J51" s="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3"/>
      <c r="H52" s="1"/>
      <c r="I52" s="5"/>
      <c r="J52" s="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3"/>
      <c r="H53" s="1"/>
      <c r="I53" s="5"/>
      <c r="J53" s="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3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3"/>
      <c r="H55" s="1"/>
      <c r="I55" s="5"/>
      <c r="J55" s="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3"/>
      <c r="H56" s="1"/>
      <c r="I56" s="5"/>
      <c r="J56" s="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3"/>
      <c r="H57" s="1"/>
      <c r="I57" s="5"/>
      <c r="J57" s="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3"/>
      <c r="H58" s="1"/>
      <c r="I58" s="5"/>
      <c r="J58" s="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3"/>
      <c r="H59" s="1"/>
      <c r="I59" s="5"/>
      <c r="J59" s="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3"/>
      <c r="H60" s="1"/>
      <c r="I60" s="5"/>
      <c r="J60" s="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3"/>
      <c r="H61" s="1"/>
      <c r="I61" s="5"/>
      <c r="J61" s="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3"/>
      <c r="H62" s="1"/>
      <c r="I62" s="5"/>
      <c r="J62" s="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3"/>
      <c r="H63" s="1"/>
      <c r="I63" s="5"/>
      <c r="J63" s="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3"/>
      <c r="H64" s="1"/>
      <c r="I64" s="5"/>
      <c r="J64" s="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3"/>
      <c r="H65" s="1"/>
      <c r="I65" s="5"/>
      <c r="J65" s="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3"/>
      <c r="H66" s="1"/>
      <c r="I66" s="5"/>
      <c r="J66" s="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3"/>
      <c r="H67" s="1"/>
      <c r="I67" s="5"/>
      <c r="J67" s="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3"/>
      <c r="H68" s="1"/>
      <c r="I68" s="5"/>
      <c r="J68" s="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3"/>
      <c r="H69" s="1"/>
      <c r="I69" s="5"/>
      <c r="J69" s="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3"/>
      <c r="H70" s="1"/>
      <c r="I70" s="5"/>
      <c r="J70" s="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3"/>
      <c r="H71" s="1"/>
      <c r="I71" s="5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3"/>
      <c r="H72" s="1"/>
      <c r="I72" s="5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3"/>
      <c r="H73" s="1"/>
      <c r="I73" s="5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3"/>
      <c r="H74" s="1"/>
      <c r="I74" s="5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3"/>
      <c r="H75" s="1"/>
      <c r="I75" s="5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3"/>
      <c r="H76" s="1"/>
      <c r="I76" s="5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3"/>
      <c r="H77" s="1"/>
      <c r="I77" s="5"/>
      <c r="J77" s="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3"/>
      <c r="H78" s="1"/>
      <c r="I78" s="5"/>
      <c r="J78" s="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3"/>
      <c r="H79" s="1"/>
      <c r="I79" s="5"/>
      <c r="J79" s="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3"/>
      <c r="H80" s="1"/>
      <c r="I80" s="5"/>
      <c r="J80" s="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3"/>
      <c r="H81" s="1"/>
      <c r="I81" s="5"/>
      <c r="J81" s="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3"/>
      <c r="H82" s="1"/>
      <c r="I82" s="5"/>
      <c r="J82" s="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3"/>
      <c r="H83" s="1"/>
      <c r="I83" s="5"/>
      <c r="J83" s="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3"/>
      <c r="H84" s="1"/>
      <c r="I84" s="5"/>
      <c r="J84" s="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3"/>
      <c r="H85" s="1"/>
      <c r="I85" s="5"/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3"/>
      <c r="H86" s="1"/>
      <c r="I86" s="5"/>
      <c r="J86" s="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3"/>
      <c r="H87" s="1"/>
      <c r="I87" s="5"/>
      <c r="J87" s="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3"/>
      <c r="H88" s="1"/>
      <c r="I88" s="5"/>
      <c r="J88" s="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3"/>
      <c r="H89" s="1"/>
      <c r="I89" s="5"/>
      <c r="J89" s="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3"/>
      <c r="H90" s="1"/>
      <c r="I90" s="5"/>
      <c r="J90" s="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3"/>
      <c r="H91" s="1"/>
      <c r="I91" s="5"/>
      <c r="J91" s="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3"/>
      <c r="H92" s="1"/>
      <c r="I92" s="5"/>
      <c r="J92" s="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3"/>
      <c r="H93" s="1"/>
      <c r="I93" s="5"/>
      <c r="J93" s="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3"/>
      <c r="H94" s="1"/>
      <c r="I94" s="5"/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3"/>
      <c r="H95" s="1"/>
      <c r="I95" s="5"/>
      <c r="J95" s="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3"/>
      <c r="H96" s="1"/>
      <c r="I96" s="5"/>
      <c r="J96" s="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3"/>
      <c r="H97" s="1"/>
      <c r="I97" s="5"/>
      <c r="J97" s="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3"/>
      <c r="H98" s="1"/>
      <c r="I98" s="5"/>
      <c r="J98" s="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3"/>
      <c r="H99" s="1"/>
      <c r="I99" s="5"/>
      <c r="J99" s="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3"/>
      <c r="H100" s="1"/>
      <c r="I100" s="5"/>
      <c r="J100" s="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3"/>
      <c r="H101" s="1"/>
      <c r="I101" s="5"/>
      <c r="J101" s="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3"/>
      <c r="H102" s="1"/>
      <c r="I102" s="5"/>
      <c r="J102" s="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3"/>
      <c r="H103" s="1"/>
      <c r="I103" s="5"/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3"/>
      <c r="H104" s="1"/>
      <c r="I104" s="5"/>
      <c r="J104" s="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3"/>
      <c r="H105" s="1"/>
      <c r="I105" s="5"/>
      <c r="J105" s="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3"/>
      <c r="H106" s="1"/>
      <c r="I106" s="5"/>
      <c r="J106" s="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3"/>
      <c r="H107" s="1"/>
      <c r="I107" s="5"/>
      <c r="J107" s="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3"/>
      <c r="H108" s="1"/>
      <c r="I108" s="5"/>
      <c r="J108" s="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3"/>
      <c r="H109" s="1"/>
      <c r="I109" s="5"/>
      <c r="J109" s="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3"/>
      <c r="H110" s="1"/>
      <c r="I110" s="5"/>
      <c r="J110" s="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3"/>
      <c r="H111" s="1"/>
      <c r="I111" s="5"/>
      <c r="J111" s="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3"/>
      <c r="H112" s="1"/>
      <c r="I112" s="5"/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3"/>
      <c r="H113" s="1"/>
      <c r="I113" s="5"/>
      <c r="J113" s="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3"/>
      <c r="H114" s="1"/>
      <c r="I114" s="5"/>
      <c r="J114" s="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3"/>
      <c r="H115" s="1"/>
      <c r="I115" s="5"/>
      <c r="J115" s="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3"/>
      <c r="H116" s="1"/>
      <c r="I116" s="5"/>
      <c r="J116" s="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3"/>
      <c r="H117" s="1"/>
      <c r="I117" s="5"/>
      <c r="J117" s="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3"/>
      <c r="H118" s="1"/>
      <c r="I118" s="5"/>
      <c r="J118" s="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3"/>
      <c r="H119" s="1"/>
      <c r="I119" s="5"/>
      <c r="J119" s="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3"/>
      <c r="H120" s="1"/>
      <c r="I120" s="5"/>
      <c r="J120" s="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3"/>
      <c r="H121" s="1"/>
      <c r="I121" s="5"/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3"/>
      <c r="H122" s="1"/>
      <c r="I122" s="5"/>
      <c r="J122" s="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3"/>
      <c r="H123" s="1"/>
      <c r="I123" s="5"/>
      <c r="J123" s="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3"/>
      <c r="H124" s="1"/>
      <c r="I124" s="5"/>
      <c r="J124" s="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3"/>
      <c r="H125" s="1"/>
      <c r="I125" s="5"/>
      <c r="J125" s="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3"/>
      <c r="H126" s="1"/>
      <c r="I126" s="5"/>
      <c r="J126" s="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3"/>
      <c r="H127" s="1"/>
      <c r="I127" s="5"/>
      <c r="J127" s="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3"/>
      <c r="H128" s="1"/>
      <c r="I128" s="5"/>
      <c r="J128" s="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3"/>
      <c r="H129" s="1"/>
      <c r="I129" s="5"/>
      <c r="J129" s="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3"/>
      <c r="H130" s="1"/>
      <c r="I130" s="5"/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3"/>
      <c r="H131" s="1"/>
      <c r="I131" s="5"/>
      <c r="J131" s="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3"/>
      <c r="H132" s="1"/>
      <c r="I132" s="5"/>
      <c r="J132" s="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3"/>
      <c r="H133" s="1"/>
      <c r="I133" s="5"/>
      <c r="J133" s="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3"/>
      <c r="H134" s="1"/>
      <c r="I134" s="5"/>
      <c r="J134" s="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3"/>
      <c r="H135" s="1"/>
      <c r="I135" s="5"/>
      <c r="J135" s="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3"/>
      <c r="H136" s="1"/>
      <c r="I136" s="5"/>
      <c r="J136" s="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3"/>
      <c r="H137" s="1"/>
      <c r="I137" s="5"/>
      <c r="J137" s="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3"/>
      <c r="H138" s="1"/>
      <c r="I138" s="5"/>
      <c r="J138" s="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3"/>
      <c r="H139" s="1"/>
      <c r="I139" s="5"/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3"/>
      <c r="H140" s="1"/>
      <c r="I140" s="5"/>
      <c r="J140" s="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3"/>
      <c r="H141" s="1"/>
      <c r="I141" s="5"/>
      <c r="J141" s="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3"/>
      <c r="H142" s="1"/>
      <c r="I142" s="5"/>
      <c r="J142" s="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3"/>
      <c r="H143" s="1"/>
      <c r="I143" s="5"/>
      <c r="J143" s="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3"/>
      <c r="H144" s="1"/>
      <c r="I144" s="5"/>
      <c r="J144" s="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3"/>
      <c r="H145" s="1"/>
      <c r="I145" s="5"/>
      <c r="J145" s="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3"/>
      <c r="H146" s="1"/>
      <c r="I146" s="5"/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3"/>
      <c r="H147" s="1"/>
      <c r="I147" s="5"/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3"/>
      <c r="H148" s="1"/>
      <c r="I148" s="5"/>
      <c r="J148" s="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3"/>
      <c r="H149" s="1"/>
      <c r="I149" s="5"/>
      <c r="J149" s="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3"/>
      <c r="H150" s="1"/>
      <c r="I150" s="5"/>
      <c r="J150" s="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3"/>
      <c r="H151" s="1"/>
      <c r="I151" s="5"/>
      <c r="J151" s="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3"/>
      <c r="H152" s="1"/>
      <c r="I152" s="5"/>
      <c r="J152" s="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3"/>
      <c r="H153" s="1"/>
      <c r="I153" s="5"/>
      <c r="J153" s="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3"/>
      <c r="H154" s="1"/>
      <c r="I154" s="5"/>
      <c r="J154" s="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3"/>
      <c r="H155" s="1"/>
      <c r="I155" s="5"/>
      <c r="J155" s="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3"/>
      <c r="H156" s="1"/>
      <c r="I156" s="5"/>
      <c r="J156" s="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3"/>
      <c r="H157" s="1"/>
      <c r="I157" s="5"/>
      <c r="J157" s="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3"/>
      <c r="H158" s="1"/>
      <c r="I158" s="5"/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3"/>
      <c r="H159" s="1"/>
      <c r="I159" s="5"/>
      <c r="J159" s="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3"/>
      <c r="H160" s="1"/>
      <c r="I160" s="5"/>
      <c r="J160" s="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3"/>
      <c r="H161" s="1"/>
      <c r="I161" s="5"/>
      <c r="J161" s="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3"/>
      <c r="H162" s="1"/>
      <c r="I162" s="5"/>
      <c r="J162" s="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3"/>
      <c r="H163" s="1"/>
      <c r="I163" s="5"/>
      <c r="J163" s="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3"/>
      <c r="H164" s="1"/>
      <c r="I164" s="5"/>
      <c r="J164" s="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3"/>
      <c r="H165" s="1"/>
      <c r="I165" s="5"/>
      <c r="J165" s="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3"/>
      <c r="H166" s="1"/>
      <c r="I166" s="5"/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3"/>
      <c r="H167" s="1"/>
      <c r="I167" s="5"/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3"/>
      <c r="H168" s="1"/>
      <c r="I168" s="5"/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3"/>
      <c r="H169" s="1"/>
      <c r="I169" s="5"/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3"/>
      <c r="H170" s="1"/>
      <c r="I170" s="5"/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3"/>
      <c r="H171" s="1"/>
      <c r="I171" s="5"/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3"/>
      <c r="H172" s="1"/>
      <c r="I172" s="5"/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3"/>
      <c r="H173" s="1"/>
      <c r="I173" s="5"/>
      <c r="J173" s="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3"/>
      <c r="H174" s="1"/>
      <c r="I174" s="5"/>
      <c r="J174" s="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3"/>
      <c r="H175" s="1"/>
      <c r="I175" s="5"/>
      <c r="J175" s="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3"/>
      <c r="H176" s="1"/>
      <c r="I176" s="5"/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3"/>
      <c r="H177" s="1"/>
      <c r="I177" s="5"/>
      <c r="J177" s="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3"/>
      <c r="H178" s="1"/>
      <c r="I178" s="5"/>
      <c r="J178" s="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3"/>
      <c r="H179" s="1"/>
      <c r="I179" s="5"/>
      <c r="J179" s="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3"/>
      <c r="H180" s="1"/>
      <c r="I180" s="5"/>
      <c r="J180" s="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3"/>
      <c r="H181" s="1"/>
      <c r="I181" s="5"/>
      <c r="J181" s="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3"/>
      <c r="H182" s="1"/>
      <c r="I182" s="5"/>
      <c r="J182" s="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3"/>
      <c r="H183" s="1"/>
      <c r="I183" s="5"/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3"/>
      <c r="H184" s="1"/>
      <c r="I184" s="5"/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3"/>
      <c r="H185" s="1"/>
      <c r="I185" s="5"/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3"/>
      <c r="H186" s="1"/>
      <c r="I186" s="5"/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3"/>
      <c r="H187" s="1"/>
      <c r="I187" s="5"/>
      <c r="J187" s="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3"/>
      <c r="H188" s="1"/>
      <c r="I188" s="5"/>
      <c r="J188" s="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3"/>
      <c r="H189" s="1"/>
      <c r="I189" s="5"/>
      <c r="J189" s="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3"/>
      <c r="H190" s="1"/>
      <c r="I190" s="5"/>
      <c r="J190" s="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3"/>
      <c r="H191" s="1"/>
      <c r="I191" s="5"/>
      <c r="J191" s="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3"/>
      <c r="H192" s="1"/>
      <c r="I192" s="5"/>
      <c r="J192" s="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3"/>
      <c r="H193" s="1"/>
      <c r="I193" s="5"/>
      <c r="J193" s="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3"/>
      <c r="H194" s="1"/>
      <c r="I194" s="5"/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3"/>
      <c r="H195" s="1"/>
      <c r="I195" s="5"/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3"/>
      <c r="H196" s="1"/>
      <c r="I196" s="5"/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3"/>
      <c r="H197" s="1"/>
      <c r="I197" s="5"/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3"/>
      <c r="H198" s="1"/>
      <c r="I198" s="5"/>
      <c r="J198" s="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3"/>
      <c r="H199" s="1"/>
      <c r="I199" s="5"/>
      <c r="J199" s="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3"/>
      <c r="H200" s="1"/>
      <c r="I200" s="5"/>
      <c r="J200" s="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3"/>
      <c r="H201" s="1"/>
      <c r="I201" s="5"/>
      <c r="J201" s="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3"/>
      <c r="H202" s="1"/>
      <c r="I202" s="5"/>
      <c r="J202" s="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3"/>
      <c r="H203" s="1"/>
      <c r="I203" s="5"/>
      <c r="J203" s="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3"/>
      <c r="H204" s="1"/>
      <c r="I204" s="5"/>
      <c r="J204" s="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3"/>
      <c r="H205" s="1"/>
      <c r="I205" s="5"/>
      <c r="J205" s="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3"/>
      <c r="H206" s="1"/>
      <c r="I206" s="5"/>
      <c r="J206" s="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3"/>
      <c r="H207" s="1"/>
      <c r="I207" s="5"/>
      <c r="J207" s="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3"/>
      <c r="H208" s="1"/>
      <c r="I208" s="5"/>
      <c r="J208" s="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3"/>
      <c r="H209" s="1"/>
      <c r="I209" s="5"/>
      <c r="J209" s="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3"/>
      <c r="H210" s="1"/>
      <c r="I210" s="5"/>
      <c r="J210" s="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3"/>
      <c r="H211" s="1"/>
      <c r="I211" s="5"/>
      <c r="J211" s="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3"/>
      <c r="H212" s="1"/>
      <c r="I212" s="5"/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3"/>
      <c r="H213" s="1"/>
      <c r="I213" s="5"/>
      <c r="J213" s="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3"/>
      <c r="H214" s="1"/>
      <c r="I214" s="5"/>
      <c r="J214" s="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3"/>
      <c r="H215" s="1"/>
      <c r="I215" s="5"/>
      <c r="J215" s="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3"/>
      <c r="H216" s="1"/>
      <c r="I216" s="5"/>
      <c r="J216" s="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3"/>
      <c r="H217" s="1"/>
      <c r="I217" s="5"/>
      <c r="J217" s="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3"/>
      <c r="H218" s="1"/>
      <c r="I218" s="5"/>
      <c r="J218" s="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3"/>
      <c r="H219" s="1"/>
      <c r="I219" s="5"/>
      <c r="J219" s="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3"/>
      <c r="H220" s="1"/>
      <c r="I220" s="5"/>
      <c r="J220" s="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H1:H1000">
    <cfRule type="containsText" dxfId="3" priority="1" operator="containsText" text="Not needed">
      <formula>NOT(ISERROR(SEARCH(("Not needed"),(H1))))</formula>
    </cfRule>
  </conditionalFormatting>
  <conditionalFormatting sqref="H1:H1000">
    <cfRule type="containsText" dxfId="2" priority="2" operator="containsText" text="Done">
      <formula>NOT(ISERROR(SEARCH(("Done"),(H1))))</formula>
    </cfRule>
  </conditionalFormatting>
  <conditionalFormatting sqref="H1:H1000">
    <cfRule type="containsText" dxfId="1" priority="3" operator="containsText" text="In Progress">
      <formula>NOT(ISERROR(SEARCH(("In Progress"),(H1))))</formula>
    </cfRule>
  </conditionalFormatting>
  <conditionalFormatting sqref="H1:H1000">
    <cfRule type="containsText" dxfId="0" priority="4" operator="containsText" text="To Do">
      <formula>NOT(ISERROR(SEARCH(("To Do"),(H1))))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1" ht="15.75" customHeight="1" x14ac:dyDescent="0.2">
      <c r="A1" s="2" t="s">
        <v>0</v>
      </c>
    </row>
    <row r="2" spans="1:1" ht="15.75" customHeight="1" x14ac:dyDescent="0.2">
      <c r="A2" s="4" t="s">
        <v>1</v>
      </c>
    </row>
    <row r="3" spans="1:1" ht="15.75" customHeight="1" x14ac:dyDescent="0.2">
      <c r="A3" s="6" t="s">
        <v>2</v>
      </c>
    </row>
    <row r="4" spans="1:1" ht="15.75" customHeight="1" x14ac:dyDescent="0.2">
      <c r="A4" s="7" t="s">
        <v>3</v>
      </c>
    </row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Feedbacks</vt:lpstr>
      <vt:lpstr>Sons</vt:lpstr>
      <vt:lpstr>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2019-12-13T15:27:25Z</dcterms:modified>
</cp:coreProperties>
</file>