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nux\kth\meth\DD2356\Assignment-III\"/>
    </mc:Choice>
  </mc:AlternateContent>
  <xr:revisionPtr revIDLastSave="0" documentId="13_ncr:1_{881C9209-6007-4A9B-B185-603FA3568D8D}" xr6:coauthVersionLast="46" xr6:coauthVersionMax="46" xr10:uidLastSave="{00000000-0000-0000-0000-000000000000}"/>
  <bookViews>
    <workbookView xWindow="-120" yWindow="-120" windowWidth="29040" windowHeight="15840" xr2:uid="{7515DD10-FB0C-42D1-8896-81CE90B71C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5" i="1"/>
  <c r="B31" i="1"/>
  <c r="B14" i="1" l="1"/>
  <c r="B13" i="1"/>
  <c r="B16" i="1"/>
</calcChain>
</file>

<file path=xl/sharedStrings.xml><?xml version="1.0" encoding="utf-8"?>
<sst xmlns="http://schemas.openxmlformats.org/spreadsheetml/2006/main" count="4" uniqueCount="4">
  <si>
    <t>Blocking / Linear</t>
  </si>
  <si>
    <t>Blocking / Binary</t>
  </si>
  <si>
    <t>Non-Blocking / Linear</t>
  </si>
  <si>
    <t>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</si>
</sst>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/>
              <a:t>π</a:t>
            </a:r>
            <a:r>
              <a:rPr lang="de-DE"/>
              <a:t>-Calculation</a:t>
            </a:r>
            <a:r>
              <a:rPr lang="de-DE" baseline="0"/>
              <a:t> Performance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Blocking /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6.0082912000000002E-2</c:v>
                </c:pt>
                <c:pt idx="1">
                  <c:v>6.8426100000000003E-4</c:v>
                </c:pt>
                <c:pt idx="2">
                  <c:v>1.2578960000000001E-3</c:v>
                </c:pt>
                <c:pt idx="3">
                  <c:v>2.5725359999999998E-3</c:v>
                </c:pt>
                <c:pt idx="4">
                  <c:v>1.9876003E-2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0EA-8A4B-CB1E05992BB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Blocking / 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2.2410999999999999E-5</c:v>
                </c:pt>
                <c:pt idx="1">
                  <c:v>3.5760000000000002E-6</c:v>
                </c:pt>
                <c:pt idx="2">
                  <c:v>5.873919E-3</c:v>
                </c:pt>
                <c:pt idx="3">
                  <c:v>3.0689239999999998E-3</c:v>
                </c:pt>
                <c:pt idx="4">
                  <c:v>4.2919999999999997E-6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0-40EA-8A4B-CB1E05992BB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Non-Blocking / Linear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5.6999922000000001E-2</c:v>
                </c:pt>
                <c:pt idx="1">
                  <c:v>4.7802899999999999E-4</c:v>
                </c:pt>
                <c:pt idx="2">
                  <c:v>4.9567199999999995E-4</c:v>
                </c:pt>
                <c:pt idx="3">
                  <c:v>1.8498900000000001E-3</c:v>
                </c:pt>
                <c:pt idx="4">
                  <c:v>1.1574507E-2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0-40EA-8A4B-CB1E05992BB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1.8597000000000002E-5</c:v>
                </c:pt>
                <c:pt idx="1">
                  <c:v>1.9723177000000001E-2</c:v>
                </c:pt>
                <c:pt idx="2">
                  <c:v>0.150161028</c:v>
                </c:pt>
                <c:pt idx="3">
                  <c:v>2.1934999999999999E-5</c:v>
                </c:pt>
                <c:pt idx="4">
                  <c:v>2.1219000000000001E-5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0-40EA-8A4B-CB1E0599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16544"/>
        <c:axId val="33500736"/>
      </c:barChart>
      <c:catAx>
        <c:axId val="335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500736"/>
        <c:crossesAt val="0"/>
        <c:auto val="1"/>
        <c:lblAlgn val="ctr"/>
        <c:lblOffset val="100"/>
        <c:noMultiLvlLbl val="0"/>
      </c:catAx>
      <c:valAx>
        <c:axId val="3350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5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2</xdr:row>
      <xdr:rowOff>123825</xdr:rowOff>
    </xdr:from>
    <xdr:to>
      <xdr:col>23</xdr:col>
      <xdr:colOff>438149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75FAC-94EA-4887-B4C7-41FDE9794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AE9-DE40-418E-9096-79E184A80A4C}">
  <dimension ref="A1:K31"/>
  <sheetViews>
    <sheetView tabSelected="1" workbookViewId="0">
      <selection activeCell="A12" sqref="A12:B16"/>
    </sheetView>
  </sheetViews>
  <sheetFormatPr defaultRowHeight="15" x14ac:dyDescent="0.25"/>
  <cols>
    <col min="2" max="2" width="12" bestFit="1" customWidth="1"/>
    <col min="8" max="8" width="12.42578125" customWidth="1"/>
  </cols>
  <sheetData>
    <row r="1" spans="1:11" x14ac:dyDescent="0.25">
      <c r="A1" s="3" t="s">
        <v>0</v>
      </c>
      <c r="B1" s="3"/>
      <c r="D1" s="3" t="s">
        <v>1</v>
      </c>
      <c r="E1" s="3"/>
      <c r="G1" s="3" t="s">
        <v>2</v>
      </c>
      <c r="H1" s="3"/>
      <c r="J1" t="s">
        <v>3</v>
      </c>
    </row>
    <row r="2" spans="1:11" x14ac:dyDescent="0.25">
      <c r="A2">
        <v>8</v>
      </c>
      <c r="B2">
        <v>6.0082912000000002E-2</v>
      </c>
      <c r="D2">
        <v>8</v>
      </c>
      <c r="E2">
        <v>2.2410999999999999E-5</v>
      </c>
      <c r="G2">
        <v>8</v>
      </c>
      <c r="H2">
        <v>5.6999922000000001E-2</v>
      </c>
      <c r="J2">
        <v>8</v>
      </c>
      <c r="K2">
        <v>1.8597000000000002E-5</v>
      </c>
    </row>
    <row r="3" spans="1:11" x14ac:dyDescent="0.25">
      <c r="A3">
        <v>16</v>
      </c>
      <c r="B3">
        <v>6.8426100000000003E-4</v>
      </c>
      <c r="D3">
        <v>16</v>
      </c>
      <c r="E3">
        <v>3.5760000000000002E-6</v>
      </c>
      <c r="G3">
        <v>16</v>
      </c>
      <c r="H3">
        <v>4.7802899999999999E-4</v>
      </c>
      <c r="J3">
        <v>16</v>
      </c>
      <c r="K3">
        <v>1.9723177000000001E-2</v>
      </c>
    </row>
    <row r="4" spans="1:11" x14ac:dyDescent="0.25">
      <c r="A4">
        <v>32</v>
      </c>
      <c r="B4">
        <v>1.2578960000000001E-3</v>
      </c>
      <c r="D4">
        <v>32</v>
      </c>
      <c r="E4">
        <v>5.873919E-3</v>
      </c>
      <c r="G4">
        <v>32</v>
      </c>
      <c r="H4">
        <v>4.9567199999999995E-4</v>
      </c>
      <c r="J4">
        <v>32</v>
      </c>
      <c r="K4">
        <v>0.150161028</v>
      </c>
    </row>
    <row r="5" spans="1:11" x14ac:dyDescent="0.25">
      <c r="A5">
        <v>64</v>
      </c>
      <c r="B5">
        <v>2.5725359999999998E-3</v>
      </c>
      <c r="D5">
        <v>64</v>
      </c>
      <c r="E5">
        <v>3.0689239999999998E-3</v>
      </c>
      <c r="G5">
        <v>64</v>
      </c>
      <c r="H5">
        <v>1.8498900000000001E-3</v>
      </c>
      <c r="J5">
        <v>64</v>
      </c>
      <c r="K5">
        <v>2.1934999999999999E-5</v>
      </c>
    </row>
    <row r="6" spans="1:11" x14ac:dyDescent="0.25">
      <c r="A6">
        <v>128</v>
      </c>
      <c r="B6">
        <v>1.9876003E-2</v>
      </c>
      <c r="D6">
        <v>128</v>
      </c>
      <c r="E6">
        <v>4.2919999999999997E-6</v>
      </c>
      <c r="G6">
        <v>128</v>
      </c>
      <c r="H6">
        <v>1.1574507E-2</v>
      </c>
      <c r="J6">
        <v>128</v>
      </c>
      <c r="K6">
        <v>2.1219000000000001E-5</v>
      </c>
    </row>
    <row r="10" spans="1:11" x14ac:dyDescent="0.25">
      <c r="A10" s="1">
        <v>1.5999999999999999E-6</v>
      </c>
      <c r="B10" s="1">
        <v>1.1370000000000001E-10</v>
      </c>
    </row>
    <row r="12" spans="1:11" x14ac:dyDescent="0.25">
      <c r="A12">
        <v>8</v>
      </c>
      <c r="B12" s="2">
        <f>A$10+A12*8*B$10</f>
        <v>1.6072768E-6</v>
      </c>
    </row>
    <row r="13" spans="1:11" x14ac:dyDescent="0.25">
      <c r="A13">
        <v>16</v>
      </c>
      <c r="B13" s="2">
        <f>A$10+A13*8*B$10</f>
        <v>1.6145536E-6</v>
      </c>
    </row>
    <row r="14" spans="1:11" x14ac:dyDescent="0.25">
      <c r="A14">
        <v>32</v>
      </c>
      <c r="B14" s="2">
        <f t="shared" ref="B14:B16" si="0">A$10+A14*8*B$10</f>
        <v>1.6291071999999999E-6</v>
      </c>
    </row>
    <row r="15" spans="1:11" x14ac:dyDescent="0.25">
      <c r="A15">
        <v>64</v>
      </c>
      <c r="B15" s="2">
        <f t="shared" si="0"/>
        <v>1.6582144E-6</v>
      </c>
    </row>
    <row r="16" spans="1:11" x14ac:dyDescent="0.25">
      <c r="A16">
        <v>128</v>
      </c>
      <c r="B16" s="2">
        <f t="shared" si="0"/>
        <v>1.7164287999999999E-6</v>
      </c>
    </row>
    <row r="31" spans="2:2" x14ac:dyDescent="0.25">
      <c r="B31">
        <f>1/0.0032/1000000000</f>
        <v>3.1250000000000003E-7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0DD4-3600-4D08-91A5-B63CAAAFEA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</dc:creator>
  <cp:lastModifiedBy>Yannis</cp:lastModifiedBy>
  <dcterms:created xsi:type="dcterms:W3CDTF">2021-05-07T16:55:04Z</dcterms:created>
  <dcterms:modified xsi:type="dcterms:W3CDTF">2021-05-15T19:57:17Z</dcterms:modified>
</cp:coreProperties>
</file>