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public_html\Yritysverkot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/>
  <c r="K10" i="1"/>
  <c r="L10" i="1"/>
  <c r="H10" i="1"/>
  <c r="M7" i="1"/>
  <c r="M6" i="1"/>
  <c r="M10" i="1"/>
</calcChain>
</file>

<file path=xl/sharedStrings.xml><?xml version="1.0" encoding="utf-8"?>
<sst xmlns="http://schemas.openxmlformats.org/spreadsheetml/2006/main" count="12" uniqueCount="12">
  <si>
    <t>Sähköposti</t>
  </si>
  <si>
    <t>Kbit/s</t>
  </si>
  <si>
    <t>Ominaisliikenne</t>
  </si>
  <si>
    <t>YHT</t>
  </si>
  <si>
    <t>Mbit/s</t>
  </si>
  <si>
    <t>Pääkampus</t>
  </si>
  <si>
    <t>Kampus 1</t>
  </si>
  <si>
    <t>Kampus 2</t>
  </si>
  <si>
    <t>Kampus 3</t>
  </si>
  <si>
    <t>Kampus 4</t>
  </si>
  <si>
    <t>Opiskelijat</t>
  </si>
  <si>
    <t>Henkilökunta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</si>
</sst>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N10"/>
  <sheetViews>
    <sheetView tabSelected="1" workbookViewId="0">
      <selection activeCell="M7" sqref="M7"/>
    </sheetView>
  </sheetViews>
  <sheetFormatPr defaultRowHeight="15" x14ac:dyDescent="0.25"/>
  <cols>
    <col min="1" max="1" width="15.7109375" bestFit="1" customWidth="1"/>
    <col min="2" max="2" width="10.7109375" bestFit="1" customWidth="1"/>
    <col min="3" max="3" width="6.7109375" customWidth="1"/>
    <col min="4" max="4" width="12.5703125" customWidth="1"/>
    <col min="5" max="5" width="15.7109375" bestFit="1" customWidth="1"/>
    <col min="6" max="6" width="12.85546875" bestFit="1" customWidth="1"/>
    <col min="8" max="8" width="11" bestFit="1" customWidth="1"/>
  </cols>
  <sheetData>
    <row r="5" spans="5:14" x14ac:dyDescent="0.25">
      <c r="H5" t="s">
        <v>5</v>
      </c>
      <c r="I5" t="s">
        <v>6</v>
      </c>
      <c r="J5" t="s">
        <v>7</v>
      </c>
      <c r="K5" t="s">
        <v>8</v>
      </c>
      <c r="L5" t="s">
        <v>9</v>
      </c>
      <c r="M5" s="1" t="s">
        <v>3</v>
      </c>
    </row>
    <row r="6" spans="5:14" x14ac:dyDescent="0.25">
      <c r="F6" t="s">
        <v>10</v>
      </c>
      <c r="H6">
        <v>500</v>
      </c>
      <c r="I6">
        <v>250</v>
      </c>
      <c r="J6">
        <v>250</v>
      </c>
      <c r="K6">
        <v>250</v>
      </c>
      <c r="L6">
        <v>250</v>
      </c>
      <c r="M6">
        <f>SUM(H6:L6)</f>
        <v>1500</v>
      </c>
    </row>
    <row r="7" spans="5:14" x14ac:dyDescent="0.25">
      <c r="F7" t="s">
        <v>11</v>
      </c>
      <c r="H7">
        <v>50</v>
      </c>
      <c r="I7">
        <v>25</v>
      </c>
      <c r="J7">
        <v>25</v>
      </c>
      <c r="K7">
        <v>25</v>
      </c>
      <c r="L7">
        <v>25</v>
      </c>
      <c r="M7">
        <f>SUM(H7:L7)</f>
        <v>150</v>
      </c>
    </row>
    <row r="9" spans="5:14" x14ac:dyDescent="0.25">
      <c r="F9" s="1" t="s">
        <v>0</v>
      </c>
    </row>
    <row r="10" spans="5:14" x14ac:dyDescent="0.25">
      <c r="E10" t="s">
        <v>2</v>
      </c>
      <c r="F10">
        <v>10</v>
      </c>
      <c r="G10" t="s">
        <v>1</v>
      </c>
      <c r="H10">
        <f>(H6+H7)*$F10</f>
        <v>5500</v>
      </c>
      <c r="I10">
        <f t="shared" ref="I10:L10" si="0">(I6+I7)*$F10</f>
        <v>2750</v>
      </c>
      <c r="J10">
        <f t="shared" si="0"/>
        <v>2750</v>
      </c>
      <c r="K10">
        <f t="shared" si="0"/>
        <v>2750</v>
      </c>
      <c r="L10">
        <f t="shared" si="0"/>
        <v>2750</v>
      </c>
      <c r="M10">
        <f>SUM(H10:K10)/1000</f>
        <v>13.75</v>
      </c>
      <c r="N1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Waltteri Venäläinen</dc:creator>
  <cp:lastModifiedBy>Waltteri Venäläinen</cp:lastModifiedBy>
  <dcterms:created xsi:type="dcterms:W3CDTF">2017-03-27T12:58:39Z</dcterms:created>
  <dcterms:modified xsi:type="dcterms:W3CDTF">2017-03-27T13:09:33Z</dcterms:modified>
</cp:coreProperties>
</file>