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indows\ServiceProfiles\NetworkService\AppData\Local\Packages\oice_15_974fa576_32c1d314_ac6\AC\Temp\"/>
    </mc:Choice>
  </mc:AlternateContent>
  <bookViews>
    <workbookView xWindow="120" yWindow="120" windowWidth="15135" windowHeight="9300" activeTab="5"/>
  </bookViews>
  <sheets>
    <sheet name="Change History" sheetId="8" r:id="rId1"/>
    <sheet name="GERAN_v1" sheetId="1" r:id="rId2"/>
    <sheet name="AT-CMD_v1" sheetId="2" r:id="rId3"/>
    <sheet name="UTRA_v2" sheetId="4" r:id="rId4"/>
    <sheet name="AE_v1" sheetId="6" r:id="rId5"/>
    <sheet name="PIXIT" sheetId="7" r:id="rId6"/>
  </sheets>
  <definedNames>
    <definedName name="_xlnm._FilterDatabase" localSheetId="3" hidden="1">UTRA_v2!$A$31:$N$2288</definedName>
  </definedNames>
  <calcPr calcId="125725" calcMode="manual"/>
</workbook>
</file>

<file path=xl/calcChain.xml><?xml version="1.0" encoding="utf-8"?>
<calcChain xmlns="http://schemas.openxmlformats.org/spreadsheetml/2006/main">
  <c r="B95" i="7" l="1"/>
  <c r="B96" i="7"/>
  <c r="B97" i="7"/>
  <c r="B98" i="7"/>
  <c r="B99" i="7"/>
  <c r="B100" i="7"/>
  <c r="B101" i="7"/>
  <c r="B107" i="7"/>
  <c r="B108" i="7"/>
  <c r="B109" i="7"/>
  <c r="B110" i="7"/>
  <c r="B111" i="7"/>
  <c r="H7" i="6"/>
  <c r="H7" i="4"/>
  <c r="H7" i="2"/>
  <c r="H7" i="1"/>
</calcChain>
</file>

<file path=xl/comments1.xml><?xml version="1.0" encoding="utf-8"?>
<comments xmlns="http://schemas.openxmlformats.org/spreadsheetml/2006/main">
  <authors>
    <author>.</author>
  </authors>
  <commentList>
    <comment ref="K16" authorId="0" shapeId="0">
      <text>
        <r>
          <rPr>
            <sz val="10"/>
            <color indexed="81"/>
            <rFont val="Tahoma"/>
            <family val="2"/>
          </rPr>
          <t>Use this text field to attach any needful information on demand.</t>
        </r>
      </text>
    </comment>
  </commentList>
</comments>
</file>

<file path=xl/comments2.xml><?xml version="1.0" encoding="utf-8"?>
<comments xmlns="http://schemas.openxmlformats.org/spreadsheetml/2006/main">
  <authors>
    <author>.</author>
  </authors>
  <commentList>
    <comment ref="K16" authorId="0" shapeId="0">
      <text>
        <r>
          <rPr>
            <sz val="10"/>
            <color indexed="81"/>
            <rFont val="Tahoma"/>
            <family val="2"/>
          </rPr>
          <t>Use this text field to attach any needful information on demand.</t>
        </r>
      </text>
    </comment>
  </commentList>
</comments>
</file>

<file path=xl/comments3.xml><?xml version="1.0" encoding="utf-8"?>
<comments xmlns="http://schemas.openxmlformats.org/spreadsheetml/2006/main">
  <authors>
    <author>.</author>
  </authors>
  <commentList>
    <comment ref="K16" authorId="0" shapeId="0">
      <text>
        <r>
          <rPr>
            <sz val="10"/>
            <color indexed="81"/>
            <rFont val="Tahoma"/>
            <family val="2"/>
          </rPr>
          <t>Use this text field to attach any needful information on demand.</t>
        </r>
      </text>
    </comment>
  </commentList>
</comments>
</file>

<file path=xl/comments4.xml><?xml version="1.0" encoding="utf-8"?>
<comments xmlns="http://schemas.openxmlformats.org/spreadsheetml/2006/main">
  <authors>
    <author>.</author>
  </authors>
  <commentList>
    <comment ref="K16" authorId="0" shapeId="0">
      <text>
        <r>
          <rPr>
            <sz val="10"/>
            <color indexed="81"/>
            <rFont val="Tahoma"/>
            <family val="2"/>
          </rPr>
          <t>Use this text field to attach any needful information on demand.</t>
        </r>
      </text>
    </comment>
  </commentList>
</comments>
</file>

<file path=xl/sharedStrings.xml><?xml version="1.0" encoding="utf-8"?>
<sst xmlns="http://schemas.openxmlformats.org/spreadsheetml/2006/main" count="45509" uniqueCount="15652">
  <si>
    <r>
      <rPr>
        <b/>
        <sz val="16"/>
        <color indexed="13"/>
        <rFont val="Arial"/>
        <family val="2"/>
      </rPr>
      <t xml:space="preserve"> </t>
    </r>
    <r>
      <rPr>
        <b/>
        <sz val="16"/>
        <color indexed="8"/>
        <rFont val="Arial"/>
        <family val="2"/>
      </rPr>
      <t>PICS Version History</t>
    </r>
  </si>
  <si>
    <t>Revision History</t>
  </si>
  <si>
    <t>Version</t>
  </si>
  <si>
    <t>Revise Date</t>
  </si>
  <si>
    <t>Author</t>
  </si>
  <si>
    <t>Sections / Para Changed</t>
  </si>
  <si>
    <t>Change Description</t>
  </si>
  <si>
    <t>01</t>
  </si>
  <si>
    <t>20150519</t>
    <phoneticPr fontId="20" type="noConversion"/>
  </si>
  <si>
    <t>Tiffany</t>
    <phoneticPr fontId="35" type="noConversion"/>
  </si>
  <si>
    <t>Initial version</t>
  </si>
  <si>
    <t>02</t>
    <phoneticPr fontId="35" type="noConversion"/>
  </si>
  <si>
    <t>20150528</t>
    <phoneticPr fontId="35" type="noConversion"/>
  </si>
  <si>
    <t>UTRA_v2</t>
  </si>
  <si>
    <r>
      <t>A.18a.2/5</t>
    </r>
    <r>
      <rPr>
        <sz val="10"/>
        <rFont val="Arial"/>
        <family val="2"/>
      </rPr>
      <t xml:space="preserve"> no-&gt;yes</t>
    </r>
    <phoneticPr fontId="35" type="noConversion"/>
  </si>
  <si>
    <t>A.18a.2/6 yes-&gt;no</t>
    <phoneticPr fontId="35" type="noConversion"/>
  </si>
  <si>
    <t>A.18a/8 no-&gt;yes</t>
    <phoneticPr fontId="35" type="noConversion"/>
  </si>
  <si>
    <t>A.18a/8a no-&gt;yes</t>
    <phoneticPr fontId="35" type="noConversion"/>
  </si>
  <si>
    <t>A.18a/9 no-&gt;yes</t>
    <phoneticPr fontId="35" type="noConversion"/>
  </si>
  <si>
    <t>A.18a/9a no-&gt;yes</t>
    <phoneticPr fontId="35" type="noConversion"/>
  </si>
  <si>
    <t>34121_A.9/5 no-&gt;yes</t>
    <phoneticPr fontId="35" type="noConversion"/>
  </si>
  <si>
    <t>34121_A.9/6 yes-&gt;no</t>
    <phoneticPr fontId="35" type="noConversion"/>
  </si>
  <si>
    <t>A.19a/1 no-&gt;yes</t>
    <phoneticPr fontId="35" type="noConversion"/>
  </si>
  <si>
    <t>A.8a/4 yes-&gt;no</t>
    <phoneticPr fontId="35" type="noConversion"/>
  </si>
  <si>
    <t>GERAN_v1</t>
    <phoneticPr fontId="35" type="noConversion"/>
  </si>
  <si>
    <t>A.25/158  no-&gt;yes</t>
    <phoneticPr fontId="35" type="noConversion"/>
  </si>
  <si>
    <t>A.25/160 1-&gt;0</t>
    <phoneticPr fontId="35" type="noConversion"/>
  </si>
  <si>
    <t>A.25/162 yes-&gt;no</t>
    <phoneticPr fontId="35" type="noConversion"/>
  </si>
  <si>
    <t>A.1/27_SATK  no-&gt;yes</t>
  </si>
  <si>
    <t>A.1/28_SATK  no-&gt;yes</t>
    <phoneticPr fontId="35" type="noConversion"/>
  </si>
  <si>
    <t>A.1/29_SATK  no-&gt;yes</t>
    <phoneticPr fontId="35" type="noConversion"/>
  </si>
  <si>
    <t>A.1/17_SATK  yes-&gt;no</t>
  </si>
  <si>
    <t>A.1/18_SATK  yes-&gt;no</t>
    <phoneticPr fontId="35" type="noConversion"/>
  </si>
  <si>
    <t>03</t>
  </si>
  <si>
    <t>20150602</t>
  </si>
  <si>
    <t>31124_A.1/17  yes-&gt;no</t>
  </si>
  <si>
    <t>31124_A.1/18 yes-&gt;no</t>
  </si>
  <si>
    <t>04</t>
    <phoneticPr fontId="35" type="noConversion"/>
  </si>
  <si>
    <t>20150616</t>
    <phoneticPr fontId="35" type="noConversion"/>
  </si>
  <si>
    <t>GERAN_v1</t>
  </si>
  <si>
    <t>A.25/12  no-&gt;yes</t>
    <phoneticPr fontId="35" type="noConversion"/>
  </si>
  <si>
    <t>A.25/14  no-&gt;yes</t>
    <phoneticPr fontId="35" type="noConversion"/>
  </si>
  <si>
    <t>A.25/16  no-&gt;yes</t>
    <phoneticPr fontId="35" type="noConversion"/>
  </si>
  <si>
    <t>A.25/23  no-&gt;yes</t>
  </si>
  <si>
    <t>05</t>
  </si>
  <si>
    <t>20150617</t>
  </si>
  <si>
    <t>liuyu</t>
  </si>
  <si>
    <t>AE_v1</t>
  </si>
  <si>
    <t>MMS_B.3/21 yes-&gt;no</t>
  </si>
  <si>
    <t>31121_A.1/19 yes-&gt;no</t>
  </si>
  <si>
    <t>20150619</t>
  </si>
  <si>
    <t>A.25/13 no-&gt;yes</t>
  </si>
  <si>
    <t>A.25/15 no-&gt;yes</t>
  </si>
  <si>
    <t>20150630</t>
  </si>
  <si>
    <t>31124_A.1/42  yes-&gt;no</t>
  </si>
  <si>
    <t>20150701</t>
  </si>
  <si>
    <t>MMS_B.3/36 yes-&gt;no</t>
  </si>
  <si>
    <t>scope</t>
  </si>
  <si>
    <t>designation</t>
  </si>
  <si>
    <t>A26</t>
  </si>
  <si>
    <t>(cellcoords)</t>
  </si>
  <si>
    <t>owner</t>
  </si>
  <si>
    <t>000100_200508081432</t>
  </si>
  <si>
    <t>(string)</t>
  </si>
  <si>
    <t>objectkey</t>
  </si>
  <si>
    <t>0000000000000000003H</t>
  </si>
  <si>
    <t>heading</t>
  </si>
  <si>
    <t>startpos</t>
  </si>
  <si>
    <t>A31</t>
  </si>
  <si>
    <t>Feature Export Excel Template Workbook</t>
  </si>
  <si>
    <t>remarks</t>
  </si>
  <si>
    <t>K18</t>
  </si>
  <si>
    <t>values</t>
  </si>
  <si>
    <t>allowed</t>
  </si>
  <si>
    <t>(columnidx)</t>
  </si>
  <si>
    <t>supported</t>
  </si>
  <si>
    <t>delimiter</t>
  </si>
  <si>
    <t>|</t>
  </si>
  <si>
    <t>(char)</t>
  </si>
  <si>
    <t>Date</t>
  </si>
  <si>
    <t>2007-09-24</t>
  </si>
  <si>
    <t>WRU</t>
  </si>
  <si>
    <t>© 7 layers AG, Ratingen</t>
  </si>
  <si>
    <t>sheet</t>
  </si>
  <si>
    <t>version</t>
  </si>
  <si>
    <t>3.00.01</t>
  </si>
  <si>
    <t>Feature Import Sheet</t>
  </si>
  <si>
    <t>General remarks on this sheet</t>
  </si>
  <si>
    <t>Each of this workbook's sheets has to be completed once per project.</t>
  </si>
  <si>
    <t>In order to ensure input validation, you must have the Excel macro security setting configured to allow macros.</t>
  </si>
  <si>
    <t>This sheet's scope</t>
  </si>
  <si>
    <t>Column 'Supported Values': please enter 'yes' or '1' for supported ('no', '0' or blank means not supported) or one or more values out of the column 'Allowed Values', separated by a pipe char ( | ).</t>
  </si>
  <si>
    <t>Designation</t>
  </si>
  <si>
    <t>Description</t>
  </si>
  <si>
    <t>Supported Values</t>
  </si>
  <si>
    <t>Allowed Values</t>
  </si>
  <si>
    <t>Comment</t>
  </si>
  <si>
    <t>Mnemonic</t>
  </si>
  <si>
    <t>Field</t>
  </si>
  <si>
    <t>Reference</t>
  </si>
  <si>
    <t>Release</t>
  </si>
  <si>
    <t>Status</t>
  </si>
  <si>
    <t>Status Qualifier</t>
  </si>
  <si>
    <t>Status Comment</t>
  </si>
  <si>
    <t>Sort Key</t>
  </si>
  <si>
    <t>Remark</t>
  </si>
  <si>
    <t>34123_A.15/2</t>
  </si>
  <si>
    <t>FDD: Frequency band: 1 920-1 980, 2 110-2 170 MHz</t>
  </si>
  <si>
    <t>yes</t>
    <phoneticPr fontId="0" type="noConversion"/>
  </si>
  <si>
    <t>yes | no</t>
  </si>
  <si>
    <t>used for GSM-&gt;UTRA InterRAT tests (FDD1)</t>
  </si>
  <si>
    <t>pc_Band1_Supp</t>
  </si>
  <si>
    <t>FDD (DS) RF Baseline Implementation Capabilities</t>
  </si>
  <si>
    <t>25.101, 5.2</t>
  </si>
  <si>
    <t>R99</t>
  </si>
  <si>
    <t>optional</t>
  </si>
  <si>
    <t>34123_A.15/02</t>
  </si>
  <si>
    <t>34123_A.15/3</t>
  </si>
  <si>
    <t>FDD: Frequency band: 1 850-1 910, 1 930-1 990 MHz</t>
  </si>
  <si>
    <t>used for GSM-&gt;UTRA InterRAT tests (FDD2)</t>
  </si>
  <si>
    <t>pc_Band2_Supp</t>
  </si>
  <si>
    <t>34123_A.15/03</t>
  </si>
  <si>
    <t>34123_A.15/15</t>
  </si>
  <si>
    <t>FDD: Frequency band: 1710-1755, 2110-2155 MHz</t>
  </si>
  <si>
    <t>used for GSM-&gt;UTRA InterRAT tests (FDD4)</t>
  </si>
  <si>
    <t>pc_Band4_Supp</t>
  </si>
  <si>
    <t>34123_A.15/16</t>
  </si>
  <si>
    <t>FDD: Frequency band: 824 - 849, 869-894 MHz</t>
  </si>
  <si>
    <t>used for GSM-&gt;UTRA InterRAT tests (FDD5)</t>
  </si>
  <si>
    <t>pc_Band5_Supp</t>
  </si>
  <si>
    <t>34123_A.15/19</t>
  </si>
  <si>
    <t>Frequency band: 880-915, 925-960 MHz</t>
  </si>
  <si>
    <t>used for GSM-&gt;UTRA InterRAT tests (FDD8)</t>
  </si>
  <si>
    <t>pc_Band8_Supp</t>
  </si>
  <si>
    <t>A</t>
  </si>
  <si>
    <t>Feature "A" is used for "applicability" that is referenced in 51.010-2 for many test cases._x000D_
You will find the description in Annex B of this specification.</t>
  </si>
  <si>
    <t xml:space="preserve"> </t>
  </si>
  <si>
    <t>MANDATORY for all TYPES OF MS</t>
  </si>
  <si>
    <t>51.010-2, Annex B</t>
  </si>
  <si>
    <t>mandatory</t>
  </si>
  <si>
    <t>M</t>
  </si>
  <si>
    <t>A.1/1</t>
  </si>
  <si>
    <t>Standard GSM Band (P-GSM)</t>
  </si>
  <si>
    <t>TSPC_Type_GSM_P_Band</t>
  </si>
  <si>
    <t>Types of MS</t>
  </si>
  <si>
    <t>GSM 05.05, 2, 3GPP TS 45.005, 2</t>
  </si>
  <si>
    <t>Phase 2</t>
  </si>
  <si>
    <t>O.101</t>
  </si>
  <si>
    <t>At least one of these items shall be supported</t>
  </si>
  <si>
    <t>A.01/001</t>
  </si>
  <si>
    <t>A.1/2</t>
  </si>
  <si>
    <t>Extended GSM Band (E-GSM), (including standard Band)</t>
  </si>
  <si>
    <t>TSPC_Type_GSM_E_Band</t>
  </si>
  <si>
    <t>A.01/002</t>
  </si>
  <si>
    <t>A.1/3</t>
  </si>
  <si>
    <t>R-GSM Band (including standard and E-GSM Band)</t>
  </si>
  <si>
    <t>TSPC_Type_GSM_R_Band</t>
  </si>
  <si>
    <t>R96</t>
  </si>
  <si>
    <t>C.113</t>
  </si>
  <si>
    <t>If A.1/281 THEN M ELSE O.101</t>
  </si>
  <si>
    <t>A.01/003</t>
  </si>
  <si>
    <t>A.1/4</t>
  </si>
  <si>
    <t>DCS 1800 band</t>
  </si>
  <si>
    <t>TSPC_Type_DCS_Band</t>
  </si>
  <si>
    <t>GSM 05.05, 3GPP TS 45.005, 2</t>
  </si>
  <si>
    <t>A.01/004</t>
  </si>
  <si>
    <t>A.1/5</t>
  </si>
  <si>
    <t>Multiple-band, not simultaneously</t>
  </si>
  <si>
    <t>TSPC_Type_MB_NonSimul</t>
  </si>
  <si>
    <t>O.102</t>
  </si>
  <si>
    <t>At least two of the following items shall be supported: A.1/1 OR A.1/2 OR A.1/3 OR A.1/4 OR A.1/16 OR A.1/17 OR A.1/18 OR A.1/53 OR A.1/54 OR A.1/55</t>
  </si>
  <si>
    <t>A.01/005</t>
  </si>
  <si>
    <t>A.1/6</t>
  </si>
  <si>
    <t>Multiple-band, simultaneously</t>
  </si>
  <si>
    <t>TSPC_Type_MB_Simul</t>
  </si>
  <si>
    <t>A.01/006</t>
  </si>
  <si>
    <t>A.1/7</t>
  </si>
  <si>
    <t>Small Mobile Station</t>
  </si>
  <si>
    <t>TSPC_Type_SmallMS</t>
  </si>
  <si>
    <t>GSM 05.05, 1.1, 3GPP TS 45.005, 1.1</t>
  </si>
  <si>
    <t>O</t>
  </si>
  <si>
    <t>A.01/007</t>
  </si>
  <si>
    <t>A.1/8</t>
  </si>
  <si>
    <t>GSM Power Class 2</t>
  </si>
  <si>
    <t>TSPC_Type_GSM_Class2</t>
  </si>
  <si>
    <t>GSM 05.05,4.1.2, 3GPP TS 45.005, 4.1.1</t>
  </si>
  <si>
    <t>conditional</t>
  </si>
  <si>
    <t>C.101</t>
  </si>
  <si>
    <t>IF A.1/7 THEN X ELSE O</t>
  </si>
  <si>
    <t>A.01/008</t>
  </si>
  <si>
    <t>A.1/9</t>
  </si>
  <si>
    <t>GSM Power Class 3</t>
  </si>
  <si>
    <t>TSPC_Type_GSM_Class3</t>
  </si>
  <si>
    <t>A.01/009</t>
  </si>
  <si>
    <t>A.1/10</t>
  </si>
  <si>
    <t>GSM Power Class 4</t>
  </si>
  <si>
    <t>TSPC_Type_GSM_Class4</t>
  </si>
  <si>
    <t>A.01/010</t>
  </si>
  <si>
    <t>A.1/11</t>
  </si>
  <si>
    <t>GSM Power Class 5</t>
  </si>
  <si>
    <t>TSPC_Type_GSM_Class5</t>
  </si>
  <si>
    <t>A.01/011</t>
  </si>
  <si>
    <t>A.1/12</t>
  </si>
  <si>
    <t>DCS Power Class 1</t>
  </si>
  <si>
    <t>TSPC_Type_DCS_Class1</t>
  </si>
  <si>
    <t>A.01/012</t>
  </si>
  <si>
    <t>A.1/13</t>
  </si>
  <si>
    <t>DCS Power Class 2</t>
  </si>
  <si>
    <t>TSPC_Type_DCS_Class2</t>
  </si>
  <si>
    <t>A.01/013</t>
  </si>
  <si>
    <t>A.1/14</t>
  </si>
  <si>
    <t>DCS Power Class 3</t>
  </si>
  <si>
    <t>TSPC_Type_DCS_Class3</t>
  </si>
  <si>
    <t>A.01/014</t>
  </si>
  <si>
    <t>A.1/15</t>
  </si>
  <si>
    <t>HSCSD Multislot MS</t>
  </si>
  <si>
    <t>TSPC_Type_HSCSD_Multislot</t>
  </si>
  <si>
    <t>GSM 05.02, B.1, 3GPP TS 45.002, B.1</t>
  </si>
  <si>
    <t>C.102</t>
  </si>
  <si>
    <t>IF (A.1/22 OR A.1/23 OR A.1/24 OR A.1/25 OR A.1/26 OR A.1/27 OR A.1/28 OR A.1/29 OR A.1/30 OR A.1/31 OR A.1/32 OR A.1/33 OR A.1/34 OR A.1/35 OR A.1/36 OR A.1/37 OR A.1/38 OR A.1/39) THEN M ELSE N/A</t>
  </si>
  <si>
    <t>A.01/015</t>
  </si>
  <si>
    <t>A.1/16</t>
  </si>
  <si>
    <t xml:space="preserve">GSM 450 band </t>
  </si>
  <si>
    <t>TSPC_Type_GSM_450_Band</t>
  </si>
  <si>
    <t>A.01/016</t>
  </si>
  <si>
    <t>A.1/17</t>
  </si>
  <si>
    <t xml:space="preserve">GSM 480 band </t>
  </si>
  <si>
    <t>TSPC_Type_GSM_480_Band</t>
  </si>
  <si>
    <t>A.01/017</t>
  </si>
  <si>
    <t>A.1/18</t>
  </si>
  <si>
    <t>PCS 1900 band</t>
  </si>
  <si>
    <t>TSPC_Type_PCS_Band</t>
  </si>
  <si>
    <t>R98</t>
  </si>
  <si>
    <t>A.01/018</t>
  </si>
  <si>
    <t>A.1/19</t>
  </si>
  <si>
    <t>PCS Power Class 1</t>
  </si>
  <si>
    <t>TSPC_Type_PCS_Class1</t>
  </si>
  <si>
    <t>GSM 05.05, 4, 3GPP TS 45.005, 4</t>
  </si>
  <si>
    <t>A.01/019</t>
  </si>
  <si>
    <t>A.1/20</t>
  </si>
  <si>
    <t>PCS Power Class 2</t>
  </si>
  <si>
    <t>TSPC_Type_PCS_Class2</t>
  </si>
  <si>
    <t>A.01/020</t>
  </si>
  <si>
    <t>A.1/21</t>
  </si>
  <si>
    <t>PCS Power Class 3</t>
  </si>
  <si>
    <t>TSPC_Type_PCS_Class3</t>
  </si>
  <si>
    <t>A.01/021</t>
  </si>
  <si>
    <t>A.1/22</t>
  </si>
  <si>
    <t>Multislot Class1</t>
  </si>
  <si>
    <t>Please select only the highest multislot class supported!</t>
  </si>
  <si>
    <t>TSPC_Type_Multislot_Class1</t>
  </si>
  <si>
    <t>A.01/022</t>
  </si>
  <si>
    <t>A.1/23</t>
  </si>
  <si>
    <t>Multislot Class2</t>
  </si>
  <si>
    <t>TSPC_Type_Multislot_Class2</t>
  </si>
  <si>
    <t>A.01/023</t>
  </si>
  <si>
    <t>A.1/24</t>
  </si>
  <si>
    <t>Multislot Class3</t>
  </si>
  <si>
    <t>TSPC_Type_Multislot_Class3</t>
  </si>
  <si>
    <t>A.01/024</t>
  </si>
  <si>
    <t>A.1/25</t>
  </si>
  <si>
    <t>Multislot Class4</t>
  </si>
  <si>
    <t>TSPC_Type_Multislot_Class4</t>
  </si>
  <si>
    <t>A.01/025</t>
  </si>
  <si>
    <t>A.1/26</t>
  </si>
  <si>
    <t>Multislot Class5</t>
  </si>
  <si>
    <t>TSPC_Type_Multislot_Class5</t>
  </si>
  <si>
    <t>A.01/026</t>
  </si>
  <si>
    <t>A.1/27</t>
  </si>
  <si>
    <t>Multislot Class6</t>
  </si>
  <si>
    <t>TSPC_Type_Multislot_Class6</t>
  </si>
  <si>
    <t>A.01/027</t>
  </si>
  <si>
    <t>A.1/28</t>
  </si>
  <si>
    <t>Multislot Class7</t>
  </si>
  <si>
    <t>TSPC_Type_Multislot_Class7</t>
  </si>
  <si>
    <t>A.01/028</t>
  </si>
  <si>
    <t>A.1/29</t>
  </si>
  <si>
    <t>Multislot Class8</t>
  </si>
  <si>
    <t>TSPC_Type_Multislot_Class8</t>
  </si>
  <si>
    <t>A.01/029</t>
  </si>
  <si>
    <t>A.1/30</t>
  </si>
  <si>
    <t>Multislot Class9</t>
  </si>
  <si>
    <t>TSPC_Type_Multislot_Class9</t>
  </si>
  <si>
    <t>A.01/030</t>
  </si>
  <si>
    <t>A.1/31</t>
  </si>
  <si>
    <t>Multislot Class10</t>
  </si>
  <si>
    <t>TSPC_Type_Multislot_Class10</t>
  </si>
  <si>
    <t>A.01/031</t>
  </si>
  <si>
    <t>A.1/32</t>
  </si>
  <si>
    <t>Multislot Class11</t>
  </si>
  <si>
    <t>TSPC_Type_Multislot_Class11</t>
  </si>
  <si>
    <t>A.01/032</t>
  </si>
  <si>
    <t>A.1/33</t>
  </si>
  <si>
    <t>Multislot Class12</t>
  </si>
  <si>
    <t>TSPC_Type_Multislot_Class12</t>
  </si>
  <si>
    <t>A.01/033</t>
  </si>
  <si>
    <t>A.1/34</t>
  </si>
  <si>
    <t>Multislot Class13</t>
  </si>
  <si>
    <t>TSPC_Type_Multislot_Class13</t>
  </si>
  <si>
    <t>A.01/034</t>
  </si>
  <si>
    <t>A.1/35</t>
  </si>
  <si>
    <t>Multislot Class14</t>
  </si>
  <si>
    <t>TSPC_Type_Multislot_Class14</t>
  </si>
  <si>
    <t>A.01/035</t>
  </si>
  <si>
    <t>A.1/36</t>
  </si>
  <si>
    <t>Multislot Class15</t>
  </si>
  <si>
    <t>TSPC_Type_Multislot_Class15</t>
  </si>
  <si>
    <t>A.01/036</t>
  </si>
  <si>
    <t>A.1/37</t>
  </si>
  <si>
    <t>Multislot Class16</t>
  </si>
  <si>
    <t>TSPC_Type_Multislot_Class16</t>
  </si>
  <si>
    <t>A.01/037</t>
  </si>
  <si>
    <t>A.1/38</t>
  </si>
  <si>
    <t>Multislot Class17</t>
  </si>
  <si>
    <t>TSPC_Type_Multislot_Class17</t>
  </si>
  <si>
    <t>A.01/038</t>
  </si>
  <si>
    <t>A.1/39</t>
  </si>
  <si>
    <t>Multislot Class18</t>
  </si>
  <si>
    <t>TSPC_Type_Multislot_Class18</t>
  </si>
  <si>
    <t>A.01/039</t>
  </si>
  <si>
    <t>A.1/40</t>
  </si>
  <si>
    <t>Multislot Class19</t>
  </si>
  <si>
    <t>TSPC_Type_Multislot_Class19</t>
  </si>
  <si>
    <t>R97</t>
  </si>
  <si>
    <t>A.01/040</t>
  </si>
  <si>
    <t>A.1/41</t>
  </si>
  <si>
    <t>Multislot Class20</t>
  </si>
  <si>
    <t>TSPC_Type_Multislot_Class20</t>
  </si>
  <si>
    <t>A.01/041</t>
  </si>
  <si>
    <t>A.1/42</t>
  </si>
  <si>
    <t>Multislot Class21</t>
  </si>
  <si>
    <t>TSPC_Type_Multislot_Class21</t>
  </si>
  <si>
    <t>A.01/042</t>
  </si>
  <si>
    <t>A.1/43</t>
  </si>
  <si>
    <t>Multislot Class22</t>
  </si>
  <si>
    <t>TSPC_Type_Multislot_Class22</t>
  </si>
  <si>
    <t>A.01/043</t>
  </si>
  <si>
    <t>A.1/44</t>
  </si>
  <si>
    <t>Multislot Class23</t>
  </si>
  <si>
    <t>TSPC_Type_Multislot_Class23</t>
  </si>
  <si>
    <t>A.01/044</t>
  </si>
  <si>
    <t>A.1/45</t>
  </si>
  <si>
    <t>Multislot Class24</t>
  </si>
  <si>
    <t>TSPC_Type_Multislot_Class24</t>
  </si>
  <si>
    <t>A.01/045</t>
  </si>
  <si>
    <t>A.1/46</t>
  </si>
  <si>
    <t>Multislot Class25</t>
  </si>
  <si>
    <t>TSPC_Type_Multislot_Class25</t>
  </si>
  <si>
    <t>A.01/046</t>
  </si>
  <si>
    <t>A.1/47</t>
  </si>
  <si>
    <t>Multislot Class26</t>
  </si>
  <si>
    <t>TSPC_Type_Multislot_Class26</t>
  </si>
  <si>
    <t>A.01/047</t>
  </si>
  <si>
    <t>A.1/48</t>
  </si>
  <si>
    <t>Multislot Class27</t>
  </si>
  <si>
    <t>TSPC_Type_Multislot_Class27</t>
  </si>
  <si>
    <t>A.01/048</t>
  </si>
  <si>
    <t>A.1/49</t>
  </si>
  <si>
    <t>Multislot Class28</t>
  </si>
  <si>
    <t>TSPC_Type_Multislot_Class28</t>
  </si>
  <si>
    <t>A.01/049</t>
  </si>
  <si>
    <t>A.1/50</t>
  </si>
  <si>
    <t>Multislot Class29</t>
  </si>
  <si>
    <t>TSPC_Type_Multislot_Class29</t>
  </si>
  <si>
    <t>A.01/050</t>
  </si>
  <si>
    <t>A.1/51</t>
  </si>
  <si>
    <t>GPRS Multislot operation</t>
  </si>
  <si>
    <t>TSPC_Type_GPRS_Multislot_operation</t>
  </si>
  <si>
    <t>GSM 02.60, 3GPP TS 22.060</t>
  </si>
  <si>
    <t>C.103</t>
  </si>
  <si>
    <t>IF A.2/41 AND (A.1/67 OR A.1/68 OR A.1/69 OR A.1/70 OR A.1/71 OR A.1/72 OR A.1/73 OR A.1/74 OR A.1/75 OR A.1/76 OR A.1/77 OR A.1/78 OR A.1/79 OR A.1/80 OR A.1/81 OR A.1/82 OR A.1/83 OR A.1/84 OR A.1/85 OR A.1/86 OR A.1/87 OR A.1/88 OR A.1/89 OR A.1/90 OR A.1/91 OR A.1/92 OR A.1/93 OR A.1/94 OR A.1/95 OR A.1/149 OR A.1/150 OR A.1/151 OR A.1/152 OR A.1/153 OR A.1/154 OR .A.1/155 OR A.1/156 OR A.1/157 OR A.1/158 OR A.1/159 OR A.1/160 OR A.1/161 OR A.1/162 OR A.1/163 OR A.1/164) THEN M ELSE N/A</t>
  </si>
  <si>
    <t>A.01/051</t>
  </si>
  <si>
    <t>A.1/52</t>
  </si>
  <si>
    <t>EGPRS capable of 8PSK in Uplink, of all Multislot Classes</t>
  </si>
  <si>
    <t>TSPC_Type_EGPRS_8PSK_uplink</t>
  </si>
  <si>
    <t>3GPP TS 04.60, 3GPP TS 44.060</t>
  </si>
  <si>
    <t>A.01/052</t>
  </si>
  <si>
    <t>A.1/53</t>
  </si>
  <si>
    <t>GSM 700 band</t>
  </si>
  <si>
    <t>TSPC_Type_GSM_700_Band</t>
  </si>
  <si>
    <t>3GPP TS 45.005, 2</t>
  </si>
  <si>
    <t>Rel-4</t>
  </si>
  <si>
    <t>A.01/053</t>
  </si>
  <si>
    <t>A.1/54</t>
  </si>
  <si>
    <t>GSM 750 band</t>
  </si>
  <si>
    <t>TSPC_Type_GSM_750_Band</t>
  </si>
  <si>
    <t>A.01/054</t>
  </si>
  <si>
    <t>A.1/55</t>
  </si>
  <si>
    <t>GSM 850 band</t>
  </si>
  <si>
    <t>TSPC_Type_GSM_850_Band</t>
  </si>
  <si>
    <t>A.01/055</t>
  </si>
  <si>
    <t>A.1/56</t>
  </si>
  <si>
    <t>Support of UTRAN Radio Access Technology</t>
  </si>
  <si>
    <t>TSPC_Type_UTRAN</t>
  </si>
  <si>
    <t>3GPP TS 25.301</t>
  </si>
  <si>
    <t>A.01/056</t>
  </si>
  <si>
    <t>A.1/57</t>
  </si>
  <si>
    <t>Support of GPRS Multislot class on the uplink</t>
  </si>
  <si>
    <t>TSPC_Type_GPRS_Multislot_uplink</t>
  </si>
  <si>
    <t>C.105</t>
  </si>
  <si>
    <t>IF A.1/51 THEN O ELSE N/A</t>
  </si>
  <si>
    <t>A.01/057</t>
  </si>
  <si>
    <t>A.1/58</t>
  </si>
  <si>
    <t>Support of COMPACT</t>
  </si>
  <si>
    <t>TSPC_COMPACT</t>
  </si>
  <si>
    <t>3GPP TS 05.08, 3GPP TS 45.008</t>
  </si>
  <si>
    <t>A.01/058</t>
  </si>
  <si>
    <t>A.1/59</t>
  </si>
  <si>
    <t>DTM/GPRS Multislot Class 1</t>
  </si>
  <si>
    <t>TSPC_DTM_GPRS_Multislot_Class_1</t>
  </si>
  <si>
    <t>3GPP TS 05.082, 3GPP TS 45.002</t>
  </si>
  <si>
    <t>C.107</t>
  </si>
  <si>
    <t>IF A.1/62 THEN M ELSE N/A</t>
  </si>
  <si>
    <t>A.01/059</t>
  </si>
  <si>
    <t>A.1/60</t>
  </si>
  <si>
    <t>DTM/GPRS Multislot Class 5</t>
  </si>
  <si>
    <t>TSPC_DTM_GPRS_Multislot_Class_5</t>
  </si>
  <si>
    <t>C.108</t>
  </si>
  <si>
    <t>IF A.2/62 THEN M ELSE N/A</t>
  </si>
  <si>
    <t>A.01/060</t>
  </si>
  <si>
    <t>A.1/61</t>
  </si>
  <si>
    <t>DTM/GPRS Multislot Class 9</t>
  </si>
  <si>
    <t>TSPC_DTM_GPRS_Multislot_Class_9</t>
  </si>
  <si>
    <t>A.01/061</t>
  </si>
  <si>
    <t>A.1/62</t>
  </si>
  <si>
    <t>Support of singleslot allocation in DTM/GPRS</t>
  </si>
  <si>
    <t>TSPC_DTM_GPRS_Singleslot_Allocation</t>
  </si>
  <si>
    <t>3GPP TS 24.008</t>
  </si>
  <si>
    <t>A.01/062</t>
  </si>
  <si>
    <t>A.1/63</t>
  </si>
  <si>
    <t>Support of UTRAN FDD</t>
  </si>
  <si>
    <t>TSPC_Type_UTRAN_FDD</t>
  </si>
  <si>
    <t>A.01/063</t>
  </si>
  <si>
    <t>A.1/64</t>
  </si>
  <si>
    <t>Support of UTRAN TDD</t>
  </si>
  <si>
    <t>TSPC_Type_UTRAN_TDD</t>
  </si>
  <si>
    <t>A.01/064</t>
  </si>
  <si>
    <t>A.1/65</t>
  </si>
  <si>
    <t>Support of Conventional GPS</t>
  </si>
  <si>
    <t>TSPC_Conv-GPS</t>
  </si>
  <si>
    <t>3GPP 03.71</t>
  </si>
  <si>
    <t>A.01/065</t>
  </si>
  <si>
    <t>A.1/66</t>
  </si>
  <si>
    <t>EGPRS Multislot operation</t>
  </si>
  <si>
    <t>no</t>
    <phoneticPr fontId="0" type="noConversion"/>
  </si>
  <si>
    <t>TSPC_Type_EGPRS_Multislot_operation</t>
  </si>
  <si>
    <t>3GPP TS 02.60, 3GPP TS 22.060</t>
  </si>
  <si>
    <t>C.104</t>
  </si>
  <si>
    <t>IF A.2/42 AND (A.1/96 OR A.1/97 OR A.1/98 OR A.1/99 OR A.1/100 OR A.1/101 OR A.1/102 OR A.1/103 OR A.1/104 OR A.1/105 OR A.1/106 OR A.1/107 OR A.1/108 OR A.1/109 OR A.1/110 OR A.1/111 OR A.1/112 OR A.1/113 OR A.1/114 OR A.1/115 OR A.1/116 OR A.1/117 OR A.1/118 OR A.1/119 OR A.1/120 OR A.1/121 OR A.1/122 OR A.1/123 OR A.1/124 OR A.1/165 OR A.1/166 OR A.1/167 OR A.1/168 OR A.1/169 OR A.1/170 OR A.1/171 OR A.1/172 OR A.1/173 OR A.1/174 OR A.1/175 POR A.1/176 OR A.1/177 OR A.1/178 OR A.1/179 OR A.1/180) THEN M ELSE N/A</t>
  </si>
  <si>
    <t>A.01/066</t>
  </si>
  <si>
    <t>A.1/67</t>
  </si>
  <si>
    <t>GPRS Multislot Class1</t>
  </si>
  <si>
    <t>TSPC_Type_GPRS_Multislot_Class1</t>
  </si>
  <si>
    <t>3GPP TS 05.02, B.1, 3GPP TS 45.002, B.1</t>
  </si>
  <si>
    <t>A.01/067</t>
  </si>
  <si>
    <t>A.1/68</t>
  </si>
  <si>
    <t>GPRS Multislot Class2</t>
  </si>
  <si>
    <t>TSPC_Type_GPRS_Multislot_Class2</t>
  </si>
  <si>
    <t>A.01/068</t>
  </si>
  <si>
    <t>A.1/69</t>
  </si>
  <si>
    <t>GPRS Multislot Class3</t>
  </si>
  <si>
    <t>TSPC_Type_GPRS_Multislot_Class3</t>
  </si>
  <si>
    <t>A.01/069</t>
  </si>
  <si>
    <t>A.1/70</t>
  </si>
  <si>
    <t>GPRS Multislot Class4</t>
  </si>
  <si>
    <t>TSPC_Type_GPRS_Multislot_Class4</t>
  </si>
  <si>
    <t>A.01/070</t>
  </si>
  <si>
    <t>A.1/71</t>
  </si>
  <si>
    <t>GPRS Multislot Class5</t>
  </si>
  <si>
    <t>TSPC_Type_GPRS_Multislot_Class5</t>
  </si>
  <si>
    <t>A.01/071</t>
  </si>
  <si>
    <t>A.1/72</t>
  </si>
  <si>
    <t>GPRS Multislot Class6</t>
  </si>
  <si>
    <t>TSPC_Type_GPRS_Multislot_Class6</t>
  </si>
  <si>
    <t>A.01/072</t>
  </si>
  <si>
    <t>A.1/73</t>
  </si>
  <si>
    <t>GPRS Multislot Class7</t>
  </si>
  <si>
    <t>TSPC_Type_GPRS_Multislot_Class7</t>
  </si>
  <si>
    <t>A.01/073</t>
  </si>
  <si>
    <t>A.1/74</t>
  </si>
  <si>
    <t>GPRS Multislot Class8</t>
  </si>
  <si>
    <t>TSPC_Type_GPRS_Multislot_Class8</t>
  </si>
  <si>
    <t>A.01/074</t>
  </si>
  <si>
    <t>A.1/75</t>
  </si>
  <si>
    <t>GPRS Multislot Class9</t>
  </si>
  <si>
    <t>TSPC_Type_GPRS_Multislot_Class9</t>
  </si>
  <si>
    <t>A.01/075</t>
  </si>
  <si>
    <t>A.1/76</t>
  </si>
  <si>
    <t>GPRS Multislot Class10</t>
  </si>
  <si>
    <t>TSPC_Type_GPRS_Multislot_Class10</t>
  </si>
  <si>
    <t>A.01/076</t>
  </si>
  <si>
    <t>A.1/77</t>
  </si>
  <si>
    <t>GPRS Multislot Class11</t>
  </si>
  <si>
    <t>TSPC_Type_GPRS_Multislot_Class11</t>
  </si>
  <si>
    <t>A.01/077</t>
  </si>
  <si>
    <t>A.1/78</t>
  </si>
  <si>
    <t>GPRS Multislot Class12</t>
  </si>
  <si>
    <t>TSPC_Type_GPRS_Multislot_Class12</t>
  </si>
  <si>
    <t>A.01/078</t>
  </si>
  <si>
    <t>A.1/79</t>
  </si>
  <si>
    <t>GPRS Multislot Class13</t>
  </si>
  <si>
    <t>TSPC_Type_GPRS_Multislot_Class13</t>
  </si>
  <si>
    <t>A.01/079</t>
  </si>
  <si>
    <t>A.1/80</t>
  </si>
  <si>
    <t>GPRS Multislot Class14</t>
  </si>
  <si>
    <t>TSPC_Type_GPRS_Multislot_Class14</t>
  </si>
  <si>
    <t>A.01/080</t>
  </si>
  <si>
    <t>A.1/81</t>
  </si>
  <si>
    <t>GPRS Multislot Class15</t>
  </si>
  <si>
    <t>TSPC_Type_GPRS_Multislot_Class15</t>
  </si>
  <si>
    <t>A.01/081</t>
  </si>
  <si>
    <t>A.1/82</t>
  </si>
  <si>
    <t>GPRS Multislot Class16</t>
  </si>
  <si>
    <t>TSPC_Type_GPRS_Multislot_Class16</t>
  </si>
  <si>
    <t>A.01/082</t>
  </si>
  <si>
    <t>A.1/83</t>
  </si>
  <si>
    <t>GPRS Multislot Class17</t>
  </si>
  <si>
    <t>TSPC_Type_GPRS_Multislot_Class17</t>
  </si>
  <si>
    <t>A.01/083</t>
  </si>
  <si>
    <t>A.1/84</t>
  </si>
  <si>
    <t>GPRS Multislot Class18</t>
  </si>
  <si>
    <t>TSPC_Type_GPRS_Multislot_Class18</t>
  </si>
  <si>
    <t>A.01/084</t>
  </si>
  <si>
    <t>A.1/85</t>
  </si>
  <si>
    <t>GPRS Multislot Class19</t>
  </si>
  <si>
    <t>TSPC_Type_GPRS_Multislot_Class19</t>
  </si>
  <si>
    <t>A.01/085</t>
  </si>
  <si>
    <t>A.1/86</t>
  </si>
  <si>
    <t>GPRS Multislot Class20</t>
  </si>
  <si>
    <t>TSPC_Type_GPRS_Multislot_Class20</t>
  </si>
  <si>
    <t>A.01/086</t>
  </si>
  <si>
    <t>A.1/87</t>
  </si>
  <si>
    <t>GPRS Multislot Class21</t>
  </si>
  <si>
    <t>TSPC_Type_GPRS_Multislot_Class21</t>
  </si>
  <si>
    <t>A.01/087</t>
  </si>
  <si>
    <t>A.1/88</t>
  </si>
  <si>
    <t>GPRS Multislot Class22</t>
  </si>
  <si>
    <t>TSPC_Type_GPRS_Multislot_Class22</t>
  </si>
  <si>
    <t>A.01/088</t>
  </si>
  <si>
    <t>A.1/89</t>
  </si>
  <si>
    <t>GPRS Multislot Class23</t>
  </si>
  <si>
    <t>TSPC_Type_GPRS_Multislot_Class23</t>
  </si>
  <si>
    <t>A.01/089</t>
  </si>
  <si>
    <t>A.1/90</t>
  </si>
  <si>
    <t>GPRS Multislot Class24</t>
  </si>
  <si>
    <t>TSPC_Type_GPRS_Multislot_Class24</t>
  </si>
  <si>
    <t>A.01/090</t>
  </si>
  <si>
    <t>A.1/91</t>
  </si>
  <si>
    <t>GPRS Multislot Class25</t>
  </si>
  <si>
    <t>TSPC_Type_GPRS_Multislot_Class25</t>
  </si>
  <si>
    <t>A.01/091</t>
  </si>
  <si>
    <t>A.1/92</t>
  </si>
  <si>
    <t>GPRS Multislot Class26</t>
  </si>
  <si>
    <t>TSPC_Type_GPRS_Multislot_Class26</t>
  </si>
  <si>
    <t>A.01/092</t>
  </si>
  <si>
    <t>A.1/93</t>
  </si>
  <si>
    <t>GPRS Multislot Class27</t>
  </si>
  <si>
    <t>TSPC_Type_GPRS_Multislot_Class27</t>
  </si>
  <si>
    <t>A.01/093</t>
  </si>
  <si>
    <t>A.1/94</t>
  </si>
  <si>
    <t>GPRS Multislot Class28</t>
  </si>
  <si>
    <t>TSPC_Type_GPRS_Multislot_Class28</t>
  </si>
  <si>
    <t>A.01/094</t>
  </si>
  <si>
    <t>A.1/95</t>
  </si>
  <si>
    <t>GPRS Multislot Class29</t>
  </si>
  <si>
    <t>TSPC_Type_GPRS_Multislot_Class29</t>
  </si>
  <si>
    <t>A.01/095</t>
  </si>
  <si>
    <t>A.1/96</t>
  </si>
  <si>
    <t>EGPRS Multislot Class1</t>
  </si>
  <si>
    <t>TSPC_Type_EGPRS_Multislot_Class1</t>
  </si>
  <si>
    <t>A.01/096</t>
  </si>
  <si>
    <t>A.1/97</t>
  </si>
  <si>
    <t>EGPRS Multislot Class2</t>
  </si>
  <si>
    <t>TSPC_Type_EGPRS_Multislot_Class2</t>
  </si>
  <si>
    <t>A.01/097</t>
  </si>
  <si>
    <t>A.1/98</t>
  </si>
  <si>
    <t>EGPRS Multislot Class3</t>
  </si>
  <si>
    <t>TSPC_Type_EGPRS_Multislot_Class3</t>
  </si>
  <si>
    <t>A.01/098</t>
  </si>
  <si>
    <t>A.1/99</t>
  </si>
  <si>
    <t>EGPRS Multislot Class4</t>
  </si>
  <si>
    <t>TSPC_Type_EGPRS_Multislot_Class4</t>
  </si>
  <si>
    <t>A.01/099</t>
  </si>
  <si>
    <t>A.1/100</t>
  </si>
  <si>
    <t>EGPRS Multislot Class5</t>
  </si>
  <si>
    <t>TSPC_Type_EGPRS_Multislot_Class5</t>
  </si>
  <si>
    <t>A.01/100</t>
  </si>
  <si>
    <t>A.1/101</t>
  </si>
  <si>
    <t>EGPRS Multislot Class6</t>
  </si>
  <si>
    <t>TSPC_Type_EGPRS_Multislot_Class6</t>
  </si>
  <si>
    <t>A.01/101</t>
  </si>
  <si>
    <t>A.1/102</t>
  </si>
  <si>
    <t>EGPRS Multislot Class7</t>
  </si>
  <si>
    <t>TSPC_Type_EGPRS_Multislot_Class7</t>
  </si>
  <si>
    <t>A.01/102</t>
  </si>
  <si>
    <t>A.1/103</t>
  </si>
  <si>
    <t>EGPRS Multislot Class8</t>
  </si>
  <si>
    <t>TSPC_Type_EGPRS_Multislot_Class8</t>
  </si>
  <si>
    <t>A.01/103</t>
  </si>
  <si>
    <t>A.1/104</t>
  </si>
  <si>
    <t>EGPRS Multislot Class9</t>
  </si>
  <si>
    <t>TSPC_Type_EGPRS_Multislot_Class9</t>
  </si>
  <si>
    <t>A.01/104</t>
  </si>
  <si>
    <t>A.1/105</t>
  </si>
  <si>
    <t>EGPRS Multislot Class10</t>
  </si>
  <si>
    <t>TSPC_Type_EGPRS_Multislot_Class10</t>
  </si>
  <si>
    <t>A.01/105</t>
  </si>
  <si>
    <t>A.1/106</t>
  </si>
  <si>
    <t>EGPRS Multislot Class11</t>
  </si>
  <si>
    <t>TSPC_Type_EGPRS_Multislot_Class11</t>
  </si>
  <si>
    <t>A.01/106</t>
  </si>
  <si>
    <t>A.1/107</t>
  </si>
  <si>
    <t>EGPRS Multislot Class12</t>
  </si>
  <si>
    <t>TSPC_Type_EGPRS_Multislot_Class12</t>
  </si>
  <si>
    <t>A.01/107</t>
  </si>
  <si>
    <t>A.1/108</t>
  </si>
  <si>
    <t>EGPRS Multislot Class13</t>
  </si>
  <si>
    <t>TSPC_Type_EGPRS_Multislot_Class13</t>
  </si>
  <si>
    <t>A.01/108</t>
  </si>
  <si>
    <t>A.1/109</t>
  </si>
  <si>
    <t>EGPRS Multislot Class14</t>
  </si>
  <si>
    <t>TSPC_Type_EGPRS_Multislot_Class14</t>
  </si>
  <si>
    <t>A.01/109</t>
  </si>
  <si>
    <t>A.1/110</t>
  </si>
  <si>
    <t>EGPRS Multislot Class15</t>
  </si>
  <si>
    <t>TSPC_Type_EGPRS_Multislot_Class15</t>
  </si>
  <si>
    <t>A.01/110</t>
  </si>
  <si>
    <t>A.1/111</t>
  </si>
  <si>
    <t>EGPRS Multislot Class16</t>
  </si>
  <si>
    <t>TSPC_Type_EGPRS_Multislot_Class16</t>
  </si>
  <si>
    <t>A.01/111</t>
  </si>
  <si>
    <t>A.1/112</t>
  </si>
  <si>
    <t>EGPRS Multislot Class17</t>
  </si>
  <si>
    <t>TSPC_Type_EGPRS_Multislot_Class17</t>
  </si>
  <si>
    <t>A.01/112</t>
  </si>
  <si>
    <t>A.1/113</t>
  </si>
  <si>
    <t>EGPRS Multislot Class18</t>
  </si>
  <si>
    <t>TSPC_Type_EGPRS_Multislot_Class18</t>
  </si>
  <si>
    <t>A.01/113</t>
  </si>
  <si>
    <t>A.1/114</t>
  </si>
  <si>
    <t>EGPRS Multislot Class19</t>
  </si>
  <si>
    <t>TSPC_Type_EGPRS_Multislot_Class19</t>
  </si>
  <si>
    <t>A.01/114</t>
  </si>
  <si>
    <t>A.1/115</t>
  </si>
  <si>
    <t>EGPRS Multislot Class20</t>
  </si>
  <si>
    <t>TSPC_Type_EGPRS_Multislot_Class20</t>
  </si>
  <si>
    <t>A.01/115</t>
  </si>
  <si>
    <t>A.1/116</t>
  </si>
  <si>
    <t>EGPRS Multislot Class21</t>
  </si>
  <si>
    <t>TSPC_Type_EGPRS_Multislot_Class21</t>
  </si>
  <si>
    <t>A.01/116</t>
  </si>
  <si>
    <t>A.1/117</t>
  </si>
  <si>
    <t>EGPRS Multislot Class22</t>
  </si>
  <si>
    <t>TSPC_Type_EGPRS_Multislot_Class22</t>
  </si>
  <si>
    <t>A.01/117</t>
  </si>
  <si>
    <t>A.1/118</t>
  </si>
  <si>
    <t>EGPRS Multislot Class23</t>
  </si>
  <si>
    <t>TSPC_Type_EGPRS_Multislot_Class23</t>
  </si>
  <si>
    <t>A.01/118</t>
  </si>
  <si>
    <t>A.1/119</t>
  </si>
  <si>
    <t>EGPRS Multislot Class24</t>
  </si>
  <si>
    <t>TSPC_Type_EGPRS_Multislot_Class24</t>
  </si>
  <si>
    <t>A.01/119</t>
  </si>
  <si>
    <t>A.1/120</t>
  </si>
  <si>
    <t>EGPRS Multislot Class25</t>
  </si>
  <si>
    <t>TSPC_Type_EGPRS_Multislot_Class25</t>
  </si>
  <si>
    <t>A.01/120</t>
  </si>
  <si>
    <t>A.1/121</t>
  </si>
  <si>
    <t>EGPRS Multislot Class26</t>
  </si>
  <si>
    <t>TSPC_Type_EGPRS_Multislot_Class26</t>
  </si>
  <si>
    <t>A.01/121</t>
  </si>
  <si>
    <t>A.1/122</t>
  </si>
  <si>
    <t>EGPRS Multislot Class27</t>
  </si>
  <si>
    <t>TSPC_Type_EGPRS_Multislot_Class27</t>
  </si>
  <si>
    <t>A.01/122</t>
  </si>
  <si>
    <t>A.1/123</t>
  </si>
  <si>
    <t>EGPRS Multislot Class28</t>
  </si>
  <si>
    <t>TSPC_Type_EGPRS_Multislot_Class28</t>
  </si>
  <si>
    <t>A.01/123</t>
  </si>
  <si>
    <t>A.1/124</t>
  </si>
  <si>
    <t>EGPRS Multislot Class29</t>
  </si>
  <si>
    <t>TSPC_Type_EGPRS_Multislot_Class29</t>
  </si>
  <si>
    <t>A.01/124</t>
  </si>
  <si>
    <t>A.1/125</t>
  </si>
  <si>
    <t>GSM 850 Power Class 2</t>
  </si>
  <si>
    <t>TSPC_Type_GSM_850_Class2</t>
  </si>
  <si>
    <t>3GPP TS 05.02, 4.1.1, 3GPP TS 45.005, 4.1.1</t>
  </si>
  <si>
    <t>A.01/125</t>
  </si>
  <si>
    <t>A.1/126</t>
  </si>
  <si>
    <t>GSM 850 Power Class 3</t>
  </si>
  <si>
    <t>TSPC_Type_GSM_850_Class3</t>
  </si>
  <si>
    <t>A.01/126</t>
  </si>
  <si>
    <t>A.1/127</t>
  </si>
  <si>
    <t>GSM 850 Power Class 4</t>
  </si>
  <si>
    <t>TSPC_Type_GSM_850_Class4</t>
  </si>
  <si>
    <t>A.01/127</t>
  </si>
  <si>
    <t>A.1/128</t>
  </si>
  <si>
    <t>GSM 850 Power Class 5</t>
  </si>
  <si>
    <t>TSPC_Type_GSM_850_Class5</t>
  </si>
  <si>
    <t>A.01/128</t>
  </si>
  <si>
    <t>A.1/129</t>
  </si>
  <si>
    <t>8-PSK GSM Power Class E1</t>
  </si>
  <si>
    <t>TSPC_Type_GSM_ClassE1</t>
  </si>
  <si>
    <t>3GPP TS 05.05,4.1.1, 3GPP TS 45.005, 4.1.1</t>
  </si>
  <si>
    <t>A.01/129</t>
  </si>
  <si>
    <t>A.1/130</t>
  </si>
  <si>
    <t>8-PSK GSM Power Class E2</t>
  </si>
  <si>
    <t>TSPC_Type_GSM_ClassE2</t>
  </si>
  <si>
    <t>3GPP TS 05.05,4.1.13, GPP TS 45.005, 4.1.1</t>
  </si>
  <si>
    <t>A.01/130</t>
  </si>
  <si>
    <t>A.1/131</t>
  </si>
  <si>
    <t>8-PSK GSM Power Class E3</t>
  </si>
  <si>
    <t>TSPC_Type_GSM_ClassE3</t>
  </si>
  <si>
    <t>A.01/131</t>
  </si>
  <si>
    <t>A.1/132</t>
  </si>
  <si>
    <t>8-PSK DCS Power Class E1</t>
  </si>
  <si>
    <t>TSPC_Type_DCS_ClassE1</t>
  </si>
  <si>
    <t>A.01/132</t>
  </si>
  <si>
    <t>A.1/133</t>
  </si>
  <si>
    <t>8-PSK DCS Power Class E2</t>
  </si>
  <si>
    <t>TSPC_Type_DCS_ClassE2</t>
  </si>
  <si>
    <t>A.01/133</t>
  </si>
  <si>
    <t>A.1/134</t>
  </si>
  <si>
    <t>8-PSK DCS Power Class E3</t>
  </si>
  <si>
    <t>TSPC_Type_DCS_ClassE3</t>
  </si>
  <si>
    <t>A.01/134</t>
  </si>
  <si>
    <t>A.1/135</t>
  </si>
  <si>
    <t>8-PSK PCS Power Class E1</t>
  </si>
  <si>
    <t>TSPC_Type_PCS_ClassE1</t>
  </si>
  <si>
    <t>A.01/135</t>
  </si>
  <si>
    <t>A.1/136</t>
  </si>
  <si>
    <t>8-PSK PCS Power Class E2</t>
  </si>
  <si>
    <t>TSPC_Type_PCS_ClassE2</t>
  </si>
  <si>
    <t>A.01/136</t>
  </si>
  <si>
    <t>A.1/137</t>
  </si>
  <si>
    <t>8-PSK PCS Power Class E3</t>
  </si>
  <si>
    <t>TSPC_Type_PCS_ClassE3</t>
  </si>
  <si>
    <t>A.01/137</t>
  </si>
  <si>
    <t>A.1/138</t>
  </si>
  <si>
    <t>8-PSK GSM 850 Power Class E1</t>
  </si>
  <si>
    <t>TSPC_Type_GSM_850_ClassE1</t>
  </si>
  <si>
    <t>A.01/138</t>
  </si>
  <si>
    <t>A.1/139</t>
  </si>
  <si>
    <t>8-PSK GSM 850 Power Class E2</t>
  </si>
  <si>
    <t>TSPC_Type_GSM_850_ClassE2</t>
  </si>
  <si>
    <t>A.01/139</t>
  </si>
  <si>
    <t>A.1/140</t>
  </si>
  <si>
    <t>8-PSK GSM 850 Power Class E3</t>
  </si>
  <si>
    <t>TSPC_Type_GSM_850_ClassE3</t>
  </si>
  <si>
    <t>A.01/140</t>
  </si>
  <si>
    <t>A.1/141</t>
  </si>
  <si>
    <t>GSM850 and GSM1800 Band Interworking</t>
  </si>
  <si>
    <t>TSPC_GSM850_GSM1800_Interworking</t>
  </si>
  <si>
    <t>3GPP TS 05.05, 2, 3GPP TS 45.005, 2</t>
  </si>
  <si>
    <t>A.01/141</t>
  </si>
  <si>
    <t>A.1/142</t>
  </si>
  <si>
    <t>GSM900 and GSM1900 Band Interworking</t>
  </si>
  <si>
    <t>TSPC_GSM900_GSM1900_Interworking</t>
  </si>
  <si>
    <t>A.01/142</t>
  </si>
  <si>
    <t>A.1/143</t>
  </si>
  <si>
    <t>GSM850 and GSM900 Band Interworking</t>
  </si>
  <si>
    <t>TSPC_GSM850_GSM900_Interworking</t>
  </si>
  <si>
    <t>A.01/143</t>
  </si>
  <si>
    <t>A.1/144</t>
  </si>
  <si>
    <t>DTM/EGPRS Multislot Class 1</t>
  </si>
  <si>
    <t>TSPC_DTM_EGPRS_Multislot_Class_1</t>
  </si>
  <si>
    <t>3GPP TS 05.02, 6.4, 3GPP TS 45.002, 6.4</t>
  </si>
  <si>
    <t>A.01/144</t>
  </si>
  <si>
    <t>A.1/145</t>
  </si>
  <si>
    <t>DTM/EGPRS Multislot Class 5</t>
  </si>
  <si>
    <t>TSPC_DTM_EGPRS_Multislot_Class_5</t>
  </si>
  <si>
    <t>A.01/145</t>
  </si>
  <si>
    <t>A.1/146</t>
  </si>
  <si>
    <t>DTM/EGPRS Multislot Class 9</t>
  </si>
  <si>
    <t>TSPC_DTM_EGPRS_Multislot_Class_9</t>
  </si>
  <si>
    <t>A.01/146</t>
  </si>
  <si>
    <t>A.1/147</t>
  </si>
  <si>
    <t>Support of singleslot allocation in DTM/EGPRS</t>
  </si>
  <si>
    <t>TSPC_DTM_EGPRS_Singleslot_Allocation</t>
  </si>
  <si>
    <t>A.01/147</t>
  </si>
  <si>
    <t>A.1/148</t>
  </si>
  <si>
    <t>DTM/GPRS Multislot Class 11</t>
  </si>
  <si>
    <t>TSPC_DTM_GPRS_Multislot_Class_11</t>
  </si>
  <si>
    <t>A.01/148</t>
  </si>
  <si>
    <t>A.1/149</t>
  </si>
  <si>
    <t>GPRS Multislot Class30</t>
  </si>
  <si>
    <t>TSPC_Type_GPRS_Multislot_Class30</t>
  </si>
  <si>
    <t>3GPP TS 45.002, B.1</t>
  </si>
  <si>
    <t>Rel-5</t>
  </si>
  <si>
    <t>A.01/149</t>
  </si>
  <si>
    <t>A.1/150</t>
  </si>
  <si>
    <t>GPRS Multislot Class31</t>
  </si>
  <si>
    <t>TSPC_Type_GPRS_Multislot_Class31</t>
  </si>
  <si>
    <t>A.01/150</t>
  </si>
  <si>
    <t>A.1/151</t>
  </si>
  <si>
    <t>GPRS Multislot Class32</t>
  </si>
  <si>
    <t>TSPC_Type_GPRS_Multislot_Class32</t>
  </si>
  <si>
    <t>A.01/151</t>
  </si>
  <si>
    <t>A.1/152</t>
  </si>
  <si>
    <t>GPRS Multislot Class33</t>
  </si>
  <si>
    <t>TSPC_Type_GPRS_Multislot_Class33</t>
  </si>
  <si>
    <t>A.01/152</t>
  </si>
  <si>
    <t>A.1/153</t>
  </si>
  <si>
    <t>GPRS Multislot Class34</t>
  </si>
  <si>
    <t>TSPC_Type_GPRS_Multislot_Class34</t>
  </si>
  <si>
    <t>A.01/153</t>
  </si>
  <si>
    <t>A.1/154</t>
  </si>
  <si>
    <t>GPRS Multislot Class35</t>
  </si>
  <si>
    <t>TSPC_Type_GPRS_Multislot_Class35</t>
  </si>
  <si>
    <t>A.01/154</t>
  </si>
  <si>
    <t>A.1/155</t>
  </si>
  <si>
    <t>GPRS Multislot Class36</t>
  </si>
  <si>
    <t>TSPC_Type_GPRS_Multislot_Class36</t>
  </si>
  <si>
    <t>A.01/155</t>
  </si>
  <si>
    <t>A.1/156</t>
  </si>
  <si>
    <t>GPRS Multislot Class37</t>
  </si>
  <si>
    <t>TSPC_Type_GPRS_Multislot_Class37</t>
  </si>
  <si>
    <t>A.01/156</t>
  </si>
  <si>
    <t>A.1/157</t>
  </si>
  <si>
    <t>GPRS Multislot Class38</t>
  </si>
  <si>
    <t>TSPC_Type_GPRS_Multislot_Class38</t>
  </si>
  <si>
    <t>A.01/157</t>
  </si>
  <si>
    <t>A.1/158</t>
  </si>
  <si>
    <t>GPRS Multislot Class39</t>
  </si>
  <si>
    <t>TSPC_Type_GPRS_Multislot_Class39</t>
  </si>
  <si>
    <t>A.01/158</t>
  </si>
  <si>
    <t>A.1/159</t>
  </si>
  <si>
    <t>GPRS Multislot Class40</t>
  </si>
  <si>
    <t>TSPC_Type_GPRS_Multislot_Class40</t>
  </si>
  <si>
    <t>A.01/159</t>
  </si>
  <si>
    <t>A.1/160</t>
  </si>
  <si>
    <t>GPRS Multislot Class41</t>
  </si>
  <si>
    <t>TSPC_Type_GPRS_Multislot_Class41</t>
  </si>
  <si>
    <t>A.01/160</t>
  </si>
  <si>
    <t>A.1/161</t>
  </si>
  <si>
    <t>GPRS Multislot Class42</t>
  </si>
  <si>
    <t>TSPC_Type_GPRS_Multislot_Class42</t>
  </si>
  <si>
    <t>A.01/161</t>
  </si>
  <si>
    <t>A.1/162</t>
  </si>
  <si>
    <t>GPRS Multislot Class43</t>
  </si>
  <si>
    <t>TSPC_Type_GPRS_Multislot_Class43</t>
  </si>
  <si>
    <t>A.01/162</t>
  </si>
  <si>
    <t>A.1/163</t>
  </si>
  <si>
    <t>GPRS Multislot Class44</t>
  </si>
  <si>
    <t>TSPC_Type_GPRS_Multislot_Class44</t>
  </si>
  <si>
    <t>A.01/163</t>
  </si>
  <si>
    <t>A.1/164</t>
  </si>
  <si>
    <t>GPRS Multislot Class45</t>
  </si>
  <si>
    <t>TSPC_Type_GPRS_Multislot_Class45</t>
  </si>
  <si>
    <t>A.01/164</t>
  </si>
  <si>
    <t>A.1/165</t>
  </si>
  <si>
    <t>EGPRS Multislot Class30</t>
  </si>
  <si>
    <t>TSPC_Type_EGPRS_Multislot_Class30</t>
  </si>
  <si>
    <t>A.01/165</t>
  </si>
  <si>
    <t>A.1/166</t>
  </si>
  <si>
    <t>EGPRS Multislot Class31</t>
  </si>
  <si>
    <t>TSPC_Type_EGPRS_Multislot_Class31</t>
  </si>
  <si>
    <t>A.01/166</t>
  </si>
  <si>
    <t>A.1/167</t>
  </si>
  <si>
    <t>EGPRS Multislot Class32</t>
  </si>
  <si>
    <t>TSPC_Type_EGPRS_Multislot_Class32</t>
  </si>
  <si>
    <t>A.01/167</t>
  </si>
  <si>
    <t>A.1/168</t>
  </si>
  <si>
    <t>EGPRS Multislot Class33</t>
  </si>
  <si>
    <t>TSPC_Type_EGPRS_Multislot_Class33</t>
  </si>
  <si>
    <t>A.01/168</t>
  </si>
  <si>
    <t>A.1/169</t>
  </si>
  <si>
    <t>EGPRS Multislot Class34</t>
  </si>
  <si>
    <t>TSPC_Type_EGPRS_Multislot_Class34</t>
  </si>
  <si>
    <t>A.01/169</t>
  </si>
  <si>
    <t>A.1/170</t>
  </si>
  <si>
    <t>EGPRS Multislot Class35</t>
  </si>
  <si>
    <t>TSPC_Type_EGPRS_Multislot_Class35</t>
  </si>
  <si>
    <t>A.01/170</t>
  </si>
  <si>
    <t>A.1/171</t>
  </si>
  <si>
    <t>EGPRS Multislot Class36</t>
  </si>
  <si>
    <t>TSPC_Type_EGPRS_Multislot_Class36</t>
  </si>
  <si>
    <t>A.01/171</t>
  </si>
  <si>
    <t>A.1/172</t>
  </si>
  <si>
    <t>EGPRS Multislot Class37</t>
  </si>
  <si>
    <t>TSPC_Type_EGPRS_Multislot_Class37</t>
  </si>
  <si>
    <t>A.01/172</t>
  </si>
  <si>
    <t>A.1/173</t>
  </si>
  <si>
    <t>EGPRS Multislot Class38</t>
  </si>
  <si>
    <t>TSPC_Type_EGPRS_Multislot_Class38</t>
  </si>
  <si>
    <t>A.01/173</t>
  </si>
  <si>
    <t>A.1/174</t>
  </si>
  <si>
    <t>EGPRS Multislot Class39</t>
  </si>
  <si>
    <t>TSPC_Type_EGPRS_Multislot_Class39</t>
  </si>
  <si>
    <t>A.01/174</t>
  </si>
  <si>
    <t>A.1/175</t>
  </si>
  <si>
    <t>EGPRS Multislot Class40</t>
  </si>
  <si>
    <t>TSPC_Type_EGPRS_Multislot_Class40</t>
  </si>
  <si>
    <t>A.01/175</t>
  </si>
  <si>
    <t>A.1/176</t>
  </si>
  <si>
    <t>EGPRS Multislot Class41</t>
  </si>
  <si>
    <t>TSPC_Type_EGPRS_Multislot_Class41</t>
  </si>
  <si>
    <t>A.01/176</t>
  </si>
  <si>
    <t>A.1/177</t>
  </si>
  <si>
    <t>EGPRS Multislot Class42</t>
  </si>
  <si>
    <t>TSPC_Type_EGPRS_Multislot_Class42</t>
  </si>
  <si>
    <t>A.01/177</t>
  </si>
  <si>
    <t>A.1/178</t>
  </si>
  <si>
    <t>EGPRS Multislot Class43</t>
  </si>
  <si>
    <t>TSPC_Type_EGPRS_Multislot_Class43</t>
  </si>
  <si>
    <t>A.01/178</t>
  </si>
  <si>
    <t>A.1/179</t>
  </si>
  <si>
    <t>EGPRS Multislot Class44</t>
  </si>
  <si>
    <t>TSPC_Type_EGPRS_Multislot_Class44</t>
  </si>
  <si>
    <t>A.01/179</t>
  </si>
  <si>
    <t>A.1/180</t>
  </si>
  <si>
    <t>EGPRS Multislot Class45</t>
  </si>
  <si>
    <t>TSPC_Type_EGPRS_Multislot_Class45</t>
  </si>
  <si>
    <t>A.01/180</t>
  </si>
  <si>
    <t>A.1/182</t>
  </si>
  <si>
    <t>GSM 710 band</t>
  </si>
  <si>
    <t>TSPC_Type_GSM_710_Band</t>
  </si>
  <si>
    <t>Rel-7</t>
  </si>
  <si>
    <t>A.01/182</t>
  </si>
  <si>
    <t>A.1/183</t>
  </si>
  <si>
    <t>T GSM 810 band</t>
  </si>
  <si>
    <t>TSPC_Type_T_GSM_810_Band</t>
  </si>
  <si>
    <t>A.01/183</t>
  </si>
  <si>
    <t>A.1/184</t>
  </si>
  <si>
    <t>DTM/EGPRS Multislot Class 11</t>
  </si>
  <si>
    <t>TSPC_DTM_EGPRS_Multislot_Class_11</t>
  </si>
  <si>
    <t>3GPP TS 45.002, 6.4</t>
  </si>
  <si>
    <t>A.01/184</t>
  </si>
  <si>
    <t>A.1/185</t>
  </si>
  <si>
    <t>T-GSM 380 band</t>
  </si>
  <si>
    <t>TSPC_Type_T_GSM_380_Band</t>
  </si>
  <si>
    <t>Rel-6</t>
  </si>
  <si>
    <t>A.01/185</t>
  </si>
  <si>
    <t>A.1/186</t>
  </si>
  <si>
    <t>T-GSM 410 band</t>
  </si>
  <si>
    <t>TSPC_Type_T_GSM_410_Band</t>
  </si>
  <si>
    <t>A.01/186</t>
  </si>
  <si>
    <t>A.1/187</t>
  </si>
  <si>
    <t>T-GSM 900 band</t>
  </si>
  <si>
    <t>TSPC_Type_T_GSM_900_Band</t>
  </si>
  <si>
    <t>A.01/187</t>
  </si>
  <si>
    <t>A.1/188</t>
  </si>
  <si>
    <t>EGPRS Multislot Operation in Uplink Direction</t>
  </si>
  <si>
    <t>TSPC_EGPRS_Multislot_Uplink</t>
  </si>
  <si>
    <t>C.111</t>
  </si>
  <si>
    <t>IF A.2/42 AND (A.1/98 OR A.1/100 OR A.1/101 OR A.1/102 OR A.1/104 OR A.1/105 OR A.1/106 OR A.1/107 OR A.1/108 OR A.1/109 OR A.1/110 OR A.1/111 OR A.1/112 OR A.1/113 OR A.1/114 OR A.1/115 OR A.1/116 OR A.1/117 OR A.1/118 OR A.1/119 OR A.1/120 OR A.1/121 OR A.1/122 OR A.1/123 OR A.1/124 OR A.1/166 OR A.1/167 OR A.1/168 OR A.1/169 OR A.1/171 OR A.1/172 OR A.1/173 OR A.1/174 OR A.1/176 OR A.1/177 OR A.1/178 OR A.1/179 OR A.1/180) THEN M ELSE N/A</t>
  </si>
  <si>
    <t>A.01/188</t>
  </si>
  <si>
    <t>A.1/189</t>
  </si>
  <si>
    <t>GMSK_MULTISLOT_POWER_PROFILE 0</t>
  </si>
  <si>
    <t>TSPC_Type_GMSK_Multislot_Power_Profile_0</t>
  </si>
  <si>
    <t>3GPP TS 45.005, 4.1.1</t>
  </si>
  <si>
    <t>A.01/189</t>
  </si>
  <si>
    <t>A.1/190</t>
  </si>
  <si>
    <t>GMSK_MULTISLOT_POWER_PROFILE 1</t>
  </si>
  <si>
    <t>TSPC_Type_GMSK_Multislot_Power_Profile_1</t>
  </si>
  <si>
    <t>A.01/190</t>
  </si>
  <si>
    <t>A.1/191</t>
  </si>
  <si>
    <t>GMSK_MULTISLOT_POWER_PROFILE 2</t>
  </si>
  <si>
    <t>TSPC_Type_GMSK_Multislot_Power_Profile_2</t>
  </si>
  <si>
    <t>A.01/191</t>
  </si>
  <si>
    <t>A.1/192</t>
  </si>
  <si>
    <t>GMSK_MULTISLOT_POWER_PROFILE 3</t>
  </si>
  <si>
    <t>TSPC_Type_GMSK_Multislot_Power_Profile_3</t>
  </si>
  <si>
    <t>A.01/192</t>
  </si>
  <si>
    <t>A.1/193</t>
  </si>
  <si>
    <t>8-PSK_MULTISLOT_POWER_PROFILE 0</t>
  </si>
  <si>
    <t>TSPC_Type_8-PSK_Multislot_Power_Profile_0</t>
  </si>
  <si>
    <t>A.01/193</t>
  </si>
  <si>
    <t>A.1/194</t>
  </si>
  <si>
    <t>8-PSK_MULTISLOT_POWER_PROFILE 1</t>
  </si>
  <si>
    <t>TSPC_Type_8-PSK_Multislot_Power_Profile_1</t>
  </si>
  <si>
    <t>A.01/194</t>
  </si>
  <si>
    <t>A.1/195</t>
  </si>
  <si>
    <t>8-PSK_MULTISLOT_POWER_PROFILE 2</t>
  </si>
  <si>
    <t>TSPC_Type_8-PSK_Multislot_Power_Profile_2</t>
  </si>
  <si>
    <t>A.01/195</t>
  </si>
  <si>
    <t>A.1/196</t>
  </si>
  <si>
    <t>8-PSK_MULTISLOT_POWER_PROFILE 3</t>
  </si>
  <si>
    <t>TSPC_Type_8-PSK_Multislot_Power_Profile_3</t>
  </si>
  <si>
    <t>A.01/196</t>
  </si>
  <si>
    <t>A.1/197</t>
  </si>
  <si>
    <t>Multislot Capability Reduction for Downlink Dual Carrier of 0 or 1 Timeslots</t>
  </si>
  <si>
    <t>TSPC_Type_Multislot_Capability_Reduction_for_Downlink_Dual_Carrier_of_0_or_1_Timeslots</t>
  </si>
  <si>
    <t>3GPP TS 45.002, table B.2</t>
  </si>
  <si>
    <t>A.01/197</t>
  </si>
  <si>
    <t>A.1/198</t>
  </si>
  <si>
    <t>Multislot Capability Reduction for Downlink Dual Carrier of 2 or more Timeslots</t>
  </si>
  <si>
    <t>TSPC_Type_Multislot_Capability_Reduction_for_Downlink_Dual_Carrier_of_2_or_more_Timeslots</t>
  </si>
  <si>
    <t>A.01/198</t>
  </si>
  <si>
    <t>A.1/199</t>
  </si>
  <si>
    <t>Support of 16 QAM in the Uplink</t>
  </si>
  <si>
    <t>TSPC_Type_EGPRS_16QAM_uplink</t>
  </si>
  <si>
    <t>3GPP TS 45.005, 6.2.2</t>
  </si>
  <si>
    <t>A.01/199</t>
  </si>
  <si>
    <t>A.1/200</t>
  </si>
  <si>
    <t>Revision Level GSM Phase 1</t>
  </si>
  <si>
    <t>TSPC_Revision_Level_GSM_Phase_1</t>
  </si>
  <si>
    <t>3GPP TS 24.008, table 10.5.6a</t>
  </si>
  <si>
    <t>C.112</t>
  </si>
  <si>
    <t>At least one of the following items shall be supported:_x000D_
A.1/200 OR A.1/201 OR A.1/202</t>
  </si>
  <si>
    <t>A.01/200</t>
  </si>
  <si>
    <t>A.1/201</t>
  </si>
  <si>
    <t>Revision Level GSM Phase 2</t>
  </si>
  <si>
    <t>TSPC_Revision_Level_GSM_Phase_2</t>
  </si>
  <si>
    <t>A.01/201</t>
  </si>
  <si>
    <t>A.1/202</t>
  </si>
  <si>
    <t>Revision Level  MS supporting R99 or later</t>
  </si>
  <si>
    <t>TSPC_Revision_Level_ MS_supporting_R99_or_later</t>
  </si>
  <si>
    <t>A.01/202</t>
  </si>
  <si>
    <t>A.1/203</t>
  </si>
  <si>
    <t>8-PSK struct</t>
  </si>
  <si>
    <t>TSPC_8-PSK_Struct</t>
  </si>
  <si>
    <t>3GPP TS 24.008,  section10.5.1.7</t>
  </si>
  <si>
    <t>A.01/203</t>
  </si>
  <si>
    <t>A.1/204</t>
  </si>
  <si>
    <t>8-PSK RF Power Capability 1</t>
  </si>
  <si>
    <t>TSPC_8-PSK_PowerCap1</t>
  </si>
  <si>
    <t>A.01/204</t>
  </si>
  <si>
    <t>A.1/205</t>
  </si>
  <si>
    <t>8-PSK RF Power Capability 2</t>
  </si>
  <si>
    <t>TSPC_8-PSK_PowerCap2</t>
  </si>
  <si>
    <t>A.01/205</t>
  </si>
  <si>
    <t>A.1/206</t>
  </si>
  <si>
    <t>GSM 400 Power Class2</t>
  </si>
  <si>
    <t>TSPC_Type_GSM_400_Class2</t>
  </si>
  <si>
    <t>A.01/206</t>
  </si>
  <si>
    <t>A.1/207</t>
  </si>
  <si>
    <t>GSM 400 Power Class3</t>
  </si>
  <si>
    <t>TSPC_Type_GSM_400_Class3</t>
  </si>
  <si>
    <t>A.01/207</t>
  </si>
  <si>
    <t>A.1/208</t>
  </si>
  <si>
    <t>GSM 400 Power Class4</t>
  </si>
  <si>
    <t>TSPC_Type_GSM_400_Class4</t>
  </si>
  <si>
    <t>A.01/208</t>
  </si>
  <si>
    <t>A.1/209</t>
  </si>
  <si>
    <t>GSM 400 Power Class5</t>
  </si>
  <si>
    <t>TSPC_Type_GSM_400_Class5</t>
  </si>
  <si>
    <t>A.01/209</t>
  </si>
  <si>
    <t>A.1/210</t>
  </si>
  <si>
    <t>UMTS 3.84 Mcps TDD Radio Access Technology Capability</t>
  </si>
  <si>
    <t>TSPC_Type_UTRAN3.84_TDD</t>
  </si>
  <si>
    <t>A.01/210</t>
  </si>
  <si>
    <t>A.1/211</t>
  </si>
  <si>
    <t>CDMA 2000 Radio Access Technology Capability</t>
  </si>
  <si>
    <t>TSPC_CDMA2000</t>
  </si>
  <si>
    <t>A.01/211</t>
  </si>
  <si>
    <t>A.1/212</t>
  </si>
  <si>
    <t>Single Band Support</t>
  </si>
  <si>
    <t>TSPC_SingleBand_Support</t>
  </si>
  <si>
    <t>A.01/212</t>
  </si>
  <si>
    <t>A.1/213</t>
  </si>
  <si>
    <t>GSM 750 Power Class2</t>
  </si>
  <si>
    <t>TSPC_Type_GSM_750_Class2</t>
  </si>
  <si>
    <t>A.01/213</t>
  </si>
  <si>
    <t>A.1/214</t>
  </si>
  <si>
    <t>GSM 750 Power Class3</t>
  </si>
  <si>
    <t>TSPC_Type_GSM_750_Class3</t>
  </si>
  <si>
    <t>A.01/214</t>
  </si>
  <si>
    <t>A.1/215</t>
  </si>
  <si>
    <t>GSM 750 Power Class4</t>
  </si>
  <si>
    <t>TSPC_Type_GSM_750_Class4</t>
  </si>
  <si>
    <t>A.01/215</t>
  </si>
  <si>
    <t>A.1/216</t>
  </si>
  <si>
    <t>GSM 750 Power Class5</t>
  </si>
  <si>
    <t>TSPC_Type_GSM_750_Class5</t>
  </si>
  <si>
    <t>A.01/216</t>
  </si>
  <si>
    <t>A.1/217</t>
  </si>
  <si>
    <t>UMTS 1.28 Mcps TDD Radio Access Technology Capability</t>
  </si>
  <si>
    <t>TSPC_Type_UTRAN1.28_TDD</t>
  </si>
  <si>
    <t>A.01/217</t>
  </si>
  <si>
    <t>A.1/218</t>
  </si>
  <si>
    <t>GERAN Iu Mode Capabilities</t>
  </si>
  <si>
    <t>TSPC_GERAN_IuMode_Capability</t>
  </si>
  <si>
    <t>A.01/218</t>
  </si>
  <si>
    <t>A.1/219</t>
  </si>
  <si>
    <t>TSPC_FLO_Iu_Capability</t>
  </si>
  <si>
    <t>A.01/219</t>
  </si>
  <si>
    <t>A.1/220</t>
  </si>
  <si>
    <t>GSM 710 Power Class2</t>
  </si>
  <si>
    <t>TSPC_Type_GSM_710_Class2</t>
  </si>
  <si>
    <t>A.01/220</t>
  </si>
  <si>
    <t>A.1/221</t>
  </si>
  <si>
    <t>GSM 710 Power Class3</t>
  </si>
  <si>
    <t>TSPC_Type_GSM_710_Class3</t>
  </si>
  <si>
    <t>A.01/221</t>
  </si>
  <si>
    <t>A.1/222</t>
  </si>
  <si>
    <t>GSM 710 Power Class4</t>
  </si>
  <si>
    <t>TSPC_Type_GSM_710_Class4</t>
  </si>
  <si>
    <t>A.01/222</t>
  </si>
  <si>
    <t>A.1/223</t>
  </si>
  <si>
    <t>GSM 710 Power Class5</t>
  </si>
  <si>
    <t>TSPC_Type_GSM_710_Class5</t>
  </si>
  <si>
    <t>A.01/223</t>
  </si>
  <si>
    <t>A.1/224</t>
  </si>
  <si>
    <t>E-UTRA FDD support</t>
  </si>
  <si>
    <t>TSPC_Type_E-UTRA_FDD</t>
  </si>
  <si>
    <t>A.01/224</t>
  </si>
  <si>
    <t>A.1/225</t>
  </si>
  <si>
    <t>E-UTRA TDD support</t>
  </si>
  <si>
    <t>TSPC_Type_E-UTRA_TDD</t>
  </si>
  <si>
    <t>A.01/225</t>
  </si>
  <si>
    <t>A.1/226</t>
  </si>
  <si>
    <t>ECSD Multi Slot class</t>
  </si>
  <si>
    <t>TSPC_Type_ECSD_Multislot_Class</t>
  </si>
  <si>
    <t>A.01/226</t>
  </si>
  <si>
    <t>A.1/227</t>
  </si>
  <si>
    <t>T-GSM 400 Class2</t>
  </si>
  <si>
    <t>TSPC_Type_T_GSM_400_Class2</t>
  </si>
  <si>
    <t>A.01/227</t>
  </si>
  <si>
    <t>A.1/228</t>
  </si>
  <si>
    <t>T-GSM 400 Class3</t>
  </si>
  <si>
    <t>TSPC_Type_T_GSM_400_Class3</t>
  </si>
  <si>
    <t>A.01/228</t>
  </si>
  <si>
    <t>A.1/229</t>
  </si>
  <si>
    <t>T-GSM 400 Class4</t>
  </si>
  <si>
    <t>TSPC_Type_T_GSM_400_Class4</t>
  </si>
  <si>
    <t>A.01/229</t>
  </si>
  <si>
    <t>A.1/230</t>
  </si>
  <si>
    <t>T-GSM 400 Class5</t>
  </si>
  <si>
    <t>TSPC_Type_T_GSM_400_Class5</t>
  </si>
  <si>
    <t>A.01/230</t>
  </si>
  <si>
    <t>A.1/231</t>
  </si>
  <si>
    <t>T-GSM 810 Class2</t>
  </si>
  <si>
    <t>TSPC_Type_T_GSM_810_Class2</t>
  </si>
  <si>
    <t>A.01/231</t>
  </si>
  <si>
    <t>A.1/232</t>
  </si>
  <si>
    <t>T-GSM 810 Class3</t>
  </si>
  <si>
    <t>TSPC_Type_T_GSM_810_Class3</t>
  </si>
  <si>
    <t>A.01/232</t>
  </si>
  <si>
    <t>A.1/233</t>
  </si>
  <si>
    <t>T-GSM 810 Class4</t>
  </si>
  <si>
    <t>TSPC_Type_T_GSM_810_Class4</t>
  </si>
  <si>
    <t>A.01/233</t>
  </si>
  <si>
    <t>A.1/234</t>
  </si>
  <si>
    <t>T-GSM 810 Class5</t>
  </si>
  <si>
    <t>TSPC_Type_T_GSM_810_Class5</t>
  </si>
  <si>
    <t>A.01/234</t>
  </si>
  <si>
    <t>A.1/235</t>
  </si>
  <si>
    <t>DTM GPRS Multislot Class 31</t>
  </si>
  <si>
    <t>TSPC_DTM_GPRS_Multislot_Class_31</t>
  </si>
  <si>
    <t>A.01/235</t>
  </si>
  <si>
    <t>A.1/236</t>
  </si>
  <si>
    <t>DTM GPRS Multislot Class 32</t>
  </si>
  <si>
    <t>TSPC_DTM_GPRS_Multislot_Class_32</t>
  </si>
  <si>
    <t>A.01/236</t>
  </si>
  <si>
    <t>A.1/237</t>
  </si>
  <si>
    <t>DTM GPRS Multislot Class 33</t>
  </si>
  <si>
    <t>TSPC_DTM_GPRS_Multislot_Class_33</t>
  </si>
  <si>
    <t>A.01/237</t>
  </si>
  <si>
    <t>A.1/238</t>
  </si>
  <si>
    <t>DTM GPRS Multislot Class 34</t>
  </si>
  <si>
    <t>TSPC_DTM_GPRS_Multislot_Class_34</t>
  </si>
  <si>
    <t>A.01/238</t>
  </si>
  <si>
    <t>A.1/239</t>
  </si>
  <si>
    <t>DTM GPRS Multislot Class 35</t>
  </si>
  <si>
    <t>TSPC_DTM_GPRS_Multislot_Class_35</t>
  </si>
  <si>
    <t>A.01/239</t>
  </si>
  <si>
    <t>A.1/240</t>
  </si>
  <si>
    <t>DTM GPRS Multislot Class 36</t>
  </si>
  <si>
    <t>TSPC_DTM_GPRS_Multislot_Class_36</t>
  </si>
  <si>
    <t>A.01/240</t>
  </si>
  <si>
    <t>A.1/241</t>
  </si>
  <si>
    <t>DTM GPRS Multislot Class 37</t>
  </si>
  <si>
    <t>TSPC_DTM_GPRS_Multislot_Class_37</t>
  </si>
  <si>
    <t>A.01/241</t>
  </si>
  <si>
    <t>A.1/242</t>
  </si>
  <si>
    <t>DTM GPRS Multislot Class 38</t>
  </si>
  <si>
    <t>TSPC_DTM_GPRS_Multislot_Class_38</t>
  </si>
  <si>
    <t>A.01/242</t>
  </si>
  <si>
    <t>A.1/243</t>
  </si>
  <si>
    <t>DTM GPRS Multislot Class 39</t>
  </si>
  <si>
    <t>TSPC_DTM_GPRS_Multislot_Class_39</t>
  </si>
  <si>
    <t>A.01/243</t>
  </si>
  <si>
    <t>A.1/244</t>
  </si>
  <si>
    <t>DTM GPRS Multislot Class 40</t>
  </si>
  <si>
    <t>TSPC_DTM_GPRS_Multislot_Class_40</t>
  </si>
  <si>
    <t>A.01/244</t>
  </si>
  <si>
    <t>A.1/245</t>
  </si>
  <si>
    <t>DTM GPRS Multislot Class 41</t>
  </si>
  <si>
    <t>TSPC_DTM_GPRS_Multislot_Class_41</t>
  </si>
  <si>
    <t>A.01/245</t>
  </si>
  <si>
    <t>A.1/246</t>
  </si>
  <si>
    <t>DTM GPRS Multislot Class 42</t>
  </si>
  <si>
    <t>TSPC_DTM_GPRS_Multislot_Class_42</t>
  </si>
  <si>
    <t>A.01/246</t>
  </si>
  <si>
    <t>A.1/247</t>
  </si>
  <si>
    <t>DTM GPRS Multislot Class 43</t>
  </si>
  <si>
    <t>TSPC_DTM_GPRS_Multislot_Class_43</t>
  </si>
  <si>
    <t>A.01/247</t>
  </si>
  <si>
    <t>A.1/248</t>
  </si>
  <si>
    <t>DTM GPRS Multislot Class 44</t>
  </si>
  <si>
    <t>TSPC_DTM_GPRS_Multislot_Class_44</t>
  </si>
  <si>
    <t>A.01/248</t>
  </si>
  <si>
    <t>A.1/249</t>
  </si>
  <si>
    <t>DTM EGPRS Multislot Class 31</t>
  </si>
  <si>
    <t>TSPC_DTM_EGPRS_Multislot_Class_31</t>
  </si>
  <si>
    <t>A.01/249</t>
  </si>
  <si>
    <t>A.1/250</t>
  </si>
  <si>
    <t>DTM EGPRS Multislot Class 32</t>
  </si>
  <si>
    <t>TSPC_DTM_EGPRS_Multislot_Class_32</t>
  </si>
  <si>
    <t>A.01/250</t>
  </si>
  <si>
    <t>A.1/251</t>
  </si>
  <si>
    <t>DTM EGPRS Multislot Class 33</t>
  </si>
  <si>
    <t>TSPC_DTM_EGPRS_Multislot_Class_33</t>
  </si>
  <si>
    <t>A.01/251</t>
  </si>
  <si>
    <t>A.1/252</t>
  </si>
  <si>
    <t>DTM EGPRS Multislot Class 34</t>
  </si>
  <si>
    <t>TSPC_DTM_EGPRS_Multislot_Class_34</t>
  </si>
  <si>
    <t>A.01/252</t>
  </si>
  <si>
    <t>A.1/253</t>
  </si>
  <si>
    <t>DTM EGPRS Multislot Class 35</t>
  </si>
  <si>
    <t>TSPC_DTM_EGPRS_Multislot_Class_35</t>
  </si>
  <si>
    <t>A.01/253</t>
  </si>
  <si>
    <t>A.1/254</t>
  </si>
  <si>
    <t>DTM EGPRS Multislot Class 36</t>
  </si>
  <si>
    <t>TSPC_DTM_EGPRS_Multislot_Class_36</t>
  </si>
  <si>
    <t>A.01/254</t>
  </si>
  <si>
    <t>A.1/255</t>
  </si>
  <si>
    <t>DTM EGPRS Multislot Class 37</t>
  </si>
  <si>
    <t>TSPC_DTM_EGPRS_Multislot_Class_37</t>
  </si>
  <si>
    <t>A.01/255</t>
  </si>
  <si>
    <t>A.1/256</t>
  </si>
  <si>
    <t>DTM EGPRS Multislot Class 38</t>
  </si>
  <si>
    <t>TSPC_DTM_EGPRS_Multislot_Class_38</t>
  </si>
  <si>
    <t>A.01/256</t>
  </si>
  <si>
    <t>A.1/257</t>
  </si>
  <si>
    <t>DTM GPRS Multislot Class 6</t>
  </si>
  <si>
    <t>TSPC_DTM_GPRS_Multislot_Class_6</t>
  </si>
  <si>
    <t>A.01/257</t>
  </si>
  <si>
    <t>A.1/258</t>
  </si>
  <si>
    <t>DTM GPRS Multislot Class 10</t>
  </si>
  <si>
    <t>TSPC_DTM_GPRS_Multislot_Class_10</t>
  </si>
  <si>
    <t>A.01/258</t>
  </si>
  <si>
    <t>A.1/259</t>
  </si>
  <si>
    <t>DTM EGPRS Multislot Class10</t>
  </si>
  <si>
    <t>TSPC_DTM_EGPRS_Multislot_Class_10</t>
  </si>
  <si>
    <t>A.01/259</t>
  </si>
  <si>
    <t>A.1/260</t>
  </si>
  <si>
    <t>Support of 32 QAM in the Uplink</t>
  </si>
  <si>
    <t>TSPC_Type_EGPRS_32QAM_uplink</t>
  </si>
  <si>
    <t>A.01/260</t>
  </si>
  <si>
    <t>A.1/261</t>
  </si>
  <si>
    <t>DTM EGPRS Multislot Class 41</t>
  </si>
  <si>
    <t>TSPC_DTM_EGPRS_Multislot_Class_41</t>
  </si>
  <si>
    <t>3GPP TS 24.008, section10.5.1.7</t>
  </si>
  <si>
    <t>A.01/261</t>
  </si>
  <si>
    <t>A.1/262</t>
  </si>
  <si>
    <t>DTM EGPRS Multislot Class 42</t>
  </si>
  <si>
    <t>TSPC_DTM_EGPRS_Multislot_Class_42</t>
  </si>
  <si>
    <t>A.01/262</t>
  </si>
  <si>
    <t>A.1/263</t>
  </si>
  <si>
    <t>DTM EGPRS Multislot Class 43</t>
  </si>
  <si>
    <t>TSPC_DTM_EGPRS_Multislot_Class_43</t>
  </si>
  <si>
    <t>A.01/263</t>
  </si>
  <si>
    <t>A.1/264</t>
  </si>
  <si>
    <t>DTM EGPRS Multislot Class 44</t>
  </si>
  <si>
    <t>TSPC_DTM_EGPRS_Multislot_Class_44</t>
  </si>
  <si>
    <t>A.01/264</t>
  </si>
  <si>
    <t>A.1/265</t>
  </si>
  <si>
    <t>Void</t>
  </si>
  <si>
    <t>A.01/265</t>
  </si>
  <si>
    <t>A.1/266</t>
  </si>
  <si>
    <t>A.01/266</t>
  </si>
  <si>
    <t>A.1/267</t>
  </si>
  <si>
    <t>A.01/267</t>
  </si>
  <si>
    <t>A.1/268</t>
  </si>
  <si>
    <t>A.01/268</t>
  </si>
  <si>
    <t>A.1/269</t>
  </si>
  <si>
    <t>A.01/269</t>
  </si>
  <si>
    <t>A.1/270</t>
  </si>
  <si>
    <t>A.01/270</t>
  </si>
  <si>
    <t>A.1/271</t>
  </si>
  <si>
    <t>A.01/271</t>
  </si>
  <si>
    <t>A.1/272</t>
  </si>
  <si>
    <t>A.01/272</t>
  </si>
  <si>
    <t>A.1/273</t>
  </si>
  <si>
    <t>3GPP TS 24.008, section10.5.5.12a</t>
  </si>
  <si>
    <t>A.01/273</t>
  </si>
  <si>
    <t>A.1/274</t>
  </si>
  <si>
    <t>A.01/274</t>
  </si>
  <si>
    <t>A.1/275</t>
  </si>
  <si>
    <t>A.01/275</t>
  </si>
  <si>
    <t>A.1/276</t>
  </si>
  <si>
    <t>EFTA Alternative multislot Class 1</t>
  </si>
  <si>
    <t>TSPC_EFTA_Alt_Multislot_Class_1</t>
  </si>
  <si>
    <t>3GPP TS 45.002, B.5</t>
  </si>
  <si>
    <t>Rel-9</t>
  </si>
  <si>
    <t>A.01/276</t>
  </si>
  <si>
    <t>A.1/277</t>
  </si>
  <si>
    <t>EFTA Alternative multislot Class 2</t>
  </si>
  <si>
    <t>TSPC_EFTA_Alt_Multislot_Class_2</t>
  </si>
  <si>
    <t>A.01/277</t>
  </si>
  <si>
    <t>A.1/278</t>
  </si>
  <si>
    <t>EFTA Alternative multislot Class 3</t>
  </si>
  <si>
    <t>TSPC_EFTA_Alt_Multislot_Class_3</t>
  </si>
  <si>
    <t>A.01/278</t>
  </si>
  <si>
    <t>A.1/279</t>
  </si>
  <si>
    <t>DTM EGPRS capable of 8PSK in Uplink, of all Multislot classes</t>
  </si>
  <si>
    <t>TSPC_Type_DTM_EGPRS_8PSK_uplink</t>
  </si>
  <si>
    <t>3GPP TS 24.008 section 10.5.1.7</t>
  </si>
  <si>
    <t>A.01/279</t>
  </si>
  <si>
    <t>A.1/280</t>
  </si>
  <si>
    <t>ECSD capable of 8PSK in Uplink, of all Multislot classes</t>
  </si>
  <si>
    <t>TSPC_Type_ECSD_8PSK_uplink</t>
  </si>
  <si>
    <t>A.01/280</t>
  </si>
  <si>
    <t>A.1/281</t>
  </si>
  <si>
    <t>ER-GSM Band (including R-GSM Band)</t>
  </si>
  <si>
    <t>TSPC_Type_ER_GSM_Band</t>
  </si>
  <si>
    <t>R12</t>
  </si>
  <si>
    <t>A.01/281</t>
  </si>
  <si>
    <t>A.1b/1</t>
  </si>
  <si>
    <t>Release of GPRS supported</t>
  </si>
  <si>
    <t>Release 6</t>
  </si>
  <si>
    <t>Release 8 | Release 4 | Release 7 | Release 5 | Release 9 | R98 | R97 | Release 6 | Release 11 | R99 | Release 10</t>
  </si>
  <si>
    <t>TSPC_MS_GPRS_RELEASE</t>
  </si>
  <si>
    <t>MS Feature Release Supported</t>
  </si>
  <si>
    <t>C.1b01</t>
  </si>
  <si>
    <t>IF A.2/41 THEN M ELSE N/A</t>
  </si>
  <si>
    <t>A.01b/01</t>
  </si>
  <si>
    <t>A.1b/2</t>
  </si>
  <si>
    <t>Release of AMR supported</t>
  </si>
  <si>
    <t>Release 5</t>
    <phoneticPr fontId="0" type="noConversion"/>
  </si>
  <si>
    <t>Release 11 | Release 10 | Release 4 | Release 8 | Release 5 | Release 7 | Release 9 | Release 6 | R98 | R99</t>
  </si>
  <si>
    <t>TSPC_MS_AMR_RELEASE</t>
  </si>
  <si>
    <t>3GPP TS 05.09, 3.4</t>
  </si>
  <si>
    <t>C.1b02</t>
  </si>
  <si>
    <t>IF A.25/79 THEN M ELSE N/A</t>
  </si>
  <si>
    <t>A.01b/02</t>
  </si>
  <si>
    <t>A.1b/3</t>
  </si>
  <si>
    <t>Release of EGPRS supported</t>
  </si>
  <si>
    <t>Release 9 | Release 4 | R99 | Release 11 | Release 5 | Release 10 | Release 8 | Release 6 | Release 7</t>
  </si>
  <si>
    <t>TSPC_MS_EGPRS_RELEASE</t>
  </si>
  <si>
    <t>3GPP TS 02.60, 3GPP TS 02.060</t>
  </si>
  <si>
    <t>C.1b03</t>
  </si>
  <si>
    <t>IF A.2/42 THEN M ELSE N/A</t>
  </si>
  <si>
    <t>A.01b/03</t>
  </si>
  <si>
    <t>A.1b/4</t>
  </si>
  <si>
    <t>Release of RRLP supported.</t>
  </si>
  <si>
    <t>R99</t>
    <phoneticPr fontId="0" type="noConversion"/>
  </si>
  <si>
    <t>Release 6 | R98 | Release 9 | Release 5 | Release 11 | Release 4 | Release 10 | Release 7 | Release 8 | R99</t>
  </si>
  <si>
    <t>TSPC_MS_RRLP_RELEASE</t>
  </si>
  <si>
    <t>3GPP TS 44.031</t>
  </si>
  <si>
    <t>C.1b04</t>
  </si>
  <si>
    <t>IF A.2/59 OR A.2/60 THEN M ELSE N/A</t>
  </si>
  <si>
    <t>A.01b/04</t>
  </si>
  <si>
    <t>A.1b/5</t>
  </si>
  <si>
    <t>Release of Higher Layer supported.</t>
  </si>
  <si>
    <t>Release 4 | Release 10 | Release 8 | R97 | Release 5 | R98 | Release 6 | Release 9 | R99 | Release 7 | Release 11</t>
  </si>
  <si>
    <t>TSPC_MS_HIGHER_LAYER_RELEASE</t>
  </si>
  <si>
    <t>3GPP TS 04.08, 3GPP TS 24.008</t>
  </si>
  <si>
    <t>A.01b/05</t>
  </si>
  <si>
    <t>A.1b/6</t>
  </si>
  <si>
    <t>Release of Acoustic implementation supported.</t>
  </si>
  <si>
    <t xml:space="preserve"> Release 8</t>
    <phoneticPr fontId="0" type="noConversion"/>
  </si>
  <si>
    <t>Release 5 | Release 11 | Release 10 | Release 6 | Release 7 | Release 4 | Release 9 | Release 8</t>
  </si>
  <si>
    <t>TSPC_MS_AUDIO_RELEASE</t>
  </si>
  <si>
    <t>3GPP TS 26.131, 3GPP TS 26.132</t>
  </si>
  <si>
    <t>R4</t>
  </si>
  <si>
    <t>C.1b05</t>
  </si>
  <si>
    <t>IF A.25/57 THEN M ELSE N/A</t>
  </si>
  <si>
    <t>A.01b/06</t>
  </si>
  <si>
    <t>A.2/1</t>
  </si>
  <si>
    <t>Display of Called Number.</t>
  </si>
  <si>
    <t>TSPC_Feat_DCN</t>
  </si>
  <si>
    <t>MS Features</t>
  </si>
  <si>
    <t>GSM 02.07 B.1.1</t>
  </si>
  <si>
    <t>C.202</t>
  </si>
  <si>
    <t>IF A.2/27 THEN M ELSE N/A</t>
  </si>
  <si>
    <t>A.02/001</t>
  </si>
  <si>
    <t>A.2/2</t>
  </si>
  <si>
    <t>Indication of Call Progress Signals.</t>
  </si>
  <si>
    <t>TSPC_Feat_CPSind</t>
  </si>
  <si>
    <t>GSM 02.07 B.1.2</t>
  </si>
  <si>
    <t>C.204</t>
  </si>
  <si>
    <t>IF A.2/29 THEN M ELSE N/A</t>
  </si>
  <si>
    <t>A.02/002</t>
  </si>
  <si>
    <t>A.2/3</t>
  </si>
  <si>
    <t>Country / PLMN Indication.</t>
  </si>
  <si>
    <t>TSPC_Feat_PLMNind</t>
  </si>
  <si>
    <t>GSM 02.07 B.1.3</t>
  </si>
  <si>
    <t>A.02/003</t>
  </si>
  <si>
    <t>A.2/4</t>
  </si>
  <si>
    <t>Country / PLMN Selection.</t>
  </si>
  <si>
    <t>TSPC_Feat_PLMNsel</t>
  </si>
  <si>
    <t>GSM 02.07 B.1.4</t>
  </si>
  <si>
    <t>A.02/004</t>
  </si>
  <si>
    <t>A.2/5</t>
  </si>
  <si>
    <t>Keypad.</t>
  </si>
  <si>
    <t>TSPC_Feat_Keypad</t>
  </si>
  <si>
    <t>GSM 02.07 B.1.5</t>
  </si>
  <si>
    <t>A.02/005</t>
  </si>
  <si>
    <t>A.2/6</t>
  </si>
  <si>
    <t>IMEI.</t>
  </si>
  <si>
    <t>TSPC_Feat_IMEI</t>
  </si>
  <si>
    <t>GSM 02.07 B.1.6</t>
  </si>
  <si>
    <t>A.02/006</t>
  </si>
  <si>
    <t>A.2/7</t>
  </si>
  <si>
    <t>Short Message Overflow Indication.</t>
  </si>
  <si>
    <t>TSPC_Feat_SMoverflow</t>
  </si>
  <si>
    <t>GSM 02.07 B.1.8</t>
  </si>
  <si>
    <t>A.02/007</t>
  </si>
  <si>
    <t>A.2/8</t>
  </si>
  <si>
    <t>DTE /DCE Interface.</t>
  </si>
  <si>
    <t>TSPC_Feat_DTE_DCE</t>
  </si>
  <si>
    <t>GSM 02.07 B.1.9</t>
  </si>
  <si>
    <t>A.02/008</t>
  </si>
  <si>
    <t>A.2/9</t>
  </si>
  <si>
    <t>ISDN (S) Interface.</t>
  </si>
  <si>
    <t>TSPC_Feat_Sinterface</t>
  </si>
  <si>
    <t>GSM 02.07 B.1.10</t>
  </si>
  <si>
    <t>A.02/009</t>
  </si>
  <si>
    <t>A.2/10</t>
  </si>
  <si>
    <t>International Access Function.</t>
  </si>
  <si>
    <t>TSPC_Feat_IntAccess</t>
  </si>
  <si>
    <t>GSM 02.07 B.1.11</t>
  </si>
  <si>
    <t>A.02/010</t>
  </si>
  <si>
    <t>A.2/11</t>
  </si>
  <si>
    <t>Service Indicator.</t>
  </si>
  <si>
    <t>TSPC_Feat_ServInd</t>
  </si>
  <si>
    <t>GSM 02.07 B.1.12</t>
  </si>
  <si>
    <t>C.203</t>
  </si>
  <si>
    <t>IF A.2/27 OR A.2/28 THEN M ELSE N/A</t>
  </si>
  <si>
    <t>A.02/011</t>
  </si>
  <si>
    <t>A.2/12</t>
  </si>
  <si>
    <t>Autocalling restriction capabilities.</t>
  </si>
  <si>
    <t>TSPC_Feat_AutocallRestric</t>
  </si>
  <si>
    <t>GSM 02.07 annex A</t>
  </si>
  <si>
    <t>C.205</t>
  </si>
  <si>
    <t>IF A.2/26 OR A.2/40 THEN M ELSE N/A</t>
  </si>
  <si>
    <t>A.02/012</t>
  </si>
  <si>
    <t>A.2/13</t>
  </si>
  <si>
    <t>Dual Tone Multi Frequency function.</t>
  </si>
  <si>
    <t>TSPC_Feat_DTMF</t>
  </si>
  <si>
    <t>GSM 02.07 B.1.15</t>
  </si>
  <si>
    <t>C.201</t>
  </si>
  <si>
    <t>IF A.3/1 OR A.3/2 OR A.4/20 OR A.4/21 THEN M ELSE N/A</t>
  </si>
  <si>
    <t>A.02/013</t>
  </si>
  <si>
    <t>A.2/14</t>
  </si>
  <si>
    <t>Subscription Identity Management.</t>
  </si>
  <si>
    <t>TSPC_Feat_SIM</t>
  </si>
  <si>
    <t>GSM 02.07 B.1.16</t>
  </si>
  <si>
    <t>A.02/014</t>
  </si>
  <si>
    <t>A.2/15</t>
  </si>
  <si>
    <t>On / Off switch.</t>
  </si>
  <si>
    <t>TSPC_Feat_OnOff</t>
  </si>
  <si>
    <t>GSM 02.07 B.1.17</t>
  </si>
  <si>
    <t>A.02/015</t>
  </si>
  <si>
    <t>A.2/16</t>
  </si>
  <si>
    <t>Subaddress.</t>
  </si>
  <si>
    <t>TSPC_Feat_Subaddress</t>
  </si>
  <si>
    <t>GSM 02.07 B.1.18</t>
  </si>
  <si>
    <t>A.02/016</t>
  </si>
  <si>
    <t>A.2/17</t>
  </si>
  <si>
    <t>Support of Encryption A5/1.</t>
  </si>
  <si>
    <t>TSPC_Feat_A51</t>
  </si>
  <si>
    <t>GSM 02.07 B.1.19</t>
  </si>
  <si>
    <t>A.02/017</t>
  </si>
  <si>
    <t>A.2/19</t>
  </si>
  <si>
    <t>Short Message Service Cell Broadcast DRX.</t>
  </si>
  <si>
    <t>TSPC_Feat_SMS_CB_DRX</t>
  </si>
  <si>
    <t>GSM 02.07 B.1.20</t>
  </si>
  <si>
    <t>A.02/019</t>
  </si>
  <si>
    <t>A.2/20</t>
  </si>
  <si>
    <t>Abbreviated Dialling.</t>
  </si>
  <si>
    <t>TSPC_Feat_AD</t>
  </si>
  <si>
    <t>GSM 02.07 B.3.1</t>
  </si>
  <si>
    <t>A.02/020</t>
  </si>
  <si>
    <t>A.2/21</t>
  </si>
  <si>
    <t>Fixed Dialling Number</t>
  </si>
  <si>
    <t>TSPC_Feat_FDN</t>
  </si>
  <si>
    <t>GSM 02.07 B.3.2</t>
  </si>
  <si>
    <t>A.02/021</t>
  </si>
  <si>
    <t>A.2/22</t>
  </si>
  <si>
    <t>Barring of Outgoing Calls.</t>
  </si>
  <si>
    <t>TSPC_Feat_BO</t>
  </si>
  <si>
    <t>GSM 02.07 B.3.3</t>
  </si>
  <si>
    <t>A.02/022</t>
  </si>
  <si>
    <t>A.2/23</t>
  </si>
  <si>
    <t>DTMF Control Digits Separator.</t>
  </si>
  <si>
    <t>TSPC_Feat_DTMF_CDS</t>
  </si>
  <si>
    <t>GSM 02.07 B.3.4</t>
  </si>
  <si>
    <t>A.02/023</t>
  </si>
  <si>
    <t>A.2/24</t>
  </si>
  <si>
    <t>Selection of Directory No in Short Messages.</t>
  </si>
  <si>
    <t>TSPC_Feat_SM_Dir</t>
  </si>
  <si>
    <t>GSM 02.07 B.3.5</t>
  </si>
  <si>
    <t>A.02/024</t>
  </si>
  <si>
    <t>A.2/25</t>
  </si>
  <si>
    <t>Last Numbers Dialled.</t>
  </si>
  <si>
    <t>TSPC_Feat_LND</t>
  </si>
  <si>
    <t>GSM 02.07 B.3.6</t>
  </si>
  <si>
    <t>A.02/025</t>
  </si>
  <si>
    <t>A.2/26</t>
  </si>
  <si>
    <t>At least one autocalling feature.</t>
  </si>
  <si>
    <t>TSPC_Feat_Autocall</t>
  </si>
  <si>
    <t>A.02/026</t>
  </si>
  <si>
    <t>A.2/27</t>
  </si>
  <si>
    <t>Alphanumeric display.</t>
  </si>
  <si>
    <t>TSPC_Feat_Alphanum_Display</t>
  </si>
  <si>
    <t>GSM 02.07 2</t>
  </si>
  <si>
    <t>A.02/027</t>
  </si>
  <si>
    <t>A.2/28</t>
  </si>
  <si>
    <t>Other means of display.</t>
  </si>
  <si>
    <t>TSPC_Feat_Other_Means_of_Display</t>
  </si>
  <si>
    <t>A.02/028</t>
  </si>
  <si>
    <t>A.2/29</t>
  </si>
  <si>
    <t>Speech indicator.</t>
  </si>
  <si>
    <t>TSPC_Feat_Speech_Indicator</t>
  </si>
  <si>
    <t>A.02/029</t>
  </si>
  <si>
    <t>A.2/30</t>
  </si>
  <si>
    <t>Support of the extended Short message cell broadcast channel</t>
  </si>
  <si>
    <t>TSPC_Ext_SMcell_BC</t>
  </si>
  <si>
    <t>GSM 02.07 B.1.23</t>
  </si>
  <si>
    <t>A.02/030</t>
  </si>
  <si>
    <t>A.2/31</t>
  </si>
  <si>
    <t>Support of Additional Call Set-up MMI Procedures</t>
  </si>
  <si>
    <t>TSPC_AddCall_Su_MMi_Proc</t>
  </si>
  <si>
    <t>GSM 02.07 B.1.24</t>
  </si>
  <si>
    <t>A.02/031</t>
  </si>
  <si>
    <t>A.2/33</t>
  </si>
  <si>
    <t>Ciphering Indicator</t>
  </si>
  <si>
    <t>TSPC_Feat_Ciphering</t>
  </si>
  <si>
    <t>GSM 02.07 B.1.22, (B.1.2.26)</t>
  </si>
  <si>
    <t>Phase 2, (R96)</t>
  </si>
  <si>
    <t>A.02/033</t>
  </si>
  <si>
    <t>A.2/34</t>
  </si>
  <si>
    <t>Network’s indication of alerting in the MS $(NI Alert in MS)$</t>
  </si>
  <si>
    <t>TSPC_Feat_NI_AlertinMS</t>
  </si>
  <si>
    <t>GSM 02.07 B.1.27</t>
  </si>
  <si>
    <t>A.02/034</t>
  </si>
  <si>
    <t>A.2/35</t>
  </si>
  <si>
    <t>ME-SIM lock</t>
  </si>
  <si>
    <t>TSPC_SIM_Lock</t>
  </si>
  <si>
    <t>GSM 02.07 B.3.7</t>
  </si>
  <si>
    <t>A.02/035</t>
  </si>
  <si>
    <t>A.2/36</t>
  </si>
  <si>
    <t>Service Dialling Numbers</t>
  </si>
  <si>
    <t>TSPC_Service_No</t>
  </si>
  <si>
    <t>GSM 02.07 B.3.8</t>
  </si>
  <si>
    <t>A.02/036</t>
  </si>
  <si>
    <t>A.2/37</t>
  </si>
  <si>
    <t>Extended timing advance</t>
  </si>
  <si>
    <t>TSPC_Feat_Ext_TA</t>
  </si>
  <si>
    <t>GSM 05.10, 5.5</t>
  </si>
  <si>
    <t>C.206</t>
  </si>
  <si>
    <t>IF A.1/16 OR A.1/17 THEN M ELSE N/A</t>
  </si>
  <si>
    <t>A.02/037</t>
  </si>
  <si>
    <t>A.2/38</t>
  </si>
  <si>
    <t xml:space="preserve">Support of SoLSA </t>
  </si>
  <si>
    <t>TSPC_SoLSA</t>
  </si>
  <si>
    <t>3GPP TS 02.43,3GPP TS 22.043 B.1.27,3GPP TS 03.73,GPP TS 23.073</t>
  </si>
  <si>
    <t>A.02/038</t>
  </si>
  <si>
    <t>A.2/39</t>
  </si>
  <si>
    <t>Audible Indication of Service Tones</t>
  </si>
  <si>
    <t>TSPC_Feat_audible_tone</t>
  </si>
  <si>
    <t>GSM 02.07, B.1.27</t>
  </si>
  <si>
    <t>A.02/039</t>
  </si>
  <si>
    <t>A.2/40</t>
  </si>
  <si>
    <t>Autocalling_Cause 27 Implemented in Cat 3</t>
  </si>
  <si>
    <t>TSPC_Feat_Cause27Cat3</t>
  </si>
  <si>
    <t>A.02/040</t>
  </si>
  <si>
    <t>A.2/41</t>
  </si>
  <si>
    <t>Support of GPRS</t>
  </si>
  <si>
    <t>TSPC_GPRS</t>
  </si>
  <si>
    <t>A.02/041</t>
  </si>
  <si>
    <t>A.2/42</t>
  </si>
  <si>
    <t>Support of EGPRS</t>
  </si>
  <si>
    <t>TSPC_EGPRS</t>
  </si>
  <si>
    <t>A.02/042</t>
  </si>
  <si>
    <t>A.2/43</t>
  </si>
  <si>
    <t>Support of GPRS Encryption</t>
  </si>
  <si>
    <t>TSPC_GPRS_Encryp</t>
  </si>
  <si>
    <t>C.207</t>
  </si>
  <si>
    <t>IF A.2/41 OR A.2/42 THEN M ELSE N/A</t>
  </si>
  <si>
    <t>A.02/043</t>
  </si>
  <si>
    <t>A.2/44</t>
  </si>
  <si>
    <t>Control of Supplementary Services</t>
  </si>
  <si>
    <t>TSPC_Control_SS</t>
  </si>
  <si>
    <t>GSM 02.07, 2</t>
  </si>
  <si>
    <t>A.02/044</t>
  </si>
  <si>
    <t>A.2/45</t>
  </si>
  <si>
    <t>Short message</t>
  </si>
  <si>
    <t>TSPC_Supp_SM</t>
  </si>
  <si>
    <t>A.02/045</t>
  </si>
  <si>
    <t>A.2/46</t>
  </si>
  <si>
    <t>Emergency calls capabilities</t>
  </si>
  <si>
    <t>TSPC_Emergency_call_cap</t>
  </si>
  <si>
    <t>GSM 02.07, B.1.14</t>
  </si>
  <si>
    <t>C.211</t>
  </si>
  <si>
    <t>IF A.3/2 THEN M ELSE N/A</t>
  </si>
  <si>
    <t>A.02/046</t>
  </si>
  <si>
    <t>A.2/47</t>
  </si>
  <si>
    <t>GPRS operation mode class A</t>
  </si>
  <si>
    <t>TSPC_operation_mode_A</t>
  </si>
  <si>
    <t>GSM 02.60, 5.4.5, 3GPP TS 22.060, 5.4.5</t>
  </si>
  <si>
    <t>C.209</t>
  </si>
  <si>
    <t>IF A.2/41 or A.2/42 THEN at least one of these items shall be supported ELSE N/A</t>
  </si>
  <si>
    <t>A.02/047</t>
  </si>
  <si>
    <t>A.2/48</t>
  </si>
  <si>
    <t>GPRS operation mode class B</t>
  </si>
  <si>
    <t>TSPC_operation_mode_B</t>
  </si>
  <si>
    <t>A.02/048</t>
  </si>
  <si>
    <t>A.2/49</t>
  </si>
  <si>
    <t>GPRS operation mode class C</t>
  </si>
  <si>
    <t>TSPC_operation_mode_C</t>
  </si>
  <si>
    <t>A.02/049</t>
  </si>
  <si>
    <t>A.2/50</t>
  </si>
  <si>
    <t>MS supporting SMS over GPRS</t>
  </si>
  <si>
    <t>TSPC_SMS_over_GPRS</t>
  </si>
  <si>
    <t>3GPP TS 22.060, 5.4</t>
  </si>
  <si>
    <t>A.02/050</t>
  </si>
  <si>
    <t>A.2/53</t>
  </si>
  <si>
    <t>Support of ECSD</t>
  </si>
  <si>
    <t>TSPC_ECSD</t>
  </si>
  <si>
    <t>GSM 05.08, B.6, 3GPP TS 45.008, B.6</t>
  </si>
  <si>
    <t>A.02/053</t>
  </si>
  <si>
    <t>A.2/54</t>
  </si>
  <si>
    <t>GPRS test mode A</t>
  </si>
  <si>
    <t>TSPC_GPRS_Testmode_A</t>
  </si>
  <si>
    <t>GSM 04.14 5.4</t>
  </si>
  <si>
    <t>C.208</t>
  </si>
  <si>
    <t>IF A.2/41 THEN O ELSE N/A</t>
  </si>
  <si>
    <t>A.02/054</t>
  </si>
  <si>
    <t>A.2/55</t>
  </si>
  <si>
    <t>GPRS test mode B</t>
  </si>
  <si>
    <t>TSPC_GPRS_Testmode_B</t>
  </si>
  <si>
    <t>A.02/055</t>
  </si>
  <si>
    <t>A.2/56</t>
  </si>
  <si>
    <t>EGPRS test mode</t>
  </si>
  <si>
    <t>TSPC_EGPRS_Testmode</t>
  </si>
  <si>
    <t>GSM 04.14</t>
  </si>
  <si>
    <t>C.210</t>
  </si>
  <si>
    <t>IF A.2/42 THEN O ELSE N/A</t>
  </si>
  <si>
    <t>A.02/056</t>
  </si>
  <si>
    <t>A.2/57</t>
  </si>
  <si>
    <t>Support of MS-Assisted E-OTD</t>
  </si>
  <si>
    <t>TSPC_EOTD_ASSIST</t>
  </si>
  <si>
    <t>3GPP TS 03.717.6.1</t>
  </si>
  <si>
    <t>A.02/057</t>
  </si>
  <si>
    <t>A.2/58</t>
  </si>
  <si>
    <t>Non-zero value of Non_DRX_Timer</t>
  </si>
  <si>
    <t>TSPC_non_zero_Non_DRX_Timer</t>
  </si>
  <si>
    <t>3GPP TS 04.60</t>
  </si>
  <si>
    <t>A.02/058</t>
  </si>
  <si>
    <t>A.2/59</t>
  </si>
  <si>
    <t>Support of MS-Based A-GPS L1 C/A</t>
  </si>
  <si>
    <t>no</t>
  </si>
  <si>
    <t>TSPC_A-GPS_Based</t>
  </si>
  <si>
    <t>A.02/059</t>
  </si>
  <si>
    <t>A.2/60</t>
  </si>
  <si>
    <t>Support of MS-Assisted A-GPS L1 C/A</t>
  </si>
  <si>
    <t>TSPC_A-GPS_Assist</t>
  </si>
  <si>
    <t>A.02/060</t>
  </si>
  <si>
    <t>A.2/61</t>
  </si>
  <si>
    <t>A.02/061</t>
  </si>
  <si>
    <t>A.2/62</t>
  </si>
  <si>
    <t>Support of DTM/GPRS</t>
  </si>
  <si>
    <t>TSPC_DTM_GPRS</t>
  </si>
  <si>
    <t>3GPP TS 24.008 10.5.1.7, 3GPP TS 24.008 10.5.5.12a</t>
  </si>
  <si>
    <t>A.02/062</t>
  </si>
  <si>
    <t>A.2/63</t>
  </si>
  <si>
    <t>Support MS Assisted EOTD Performance for GMSK</t>
  </si>
  <si>
    <t>TSPC_EOTD_ASSIST_AND_TSPC_PERF_GMSK</t>
  </si>
  <si>
    <t>3GPP TS 05.05 Annex I</t>
  </si>
  <si>
    <t>A.02/063</t>
  </si>
  <si>
    <t>A.2/64</t>
  </si>
  <si>
    <t>Support MS Assisted EOTD Performance for 8PSK</t>
  </si>
  <si>
    <t>TSPC_EOTD_ASSIST_AND_TSPC_PERF_8PSK</t>
  </si>
  <si>
    <t>A.02/064</t>
  </si>
  <si>
    <t>A.2/65</t>
  </si>
  <si>
    <t>Support of EGPRS Packet Access enhancement</t>
  </si>
  <si>
    <t>TSPC_EGPRS_ENHANC</t>
  </si>
  <si>
    <t>3GPP TS 04.18 section 3.5.2.1.2, 3GPP TS 04.60 section 7.1.2.1</t>
  </si>
  <si>
    <t>A.02/065</t>
  </si>
  <si>
    <t>A.2/67</t>
  </si>
  <si>
    <t>Support of MT SMS over GPRS</t>
  </si>
  <si>
    <t>TSPC_MT_SMS_over_GPRS</t>
  </si>
  <si>
    <t>A.02/067</t>
  </si>
  <si>
    <t>A.2/69</t>
  </si>
  <si>
    <t>Support of DTM/EGPRS</t>
  </si>
  <si>
    <t>TSPC_DTM_EGPRS</t>
  </si>
  <si>
    <t>A.02/069</t>
  </si>
  <si>
    <t>A.2/70</t>
  </si>
  <si>
    <t>Support of Extended dynamic allocation</t>
  </si>
  <si>
    <t>TSPC_Extended_Dynamic_Allocation</t>
  </si>
  <si>
    <t>C.214</t>
  </si>
  <si>
    <t>IF (A.2/41 AND A.1/51) OR (A.2/42 AND A.1/66) THEN O ELSE N/A</t>
  </si>
  <si>
    <t>A.02/070</t>
  </si>
  <si>
    <t>A.2/71</t>
  </si>
  <si>
    <t>Support of GAN</t>
  </si>
  <si>
    <t>TSPC_GAN</t>
  </si>
  <si>
    <t>3GPP TS 44.318</t>
  </si>
  <si>
    <t>A.02/071</t>
  </si>
  <si>
    <t>A.2/72</t>
  </si>
  <si>
    <t>Support of GERAN FEATURE PACKAGE 1</t>
  </si>
  <si>
    <t>TSPC_GERAN_FEATURE_PACKAGE_1</t>
  </si>
  <si>
    <t>3GPP TS 44.060 5.5.1.1a, 9.3.1b.1</t>
  </si>
  <si>
    <t>A.02/072</t>
  </si>
  <si>
    <t>A.2/73</t>
  </si>
  <si>
    <t>Support of Encryption A5/3</t>
  </si>
  <si>
    <t>This feature is optional from R99 to Rel-5 and mandatory from Rel-6 onwards.</t>
  </si>
  <si>
    <t>TSPC_Feat_A53</t>
  </si>
  <si>
    <t>3GPP TS 43.020</t>
  </si>
  <si>
    <t>A.02/073</t>
  </si>
  <si>
    <t>A.2/74</t>
  </si>
  <si>
    <t>Support of Fine Time Assistance</t>
  </si>
  <si>
    <t>TSPC_Fine_Time_Assist</t>
  </si>
  <si>
    <t>3GPP TS 44.031A.4.2.4</t>
  </si>
  <si>
    <t>C.215</t>
  </si>
  <si>
    <t>IF A.2/59 OR A.2/94 OR A.2/60 OR A.2/95 THEN O ELSE N/A</t>
  </si>
  <si>
    <t>A.02/074</t>
  </si>
  <si>
    <t>A.2/75</t>
  </si>
  <si>
    <t>Support of Encryption GEA2</t>
  </si>
  <si>
    <t>TSPC_Feat_GEA2</t>
  </si>
  <si>
    <t>A.02/075</t>
  </si>
  <si>
    <t>A.2/76</t>
  </si>
  <si>
    <t>Support of Encryption GEA3</t>
  </si>
  <si>
    <t>TSPC_Feat_GEA3</t>
  </si>
  <si>
    <t>A.02/076</t>
  </si>
  <si>
    <t>A.2/77</t>
  </si>
  <si>
    <t>Use of R99 Emergency numbers</t>
  </si>
  <si>
    <t>TSPC_R99_Emerg</t>
  </si>
  <si>
    <t>3GPP TS 22.1018</t>
  </si>
  <si>
    <t>Phase2 up to R98</t>
  </si>
  <si>
    <t>A.02/077</t>
  </si>
  <si>
    <t>A.2/78</t>
  </si>
  <si>
    <t>Support of GERAN FEATURE PACKAGE 2</t>
  </si>
  <si>
    <t>TSPC_GERAN_FEATURE_PACKAGE_2</t>
  </si>
  <si>
    <t>3GPP TS 45.008</t>
  </si>
  <si>
    <t>A.02/078</t>
  </si>
  <si>
    <t>A.2/79</t>
  </si>
  <si>
    <t>Support of GAN to UTRAN CS Handover</t>
  </si>
  <si>
    <t>TSPC_GAN_TO_UTRAN_CS_Handover</t>
  </si>
  <si>
    <t>A.02/079</t>
  </si>
  <si>
    <t>A.2/80</t>
  </si>
  <si>
    <t>Support of UTRAN to GAN CS Handover</t>
  </si>
  <si>
    <t>TSPC_UTRAN_TO_GAN_CS_Handover</t>
  </si>
  <si>
    <t>A.02/080</t>
  </si>
  <si>
    <t>A.2/81</t>
  </si>
  <si>
    <t>Support of Enhanced DTM CS</t>
  </si>
  <si>
    <t>TSPC_Enhanced_DTM_CS</t>
  </si>
  <si>
    <t>3GPP TS 43.055</t>
  </si>
  <si>
    <t>A.02/081</t>
  </si>
  <si>
    <t>A.2/82</t>
  </si>
  <si>
    <t>Support of PS Handover</t>
  </si>
  <si>
    <t>TSPC_PS_Handover</t>
  </si>
  <si>
    <t>3GPP TS 43.129</t>
  </si>
  <si>
    <t>A.02/082</t>
  </si>
  <si>
    <t>A.2/83</t>
  </si>
  <si>
    <t>Support of simultaneous CS and PS services in GAN</t>
  </si>
  <si>
    <t>TSPC_Simult_CS_PS_GAN</t>
  </si>
  <si>
    <t>C.216</t>
  </si>
  <si>
    <t>IF A.2/71 THEN O ELSE N/A</t>
  </si>
  <si>
    <t>A.02/083</t>
  </si>
  <si>
    <t>A.2/84</t>
  </si>
  <si>
    <t>Support of Latency reductions</t>
  </si>
  <si>
    <t>TSPC_Latency_Reductions</t>
  </si>
  <si>
    <t>3GPP TS 43.064 3.3.5</t>
  </si>
  <si>
    <t>A.02/084</t>
  </si>
  <si>
    <t>A.2/85</t>
  </si>
  <si>
    <t>Support of Downlink Dual Carrier</t>
  </si>
  <si>
    <t>TSPC_Downlink_DualCarrier</t>
  </si>
  <si>
    <t>3GPP TS 44.060</t>
  </si>
  <si>
    <t>A.02/085</t>
  </si>
  <si>
    <t>A.2/86</t>
  </si>
  <si>
    <t>Support of UEA2 and UIA2</t>
  </si>
  <si>
    <t>TSPC_UEA2_UIA2</t>
  </si>
  <si>
    <t>3GPP TS 25.331</t>
  </si>
  <si>
    <t>A.02/086</t>
  </si>
  <si>
    <t>A.2/87</t>
  </si>
  <si>
    <t>Support of Encryption A5/4</t>
  </si>
  <si>
    <t>M from Rel-11 onwards</t>
  </si>
  <si>
    <t>TSPC_Feat_A54</t>
  </si>
  <si>
    <t>A.02/087</t>
  </si>
  <si>
    <t>A.2/88</t>
  </si>
  <si>
    <t>Support of Encryption GEA4</t>
  </si>
  <si>
    <t>TSPC_Feat_GEA4</t>
  </si>
  <si>
    <t>A.02/088</t>
  </si>
  <si>
    <t>A.2/89</t>
  </si>
  <si>
    <t>Support of EGPRS2A</t>
  </si>
  <si>
    <t>TSPC_EGPRS2A</t>
  </si>
  <si>
    <t>A.2/90</t>
  </si>
  <si>
    <t>Support of EGPRS2B</t>
  </si>
  <si>
    <t>TSPC_EGPRS2B</t>
  </si>
  <si>
    <t>A.02/090</t>
  </si>
  <si>
    <t>A.2/91</t>
  </si>
  <si>
    <t>eCall only equipment</t>
  </si>
  <si>
    <t>TSPC_eCallOnly_Equipment</t>
  </si>
  <si>
    <t>Rel-8</t>
  </si>
  <si>
    <t>A.02/091</t>
  </si>
  <si>
    <t>A.2/92</t>
  </si>
  <si>
    <t>eCall Support on MS</t>
  </si>
  <si>
    <t>TSPC_eCallCapableMS</t>
  </si>
  <si>
    <t>A.02/092</t>
  </si>
  <si>
    <t>A.2/93</t>
  </si>
  <si>
    <t>Support of DTM during Downlink Dual Carrier</t>
  </si>
  <si>
    <t>TSPC_DTM_During_DLDC</t>
  </si>
  <si>
    <t>A.02/093</t>
  </si>
  <si>
    <t>A.2/94</t>
  </si>
  <si>
    <t>Support of MS-Based A-GANSS</t>
  </si>
  <si>
    <t>TSPC_MSB_A-GANSS</t>
  </si>
  <si>
    <t>C217</t>
  </si>
  <si>
    <t>IF A.2/96 or A.2/97 or A.2/98 or A.2/144 THEN at least one of these items shall be supported ELSE N/A</t>
  </si>
  <si>
    <t>A.02/094</t>
  </si>
  <si>
    <t>A.2/95</t>
  </si>
  <si>
    <t>Support of MS-Assisted A-GANSS</t>
  </si>
  <si>
    <t>TSPC_MSA_A-GANSS</t>
  </si>
  <si>
    <t>A.02/095</t>
  </si>
  <si>
    <t>A.2/96</t>
  </si>
  <si>
    <t>Support for GLONASS</t>
  </si>
  <si>
    <t>TSPC_GLONASS</t>
  </si>
  <si>
    <t>A.02/096</t>
  </si>
  <si>
    <t>A.2/97</t>
  </si>
  <si>
    <t>Support for Modernized GPS</t>
  </si>
  <si>
    <t>TSPC_MGPS</t>
  </si>
  <si>
    <t>A.2/98</t>
  </si>
  <si>
    <t>Support for Galileo</t>
  </si>
  <si>
    <t>TSPC_GALILEO</t>
  </si>
  <si>
    <t>A.02/098</t>
  </si>
  <si>
    <t>A.2/99</t>
  </si>
  <si>
    <t>Support of CS domain in GAN Iu mode</t>
  </si>
  <si>
    <t>TSPC_CS_EGAN</t>
  </si>
  <si>
    <t>A.02/099</t>
  </si>
  <si>
    <t>A.2/100</t>
  </si>
  <si>
    <t>Support of PS domain in GAN Iu mode</t>
  </si>
  <si>
    <t>TSPC_PS_EGAN</t>
  </si>
  <si>
    <t>A.02/100</t>
  </si>
  <si>
    <t>A.2/101</t>
  </si>
  <si>
    <t>Support of GAN Iu mode</t>
  </si>
  <si>
    <t>TSPC_EGAN</t>
  </si>
  <si>
    <t>A.02/101</t>
  </si>
  <si>
    <t>A.2/102</t>
  </si>
  <si>
    <t>Support of MS-Based E-OTD</t>
  </si>
  <si>
    <t>TSPC_EOTD_MS_BASED</t>
  </si>
  <si>
    <t>3GPP TS 03.71 7.6.1</t>
  </si>
  <si>
    <t>A.02/102</t>
  </si>
  <si>
    <t>A.2/103</t>
  </si>
  <si>
    <t>Additional Positioning Capabilities</t>
  </si>
  <si>
    <t>TSPC_Additional_Positioning_Cap</t>
  </si>
  <si>
    <t>A.02/103</t>
  </si>
  <si>
    <t>A.2/104</t>
  </si>
  <si>
    <t>Ciphering Mode Setting Capability</t>
  </si>
  <si>
    <t>TSPC_Ciphering_Mode_Setting_Cap</t>
  </si>
  <si>
    <t>A.02/104</t>
  </si>
  <si>
    <t>A.2/105</t>
  </si>
  <si>
    <t>Support of PS Handover to GAN</t>
  </si>
  <si>
    <t>TSPC_PS_Handover_To_GAN</t>
  </si>
  <si>
    <t>3GPP 44.318</t>
  </si>
  <si>
    <t>A.02/105</t>
  </si>
  <si>
    <t>A.2/106</t>
  </si>
  <si>
    <t>Support of Multiple TBFs</t>
  </si>
  <si>
    <t>TSPC_Multiple_TBF</t>
  </si>
  <si>
    <t>3GPP 44.060, 7.0</t>
  </si>
  <si>
    <t>A.02/106</t>
  </si>
  <si>
    <t>A.2/107</t>
  </si>
  <si>
    <t>not applicable</t>
  </si>
  <si>
    <t>A.02/107</t>
  </si>
  <si>
    <t>A.2/108</t>
  </si>
  <si>
    <t>Support of Extended RLC/MAC control message segmentation</t>
  </si>
  <si>
    <t>TSPC_Xtd_Ctrl_Message_Segmentation</t>
  </si>
  <si>
    <t>3GPP 44.060, 9.1.12a</t>
  </si>
  <si>
    <t>A.02/108</t>
  </si>
  <si>
    <t>A.2/109</t>
  </si>
  <si>
    <t>Support of DTM Handover</t>
  </si>
  <si>
    <t>TSPC_DTM_Handover</t>
  </si>
  <si>
    <t>3GPP 44.060, 5.8</t>
  </si>
  <si>
    <t>A.02/109</t>
  </si>
  <si>
    <t>A.2/110</t>
  </si>
  <si>
    <t>Support of Flexible Timeslot Assignment</t>
  </si>
  <si>
    <t>TSPC_Flexible_Timeslot</t>
  </si>
  <si>
    <t>3GPP 45.002</t>
  </si>
  <si>
    <t>A.02/110</t>
  </si>
  <si>
    <t>A.2/111</t>
  </si>
  <si>
    <t>Support of RLC Non-persistent Mode</t>
  </si>
  <si>
    <t>TSPC_RLC_Non_Persistent_Mode</t>
  </si>
  <si>
    <t>3GPP 44.060</t>
  </si>
  <si>
    <t>A.02/111</t>
  </si>
  <si>
    <t>A.2/112</t>
  </si>
  <si>
    <t>Support of E-UTRA CCN</t>
  </si>
  <si>
    <t>TSPC_EUTRA_CCN</t>
  </si>
  <si>
    <t>A.02/112</t>
  </si>
  <si>
    <t>A.2/113</t>
  </si>
  <si>
    <t>Support of PS Handover to E-UTRA</t>
  </si>
  <si>
    <t>TSPC_PS_Handover_To_EUTRA</t>
  </si>
  <si>
    <t>A.02/113</t>
  </si>
  <si>
    <t>A.2/114</t>
  </si>
  <si>
    <t>Support of EGPRS2A Uplink</t>
  </si>
  <si>
    <t>TSPC_EGPRS2A_UL</t>
  </si>
  <si>
    <t>A.02/114</t>
  </si>
  <si>
    <t>A.2/115</t>
  </si>
  <si>
    <t>Support of EGPRS2A Downlink</t>
  </si>
  <si>
    <t>TSPC_EGPRS2A_DL</t>
  </si>
  <si>
    <t>A.02/115</t>
  </si>
  <si>
    <t>A.2/116</t>
  </si>
  <si>
    <t>Support of EGPRS2B Uplink</t>
  </si>
  <si>
    <t>TSPC_EGPRS2B_UL</t>
  </si>
  <si>
    <t>A.02/116</t>
  </si>
  <si>
    <t>A.2/117</t>
  </si>
  <si>
    <t>Support of EGPRS2B Downlink</t>
  </si>
  <si>
    <t>TSPC_EGPRS2B_DL</t>
  </si>
  <si>
    <t>A.02/117</t>
  </si>
  <si>
    <t>A.2/118</t>
  </si>
  <si>
    <t>Support of Indication of Upper Layer PDU Start Capability for RLC UM</t>
  </si>
  <si>
    <t>TSPC_UpperLayer_PDU_Start_Ind</t>
  </si>
  <si>
    <t>A.02/118</t>
  </si>
  <si>
    <t>A.2/119</t>
  </si>
  <si>
    <t>Support of Enhanced Multiplexing for Single TBF</t>
  </si>
  <si>
    <t>TSPC_EMST</t>
  </si>
  <si>
    <t>A.02/119</t>
  </si>
  <si>
    <t>A.2/120</t>
  </si>
  <si>
    <t>Support of Multiple TTI configurations</t>
  </si>
  <si>
    <t>TSPC_MTTI</t>
  </si>
  <si>
    <t>A.02/120</t>
  </si>
  <si>
    <t>A.2/121</t>
  </si>
  <si>
    <t>Support of VAMOS Type 1</t>
  </si>
  <si>
    <t>TSPC_VAMOS_Type1</t>
  </si>
  <si>
    <t>3GPP TS 45.005</t>
  </si>
  <si>
    <t>O.201</t>
  </si>
  <si>
    <t>Only one of these items can be supported</t>
  </si>
  <si>
    <t>A.02/121</t>
  </si>
  <si>
    <t>A.2/122</t>
  </si>
  <si>
    <t>Support of VAMOS Type 2</t>
  </si>
  <si>
    <t>TSPC_VAMOS_Type2</t>
  </si>
  <si>
    <t>A.02/122</t>
  </si>
  <si>
    <t>A.2/123</t>
  </si>
  <si>
    <t>Support of EFTA</t>
  </si>
  <si>
    <t>TSPC_EFTA</t>
  </si>
  <si>
    <t>3GPP TS 45.002</t>
  </si>
  <si>
    <t>A.02/123</t>
  </si>
  <si>
    <t>A.2/124</t>
  </si>
  <si>
    <t>Support of Fast Downlink Frequency Switching Capability</t>
  </si>
  <si>
    <t>TSPC_Fast_Downlink_Freq_Switch_Cap</t>
  </si>
  <si>
    <t>Rel-10</t>
  </si>
  <si>
    <t>A.02/124</t>
  </si>
  <si>
    <t>A.2/125</t>
  </si>
  <si>
    <t>eCall Only subscription support</t>
  </si>
  <si>
    <t>TSPC_eCall_only_support</t>
  </si>
  <si>
    <t>C.219</t>
  </si>
  <si>
    <t>IF A.2/91 THEN A ELSE IF A.2/125 THEN O ELSE N/A</t>
  </si>
  <si>
    <t>A.02/125</t>
  </si>
  <si>
    <t>A.2/126</t>
  </si>
  <si>
    <t>Support of TIGHTER for speech and signalling channels</t>
  </si>
  <si>
    <t>TSPC_TIGHTER_SPEECH_SIGNALLING</t>
  </si>
  <si>
    <t>A.02/126</t>
  </si>
  <si>
    <t>A.2/127</t>
  </si>
  <si>
    <t>Support of TIGHTER for GPRS and EGPRS</t>
  </si>
  <si>
    <t>TSPC_TIGHTER_GPRS_EGPRS</t>
  </si>
  <si>
    <t>A.02/127</t>
  </si>
  <si>
    <t>A.2/128</t>
  </si>
  <si>
    <t>Support of TIGHTER for EGPRS2</t>
  </si>
  <si>
    <t>TSPC_TIGHTER_EGPRS2</t>
  </si>
  <si>
    <t>A.02/128</t>
  </si>
  <si>
    <t>A.2/129</t>
  </si>
  <si>
    <t>Support of DTR</t>
  </si>
  <si>
    <t>TSPC_DTR</t>
  </si>
  <si>
    <t>A.02/129</t>
  </si>
  <si>
    <t>A.2/130</t>
  </si>
  <si>
    <t>Support of FANR capability</t>
  </si>
  <si>
    <t>TSPC_FANR_Capability</t>
  </si>
  <si>
    <t>3GPP TS 44.060 9.1.14</t>
  </si>
  <si>
    <t>A.02/130</t>
  </si>
  <si>
    <t>A.2/131</t>
  </si>
  <si>
    <t>Support of Selective Ciphering of Downlink SACCH</t>
  </si>
  <si>
    <t>TSPC_Selective_Ciphering_DL_SACCH</t>
  </si>
  <si>
    <t>A.02/131</t>
  </si>
  <si>
    <t>A.2/132</t>
  </si>
  <si>
    <t>Support of Priority based Reselection</t>
  </si>
  <si>
    <t>TSPC_PRIORITY_BASED_RESELECTION</t>
  </si>
  <si>
    <t>A.02/132</t>
  </si>
  <si>
    <t>A.2/133</t>
  </si>
  <si>
    <t>Support of UTRA CSG Cells Reporting</t>
  </si>
  <si>
    <t>TSPC_UTRA_CSG_Cells_Reporting</t>
  </si>
  <si>
    <t>A.02/133</t>
  </si>
  <si>
    <t>A.2/134</t>
  </si>
  <si>
    <t>Support of IPA capability</t>
  </si>
  <si>
    <t>TSPC_IMMEDIATE_PACKET_ASSIGNMENT</t>
  </si>
  <si>
    <t>3GPP TS 44.018</t>
  </si>
  <si>
    <t>Rel-11</t>
  </si>
  <si>
    <t>A.02/134</t>
  </si>
  <si>
    <t>A.2/135</t>
  </si>
  <si>
    <t>Support of Encryption GEA1</t>
  </si>
  <si>
    <t>TSPC_Feat_GEA1</t>
  </si>
  <si>
    <t>R97 to Rel-11</t>
  </si>
  <si>
    <t>A.02/135</t>
  </si>
  <si>
    <t>A.2/136</t>
  </si>
  <si>
    <t>Support of Low Access Priority and Extended Access Barring</t>
  </si>
  <si>
    <t>TSPC_LAP_EAB</t>
  </si>
  <si>
    <t>3GPP TS 24.008 1.8, TS 22.011 4.3.4</t>
  </si>
  <si>
    <t>A.02/136</t>
  </si>
  <si>
    <t>A.2/137</t>
  </si>
  <si>
    <t>Support of MinimumPeriodicSearchTimer</t>
  </si>
  <si>
    <t>TSPC_MinimumPeriodicSearchTimer</t>
  </si>
  <si>
    <t>3GPP TS 23.122 4.4.3.3</t>
  </si>
  <si>
    <t>A.02/137</t>
  </si>
  <si>
    <t>A.2/138</t>
  </si>
  <si>
    <t>Support of NMO_I_Behaviour</t>
  </si>
  <si>
    <t>TSPC_NMO_I_Behaviour</t>
  </si>
  <si>
    <t>3GPP TS 24.008  4.1.1.4.2</t>
  </si>
  <si>
    <t>A.02/138</t>
  </si>
  <si>
    <t>A.2/139</t>
  </si>
  <si>
    <t>Support of AttachWithIMSI</t>
  </si>
  <si>
    <t>TSPC_AttachWithIMSI</t>
  </si>
  <si>
    <t>3GPP TS 24.008 4.7.3.1 and 4.4.4.1</t>
  </si>
  <si>
    <t>A.02/139</t>
  </si>
  <si>
    <t>A.2/140</t>
  </si>
  <si>
    <t>Supports timer T3312 extended value</t>
  </si>
  <si>
    <t>TSPC_T3312Extended</t>
  </si>
  <si>
    <t>3GPP TS 24.008 4.7.2.2</t>
  </si>
  <si>
    <t>A.02/140</t>
  </si>
  <si>
    <t>A.2/141</t>
  </si>
  <si>
    <t>Support of RACH Power reduction</t>
  </si>
  <si>
    <t>TSPC_RACH_Power_Reduction</t>
  </si>
  <si>
    <t>3GPP TS 45.008 4.2</t>
  </si>
  <si>
    <t>A.02/141</t>
  </si>
  <si>
    <t>A.2/142</t>
  </si>
  <si>
    <t>Support of VAMOS Type 3</t>
  </si>
  <si>
    <t>TSPC_VAMOS_Type3</t>
  </si>
  <si>
    <t>Rel-12</t>
  </si>
  <si>
    <t>A.02/142</t>
  </si>
  <si>
    <t>A.2/143</t>
  </si>
  <si>
    <t>Support of Downlink Multi Carrier (DLMC)</t>
  </si>
  <si>
    <t>TSPC_DLMC</t>
  </si>
  <si>
    <t>A.02/143</t>
  </si>
  <si>
    <t>A.2/144</t>
  </si>
  <si>
    <t>Support for BDS</t>
  </si>
  <si>
    <t>TSPC_BDS</t>
  </si>
  <si>
    <t>A.02/144</t>
  </si>
  <si>
    <t>A.3/1</t>
  </si>
  <si>
    <t>Telephony.</t>
  </si>
  <si>
    <t>TSPC_Serv_TS11</t>
  </si>
  <si>
    <t>Teleservices</t>
  </si>
  <si>
    <t>GSM 02.03 A.1.1, 3GPP TS 22.003, A.1.1</t>
  </si>
  <si>
    <t>A.03/01</t>
  </si>
  <si>
    <t>A.3/2</t>
  </si>
  <si>
    <t>Emergency Call.</t>
  </si>
  <si>
    <t>TSPC_Serv_TS12</t>
  </si>
  <si>
    <t>GSM 02.03 A.1.2, 3GPP TS 22.003, A.1.2</t>
  </si>
  <si>
    <t>C.301</t>
  </si>
  <si>
    <t>IF A.3/1 THEN M ELSE O</t>
  </si>
  <si>
    <t>A.03/02</t>
  </si>
  <si>
    <t>A.3/3</t>
  </si>
  <si>
    <t>Short Message MT/PP.</t>
  </si>
  <si>
    <t>TSPC_Serv_TS21</t>
  </si>
  <si>
    <t>GSM 02.03 A.1.3.1, 3GPP TS 22.003, A.1.3.1</t>
  </si>
  <si>
    <t>A.03/03</t>
  </si>
  <si>
    <t>A.3/4</t>
  </si>
  <si>
    <t>Short Message MO/PP.</t>
  </si>
  <si>
    <t>TSPC_Serv_TS22</t>
  </si>
  <si>
    <t>GSM 02.03 A.1.3.2, 3GPP TS 22.003, A.1.3.2</t>
  </si>
  <si>
    <t>A.03/04</t>
  </si>
  <si>
    <t>A.3/5</t>
  </si>
  <si>
    <t>SMS Cell Broadcast.</t>
  </si>
  <si>
    <t>TSPC_Serv_TS23</t>
  </si>
  <si>
    <t>GSM 02.03 A.1.3.3, 3GPP TS 22.003, A.1.3.3</t>
  </si>
  <si>
    <t>A.03/05</t>
  </si>
  <si>
    <t>A.3/6</t>
  </si>
  <si>
    <t>Teleservice Alternate Speech and G3 fax.</t>
  </si>
  <si>
    <t>TSPC_Serv_TS61</t>
  </si>
  <si>
    <t>GSM 02.03 A.1.4, 3GPP TS 22.003, A.1.4</t>
  </si>
  <si>
    <t>A.03/06</t>
  </si>
  <si>
    <t>A.3/7</t>
  </si>
  <si>
    <t>Teleservice Automatic G3 fax.</t>
  </si>
  <si>
    <t>TSPC_Serv_TS62</t>
  </si>
  <si>
    <t>GSM 02.03 A.1.5, 3GPP TS 22.003, A.1.5</t>
  </si>
  <si>
    <t>A.03/07</t>
  </si>
  <si>
    <t>A.3/8</t>
  </si>
  <si>
    <t>Voice Group Call Service (VGCS)</t>
  </si>
  <si>
    <t>TSPC_Serv_TS91</t>
  </si>
  <si>
    <t>GSM 02.03 A.1.6, 3GPP TS 22.003, A.1.6</t>
  </si>
  <si>
    <t>A.03/08</t>
  </si>
  <si>
    <t>A.3/9</t>
  </si>
  <si>
    <t>Voice Broadcast Service (VBS)</t>
  </si>
  <si>
    <t>TSPC_Serv_TS92</t>
  </si>
  <si>
    <t>GSM 02.03 A.1.7, 3GPP TS 22.003, A.1.7</t>
  </si>
  <si>
    <t>A.03/09</t>
  </si>
  <si>
    <t>A.3/10</t>
  </si>
  <si>
    <t>SMS description</t>
  </si>
  <si>
    <t>TSPC_SMS_description</t>
  </si>
  <si>
    <t>GSM 02.03 A.1.3.4, 3GPP TS 22.003, A.1.3.4</t>
  </si>
  <si>
    <t>A.03/10</t>
  </si>
  <si>
    <t>A.4/1</t>
  </si>
  <si>
    <t>Data circuit duplex async. 300 bit/s.</t>
  </si>
  <si>
    <t>TSPC_Serv_BS21</t>
  </si>
  <si>
    <t>Bearer Services</t>
  </si>
  <si>
    <t>GSM 02.02 3, 3GPP TS 22.002, 3</t>
  </si>
  <si>
    <t>A.04/01</t>
  </si>
  <si>
    <t>A.4/2</t>
  </si>
  <si>
    <t>Data circuit duplex async. 1 200 bit/s.</t>
  </si>
  <si>
    <t>TSPC_Serv_BS22</t>
  </si>
  <si>
    <t>A.04/02</t>
  </si>
  <si>
    <t>A.4/3</t>
  </si>
  <si>
    <t>Data circuit duplex async. 1 200/75 bit/s.</t>
  </si>
  <si>
    <t>TSPC_Serv_BS23</t>
  </si>
  <si>
    <t>A.04/03</t>
  </si>
  <si>
    <t>A.4/4</t>
  </si>
  <si>
    <t>Data circuit duplex async. 2 400 bit/s.</t>
  </si>
  <si>
    <t>TSPC_Serv_BS24</t>
  </si>
  <si>
    <t>A.04/04</t>
  </si>
  <si>
    <t>A.4/5</t>
  </si>
  <si>
    <t>Data circuit duplex async. 4 800 bit/s.</t>
  </si>
  <si>
    <t>TSPC_Serv_BS25</t>
  </si>
  <si>
    <t>A.04/05</t>
  </si>
  <si>
    <t>A.4/6</t>
  </si>
  <si>
    <t>Data circuit duplex async. 9 600 bit/s.</t>
  </si>
  <si>
    <t>TSPC_Serv_BS26</t>
  </si>
  <si>
    <t>A.04/06</t>
  </si>
  <si>
    <t>A.4/7</t>
  </si>
  <si>
    <t>Data circuit duplex sync. 1 200 bit/s.</t>
  </si>
  <si>
    <t>TSPC_Serv_BS31</t>
  </si>
  <si>
    <t>A.04/07</t>
  </si>
  <si>
    <t>A.4/8</t>
  </si>
  <si>
    <t>Data circuit duplex sync. 2 400 bit/s.</t>
  </si>
  <si>
    <t>TSPC_Serv_BS32</t>
  </si>
  <si>
    <t>A.04/08</t>
  </si>
  <si>
    <t>A.4/9</t>
  </si>
  <si>
    <t>Data circuit duplex sync. 4 800 bit/s.</t>
  </si>
  <si>
    <t>TSPC_Serv_BS33</t>
  </si>
  <si>
    <t>A.04/09</t>
  </si>
  <si>
    <t>A.4/10</t>
  </si>
  <si>
    <t>Data circuit duplex sync. 9 600 bit/s.</t>
  </si>
  <si>
    <t>TSPC_Serv_BS34</t>
  </si>
  <si>
    <t>A.04/10</t>
  </si>
  <si>
    <t>A.4/11</t>
  </si>
  <si>
    <t>PAD Access 300 bit/s.</t>
  </si>
  <si>
    <t>TSPC_Serv_BS41</t>
  </si>
  <si>
    <t>A.04/11</t>
  </si>
  <si>
    <t>A.4/12</t>
  </si>
  <si>
    <t>PAD Access 1 200 bit/s.</t>
  </si>
  <si>
    <t>TSPC_Serv_BS42</t>
  </si>
  <si>
    <t>A.04/12</t>
  </si>
  <si>
    <t>A.4/13</t>
  </si>
  <si>
    <t>PAD Access 1 200/75 bits/s.</t>
  </si>
  <si>
    <t>TSPC_Serv_BS43</t>
  </si>
  <si>
    <t>A.04/13</t>
  </si>
  <si>
    <t>A.4/14</t>
  </si>
  <si>
    <t>PAD Access 2 400 bit/s.</t>
  </si>
  <si>
    <t>TSPC_Serv_BS44</t>
  </si>
  <si>
    <t>A.04/14</t>
  </si>
  <si>
    <t>A.4/15</t>
  </si>
  <si>
    <t>PAD Access 4 800 bit/s.</t>
  </si>
  <si>
    <t>TSPC_Serv_BS45</t>
  </si>
  <si>
    <t>A.04/15</t>
  </si>
  <si>
    <t>A.4/16</t>
  </si>
  <si>
    <t>PAD Access 9 600 bit/s.</t>
  </si>
  <si>
    <t>TSPC_Serv_BS46</t>
  </si>
  <si>
    <t>A.04/16</t>
  </si>
  <si>
    <t>A.4/17</t>
  </si>
  <si>
    <t>Packet Access 2 400 bit/s.</t>
  </si>
  <si>
    <t>TSPC_Serv_BS51</t>
  </si>
  <si>
    <t>A.04/17</t>
  </si>
  <si>
    <t>A.4/18</t>
  </si>
  <si>
    <t>Packet Access 4 800 bit/s.</t>
  </si>
  <si>
    <t>TSPC_Serv_BS52</t>
  </si>
  <si>
    <t>A.04/18</t>
  </si>
  <si>
    <t>A.4/19</t>
  </si>
  <si>
    <t>Packet Access 9 600 bit/s.</t>
  </si>
  <si>
    <t>TSPC_Serv_BS53</t>
  </si>
  <si>
    <t>A.04/19</t>
  </si>
  <si>
    <t>A.4/20</t>
  </si>
  <si>
    <t>Alternate Speech/Data.</t>
  </si>
  <si>
    <t>TSPC_Serv_BS61</t>
  </si>
  <si>
    <t>A.04/20</t>
  </si>
  <si>
    <t>A.4/21</t>
  </si>
  <si>
    <t>Speech Followed by Data.</t>
  </si>
  <si>
    <t>TSPC_Serv_BS81</t>
  </si>
  <si>
    <t>A.04/21</t>
  </si>
  <si>
    <t>A.4/22</t>
  </si>
  <si>
    <t>GPRS</t>
  </si>
  <si>
    <t>TSPC_Serv_BS70</t>
  </si>
  <si>
    <t>A.04/22</t>
  </si>
  <si>
    <t>A.4/23</t>
  </si>
  <si>
    <t>Bluetooth data rate</t>
  </si>
  <si>
    <t>TSPC_Serv_BS71</t>
  </si>
  <si>
    <t>A.04/23</t>
  </si>
  <si>
    <t>A.4/24</t>
  </si>
  <si>
    <t>WLAN data rate</t>
  </si>
  <si>
    <t>TSPC_Serv_BS72</t>
  </si>
  <si>
    <t>A.04/24</t>
  </si>
  <si>
    <t>A.5/1</t>
  </si>
  <si>
    <t>Calling Line Identification Presentation.</t>
  </si>
  <si>
    <t>If A25/29 TSPC_ AddInfo_SS in NOT selected this table is NOT RELEVANT</t>
  </si>
  <si>
    <t>TSPC_Serv_SS_CLIP</t>
  </si>
  <si>
    <t>Supplementary Services</t>
  </si>
  <si>
    <t>GSM 02.04 4, 3GPP TS 22.004, 4</t>
  </si>
  <si>
    <t>A.05/01</t>
  </si>
  <si>
    <t>A.5/2</t>
  </si>
  <si>
    <t>Calling Line Identification Restriction.</t>
  </si>
  <si>
    <t>TSPC_Serv_SS_CLIR</t>
  </si>
  <si>
    <t>A.05/02</t>
  </si>
  <si>
    <t>A.5/3</t>
  </si>
  <si>
    <t>Connected Line Identification Presentation.</t>
  </si>
  <si>
    <t>TSPC_Serv_SS_COLP</t>
  </si>
  <si>
    <t>A.05/03</t>
  </si>
  <si>
    <t>A.5/4</t>
  </si>
  <si>
    <t>Connected Line Identification Restriction.</t>
  </si>
  <si>
    <t>TSPC_Serv_SS_COLR</t>
  </si>
  <si>
    <t>A.05/04</t>
  </si>
  <si>
    <t>A.5/5</t>
  </si>
  <si>
    <t>Call Forwarding Unconditional.</t>
  </si>
  <si>
    <t>TSPC_Serv_SS_CFU</t>
  </si>
  <si>
    <t>3GPP TS 02.04 4, 3GPP TS 22.004, 4 3GPP TS 02.07 B.2.1</t>
  </si>
  <si>
    <t>A.05/05</t>
  </si>
  <si>
    <t>A.5/6</t>
  </si>
  <si>
    <t>Call Forwarding on Mobile Subscriber Busy.</t>
  </si>
  <si>
    <t>TSPC_Serv_SS_CFB</t>
  </si>
  <si>
    <t>A.05/06</t>
  </si>
  <si>
    <t>A.5/7</t>
  </si>
  <si>
    <t>Call Forwarding on No Reply.</t>
  </si>
  <si>
    <t>TSPC_Serv_SS_CFNRy</t>
  </si>
  <si>
    <t>A.05/07</t>
  </si>
  <si>
    <t>A.5/8</t>
  </si>
  <si>
    <t>Call Forwarding on Mobile Subscriber Not Reachable.</t>
  </si>
  <si>
    <t>TSPC_Serv_SS_CFNRc</t>
  </si>
  <si>
    <t>A.05/08</t>
  </si>
  <si>
    <t>A.5/9</t>
  </si>
  <si>
    <t>Call Waiting.</t>
  </si>
  <si>
    <t>TSPC_Serv_SS_CW</t>
  </si>
  <si>
    <t>A.05/09</t>
  </si>
  <si>
    <t>A.5/10</t>
  </si>
  <si>
    <t>Call Hold.</t>
  </si>
  <si>
    <t>TSPC_Serv_SS_HOLD</t>
  </si>
  <si>
    <t>A.05/10</t>
  </si>
  <si>
    <t>A.5/11</t>
  </si>
  <si>
    <t>Multi Party Service.</t>
  </si>
  <si>
    <t>TSPC_Serv_SS_MPTY</t>
  </si>
  <si>
    <t>A.05/11</t>
  </si>
  <si>
    <t>A.5/12</t>
  </si>
  <si>
    <t>Closed User Group.</t>
  </si>
  <si>
    <t>TSPC_Serv_SS_CUG</t>
  </si>
  <si>
    <t>A.05/12</t>
  </si>
  <si>
    <t>A.5/13</t>
  </si>
  <si>
    <t>Advice of Charge (Information).</t>
  </si>
  <si>
    <t>TSPC_Serv_SS_AoCI</t>
  </si>
  <si>
    <t>A.05/13</t>
  </si>
  <si>
    <t>A.5/14</t>
  </si>
  <si>
    <t>Advice of Charge (Charging).</t>
  </si>
  <si>
    <t>TSPC_Serv_SS_AoCC</t>
  </si>
  <si>
    <t>A.05/14</t>
  </si>
  <si>
    <t>A.5/15</t>
  </si>
  <si>
    <t>Barring of All Outgoing Calls.</t>
  </si>
  <si>
    <t>TSPC_Serv_SS_BAOC</t>
  </si>
  <si>
    <t>3GPP TS 02.04, 4, 3GPP TS 22.004, 4, 3GPP TS 02.07 B.2.1</t>
  </si>
  <si>
    <t>A.05/15</t>
  </si>
  <si>
    <t>A.5/16</t>
  </si>
  <si>
    <t>Barring of Outgoing International Calls.</t>
  </si>
  <si>
    <t>TSPC_Serv_SS_BOIC</t>
  </si>
  <si>
    <t>A.05/16</t>
  </si>
  <si>
    <t>A.5/17</t>
  </si>
  <si>
    <t>Barring of Outgoing International Calls except those directed to the Home PLMN Country.</t>
  </si>
  <si>
    <t>TSPC_Serv_SS_BOICexHC</t>
  </si>
  <si>
    <t>GSM 02.04 4, GSM 02.07 B.2.1</t>
  </si>
  <si>
    <t>A.05/17</t>
  </si>
  <si>
    <t>A.5/18</t>
  </si>
  <si>
    <t>Barring of All Incoming Calls.</t>
  </si>
  <si>
    <t>TSPC_Serv_SS_BAIC</t>
  </si>
  <si>
    <t>A.05/18</t>
  </si>
  <si>
    <t>A.5/19</t>
  </si>
  <si>
    <t>Barring of Incoming Calls when Roaming Outside the Home PLMN Country.</t>
  </si>
  <si>
    <t>TSPC_Serv_SS_BICRoam</t>
  </si>
  <si>
    <t>A.05/19</t>
  </si>
  <si>
    <t>A.5/20</t>
  </si>
  <si>
    <t>Unstructured SS Data.</t>
  </si>
  <si>
    <t>TSPC_Serv_SS_unstruct</t>
  </si>
  <si>
    <t>GSM 02.30, 4.5.2.2, GSM 02.07 B.2.1</t>
  </si>
  <si>
    <t>A.05/20</t>
  </si>
  <si>
    <t>A.5/21</t>
  </si>
  <si>
    <t>enhanced Multi-Level Precedence and Pre-emption service (eMLPP)</t>
  </si>
  <si>
    <t>TSPC_Serv_SS_eMLPP</t>
  </si>
  <si>
    <t>02.04 4 3GPP TS 22.004, 4 3GPP TS 02.67,3.1 3GPP TS 22.067,43.1</t>
  </si>
  <si>
    <t>A.05/21</t>
  </si>
  <si>
    <t>A.5/22</t>
  </si>
  <si>
    <t>Call Deflection</t>
  </si>
  <si>
    <t>TSPC_Serv_SS_CD</t>
  </si>
  <si>
    <t>02.04 4 3GPP TS 22.004, 4 3GPP TS 02.72, 3.2 3GPP TS 22.072,3.2</t>
  </si>
  <si>
    <t>A.05/22</t>
  </si>
  <si>
    <t>A.5/23</t>
  </si>
  <si>
    <t>User-to-User signalling</t>
  </si>
  <si>
    <t>TSPC_Serv_SS_UUS</t>
  </si>
  <si>
    <t>02.04 4 3GPP TS 22.004,4 3GPP TS 02.87, 5.1 3GPP TS 22.087, 5.1</t>
  </si>
  <si>
    <t>A.05/23</t>
  </si>
  <si>
    <t>A.5/24</t>
  </si>
  <si>
    <t>Explicit Call Transfer</t>
  </si>
  <si>
    <t>TSPC_Serv_SS_ECT</t>
  </si>
  <si>
    <t>3GPP TS 02.04 4 3GPP TS 22.004, 4 3GPP TS 02.91 3GPP TS 22.091</t>
  </si>
  <si>
    <t>A.05/24</t>
  </si>
  <si>
    <t>A.5/25</t>
  </si>
  <si>
    <t>Implicit UUS1</t>
  </si>
  <si>
    <t>TSPC_Serv_SS_ImpUUS1</t>
  </si>
  <si>
    <t>GSM 02.87 5.1, 3GPP TS 22.087, 5.1</t>
  </si>
  <si>
    <t>A.05/25</t>
  </si>
  <si>
    <t>A.5/26</t>
  </si>
  <si>
    <t>Sending of implicit UUS1 in the ALERTING message</t>
  </si>
  <si>
    <t>TSPC_Serv_SS_Send_UUS1_ALERTING</t>
  </si>
  <si>
    <t>GSM 03.87 5.3.2, 3GPP TS 23.087, 5.3.1</t>
  </si>
  <si>
    <t>A.05/26</t>
  </si>
  <si>
    <t>A.5/27</t>
  </si>
  <si>
    <t>Sending of implicit UUS1 in the CONNECT message</t>
  </si>
  <si>
    <t>TSPC_Serv_SS_Send_UUS1_CONNECT</t>
  </si>
  <si>
    <t>GSM 03.87 5.3.2, 3GPP TS 23.087, 5.3.2</t>
  </si>
  <si>
    <t>A.05/27</t>
  </si>
  <si>
    <t>A.5/28</t>
  </si>
  <si>
    <t>Follow Me</t>
  </si>
  <si>
    <t>TSPC_Serv_SS_FollowMe</t>
  </si>
  <si>
    <t>GSM 02 94, 3GPP TS 22.094,</t>
  </si>
  <si>
    <t>A.05/28</t>
  </si>
  <si>
    <t>A.5/29</t>
  </si>
  <si>
    <t>User-to-Dispatcher Information</t>
  </si>
  <si>
    <t>TSPC_Serv_UTDI</t>
  </si>
  <si>
    <t>3GPP TS 43.068, 3.1, 3GPP TS 43.069, 3.1</t>
  </si>
  <si>
    <t>A.05/29</t>
  </si>
  <si>
    <t>A.5/30</t>
  </si>
  <si>
    <t>Compressed User-to-Dispatcher</t>
  </si>
  <si>
    <t>TSPC_Serv_Compr_UTDI</t>
  </si>
  <si>
    <t>3GPP TS 43.068 4.2.7, 3GPP TS 43.069 4.2.7</t>
  </si>
  <si>
    <t>A.05/30</t>
  </si>
  <si>
    <t>A.5/31</t>
  </si>
  <si>
    <t>Completion of Calls to Busy SS</t>
  </si>
  <si>
    <t>TSPC_CCBS_SS</t>
  </si>
  <si>
    <t>A.05/31</t>
  </si>
  <si>
    <t>A.5/32</t>
  </si>
  <si>
    <t>Completion of Calls to Busy Requests</t>
  </si>
  <si>
    <t>TSPC_CCBS_Req</t>
  </si>
  <si>
    <t>A.05/32</t>
  </si>
  <si>
    <t>A.5/33</t>
  </si>
  <si>
    <t>Support of Private Numbering Plan SS</t>
  </si>
  <si>
    <t>TSPC_SPNP_SS</t>
  </si>
  <si>
    <t>A.05/33</t>
  </si>
  <si>
    <t>A.5/34</t>
  </si>
  <si>
    <t>Support of Private Numbering Plan , Numbering Plans</t>
  </si>
  <si>
    <t>TSPC_Num_plans</t>
  </si>
  <si>
    <t>A.05/34</t>
  </si>
  <si>
    <t>A.5/35</t>
  </si>
  <si>
    <t>Name Identification SS</t>
  </si>
  <si>
    <t>TSPC_CNAP</t>
  </si>
  <si>
    <t>A.05/35</t>
  </si>
  <si>
    <t>A.5/37</t>
  </si>
  <si>
    <t>Support of MO-LR request for a position estimate</t>
  </si>
  <si>
    <t>TSPC_MOLR_POS</t>
  </si>
  <si>
    <t>3GPP TS 03.71, 7.13</t>
  </si>
  <si>
    <t>A.05/37</t>
  </si>
  <si>
    <t>A.5/38</t>
  </si>
  <si>
    <t>Support of MO-LR request for transfer to 3rd party</t>
  </si>
  <si>
    <t>TSPC_MOLR_3RD</t>
  </si>
  <si>
    <t>A.05/38</t>
  </si>
  <si>
    <t>A.5/39</t>
  </si>
  <si>
    <t>Support of MT-LR LCS Privacy and Notification</t>
  </si>
  <si>
    <t>TSPC_MTLR_LCS_PRIV_NOTIF</t>
  </si>
  <si>
    <t>3GPP TS 04.30, 3GPP TS 03.71</t>
  </si>
  <si>
    <t>A.05/39</t>
  </si>
  <si>
    <t>A.5/40</t>
  </si>
  <si>
    <t>Support of MO-LR request for assistance data</t>
  </si>
  <si>
    <t>TSPC_MOLR_ASSIS</t>
  </si>
  <si>
    <t>A.05/40</t>
  </si>
  <si>
    <t>A.6/1</t>
  </si>
  <si>
    <t>Bearer Service 21(20) .. 26, unrestricted digital information transfer capability.</t>
  </si>
  <si>
    <t>TSPC_BS2x_UDI</t>
  </si>
  <si>
    <t>Bearer Capability Groups</t>
  </si>
  <si>
    <t>GSM 07..01 B.1.2.1, 3GPP TS 27.001, B.1.2.1</t>
  </si>
  <si>
    <t>A.06/01</t>
  </si>
  <si>
    <t>A.6/2</t>
  </si>
  <si>
    <t>Bearer Service 21(20) .. 26, 3.1 kHz audio ex-PLMN information transfer capability.</t>
  </si>
  <si>
    <t>TSPC_BS2x_3_1kHz</t>
  </si>
  <si>
    <t>GSM 07.01 B.1.2.2, 3GPP TS 27.001, B.1.2.2</t>
  </si>
  <si>
    <t>A.06/02</t>
  </si>
  <si>
    <t>A.6/3</t>
  </si>
  <si>
    <t>Bearer Service 31(30) .. 34, unrestricted digital information transfer capability; Non-X.32 Cases (BS 31 .. BS 34).</t>
  </si>
  <si>
    <t>TSPC_BS3x_UDI_nonX32</t>
  </si>
  <si>
    <t>GSM 07.01 B.1.3.1.1, 3GPP TS 27.001, B.1.3.1.1</t>
  </si>
  <si>
    <t>A.06/03</t>
  </si>
  <si>
    <t>A.6/4</t>
  </si>
  <si>
    <t>Bearer Service 31(30) .. 34, unrestricted digital information transfer capability; X.32 Cases.</t>
  </si>
  <si>
    <t>TSPC_BS3x_UDI_X32</t>
  </si>
  <si>
    <t>GSM 07.01 B.1.3.1.2, 3GPP TS 27.001, B.1.3.1.1</t>
  </si>
  <si>
    <t>A.06/04</t>
  </si>
  <si>
    <t>A.6/5</t>
  </si>
  <si>
    <t>Bearer Service 31(30) .. 34, 3.1 kHz audio ex-PLMN information transfer capability; Non-X.32 Cases.</t>
  </si>
  <si>
    <t>TSPC_BS3x_3_1kHz_nonX32</t>
  </si>
  <si>
    <t>GSM 07.01 B.1.3.2.1, 3GPP TS 27.001, B.1.3.2.1</t>
  </si>
  <si>
    <t>A.06/05</t>
  </si>
  <si>
    <t>A.6/6</t>
  </si>
  <si>
    <t>Bearer Service 31(30) .. 34, 3.1 kHz audio ex-PLMN information transfer capability; X.32 Cases.</t>
  </si>
  <si>
    <t>TSPC_BS3x_3_1kHz_X32</t>
  </si>
  <si>
    <t>GSM 07.01 B.1.3.2.2, 3GPP TS 27.001, B.1.3.2.2</t>
  </si>
  <si>
    <t>A.06/06</t>
  </si>
  <si>
    <t>A.6/7</t>
  </si>
  <si>
    <t>Bearer Service 41(40)..46, PAD Access Asynchronous.</t>
  </si>
  <si>
    <t>TSPC_BS4x_PAD</t>
  </si>
  <si>
    <t>GSM 07.01 B.1.4, 3GPP TS 27.001, B.1.5</t>
  </si>
  <si>
    <t>A.06/07</t>
  </si>
  <si>
    <t>A.6/8</t>
  </si>
  <si>
    <t>Bearer Service 51(50)..53, Data Packet Duplex Synchronous.</t>
  </si>
  <si>
    <t>TSPC_BS5x_Packet</t>
  </si>
  <si>
    <t>GSM 07.01 B.1.5, 3GPP TS 27.001, B.1.5</t>
  </si>
  <si>
    <t>A.06/08</t>
  </si>
  <si>
    <t>A.6/9</t>
  </si>
  <si>
    <t>Bearer Service 61, Alternate Speech/Data, "Speech".</t>
  </si>
  <si>
    <t>TSPC_BS61_Speech</t>
  </si>
  <si>
    <t>GSM 07.01 B.1.6.1, 3GPP TS 27.001, B.1.6.1</t>
  </si>
  <si>
    <t>A.06/09</t>
  </si>
  <si>
    <t>A.6/10</t>
  </si>
  <si>
    <t>Bearer Service 61, Alternate Speech/Data, .3.1 kHz audio ex-PLMN information transfer capability; Asynchronous.</t>
  </si>
  <si>
    <t>TSPC_BS61_3_1kHz_Async</t>
  </si>
  <si>
    <t>GSM 07.01 B.1.6.2.1, 3GPP TS 27.001, B.1.6.2.1</t>
  </si>
  <si>
    <t>A.06/10</t>
  </si>
  <si>
    <t>A.6/11</t>
  </si>
  <si>
    <t>Bearer Service 61, Alternate Speech/Data, .3.1 kHz audio ex-PLMN information transfer capability; Synchronous.</t>
  </si>
  <si>
    <t>TSPC_BS61_3_1kHz_Sync</t>
  </si>
  <si>
    <t>GSM 07.01 B.1.6.2.2, 3GPP TS 27.001, B.1.26.2.2</t>
  </si>
  <si>
    <t>A.06/11</t>
  </si>
  <si>
    <t>A.6/12</t>
  </si>
  <si>
    <t>Bearer Service 81, Speech followed by Data, "Speech".</t>
  </si>
  <si>
    <t>TSPC_BS81_Speech</t>
  </si>
  <si>
    <t>GSM 07.01 B.1.7.1, 3GPP TS 27.001, B.1.7.1</t>
  </si>
  <si>
    <t>A.06/12</t>
  </si>
  <si>
    <t>A.6/13</t>
  </si>
  <si>
    <t>Bearer Service 81, Speech followed by Data, .3.1 kHz audio ex-PLMN information transfer capability; Asynchronous.</t>
  </si>
  <si>
    <t>TSPC_BS81_3_1kHz_Async</t>
  </si>
  <si>
    <t>GSM 07.01 B.1.7.2.1, 3GPP TS 27.001, B.1.7.2.1</t>
  </si>
  <si>
    <t>A.06/13</t>
  </si>
  <si>
    <t>A.6/14</t>
  </si>
  <si>
    <t>Bearer Service 81, Speech followed by Data, .3.1 kHz audio ex-PLMN information transfer capability; Synchronous.</t>
  </si>
  <si>
    <t>TSPC_BS81_3_1kHz_Sync</t>
  </si>
  <si>
    <t>GSM 07.01 B.1.7.2.2, 3GPP TS 27.001, B.1.7.2.2</t>
  </si>
  <si>
    <t>A.06/14</t>
  </si>
  <si>
    <t>A.6/15</t>
  </si>
  <si>
    <t>Teleservice 11..12, Speech.</t>
  </si>
  <si>
    <t>TSPC_TS1x_Speech</t>
  </si>
  <si>
    <t>GSM 07.01 B.1.8, 3GPP TS 27.001, B.1.8</t>
  </si>
  <si>
    <t>A.06/15</t>
  </si>
  <si>
    <t>A.6/16</t>
  </si>
  <si>
    <t>Teleservice 61, Alternate Speech and Facsimile group 3; "Speech".</t>
  </si>
  <si>
    <t>TSPC_TS61_Speech</t>
  </si>
  <si>
    <t>GSM 07.01 B.1.10.1, 3GPP TS 27.001, B.1.8</t>
  </si>
  <si>
    <t>A.06/16</t>
  </si>
  <si>
    <t>A.6/17</t>
  </si>
  <si>
    <t>Teleservice 61, Alternate Speech and Facsimile group 3; Facsimile group 3.</t>
  </si>
  <si>
    <t>TSPC_TS61_G3FAX</t>
  </si>
  <si>
    <t>GSM 07.01 B.1.10.2, 3GPP TS 27.001, B.1.10.2</t>
  </si>
  <si>
    <t>A.06/17</t>
  </si>
  <si>
    <t>A.6/18</t>
  </si>
  <si>
    <t>Teleservice 62,Automatic Facsimile group 3</t>
  </si>
  <si>
    <t>TSPC_TS62_G3FAX</t>
  </si>
  <si>
    <t>GSM 07.01 1.11, 3GPP TS 27.001, B.1.11</t>
  </si>
  <si>
    <t>A.06/18</t>
  </si>
  <si>
    <t>A.7/1</t>
  </si>
  <si>
    <t>Signalling Access Protocol (SAP).</t>
  </si>
  <si>
    <t>I.440 | X.28nond</t>
  </si>
  <si>
    <t>If A6/1 BS2x_UDI is NOT selected this table is NOT RELEVANT</t>
  </si>
  <si>
    <t>BS 20..26, UDI-RDI</t>
  </si>
  <si>
    <t>GSM 07.01 annex B, GPP TS 27.001 annex B</t>
  </si>
  <si>
    <t>A.07/01</t>
  </si>
  <si>
    <t>A.7/2</t>
  </si>
  <si>
    <t>Connection Element (CE).</t>
  </si>
  <si>
    <t>bothT | NT | bothNT | T</t>
  </si>
  <si>
    <t>A.07/02</t>
  </si>
  <si>
    <t>A.7/3</t>
  </si>
  <si>
    <t>User Info Layer 2 Protocol (UIL2P).</t>
  </si>
  <si>
    <t>ISO6429 | COPnoFlCt | NAV</t>
  </si>
  <si>
    <t>A.07/03</t>
  </si>
  <si>
    <t>A.7/4</t>
  </si>
  <si>
    <t>Number of Data Bits(NDB).</t>
  </si>
  <si>
    <t>7 bits | 8 bits</t>
  </si>
  <si>
    <t>A.07/04</t>
  </si>
  <si>
    <t>A.7/5</t>
  </si>
  <si>
    <t>Parity Information (NPB).</t>
  </si>
  <si>
    <t>even | 0 | 1 | odd | none</t>
  </si>
  <si>
    <t>A.07/05</t>
  </si>
  <si>
    <t>A.7/6</t>
  </si>
  <si>
    <t>Number of Stop Bits (NSB).</t>
  </si>
  <si>
    <t>1 bit | 2 bits</t>
  </si>
  <si>
    <t>A.07/06</t>
  </si>
  <si>
    <t>A.7/7</t>
  </si>
  <si>
    <t>Radio Channel Requirement (RCR).</t>
  </si>
  <si>
    <t>FR | dualFR | dualHR</t>
  </si>
  <si>
    <t>A.07/07</t>
  </si>
  <si>
    <t>A.7/8</t>
  </si>
  <si>
    <t>Intermediate Rate (IR).</t>
  </si>
  <si>
    <t>8 kbps | 16 kbps</t>
  </si>
  <si>
    <t>A.07/08</t>
  </si>
  <si>
    <t>A.7/9</t>
  </si>
  <si>
    <t>User Rate (UR).</t>
  </si>
  <si>
    <t>4.8 | 0.3 | 9.6 | 1.2 | 1.2/0.075 | 2.4</t>
  </si>
  <si>
    <t>A.07/09</t>
  </si>
  <si>
    <t>A.7/10</t>
  </si>
  <si>
    <t>Fixed Network User Rate (FNUR)</t>
  </si>
  <si>
    <t>14.4 | NAV | 19.2 | 28.8 | 56 | 9.6 | 48 | 38.4</t>
  </si>
  <si>
    <t>A.07/10</t>
  </si>
  <si>
    <t>A.7/10a</t>
  </si>
  <si>
    <t>all allowed combinations according to GSM 07.01 B.1.2.1 (3GPP TS 27.001) implemented (if not, provide detailed description).</t>
  </si>
  <si>
    <t>3GPP TS 07.01 B.1.2.1 (3GPP TS 27.001)</t>
  </si>
  <si>
    <t>A.07/10a</t>
  </si>
  <si>
    <t>A.7/11</t>
  </si>
  <si>
    <t>Wanted Air Interface User Rate (WAIUR)</t>
  </si>
  <si>
    <t>19.2 | 57.6 | 28.8 | NAV | 9.6 | 38.4 | 14.4 | 43.2</t>
  </si>
  <si>
    <t>C.701</t>
  </si>
  <si>
    <t>IF A.7/10 AND A.25/7 THEN M ELSE N/A</t>
  </si>
  <si>
    <t>A.07/11</t>
  </si>
  <si>
    <t>A.7/12</t>
  </si>
  <si>
    <t>User Initiated Modification Indication (UIMI)</t>
  </si>
  <si>
    <t>upto1 | NAV | upto2 | upto3 | not req. | upto4</t>
  </si>
  <si>
    <t>A.07/12</t>
  </si>
  <si>
    <t>A.7/13</t>
  </si>
  <si>
    <t>Maximum number of Traffic Channels (MaxNumTCH)</t>
  </si>
  <si>
    <t>3 | 4 | 1 | NAV | 2</t>
  </si>
  <si>
    <t>C.702</t>
  </si>
  <si>
    <t>IF A.7/10 THEN M ELSE N/A</t>
  </si>
  <si>
    <t>A.07/13</t>
  </si>
  <si>
    <t>A.8/1</t>
  </si>
  <si>
    <t>If A6/2 BS2x_3.1kHz is NOT selected this table is NOT RELEVANT</t>
  </si>
  <si>
    <t>BS 20..26, 3.1kHz</t>
  </si>
  <si>
    <t>A.08/01</t>
  </si>
  <si>
    <t>A.8/2</t>
  </si>
  <si>
    <t>bothNT | T | bothT | NT</t>
  </si>
  <si>
    <t>A.08/02</t>
  </si>
  <si>
    <t>A.8/3</t>
  </si>
  <si>
    <t>COPnoFlCt | NAV | ISO6429</t>
  </si>
  <si>
    <t>A.08/03</t>
  </si>
  <si>
    <t>A.8/4</t>
  </si>
  <si>
    <t>A.08/04</t>
  </si>
  <si>
    <t>A.8/5</t>
  </si>
  <si>
    <t>1 | odd | none | even | 0</t>
  </si>
  <si>
    <t>A.08/05</t>
  </si>
  <si>
    <t>A.8/6</t>
  </si>
  <si>
    <t>A.08/06</t>
  </si>
  <si>
    <t>A.8/7</t>
  </si>
  <si>
    <t>dualHR | FR | dualFR</t>
  </si>
  <si>
    <t>A.08/07</t>
  </si>
  <si>
    <t>A.8/8</t>
  </si>
  <si>
    <t>A.08/08</t>
  </si>
  <si>
    <t>A.8/9</t>
  </si>
  <si>
    <t>1.2/0.075 | 2.4 | 4.8 | 0.3 | 9.6 | 1.2</t>
  </si>
  <si>
    <t>A.08/09</t>
  </si>
  <si>
    <t>A.8/10</t>
  </si>
  <si>
    <t>Modem Type (MT).</t>
  </si>
  <si>
    <t>auto | V.26ter | V.21 | V.32 | V.22 | V.23 | V.22bis</t>
  </si>
  <si>
    <t>A.08/10</t>
  </si>
  <si>
    <t>A.8/11</t>
  </si>
  <si>
    <t>28.8 | 9.6 | NAV | 14.4 | 19.2</t>
  </si>
  <si>
    <t>A.08/11</t>
  </si>
  <si>
    <t>A.8/11a</t>
  </si>
  <si>
    <t>all allowed combinations according to GSM 07.01 B.1.2.2 (3GPP TS 27.001) implemented (if not, provide detailed description).</t>
  </si>
  <si>
    <t>GSM 07.01 B.1.2.2 (3GPP TS 27.001)</t>
  </si>
  <si>
    <t>A.08/11a</t>
  </si>
  <si>
    <t>A.8/12</t>
  </si>
  <si>
    <t>43.2 | 19.2 | 28.8 | 9.6 | 38.4 | 14.4</t>
  </si>
  <si>
    <t>C.801</t>
  </si>
  <si>
    <t>IF A.8/10 AND A.25/7 THEN M ELSE N/A</t>
  </si>
  <si>
    <t>A.08/12</t>
  </si>
  <si>
    <t>A.8/13</t>
  </si>
  <si>
    <t>Acceptable channel codings (ACC)</t>
  </si>
  <si>
    <t>NAV | 4.8 | 9.6 | 14.4</t>
  </si>
  <si>
    <t>A.08/13</t>
  </si>
  <si>
    <t>A.8/14</t>
  </si>
  <si>
    <t>upto2 | upto3 | not req. | upto4 | upto1 | NAV</t>
  </si>
  <si>
    <t>A.08/14</t>
  </si>
  <si>
    <t>A.8/15</t>
  </si>
  <si>
    <t>4 | 1 | NAV | 2 | 3</t>
  </si>
  <si>
    <t>C.802</t>
  </si>
  <si>
    <t>IF A.8/10 THEN M ELSE N/A</t>
  </si>
  <si>
    <t>A.08/15</t>
  </si>
  <si>
    <t>A.9/1</t>
  </si>
  <si>
    <t>X.21 | I.440</t>
  </si>
  <si>
    <t>If A6/3 BS3x_UDI_nonX.32 is NOT selected this table is NOT RELEVANT</t>
  </si>
  <si>
    <t>BS 30..34, UDI, Non-X.32</t>
  </si>
  <si>
    <t>A.09/01</t>
  </si>
  <si>
    <t>A.9/2</t>
  </si>
  <si>
    <t>dualFR | dualHR | FR</t>
  </si>
  <si>
    <t>A.09/02</t>
  </si>
  <si>
    <t>A.9/3</t>
  </si>
  <si>
    <t>A.09/03</t>
  </si>
  <si>
    <t>A.9/4</t>
  </si>
  <si>
    <t>2.4 | 4.8 | 9.6 | 1.2</t>
  </si>
  <si>
    <t>A.09/04</t>
  </si>
  <si>
    <t>A.9/5</t>
  </si>
  <si>
    <t>38.4 | 14.4 | 48 | 19.2 | 56 | 28.8 | NAV | 9.6</t>
  </si>
  <si>
    <t>A.09/05</t>
  </si>
  <si>
    <t>A.9/5a</t>
  </si>
  <si>
    <t>all allowed combinations according GSM 07.01 A2 1.3.1.1 (3GPP TS 27.001) implemented (if not, provide detailed description).</t>
  </si>
  <si>
    <t>GSM 07.01 A2 1.3.1.1 (3GPP TS 27.001)</t>
  </si>
  <si>
    <t>A.09/05a</t>
  </si>
  <si>
    <t>A.9/6</t>
  </si>
  <si>
    <t>A.09/06</t>
  </si>
  <si>
    <t>A.9/7</t>
  </si>
  <si>
    <t>C.901</t>
  </si>
  <si>
    <t>IF A.9/5 THEN M ELSE N/A</t>
  </si>
  <si>
    <t>A.09/07</t>
  </si>
  <si>
    <t>A.10/1</t>
  </si>
  <si>
    <t>If A6/4 BS3x_UDI_X.32 is NOT selected this table is NOT RELEVANT</t>
  </si>
  <si>
    <t>BS 30..34, UDI, X-32</t>
  </si>
  <si>
    <t>A.10/01</t>
  </si>
  <si>
    <t>A.10/2</t>
  </si>
  <si>
    <t>16 kbps | 8 kbps</t>
  </si>
  <si>
    <t>A.10/02</t>
  </si>
  <si>
    <t>A.10/3</t>
  </si>
  <si>
    <t>9.6 | 2.4 | 4.8</t>
  </si>
  <si>
    <t>A.10/03</t>
  </si>
  <si>
    <t>A.10/4</t>
  </si>
  <si>
    <t>X.25 | (X.75)</t>
  </si>
  <si>
    <t>Phase 2, R96</t>
  </si>
  <si>
    <t>A.10/04</t>
  </si>
  <si>
    <t>A.10/4a</t>
  </si>
  <si>
    <t>all allowed combinations according to GSM 07.01 B.1.3.1.2 (3GPP TS 27.001) implemented (if not, provide detailed description).</t>
  </si>
  <si>
    <t>GSM 07.01 B.1.3.1.2 (3GPP TS 27.001)</t>
  </si>
  <si>
    <t>A.10/04a</t>
  </si>
  <si>
    <t>A.10/5</t>
  </si>
  <si>
    <t>Rate Adaptation (RA)</t>
  </si>
  <si>
    <t>(V.120) | X.31Flag</t>
  </si>
  <si>
    <t>A.10/05</t>
  </si>
  <si>
    <t>A.10/6</t>
  </si>
  <si>
    <t>56 | 28.8 | NAV | 9.6 | 38.4 | 14.4 | 48 | 19.2</t>
  </si>
  <si>
    <t>A.10/06</t>
  </si>
  <si>
    <t>A.10/7</t>
  </si>
  <si>
    <t>43.2 | 19.2 | 57 | 28.8 | NAV | 9.6 | 38.4 | 14.4</t>
  </si>
  <si>
    <t>C.1001</t>
  </si>
  <si>
    <t>IF A.10/6 AND A.25/7 THEN M ELSE N/A</t>
  </si>
  <si>
    <t>A.10/07</t>
  </si>
  <si>
    <t>A.10/8</t>
  </si>
  <si>
    <t>upto4 | upto1 | NAV | upto2 | upto3 | not req.</t>
  </si>
  <si>
    <t>A.10/08</t>
  </si>
  <si>
    <t>A.10/9</t>
  </si>
  <si>
    <t>14.4 | NAV | 4.8 | 9.6</t>
  </si>
  <si>
    <t>A.10/09</t>
  </si>
  <si>
    <t>A.10/10</t>
  </si>
  <si>
    <t>2 | 3 | 4 | 1 | NAV</t>
  </si>
  <si>
    <t>A.10a/1</t>
  </si>
  <si>
    <t>I.440 | X.21</t>
  </si>
  <si>
    <t>BS 30..34, UDI, 48k + 56k</t>
  </si>
  <si>
    <t>A.10a/01</t>
  </si>
  <si>
    <t>A.10a/2</t>
  </si>
  <si>
    <t>56 | 48</t>
  </si>
  <si>
    <t>A.10a/02</t>
  </si>
  <si>
    <t>A.10a/3</t>
  </si>
  <si>
    <t>all allowed combinations according GSM 07.01 A2 1.3.1.4 (3GPP TS 27.001) implemented (if not, provide detailed description).</t>
  </si>
  <si>
    <t>GSM 07.01 A2 1.3.1.4 (3GPP TS 27.001)</t>
  </si>
  <si>
    <t>A.10a/03</t>
  </si>
  <si>
    <t>A.10b/1</t>
  </si>
  <si>
    <t>BS 30..34, UDI, 64k</t>
  </si>
  <si>
    <t>A.10b/01</t>
  </si>
  <si>
    <t>A.10b/2</t>
  </si>
  <si>
    <t>9.6 | 14.4</t>
  </si>
  <si>
    <t>A.10b/02</t>
  </si>
  <si>
    <t>A.10b/3</t>
  </si>
  <si>
    <t>6 | 5</t>
  </si>
  <si>
    <t>A.10b/03</t>
  </si>
  <si>
    <t>A.10b/4</t>
  </si>
  <si>
    <t>all allowed combinations according to GSM 07.01 B.1.3.1.5 (3GPP TS 27.001) implemented (if not, provide detailed description).</t>
  </si>
  <si>
    <t>GSM 07.01 B.1.3.1.5 (3GPP TS 27.001)</t>
  </si>
  <si>
    <t>A.10b/04</t>
  </si>
  <si>
    <t>A.11/1</t>
  </si>
  <si>
    <t>If A6/5 BS3x_3.1kHz_nonX.32 is NOT selected this table is NOT RELEVANT</t>
  </si>
  <si>
    <t>BS 30..34, 3.1k, UDI</t>
  </si>
  <si>
    <t>A.11/01</t>
  </si>
  <si>
    <t>A.11/2</t>
  </si>
  <si>
    <t>A.11/02</t>
  </si>
  <si>
    <t>A.11/3</t>
  </si>
  <si>
    <t>9.6 | 1.2 | 2.4 | 4.8</t>
  </si>
  <si>
    <t>A.11/03</t>
  </si>
  <si>
    <t>A.11/4</t>
  </si>
  <si>
    <t>V.32 | V.22 | V.22bis | V.26ter</t>
  </si>
  <si>
    <t>A.11/04</t>
  </si>
  <si>
    <t>A.11/5</t>
  </si>
  <si>
    <t>Other Modem Type (OMT).</t>
  </si>
  <si>
    <t>NAV | no other MT | V.34</t>
  </si>
  <si>
    <t>A.11/05</t>
  </si>
  <si>
    <t>A.11/5a</t>
  </si>
  <si>
    <t>all allowed combinations according to GSM 07.01 B.1.3.2.1 (3GPP TS 27.001) implemented (if not, provide detailed description).</t>
  </si>
  <si>
    <t>GSM 07.01 B.1.3.2.1 (3GPP TS 27.001)</t>
  </si>
  <si>
    <t>A.11/05a</t>
  </si>
  <si>
    <t>A.11/6</t>
  </si>
  <si>
    <t>A.11/06</t>
  </si>
  <si>
    <t>A.11/7</t>
  </si>
  <si>
    <t>A.11/07</t>
  </si>
  <si>
    <t>A.11/8</t>
  </si>
  <si>
    <t>C.1101</t>
  </si>
  <si>
    <t>IF A.11/6 AND A.25/7 THEN M ELSE N/A</t>
  </si>
  <si>
    <t>A.11/08</t>
  </si>
  <si>
    <t>A.12/1</t>
  </si>
  <si>
    <t>T | bothT | NT | bothNT</t>
  </si>
  <si>
    <t>If A6/6 BS3x_3.1kHz_X.32 is NOT selected this table is NOT RELEVANT</t>
  </si>
  <si>
    <t>BS 30..34, 3.1kHz, X-32</t>
  </si>
  <si>
    <t>A.12/01</t>
  </si>
  <si>
    <t>A.12/2</t>
  </si>
  <si>
    <t>A.12/02</t>
  </si>
  <si>
    <t>A.12/3</t>
  </si>
  <si>
    <t>A.12/03</t>
  </si>
  <si>
    <t>A.12/4</t>
  </si>
  <si>
    <t>2.4 | 4.8 | 9.6</t>
  </si>
  <si>
    <t>A.12/04</t>
  </si>
  <si>
    <t>A.12/5</t>
  </si>
  <si>
    <t>V.26ter | V.32 | V.22bis</t>
  </si>
  <si>
    <t>A.12/05</t>
  </si>
  <si>
    <t>A.12/6</t>
  </si>
  <si>
    <t>V.34 | NAV | no other MT</t>
  </si>
  <si>
    <t>A.12/06</t>
  </si>
  <si>
    <t>A.12/6a</t>
  </si>
  <si>
    <t>all allowed combinations according to GSM 07.01 B.1.3.2.2 (3GPP TS 27.001) implemented (if not, provide detailed description).</t>
  </si>
  <si>
    <t>GSM 07.01 B.1.3.2.2 (3GPP TS 27.001)</t>
  </si>
  <si>
    <t>A.12/06a</t>
  </si>
  <si>
    <t>A.12/7</t>
  </si>
  <si>
    <t>19.2 | 28.8 | 9.6 | NAV | 14.4</t>
  </si>
  <si>
    <t>A.12/07</t>
  </si>
  <si>
    <t>A.12/8</t>
  </si>
  <si>
    <t>NAV | 14.4 | 19.2 | 28.8 | 9.6</t>
  </si>
  <si>
    <t>C.1201</t>
  </si>
  <si>
    <t>IF A.12/7 AND A.25/7 THEN M ELSE N/A</t>
  </si>
  <si>
    <t>A.12/08</t>
  </si>
  <si>
    <t>A.12/9</t>
  </si>
  <si>
    <t>A.12/09</t>
  </si>
  <si>
    <t>A.12/10</t>
  </si>
  <si>
    <t>A.12/11</t>
  </si>
  <si>
    <t>C.1202</t>
  </si>
  <si>
    <t>IF A.12/7 THEN M ELSE N/A</t>
  </si>
  <si>
    <t>A.13/1</t>
  </si>
  <si>
    <t>If A6/7 BS4x_PAD is NOT selected this table is NOT RELEVANT</t>
  </si>
  <si>
    <t>BS 40..46, PAD Access</t>
  </si>
  <si>
    <t>A.13/01</t>
  </si>
  <si>
    <t>A.13/2</t>
  </si>
  <si>
    <t>A.13/02</t>
  </si>
  <si>
    <t>A.13/3</t>
  </si>
  <si>
    <t>8 bits | 7 bits</t>
  </si>
  <si>
    <t>A.13/03</t>
  </si>
  <si>
    <t>A.13/4</t>
  </si>
  <si>
    <t>A.13/04</t>
  </si>
  <si>
    <t>A.13/5</t>
  </si>
  <si>
    <t>2 bits | 1 bit</t>
  </si>
  <si>
    <t>A.13/05</t>
  </si>
  <si>
    <t>A.13/6</t>
  </si>
  <si>
    <t>A.13/06</t>
  </si>
  <si>
    <t>A.13/7</t>
  </si>
  <si>
    <t>A.13/07</t>
  </si>
  <si>
    <t>A.13/8</t>
  </si>
  <si>
    <t>1.2 | 1.2/0.075 | 2.4 | 4.8 | 0.3 | 9.6</t>
  </si>
  <si>
    <t>A.13/08</t>
  </si>
  <si>
    <t>A.13/9</t>
  </si>
  <si>
    <t>19.2 | 56 | 28.8 | NAV | 9.6 | 38.4 | 14.4 | 48</t>
  </si>
  <si>
    <t>A.13/09</t>
  </si>
  <si>
    <t>A.13/9a</t>
  </si>
  <si>
    <t>all allowed combinations according to GSM 07.01 B.1.4 (3GPP TS 27.001) implemented (if not, provide detailed description).</t>
  </si>
  <si>
    <t>GSM 07.01 B.1.4 (3GPP TS 27.001)</t>
  </si>
  <si>
    <t>A.13/09a</t>
  </si>
  <si>
    <t>A.13/10</t>
  </si>
  <si>
    <t>14.4 | 43.2 | 19.2 | 57.6 | 28.8 | NAV | 9.6 | 38.4</t>
  </si>
  <si>
    <t>C.1301</t>
  </si>
  <si>
    <t>IF A.13/9 AND A.25/7 THEN M ELSE N/A</t>
  </si>
  <si>
    <t>A.13/11</t>
  </si>
  <si>
    <t>9.6 | 14.4 | NAV | 4.8</t>
  </si>
  <si>
    <t>A.13/12</t>
  </si>
  <si>
    <t>not req. | upto4 | upto1 | NAV | upto2 | upto3</t>
  </si>
  <si>
    <t>A.13/13</t>
  </si>
  <si>
    <t>C.1302</t>
  </si>
  <si>
    <t>IF A.13/9 THEN M ELSE N/A</t>
  </si>
  <si>
    <t>A.14/1</t>
  </si>
  <si>
    <t>If A6/8 BS5x_Packet is NOT selected this table is NOT RELEVANT</t>
  </si>
  <si>
    <t>BS 50..53, Data Packet</t>
  </si>
  <si>
    <t>3GPP TS 07.01 annex B, 3GPP TS 27.001, annex B</t>
  </si>
  <si>
    <t>A.14/01</t>
  </si>
  <si>
    <t>A.14/2</t>
  </si>
  <si>
    <t>A.14/02</t>
  </si>
  <si>
    <t>A.14/3</t>
  </si>
  <si>
    <t>9.6 | 1.2 | 1.2/0.075 | 2.4 | 4.8 | 0.3</t>
  </si>
  <si>
    <t>A.14/03</t>
  </si>
  <si>
    <t>A.14/4</t>
  </si>
  <si>
    <t>A.14/04</t>
  </si>
  <si>
    <t>A.14/4a</t>
  </si>
  <si>
    <t>all allowed combinations according to GSM 07.01 B.1.5 (3GPP TS 27.001) implemented (if not, provide detailed description).</t>
  </si>
  <si>
    <t>GSM 07.01 B.1.5 (3GPP TS 27.001)</t>
  </si>
  <si>
    <t>A.14/04a</t>
  </si>
  <si>
    <t>A.14/5</t>
  </si>
  <si>
    <t>C.1401</t>
  </si>
  <si>
    <t>IF A.14/4 AND A.25/7 THEN M ELSE N/A</t>
  </si>
  <si>
    <t>A.14/05</t>
  </si>
  <si>
    <t>A.14/6</t>
  </si>
  <si>
    <t>4.8 | 9.6 | 14.4 | NAV</t>
  </si>
  <si>
    <t>A.14/06</t>
  </si>
  <si>
    <t>A.14/7</t>
  </si>
  <si>
    <t>upto3 | not req. | upto4 | upto1 | NAV | upto2</t>
  </si>
  <si>
    <t>A.14/07</t>
  </si>
  <si>
    <t>A.14/8</t>
  </si>
  <si>
    <t>NAV | 2 | 3 | 4 | 1</t>
  </si>
  <si>
    <t>C.1402</t>
  </si>
  <si>
    <t>IF A.14/4 THEN M ELSE N/A</t>
  </si>
  <si>
    <t>A.14/08</t>
  </si>
  <si>
    <t>A.15/1</t>
  </si>
  <si>
    <t>If A6/9 BS61_Speech is NOT selected this table is NOT RELEVANT</t>
  </si>
  <si>
    <t>BS 61, ASD - Speech</t>
  </si>
  <si>
    <t>A.15/01</t>
  </si>
  <si>
    <t>A.16/1</t>
  </si>
  <si>
    <t>If A6/10 BS61_3.1kHz_Async is NOT selected this table is NOT RELEVANT</t>
  </si>
  <si>
    <t>BS 61, ASD - 3.1k Async</t>
  </si>
  <si>
    <t>A.16/01</t>
  </si>
  <si>
    <t>A.16/2</t>
  </si>
  <si>
    <t>NAV | ISO6429 | COPnoFlCt</t>
  </si>
  <si>
    <t>A.16/02</t>
  </si>
  <si>
    <t>A.16/3</t>
  </si>
  <si>
    <t>A.16/03</t>
  </si>
  <si>
    <t>A.16/4</t>
  </si>
  <si>
    <t>none | even | 0 | 1 | odd</t>
  </si>
  <si>
    <t>A.16/04</t>
  </si>
  <si>
    <t>A.16/5</t>
  </si>
  <si>
    <t>A.16/05</t>
  </si>
  <si>
    <t>A.16/6</t>
  </si>
  <si>
    <t>A.16/06</t>
  </si>
  <si>
    <t>A.16/7</t>
  </si>
  <si>
    <t>A.16/07</t>
  </si>
  <si>
    <t>A.16/8</t>
  </si>
  <si>
    <t>A.16/08</t>
  </si>
  <si>
    <t>A.16/9</t>
  </si>
  <si>
    <t>V.21 | V.23 | V.22 | V.22bis | auto1 | V.26ter | V.32</t>
  </si>
  <si>
    <t>A.16/09</t>
  </si>
  <si>
    <t>A.16/10</t>
  </si>
  <si>
    <t>all allowed combinations according to GSM 07.01 B.1.6.2.1 (3GPP TS 27.001) implemented (if not, provide detailed description).</t>
  </si>
  <si>
    <t>GSM 07.01 B.1.6.2.1 (3GPP TS 27.001)</t>
  </si>
  <si>
    <t>A.17/1</t>
  </si>
  <si>
    <t>If A6/11 BS61_3.1kHz_Sync is NOT selected this table is NOT RELEVANT</t>
  </si>
  <si>
    <t>BS 61, ASD - 3.1k Sync</t>
  </si>
  <si>
    <t>A.17/01</t>
  </si>
  <si>
    <t>A.17/2</t>
  </si>
  <si>
    <t>A.17/02</t>
  </si>
  <si>
    <t>A.17/3</t>
  </si>
  <si>
    <t>A.17/03</t>
  </si>
  <si>
    <t>A.17/4</t>
  </si>
  <si>
    <t>V.26ter | V.32 | V.22 | V.22bis</t>
  </si>
  <si>
    <t>A.17/04</t>
  </si>
  <si>
    <t>A.17/5</t>
  </si>
  <si>
    <t>all allowed combinations according to GSM 07.01 B.1.6.2.2 (3GPP TS 27.001) implemented (if not, provide detailed description).</t>
  </si>
  <si>
    <t>GSM 07.01 B.1.6.2.2 (3GPP TS 27.001)</t>
  </si>
  <si>
    <t>A.17/05</t>
  </si>
  <si>
    <t>A.18/1</t>
  </si>
  <si>
    <t>If A6/12 BS81_Speech is NOT selected this table is NOT RELEVANT</t>
  </si>
  <si>
    <t>BS 81, SFD - Speech</t>
  </si>
  <si>
    <t>A.18/01</t>
  </si>
  <si>
    <t>A.19/1</t>
  </si>
  <si>
    <t>If A6/13 BS81_3.1kHz_Async is NOT selected this table is NOT RELEVANT</t>
  </si>
  <si>
    <t>BS 81, SFD - 3.1k Async</t>
  </si>
  <si>
    <t>A.19/01</t>
  </si>
  <si>
    <t>A.19/2</t>
  </si>
  <si>
    <t>A.19/02</t>
  </si>
  <si>
    <t>A.19/3</t>
  </si>
  <si>
    <t>A.19/03</t>
  </si>
  <si>
    <t>A.19/4</t>
  </si>
  <si>
    <t>A.19/04</t>
  </si>
  <si>
    <t>A.19/5</t>
  </si>
  <si>
    <t>A.19/05</t>
  </si>
  <si>
    <t>A.19/6</t>
  </si>
  <si>
    <t>A.19/06</t>
  </si>
  <si>
    <t>A.19/7</t>
  </si>
  <si>
    <t>A.19/07</t>
  </si>
  <si>
    <t>A.19/8</t>
  </si>
  <si>
    <t>A.19/08</t>
  </si>
  <si>
    <t>A.19/9</t>
  </si>
  <si>
    <t>V.32 | V.21 | V.23 | V.22 | V.22bis | auto1 | V.26ter</t>
  </si>
  <si>
    <t>A.19/09</t>
  </si>
  <si>
    <t>A.19/10</t>
  </si>
  <si>
    <t>all allowed combinations according to GSM 07.01 B.1.7.2.1 (3GPP TS 27.001) implemented (if not, provide detailed description).</t>
  </si>
  <si>
    <t>GSM 07.01 B.1.7.2.1 (3GPP TS 27.001)</t>
  </si>
  <si>
    <t>A.20/1</t>
  </si>
  <si>
    <t>If A6/14 BS81_3.1kHz_Sync is NOT selected this table is NOT RELEVANT</t>
  </si>
  <si>
    <t>BS 81, SFD - 3.1k Sync</t>
  </si>
  <si>
    <t>A.20/01</t>
  </si>
  <si>
    <t>A.20/2</t>
  </si>
  <si>
    <t>GSM 07.01 annex B</t>
  </si>
  <si>
    <t>A.20/02</t>
  </si>
  <si>
    <t>A.20/3</t>
  </si>
  <si>
    <t>A.20/03</t>
  </si>
  <si>
    <t>A.20/4</t>
  </si>
  <si>
    <t>V.22bis | V.26ter | V.32 | V.22</t>
  </si>
  <si>
    <t>A.20/04</t>
  </si>
  <si>
    <t>A.20/5</t>
  </si>
  <si>
    <t>all allowed combinations according to GSM 07.01 B.1.7.2.2 (3GPP TS 27.001) implemented (if not, provide detailed description).</t>
  </si>
  <si>
    <t>GSM 07.01 B.1.7.2.2 (3GPP TS 27.001)</t>
  </si>
  <si>
    <t>A.20/05</t>
  </si>
  <si>
    <t>A.21/1</t>
  </si>
  <si>
    <t>dualHR | FR | dualFR</t>
    <phoneticPr fontId="0" type="noConversion"/>
  </si>
  <si>
    <t>If A6/15 TS1x_Speech is NOT selected this table is NOT RELEVANT</t>
  </si>
  <si>
    <t>TS1x_Speech_RCR_dualHR</t>
  </si>
  <si>
    <t>TS 11..12, Speech</t>
  </si>
  <si>
    <t>A.21/01</t>
  </si>
  <si>
    <t>A.22/1</t>
  </si>
  <si>
    <t>If A6/16 TS61_Speech is NOT selected this table is NOT RELEVANT</t>
  </si>
  <si>
    <t>TS61_Speech_RCR_dualHR</t>
  </si>
  <si>
    <t>ASFaxG3 - Speech</t>
  </si>
  <si>
    <t>A.22/01</t>
  </si>
  <si>
    <t>A.23/1</t>
  </si>
  <si>
    <t>If A6/17 TS61_G3FAX is NOT selected this table is NOT RELEVANT</t>
  </si>
  <si>
    <t>TS61_G3FAX_CE_bothNT</t>
  </si>
  <si>
    <t>ASFaxG3 - Fax</t>
  </si>
  <si>
    <t>A.23/01</t>
  </si>
  <si>
    <t>A.23/2</t>
  </si>
  <si>
    <t>X.25 | NAV</t>
  </si>
  <si>
    <t>TS61_G3FAX_UIL2P_X25</t>
  </si>
  <si>
    <t>A.23/02</t>
  </si>
  <si>
    <t>A.23/3</t>
  </si>
  <si>
    <t>TS61_G3FAX_IR_8kbps</t>
  </si>
  <si>
    <t>A.23/03</t>
  </si>
  <si>
    <t>A.23/4</t>
  </si>
  <si>
    <t>TS61_G3FAX_UR_2_4</t>
  </si>
  <si>
    <t>A.23/04</t>
  </si>
  <si>
    <t>A.23/5</t>
  </si>
  <si>
    <t>all allowed combinations according to GSM 07.01 B.1.10.2 (3GPP TS 27.001) implemented (if not, provide detailed description).</t>
  </si>
  <si>
    <t>TS61_G3FAX_AllComb</t>
  </si>
  <si>
    <t>GSM 07.01 B.1.10.2 (3GPP TS 27.001)</t>
  </si>
  <si>
    <t>A.23/05</t>
  </si>
  <si>
    <t>A.24/1</t>
  </si>
  <si>
    <t>If A3/7 Serv_TS62 is NOT selected this table is NOT RELEVANT</t>
  </si>
  <si>
    <t>Serv_TS62_CE_bothT</t>
  </si>
  <si>
    <t>TS62, Auto Fax</t>
  </si>
  <si>
    <t>A.24/01</t>
  </si>
  <si>
    <t>A.24/2</t>
  </si>
  <si>
    <t>Serv_TS62_UIL2P_X25</t>
  </si>
  <si>
    <t>A.24/02</t>
  </si>
  <si>
    <t>A.24/3</t>
  </si>
  <si>
    <t>Serv_TS62_IR_8kbps</t>
  </si>
  <si>
    <t>A.24/03</t>
  </si>
  <si>
    <t>A.24/4</t>
  </si>
  <si>
    <t>Serv_TS62_UR_9_6</t>
  </si>
  <si>
    <t>A.24/04</t>
  </si>
  <si>
    <t>A.24/5</t>
  </si>
  <si>
    <t>all allowed combinations according to GSM 07.01 B.1.11 (3GPP TS 27.001) implemented (if not, provide detailed description).</t>
  </si>
  <si>
    <t>Serv_TS62_AllComb</t>
  </si>
  <si>
    <t>GSM 07.01 B.1.11 (3GPP TS 27.001)</t>
  </si>
  <si>
    <t>A.24/05</t>
  </si>
  <si>
    <t>A.25/1</t>
  </si>
  <si>
    <t>at least one half rate service.</t>
  </si>
  <si>
    <t>TSPC_AddInfo_HalfRate</t>
  </si>
  <si>
    <t>Additional Info</t>
  </si>
  <si>
    <t>GSM 02.06 3.2.2, 3GPP TS 22.101, 3.2.2</t>
  </si>
  <si>
    <t>A.25.00/001</t>
  </si>
  <si>
    <t>A.25/2</t>
  </si>
  <si>
    <t>Speech supported for Full rate version 1 (GSM FR)</t>
  </si>
  <si>
    <t>TSPC_AddInfo_Full_rate_version_1</t>
  </si>
  <si>
    <t>3GPP TS 04.08, 10.5.4.5 3, GPP TS 24.008, 10.5.4.5</t>
  </si>
  <si>
    <t>C.2501</t>
  </si>
  <si>
    <t>IF A.25/3 THEN M ELSE O</t>
  </si>
  <si>
    <t>A.25.00/002</t>
  </si>
  <si>
    <t>A.25/3</t>
  </si>
  <si>
    <t>Speech supported for Half rate version 1 (GSM HR)</t>
  </si>
  <si>
    <t>TSPC_AddInfo_Half_rate_version_1</t>
  </si>
  <si>
    <t>A.25.00/003</t>
  </si>
  <si>
    <t>A.25/4</t>
  </si>
  <si>
    <t>at least one data service.</t>
  </si>
  <si>
    <t>TSPC_AddInfo_DataSvc</t>
  </si>
  <si>
    <t>GSM 07.01 annex D, GSM 09.07, 3</t>
  </si>
  <si>
    <t>A.25.00/004</t>
  </si>
  <si>
    <t>A.25/5</t>
  </si>
  <si>
    <t>at least one full rate data service.</t>
  </si>
  <si>
    <t>TSPC_AddInfo_FullRateData</t>
  </si>
  <si>
    <t>07.01 annex D, 27.001,D, 3GPP TS 09.07,10, 3GPP TS 29.007,10</t>
  </si>
  <si>
    <t>A.25.00/005</t>
  </si>
  <si>
    <t>A.25/6</t>
  </si>
  <si>
    <t>at least one half rate data service.</t>
  </si>
  <si>
    <t>TSPC_AddInfo_HalfRateData</t>
  </si>
  <si>
    <t>A.25.00/006</t>
  </si>
  <si>
    <t>A.25/7</t>
  </si>
  <si>
    <t>at least one non transparent data service.</t>
  </si>
  <si>
    <t>TSPC_AddInfo_NonTransData</t>
  </si>
  <si>
    <t>02.023, 22.002,3,3GPP TS 07.01 annex B,3GPP TS 27.001,annex B</t>
  </si>
  <si>
    <t>A.25.00/007</t>
  </si>
  <si>
    <t>A.25/8</t>
  </si>
  <si>
    <t>at least one transparent data service.</t>
  </si>
  <si>
    <t>TSPC_AddInfo_TransData</t>
  </si>
  <si>
    <t>A.25.00/008</t>
  </si>
  <si>
    <t>A.25/9</t>
  </si>
  <si>
    <t xml:space="preserve">only transparent data service </t>
  </si>
  <si>
    <t>TSPC_AddInfo_TranspDataOnly</t>
  </si>
  <si>
    <t>A.25.00/009</t>
  </si>
  <si>
    <t>A.25/10</t>
  </si>
  <si>
    <t>at least one asynchronous data service.</t>
  </si>
  <si>
    <t>TSPC_AddInfo_AsyncData</t>
  </si>
  <si>
    <t>A.25.00/010</t>
  </si>
  <si>
    <t>A.25/11</t>
  </si>
  <si>
    <t>at least one asynchronous non transparent data service.</t>
  </si>
  <si>
    <t>TSPC_AddInfo_AsyncNonTransData</t>
  </si>
  <si>
    <t>A.25.00/011</t>
  </si>
  <si>
    <t>A.25/12</t>
  </si>
  <si>
    <t>2.4 k full rate data mode.</t>
  </si>
  <si>
    <t>TSPC_AddInfo_24DataF</t>
  </si>
  <si>
    <t>A.25.00/012</t>
  </si>
  <si>
    <t>A.25/13</t>
  </si>
  <si>
    <t>2.4 k half rate data mode.</t>
  </si>
  <si>
    <t>yes</t>
  </si>
  <si>
    <t>TSPC_AddInfo_24DataH</t>
  </si>
  <si>
    <t>A.25.00/013</t>
  </si>
  <si>
    <t>A.25/14</t>
  </si>
  <si>
    <t>4.8 k full rate data mode.</t>
  </si>
  <si>
    <t>TSPC_AddInfo_48DataF</t>
  </si>
  <si>
    <t>A.25.00/014</t>
  </si>
  <si>
    <t>A.25/15</t>
  </si>
  <si>
    <t>4.8 k half rate data mode.</t>
  </si>
  <si>
    <t>TSPC_AddInfo_48DataH</t>
  </si>
  <si>
    <t>A.25.00/015</t>
  </si>
  <si>
    <t>A.25/16</t>
  </si>
  <si>
    <t>9.6 k full rate data mode.</t>
  </si>
  <si>
    <t>TSPC_AddInfo_96Data</t>
  </si>
  <si>
    <t>A.25.00/016</t>
  </si>
  <si>
    <t>A.25/17</t>
  </si>
  <si>
    <t>non transparent service with full rate channel at a user rate of 4.8 kbit/s.</t>
  </si>
  <si>
    <t>TSPC_AddInfo_fullRate48</t>
  </si>
  <si>
    <t>A.25.00/017</t>
  </si>
  <si>
    <t>A.25/18</t>
  </si>
  <si>
    <t>at least one bearer capability.</t>
  </si>
  <si>
    <t>TSPC_AddInfo_BC</t>
  </si>
  <si>
    <t>A.25.00/018</t>
  </si>
  <si>
    <t>A.25/19</t>
  </si>
  <si>
    <t>at least one MT circuit switched basic service.</t>
  </si>
  <si>
    <t>TSPC_AddInfo_MTsvc</t>
  </si>
  <si>
    <t>GSM 04.08 5.3.4.2.2, 3GPP TS 24.008, 5.3.4.2.2</t>
  </si>
  <si>
    <t>A.25.00/019</t>
  </si>
  <si>
    <t>A.25/20</t>
  </si>
  <si>
    <t>at least one MO circuit switched basic service.</t>
  </si>
  <si>
    <t>TSPC_AddInfo_MOsvc</t>
  </si>
  <si>
    <t>GSM 04.08 5.3.4.2.1, 3GPP TS 24.008, 5.3.4.2.1</t>
  </si>
  <si>
    <t>A.25.00/020</t>
  </si>
  <si>
    <t>A.25/21</t>
  </si>
  <si>
    <t>only SDCCH.</t>
  </si>
  <si>
    <t>TSPC_AddInfo_SDCCHOnly</t>
  </si>
  <si>
    <t>A.25.00/021</t>
  </si>
  <si>
    <t>A.25/22</t>
  </si>
  <si>
    <t>at least one service on traffic channel supported</t>
  </si>
  <si>
    <t>TSPC_AddInfo_SvcOnTCH</t>
  </si>
  <si>
    <t>02.023, 22.002,3,3GPP TS 02.03 annex A,3GPP TS 22.003,annex A</t>
  </si>
  <si>
    <t>A.25.00/022</t>
  </si>
  <si>
    <t>A.25/23</t>
  </si>
  <si>
    <t>dual rate radio channel types (no relation to supported speech codecs)</t>
  </si>
  <si>
    <t>TSPC_AddInfo_DualRate</t>
  </si>
  <si>
    <t>A.25.00/023</t>
  </si>
  <si>
    <t>A.25/24</t>
  </si>
  <si>
    <t>only full rate radio channel type (no relation to supported speech codecs)</t>
  </si>
  <si>
    <t>TSPC_AddInfo_FullRateOnly</t>
  </si>
  <si>
    <t>A.25.00/024</t>
  </si>
  <si>
    <t>A.25/25</t>
  </si>
  <si>
    <t>at least one teleservice.</t>
  </si>
  <si>
    <t>TSPC_AddInfo_TeleSvc</t>
  </si>
  <si>
    <t>GSM 02.03 6, 3GPP TS 22.003, 6</t>
  </si>
  <si>
    <t>A.25.00/025</t>
  </si>
  <si>
    <t>A.25/26</t>
  </si>
  <si>
    <t>CC protocol for at least one BC.</t>
  </si>
  <si>
    <t>TSPC_AddInfo_CCprotocol_oneBC</t>
  </si>
  <si>
    <t>GSM 04.08 5, 3GPP TS 24.008, 5</t>
  </si>
  <si>
    <t>A.25.00/026</t>
  </si>
  <si>
    <t>A.25/27</t>
  </si>
  <si>
    <t>only circuit switched basic service supported by the mobile is emergency call.</t>
  </si>
  <si>
    <t>TSPC_AddInfo_EmgOnly</t>
  </si>
  <si>
    <t>GSM 02.03 6, A.1.2, 3GPP TS 22.003, 6, A.1.2</t>
  </si>
  <si>
    <t>C.2505</t>
  </si>
  <si>
    <t>IF A.3/2 THEN O ELSE N/A</t>
  </si>
  <si>
    <t>A.25.00/027</t>
  </si>
  <si>
    <t>A.25/28</t>
  </si>
  <si>
    <t>Fax Error Correction Mode.</t>
  </si>
  <si>
    <t>TSPC_AddInfo_FaxErrCorr</t>
  </si>
  <si>
    <t>3GPP TS 03.45,4.2.2, 3GPP TS 23.045,4.2.2, 3GPP TS 03.46,2.6</t>
  </si>
  <si>
    <t>A.25.00/028</t>
  </si>
  <si>
    <t>A.25/29</t>
  </si>
  <si>
    <t>at least one supplementary service.</t>
  </si>
  <si>
    <t>TSPC_AddInfo_SS</t>
  </si>
  <si>
    <t>3GPP TS 02.04 4, 3GPP TS 22.004, 4, 3GPP TS 02.07 B.2.1</t>
  </si>
  <si>
    <t>A.25.00/029</t>
  </si>
  <si>
    <t>A.25/30</t>
  </si>
  <si>
    <t>non call related supplementary service.</t>
  </si>
  <si>
    <t>TSPC_AddInfo_NonCallSS</t>
  </si>
  <si>
    <t>A.25.00/030</t>
  </si>
  <si>
    <t>A.25/31</t>
  </si>
  <si>
    <t>at least one short message service.</t>
  </si>
  <si>
    <t>TSPC_AddInfo_SMS</t>
  </si>
  <si>
    <t>GSM 02.03 B.1.7, A.1.3, 3GPP TS 22.003, B.1.3, A.1.3</t>
  </si>
  <si>
    <t>A.25.00/031</t>
  </si>
  <si>
    <t>A.25/32</t>
  </si>
  <si>
    <t>(SMS) reply procedure.</t>
  </si>
  <si>
    <t>TSPC_AddInfo_ReplyProc</t>
  </si>
  <si>
    <t>GSM 03.40 3, 3GPP TS 23.040, 3</t>
  </si>
  <si>
    <t>A.25.00/032</t>
  </si>
  <si>
    <t>A.25/33</t>
  </si>
  <si>
    <t>replace SMS.</t>
  </si>
  <si>
    <t>TSPC_AddInfo_ReplaceSMS</t>
  </si>
  <si>
    <t>A.25.00/033</t>
  </si>
  <si>
    <t>A.25/34</t>
  </si>
  <si>
    <t>display of received SMS.</t>
  </si>
  <si>
    <t>TSPC_AddInfo_DispRcvSMS</t>
  </si>
  <si>
    <t>03.40 9,3GPP TS 23.040,9, 3GPP TS 03.41 8,3GPP TS 23.041,8</t>
  </si>
  <si>
    <t>A.25.00/034</t>
  </si>
  <si>
    <t>A.25/35</t>
  </si>
  <si>
    <t>SMS status report capabilities.</t>
  </si>
  <si>
    <t>TSPC_AddInfo_SMSStatusRepCap</t>
  </si>
  <si>
    <t>GSM 03.40 3.2.9, 3GPP TS 23.040, 3.2.9</t>
  </si>
  <si>
    <t>A.25.00/035</t>
  </si>
  <si>
    <t>A.25/36</t>
  </si>
  <si>
    <t>Storing of short messages in the SIM.</t>
  </si>
  <si>
    <t>TSPC_AddInfo_StoreRcvSMSSIM</t>
  </si>
  <si>
    <t>GSM 03.38 4, 3GPP TS 23.038, 4</t>
  </si>
  <si>
    <t>A.25.00/036</t>
  </si>
  <si>
    <t>A.25/37</t>
  </si>
  <si>
    <t>Storing of short messages in the ME.</t>
  </si>
  <si>
    <t>TSPC_AddInfo_StoreRcvSMSME</t>
  </si>
  <si>
    <t>03.38 4 3GPP TS 23.038,4 3GPP TS 03.40,10 3GPP TS 23.040,10</t>
  </si>
  <si>
    <t>A.25.00/037</t>
  </si>
  <si>
    <t>A.25/38</t>
  </si>
  <si>
    <t>detach on power down.</t>
  </si>
  <si>
    <t>TSPC_AddInfo_DetachOnPwrDn</t>
  </si>
  <si>
    <t>GSM 04.08 4.3.4, 3GPP TS 24.008, 4.3.4</t>
  </si>
  <si>
    <t>A.25.00/038</t>
  </si>
  <si>
    <t>A.25/39</t>
  </si>
  <si>
    <t>detach on SIM remove.</t>
  </si>
  <si>
    <t>TSPC_AddInfo_DetachOnSIMRmv</t>
  </si>
  <si>
    <t>A.25.00/039</t>
  </si>
  <si>
    <t>A.25/40</t>
  </si>
  <si>
    <t>SIM removable without power down.</t>
  </si>
  <si>
    <t>TSPC_AddInfo_SIMRmv</t>
  </si>
  <si>
    <t>GSM 02.17 5.7</t>
  </si>
  <si>
    <t>A.25.00/040</t>
  </si>
  <si>
    <t>A.25/41</t>
  </si>
  <si>
    <t>ID-1 SIM.</t>
  </si>
  <si>
    <t>TSPC_AddInfo_ID1</t>
  </si>
  <si>
    <t>GSM 02.17 4.1.1</t>
  </si>
  <si>
    <t>O.2502</t>
  </si>
  <si>
    <t>At least one of the requirements shall be supported.</t>
  </si>
  <si>
    <t>A.25.00/041</t>
  </si>
  <si>
    <t>A.25/42</t>
  </si>
  <si>
    <t>Plug-In SIM.</t>
  </si>
  <si>
    <t>TSPC_AddInfo_PlugIn</t>
  </si>
  <si>
    <t>GSM 02.17 4.1.2</t>
  </si>
  <si>
    <t>A.25.00/042</t>
  </si>
  <si>
    <t>A.25/43</t>
  </si>
  <si>
    <t>Disable PIN feature.</t>
  </si>
  <si>
    <t>TSPC_AddInfo_DisablePin</t>
  </si>
  <si>
    <t>GSM 02.17 5.6</t>
  </si>
  <si>
    <t>A.25.00/043</t>
  </si>
  <si>
    <t>A.25/44</t>
  </si>
  <si>
    <t>PIN2 feature.</t>
  </si>
  <si>
    <t>TSPC_AddInfo_Pin2</t>
  </si>
  <si>
    <t>A.25.00/044</t>
  </si>
  <si>
    <t>A.25/45</t>
  </si>
  <si>
    <t>Feature requiring entry of PIN2.</t>
  </si>
  <si>
    <t>TSPC_AddInfo_Pin2Feature</t>
  </si>
  <si>
    <t>A.25.00/045</t>
  </si>
  <si>
    <t>A.25/46</t>
  </si>
  <si>
    <t>Chars 0-9, *, # supported</t>
  </si>
  <si>
    <t>TSPC_AddInfo_BasCharSet</t>
  </si>
  <si>
    <t>3GPP TS 02.30 2.3, 3GPP TS 22.030,2.3, 3GPP TS 02.07 B.1.5</t>
  </si>
  <si>
    <t>A.25.00/046</t>
  </si>
  <si>
    <t>A.25/47</t>
  </si>
  <si>
    <t>A, B, C, D chars. supported</t>
  </si>
  <si>
    <t>TSPC_AddInfo_AddCharSet</t>
  </si>
  <si>
    <t>GSM 02.30 2.3, 3GPP TS 22.030, 2.3</t>
  </si>
  <si>
    <t>A.25.00/047</t>
  </si>
  <si>
    <t>A.25/48</t>
  </si>
  <si>
    <t>automatically enter automatic selection of PLMN mode.</t>
  </si>
  <si>
    <t>TSPC_AddInfo_AutoAutoMode</t>
  </si>
  <si>
    <t>GSM 02.11 3.2, 3GPP TS 22.011, 3.2</t>
  </si>
  <si>
    <t>A.25.00/048</t>
  </si>
  <si>
    <t>A.25/49</t>
  </si>
  <si>
    <t>alerting indication to the user.</t>
  </si>
  <si>
    <t>TSPC_AddInfo_AlertInd</t>
  </si>
  <si>
    <t>GSM 04.08 5.2.1.5, 3GPP TS 24.008, 4.3.4</t>
  </si>
  <si>
    <t>A.25.00/049</t>
  </si>
  <si>
    <t>A.25/50</t>
  </si>
  <si>
    <t>Appl. Layer is always running.</t>
  </si>
  <si>
    <t>TSPC_AddInfo_ApplAlwaysRun</t>
  </si>
  <si>
    <t>GSM 11.10-1 18.1, 3GPP TS 51.010-1, 18.1</t>
  </si>
  <si>
    <t>A.25.00/050</t>
  </si>
  <si>
    <t>A.25/51</t>
  </si>
  <si>
    <t>Immediate connect supported for all circuit switched basic services.</t>
  </si>
  <si>
    <t>TSPC_AddInfo_ImmConn</t>
  </si>
  <si>
    <t>3GPP TS 04.08 5.2.2.3, 3GPP TS 24.008, 5.2.2.3</t>
  </si>
  <si>
    <t>A.25.00/051</t>
  </si>
  <si>
    <t>A.25/52</t>
  </si>
  <si>
    <t>In-Call modification.</t>
  </si>
  <si>
    <t>TSPC_AddInfo_InCallMod</t>
  </si>
  <si>
    <t>GSM 04.08 5.3.4.3, 3GPP TS 24.008, 5.3.4.3</t>
  </si>
  <si>
    <t>A.25.00/052</t>
  </si>
  <si>
    <t>A.25/53</t>
  </si>
  <si>
    <t>follow-on request procedure.</t>
  </si>
  <si>
    <t>TSPC_AddInfo_followOnReq</t>
  </si>
  <si>
    <t>GSM 04.08 4.4.4.6, 3GPP TS 24.008, 4.4.4.6</t>
  </si>
  <si>
    <t>A.25.00/053</t>
  </si>
  <si>
    <t>A.25/54</t>
  </si>
  <si>
    <t>refusal of call.</t>
  </si>
  <si>
    <t>TSPC_AddInfo_RefusalCall</t>
  </si>
  <si>
    <t>GSM 04.08 5.2.2.3.1, 3GPP TS 24.008, 5.2.2.3.1</t>
  </si>
  <si>
    <t>A.25.00/054</t>
  </si>
  <si>
    <t>A.25/55</t>
  </si>
  <si>
    <t>RF amplification.</t>
  </si>
  <si>
    <t>TSPC_AddInfo_RFAmp</t>
  </si>
  <si>
    <t>GSM 04.08 3.4.10, 3GPP TS 24.008, 3.4.10</t>
  </si>
  <si>
    <t>A.25.00/055</t>
  </si>
  <si>
    <t>A.25/56</t>
  </si>
  <si>
    <t>Number of B-party number for autocalling is greater than the number of entries in the blacklist.</t>
  </si>
  <si>
    <t>TSPC_AddInfo_AutocallBnoGreaterM</t>
  </si>
  <si>
    <t>A.25.00/056</t>
  </si>
  <si>
    <t>A.25/57</t>
  </si>
  <si>
    <t>Handset MS supporting speech.</t>
  </si>
  <si>
    <t>TSPC_AddInfo_SpeechHandset</t>
  </si>
  <si>
    <t>GSM 03.50 3.1.1</t>
  </si>
  <si>
    <t>A.25.00/057</t>
  </si>
  <si>
    <t>A.25/58</t>
  </si>
  <si>
    <t>MT2 Configuration.</t>
  </si>
  <si>
    <t>TSPC_AddInfo_MT2</t>
  </si>
  <si>
    <t>GSM 04.02 3, 3GPP TS 24.002, 3</t>
  </si>
  <si>
    <t>A.25.00/058</t>
  </si>
  <si>
    <t>A.25/59</t>
  </si>
  <si>
    <t>MT2 Configuration or any other possibility to send data over Um interface.</t>
  </si>
  <si>
    <t>TSPC_AddInfo_MT2orOther</t>
  </si>
  <si>
    <t>A.25.00/059</t>
  </si>
  <si>
    <t>A.25/60</t>
  </si>
  <si>
    <t>Permanent Antenna Connector.</t>
  </si>
  <si>
    <t>TSPC_AddInfo_PermAntenna</t>
  </si>
  <si>
    <t>3GPP TS 51.010-1 12.1.1, 12.1.2</t>
  </si>
  <si>
    <t>O.2504</t>
  </si>
  <si>
    <t>At least one of these items shall be supported.</t>
  </si>
  <si>
    <t>A.25.00/060</t>
  </si>
  <si>
    <t>A.25/61</t>
  </si>
  <si>
    <t>Pseudo-synchronized handover supported.</t>
  </si>
  <si>
    <t>TSPC_AddInfo_PseudoSynch</t>
  </si>
  <si>
    <t>GSM 05.10 2, annex A</t>
  </si>
  <si>
    <t>A.25.00/061</t>
  </si>
  <si>
    <t>A.25/62</t>
  </si>
  <si>
    <t>5V only SIM/ME interface.</t>
  </si>
  <si>
    <t>TSPC_AddInfo_5V</t>
  </si>
  <si>
    <t>GSM 11.11</t>
  </si>
  <si>
    <t>O.2503</t>
  </si>
  <si>
    <t>A.25.00/062</t>
  </si>
  <si>
    <t>A.25/63</t>
  </si>
  <si>
    <t>3V only SIM/ME interface.</t>
  </si>
  <si>
    <t>TSPC_AddInfo_3V</t>
  </si>
  <si>
    <t>GSM 11.12</t>
  </si>
  <si>
    <t>A.25.00/063</t>
  </si>
  <si>
    <t>A.25/64</t>
  </si>
  <si>
    <t>3V/5V SIM/ME interface.</t>
  </si>
  <si>
    <t>TSPC_AddInfo_5V3V</t>
  </si>
  <si>
    <t>A.25.00/064</t>
  </si>
  <si>
    <t>A.25/65</t>
  </si>
  <si>
    <t>Speech supported for Full rate version 2 (GSM EFR)</t>
  </si>
  <si>
    <t>TSPC_AddInfo_Full_rate_version_2</t>
  </si>
  <si>
    <t>C.2502</t>
  </si>
  <si>
    <t>A.25.00/065</t>
  </si>
  <si>
    <t>A.25/66a</t>
  </si>
  <si>
    <t>RLP supports non default parameters</t>
  </si>
  <si>
    <t>TSPC_AddInfo_NonDefaultRlpParam</t>
  </si>
  <si>
    <t>GSM 04.22 5.2.2.6, 3GPP TS 24.022, 3</t>
  </si>
  <si>
    <t>A.25.00/066a</t>
  </si>
  <si>
    <t>A.25/66b</t>
  </si>
  <si>
    <t>Support of listening to voice broadcast calls (VBS listening)</t>
  </si>
  <si>
    <t>TSPC_AddInfo_VBS_Listening</t>
  </si>
  <si>
    <t>GSM 04.08, 0.7, 3GPP TS 24.008, 0.7</t>
  </si>
  <si>
    <t>A.25.00/066b</t>
  </si>
  <si>
    <t>A.25/67</t>
  </si>
  <si>
    <t>Support of originating voice broadcast call (VBS originating)</t>
  </si>
  <si>
    <t>TSPC_AddInfo_VBS_Originating</t>
  </si>
  <si>
    <t>A.25.00/067</t>
  </si>
  <si>
    <t>A.25/68</t>
  </si>
  <si>
    <t>Support of listening to voice group calls (VGCS listening)</t>
  </si>
  <si>
    <t>TSPC_AddInfo_VGCS_Listening</t>
  </si>
  <si>
    <t>C.2503</t>
  </si>
  <si>
    <t>IF A.25/69 OR A.25/70 THEN M ELSE O</t>
  </si>
  <si>
    <t>A.25.00/068</t>
  </si>
  <si>
    <t>A.25/69</t>
  </si>
  <si>
    <t>Support of talking in voice group calls (VGCS talking)</t>
  </si>
  <si>
    <t>TSPC_AddInfo_VGCS_Talking</t>
  </si>
  <si>
    <t>GSM 04.08, 0.7.1, 3GPP TS 24.008, 0.7.1</t>
  </si>
  <si>
    <t>C.2504</t>
  </si>
  <si>
    <t>IF A.25/70 THEN M ELSE O</t>
  </si>
  <si>
    <t>A.25.00/069</t>
  </si>
  <si>
    <t>A.25/70</t>
  </si>
  <si>
    <t>Support of originating voice group call (VGCS originating)</t>
  </si>
  <si>
    <t>TSPC_AddInfo_VGCS_Originating</t>
  </si>
  <si>
    <t>A.25.00/070</t>
  </si>
  <si>
    <t>A.25/71</t>
  </si>
  <si>
    <t>Support reduced NCH monitoring</t>
  </si>
  <si>
    <t>TSPC_AddInfo_NCH_ReducedMonitor</t>
  </si>
  <si>
    <t>GSM 04.08, 3.3.3.3, 3GPP TS 24.008, 3.3.3.3</t>
  </si>
  <si>
    <t>A.25.00/071</t>
  </si>
  <si>
    <t>A.25/72</t>
  </si>
  <si>
    <t>14.4 k data mode</t>
  </si>
  <si>
    <t>TSPC_AddInfo_144Data</t>
  </si>
  <si>
    <t>02.02 3, 22.002,  07.01 Annex B, 27.001,Annex B</t>
  </si>
  <si>
    <t>A.25.00/072</t>
  </si>
  <si>
    <t>A.25/73</t>
  </si>
  <si>
    <t>Implementation of cause number 27 of busy autocalling in category 2</t>
  </si>
  <si>
    <t>TSPC_AddInfo_Impl_CNr27_Cat2</t>
  </si>
  <si>
    <t>GSM 02.07, Annex A</t>
  </si>
  <si>
    <t>A.25.00/073</t>
  </si>
  <si>
    <t>A.25/74</t>
  </si>
  <si>
    <t>Implementation of cause number 27 of busy autocalling in category 3</t>
  </si>
  <si>
    <t>TSPC_AddInfo_Impl_CNr27_Cat3</t>
  </si>
  <si>
    <t>A.25.00/074</t>
  </si>
  <si>
    <t>A.25/76</t>
  </si>
  <si>
    <t>Artificial ear type 1</t>
  </si>
  <si>
    <t>TSPC_AddInfo_Ear_type1</t>
  </si>
  <si>
    <t>GSM 03.50</t>
  </si>
  <si>
    <t>A.25.00/076</t>
  </si>
  <si>
    <t>A.25/77</t>
  </si>
  <si>
    <t>Artificial ear type 3.2, Low leak option</t>
  </si>
  <si>
    <t>TSPC_AddInfo_Ear_type32_LL</t>
  </si>
  <si>
    <t>A.25.00/077</t>
  </si>
  <si>
    <t>A.25/78</t>
  </si>
  <si>
    <t>Artificial ear type 3.4</t>
  </si>
  <si>
    <t>TSPC_AddInfo_Ear_type34</t>
  </si>
  <si>
    <t>A.25.00/078</t>
  </si>
  <si>
    <t>A.25/79</t>
  </si>
  <si>
    <t>Speech supported for Full rate version 3 (FR AMR)</t>
  </si>
  <si>
    <t>IF A.25/2 THEN O ELSE N/A</t>
  </si>
  <si>
    <t>TSPC_AddInfo_Full_rate_version_3</t>
  </si>
  <si>
    <t>A.25.00/079</t>
  </si>
  <si>
    <t>A.25/80</t>
  </si>
  <si>
    <t>NCH monitoring in group receive mode</t>
  </si>
  <si>
    <t>TSPC_AddInfo_NCH_Monit_Rev</t>
  </si>
  <si>
    <t>GSM 03.68 11.3.1.3.a, 3GPP TS 43.068, 11.3.1.3</t>
  </si>
  <si>
    <t>A.25.00/080</t>
  </si>
  <si>
    <t>A.25/81</t>
  </si>
  <si>
    <t>NCH monitoring in group transmit mode</t>
  </si>
  <si>
    <t>TSPC_AddInfo_NCH_Monit_Tra</t>
  </si>
  <si>
    <t>A.25.00/081</t>
  </si>
  <si>
    <t>A.25/82</t>
  </si>
  <si>
    <t>NCH monitoring in dedicated mode</t>
  </si>
  <si>
    <t>TSPC_AddInfo_NCH_Monit_Ded</t>
  </si>
  <si>
    <t>A.25.00/082</t>
  </si>
  <si>
    <t>A.25/83</t>
  </si>
  <si>
    <t>Support of one PDP context activation</t>
  </si>
  <si>
    <t>TSPC_AddInfo_1PDP_CA</t>
  </si>
  <si>
    <t>GSM 04.08, 3GPP TS 24.008</t>
  </si>
  <si>
    <t>A.25.00/083</t>
  </si>
  <si>
    <t>A.25/84</t>
  </si>
  <si>
    <t>Support of more than one PDP context activation</t>
  </si>
  <si>
    <t>TSPC_AddInfo_mor1PDP_CA</t>
  </si>
  <si>
    <t>A.25.00/084</t>
  </si>
  <si>
    <t>A.25/85</t>
  </si>
  <si>
    <t>Support of more than one PDP context activation simultaneously on the same SAPI</t>
  </si>
  <si>
    <t>TSPC_AddInfo_mor1PDP_CA_SAPI</t>
  </si>
  <si>
    <t>A.25.00/085</t>
  </si>
  <si>
    <t>A.25/86</t>
  </si>
  <si>
    <t>Support of GPRS data compression</t>
  </si>
  <si>
    <t>TSPC_AddInfo_GPRS_Data_Compr</t>
  </si>
  <si>
    <t>GSM 04.65, 6.6, 3GPP TS 24.065, 6.6</t>
  </si>
  <si>
    <t>A.25.00/086</t>
  </si>
  <si>
    <t>A.25/87</t>
  </si>
  <si>
    <t>Support of GPRS header compression</t>
  </si>
  <si>
    <t>TSPC_AddInfo_GPRS_Header_Compr</t>
  </si>
  <si>
    <t>GSM 04.65, 3GPP TS 24.065</t>
  </si>
  <si>
    <t>A.25.00/087</t>
  </si>
  <si>
    <t>A.25/88</t>
  </si>
  <si>
    <t>Support of Network requested PDP context activation</t>
  </si>
  <si>
    <t>TSPC_AddInfo_N_req_PDP_CA</t>
  </si>
  <si>
    <t>A.25.00/088</t>
  </si>
  <si>
    <t>A.25/89</t>
  </si>
  <si>
    <t>Support for user settings of minimum QoS</t>
  </si>
  <si>
    <t>TSPC_AddInfo_min_QoS</t>
  </si>
  <si>
    <t>A.25.00/089</t>
  </si>
  <si>
    <t>A.25/90</t>
  </si>
  <si>
    <t>Automatic GPRS attach procedure at switch-on/power-on</t>
  </si>
  <si>
    <t>TSPC_AddInfo_on_auto_GPRS_AP</t>
  </si>
  <si>
    <t>GSM 04.08, 4.7.3, 3GPP TS 24.008, 4.7.3</t>
  </si>
  <si>
    <t>A.25.00/090</t>
  </si>
  <si>
    <t>A.25/91</t>
  </si>
  <si>
    <t>MMI controlled attach/detach procedures for non-GPRS services</t>
  </si>
  <si>
    <t>TSPC_AddInfo_MMI_contr_A_DProc_Non_GPRS</t>
  </si>
  <si>
    <t>GSM 04.08 , 4.7.3.1.4, 3GPP TS 24.008, 4.7.3.1.4</t>
  </si>
  <si>
    <t>A.25.00/091</t>
  </si>
  <si>
    <t>A.25/92</t>
  </si>
  <si>
    <t>Automatic attach procedure when MS identity cannot derived by the network</t>
  </si>
  <si>
    <t>TSPC_AddInfo_auto_AP_no_MS_ID</t>
  </si>
  <si>
    <t>GSM 04.08, 4.7.5.1.4, 3GPP TS 24.008, 4.7.5.1.4</t>
  </si>
  <si>
    <t>A.25.00/092</t>
  </si>
  <si>
    <t>A.25/93</t>
  </si>
  <si>
    <t>Automatic MM IMSI attach procedure at switch-on / power-on</t>
  </si>
  <si>
    <t xml:space="preserve">TSPC_AddInfo_auto_MM_IMSI_AP_on/off : Total 35 characters are required, but the max input string information is 31 characters.  </t>
  </si>
  <si>
    <t>TSPC_AddInfo_auto_MM_IMSI_AP_on_off</t>
  </si>
  <si>
    <t>GSM 04.08, 4.7.3.2.4, 3GPP TS 24.008, 4.7.3.2.4</t>
  </si>
  <si>
    <t>A.25.00/093</t>
  </si>
  <si>
    <t>A.25/94</t>
  </si>
  <si>
    <t>Support of SIM Application Toolkit</t>
  </si>
  <si>
    <t>TSPC_AddInfo_SIM_Appl_Toolkit</t>
  </si>
  <si>
    <t>GSM 11.11, 11.6</t>
  </si>
  <si>
    <t>A.25.00/094</t>
  </si>
  <si>
    <t>A.25/95</t>
  </si>
  <si>
    <t>1,8V only SIM/ME interface.</t>
  </si>
  <si>
    <t>TSPC_AddInfo_1_8V</t>
  </si>
  <si>
    <t>A.25.00/095</t>
  </si>
  <si>
    <t>A.25/96</t>
  </si>
  <si>
    <t>1,8V/3V SIM/ME interface.</t>
  </si>
  <si>
    <t>TSPC_AddInfo_1_8V3V</t>
  </si>
  <si>
    <t>A.25.00/096</t>
  </si>
  <si>
    <t>A.25/97</t>
  </si>
  <si>
    <t>Multiple SM MO/PP on same RR link</t>
  </si>
  <si>
    <t>TSPC_AddInfo_MultSMsameRR</t>
  </si>
  <si>
    <t>GSM 03.40 3.7, 3GPP TS 23.040, 3.7</t>
  </si>
  <si>
    <t>A.25.00/097</t>
  </si>
  <si>
    <t>A.25/98</t>
  </si>
  <si>
    <t>Support of stored list cell selection</t>
  </si>
  <si>
    <t>TSPC_AddInfo_StoredListCellSel</t>
  </si>
  <si>
    <t>GSM 05.08, 3GPP TS 45.008</t>
  </si>
  <si>
    <t>A.25.00/098</t>
  </si>
  <si>
    <t>A.25/99</t>
  </si>
  <si>
    <t>at least one service not support immediate connection</t>
  </si>
  <si>
    <t>TSPC_AddInfo_NoimmConn</t>
  </si>
  <si>
    <t>A.25.00/099</t>
  </si>
  <si>
    <t>A.25/102</t>
  </si>
  <si>
    <t>EFR_EmgCallSetup message contains the bearer capability</t>
  </si>
  <si>
    <t>TSPC_AddInfo_EFR_EmgCallBcap</t>
  </si>
  <si>
    <t>GSM 06.51</t>
  </si>
  <si>
    <t>A.25.00/102</t>
  </si>
  <si>
    <t>A.25/103</t>
  </si>
  <si>
    <t>Support of MonitorPCH_GroupTransmitMode</t>
  </si>
  <si>
    <t>TSPC_AddInfo_MonitorPCH_GroupTransmitMode</t>
  </si>
  <si>
    <t>GSM 11.10-1, 3GPP TS 51.010-1</t>
  </si>
  <si>
    <t>A.25.00/103</t>
  </si>
  <si>
    <t>A.25/104</t>
  </si>
  <si>
    <t>Integral_Antenna</t>
  </si>
  <si>
    <t>TSPC_AddInfo_IntegrAntenna</t>
  </si>
  <si>
    <t>3GPP TS 51.010-1 12</t>
  </si>
  <si>
    <t>A.25.00/104</t>
  </si>
  <si>
    <t>A.25/105</t>
  </si>
  <si>
    <t>User requested combined GPRS and non-GPRS detached without powering off</t>
  </si>
  <si>
    <t>TSPC_AddInfo_Comb_DP_no_pwr_off</t>
  </si>
  <si>
    <t>GSM 04.08, 4.7.4, 3GPP TS 24.008, 4.7.4</t>
  </si>
  <si>
    <t>A.25.00/105</t>
  </si>
  <si>
    <t>A.25/106</t>
  </si>
  <si>
    <t>User requested non-GPRS detached</t>
  </si>
  <si>
    <t>TSPC_AddInfo_Usr_non_GPRS_DP</t>
  </si>
  <si>
    <t>A.25.00/106</t>
  </si>
  <si>
    <t>A.25/107</t>
  </si>
  <si>
    <t>Artificial ear type 3.2, High leak option</t>
  </si>
  <si>
    <t>TSPC_AddInfo_Ear_type32_HL</t>
  </si>
  <si>
    <t>3GPP TS 43.050</t>
  </si>
  <si>
    <t>A.25.00/107</t>
  </si>
  <si>
    <t>A.25/108</t>
  </si>
  <si>
    <t>Artificial ear type 3.3</t>
  </si>
  <si>
    <t>TSPC_AddInfo_Ear_type33</t>
  </si>
  <si>
    <t>A.25.00/108</t>
  </si>
  <si>
    <t>A.25/109</t>
  </si>
  <si>
    <t>Support of Multiple SMS</t>
  </si>
  <si>
    <t>TSPC_AddInfo_MultSMS</t>
  </si>
  <si>
    <t>3GPP TS 03.40 3.73, GPP TS 23.040, 3.7</t>
  </si>
  <si>
    <t>A.25.00/109</t>
  </si>
  <si>
    <t>A.25/110</t>
  </si>
  <si>
    <t>Cell Reselection after T3184 Expiry</t>
  </si>
  <si>
    <t>TSPC_Cell_Resel</t>
  </si>
  <si>
    <t>A.25.00/110</t>
  </si>
  <si>
    <t>A.25/111</t>
  </si>
  <si>
    <t>GPRS attach attempted automatically due to outstanding request</t>
  </si>
  <si>
    <t>TSPC_AddInfo_GPRS_Attach_Attempt_Outstanding</t>
  </si>
  <si>
    <t>3GPP TS 04.08, 4.7.3, 3GPP TS 24.008, 4.7.3</t>
  </si>
  <si>
    <t>A.25.00/111</t>
  </si>
  <si>
    <t>A.25/112</t>
  </si>
  <si>
    <t>Speech supported for Half rate version 3 (HR AMR)</t>
  </si>
  <si>
    <t>TSPC_AddInfo_Half_rate_version_3</t>
  </si>
  <si>
    <t>A.25.00/112</t>
  </si>
  <si>
    <t>A.25/113</t>
  </si>
  <si>
    <t>AMR Loop Back Modes</t>
  </si>
  <si>
    <t>TSPC_AMR_LoopBack</t>
  </si>
  <si>
    <t>3GPP TS 44.014</t>
  </si>
  <si>
    <t>C.2506</t>
  </si>
  <si>
    <t>A.25.00/113</t>
  </si>
  <si>
    <t>A.25/114</t>
  </si>
  <si>
    <t>TTY services</t>
  </si>
  <si>
    <t>TSPC_AddInfo_TTY</t>
  </si>
  <si>
    <t>A.25.00/114</t>
  </si>
  <si>
    <t>A.25/115</t>
  </si>
  <si>
    <t>Support of Secondary PDP Context Activation</t>
  </si>
  <si>
    <t>TSPC_SEC_PDP_CONTEXT</t>
  </si>
  <si>
    <t>3GPP TS 24.008, 6.1.3</t>
  </si>
  <si>
    <t>A.25.00/115</t>
  </si>
  <si>
    <t>A.25/116</t>
  </si>
  <si>
    <t>Support of MO SMS Concatenation</t>
  </si>
  <si>
    <t>TSPC_SMS_MO_CONCATENATION</t>
  </si>
  <si>
    <t>3GPP TS 223.040, 9.2.3.2.4.1</t>
  </si>
  <si>
    <t>A.25.00/116</t>
  </si>
  <si>
    <t>A.25/117</t>
  </si>
  <si>
    <t>Support of MT SMS Concatenation</t>
  </si>
  <si>
    <t>TSPC_SMS_MT_CONCATENATION</t>
  </si>
  <si>
    <t>A.25.00/117</t>
  </si>
  <si>
    <t>A.25/118</t>
  </si>
  <si>
    <t>NITZ Supported</t>
  </si>
  <si>
    <t>TSPC_NITZ</t>
  </si>
  <si>
    <t>3GPP TS 2.42, 3GPP TS 22.042</t>
  </si>
  <si>
    <t>C.2507</t>
  </si>
  <si>
    <t>IF A.25/144 OR A.25/145 OR A.25/146 OR A.25/147 OR A.25/119 THEN O ELSE N/A</t>
  </si>
  <si>
    <t>A.25.00/118</t>
  </si>
  <si>
    <t>A.25/119</t>
  </si>
  <si>
    <t>Use of NITZ DST (Daylight Saving Time)</t>
  </si>
  <si>
    <t>TSPC_NITZ_DST</t>
  </si>
  <si>
    <t>A.25.00/119</t>
  </si>
  <si>
    <t>A.25/121</t>
  </si>
  <si>
    <t>Re-attach automatically when the network commands a detach with no cause value</t>
  </si>
  <si>
    <t>TSPC_AddInfo_GPRS_Attach_on_NW_Detach_NoCause</t>
  </si>
  <si>
    <t>3GPP TS 04.08, 4.7.3</t>
  </si>
  <si>
    <t>A.25.00/121</t>
  </si>
  <si>
    <t>A.25/122</t>
  </si>
  <si>
    <t>Support of GPRS header compression algoritm type RFC 1144</t>
  </si>
  <si>
    <t>TSPC_AddInfo_GPRS_Header_Compr_Type_RFC1144</t>
  </si>
  <si>
    <t>3GPP TS 04.65, 3GPP TS 44.065</t>
  </si>
  <si>
    <t>A.25.00/122</t>
  </si>
  <si>
    <t>A.25/123</t>
  </si>
  <si>
    <t>Support of GPRS header compression algoritm type RFC 2507</t>
  </si>
  <si>
    <t>TSPC_AddInfo_GPRS_Header_Compr_Type_RFC2507</t>
  </si>
  <si>
    <t>A.25.00/123</t>
  </si>
  <si>
    <t>A.25/124</t>
  </si>
  <si>
    <t>Support of ROHC algoritm type RFC 3241</t>
  </si>
  <si>
    <t>TSPC_AddInfo_ROHC_Type_RFC3241</t>
  </si>
  <si>
    <t>3GPP TS 44.065</t>
  </si>
  <si>
    <t>A.25.00/124</t>
  </si>
  <si>
    <t>A.25/125</t>
  </si>
  <si>
    <t>Support of ROHC algoritm type RFC 3242</t>
  </si>
  <si>
    <t>TSPC_AddInfo_ROHC_Type_RFC3242</t>
  </si>
  <si>
    <t>A.25.00/125</t>
  </si>
  <si>
    <t>A.25/126</t>
  </si>
  <si>
    <t>Support of ROHC algorithm type RFC 3408</t>
  </si>
  <si>
    <t>TSPC_AddInfo_ROHC_Type_RFC3408</t>
  </si>
  <si>
    <t>A.25.00/126</t>
  </si>
  <si>
    <t>A.25/127</t>
  </si>
  <si>
    <t>Support of ROHC algorithm type RFC 3095</t>
  </si>
  <si>
    <t>TSPC_AddInfo_ROHC_Type_RFC3095</t>
  </si>
  <si>
    <t>A.25.00/127</t>
  </si>
  <si>
    <t>A.25/128</t>
  </si>
  <si>
    <t>The way to trigger transferring of new user data in a different PDP context while an uplink transfer is in progress</t>
  </si>
  <si>
    <t>TSPC_AddInfo_NewULDataInNewPDP_while_ULTransferInOldPDP</t>
  </si>
  <si>
    <t>A.25.00/128</t>
  </si>
  <si>
    <t>A.25/129</t>
  </si>
  <si>
    <t>Support of DARP phase 1</t>
  </si>
  <si>
    <t>TSPC_DARP_Phase1</t>
  </si>
  <si>
    <t>3GPP TS 05.15, 3GPP TS45.015, 3GPP TS 24.008, 3GPP TS 45.005</t>
  </si>
  <si>
    <t>A.25.00/129</t>
  </si>
  <si>
    <t>A.25/130</t>
  </si>
  <si>
    <t>Support of Card Application</t>
  </si>
  <si>
    <t>TSPC_Card_Appl</t>
  </si>
  <si>
    <t>3GPP TS 22.100</t>
  </si>
  <si>
    <t>A.25.00/130</t>
  </si>
  <si>
    <t>A.25/131</t>
  </si>
  <si>
    <t>Support of GSM speech half rate version 6 (O-TCH/AHS)</t>
  </si>
  <si>
    <t>TSPC_O-TCH_AHS</t>
  </si>
  <si>
    <t>3GPP TS 24.008, 10.5.4.5</t>
  </si>
  <si>
    <t>A.25.00/131</t>
  </si>
  <si>
    <t>A.25/132</t>
  </si>
  <si>
    <t>MS with improved receiver performance</t>
  </si>
  <si>
    <t>TSPC_Improv_RX_perform</t>
  </si>
  <si>
    <t>3GPP TS 05.09, 3GPP TS 45.009</t>
  </si>
  <si>
    <t>A.25.00/132</t>
  </si>
  <si>
    <t>A.25/133</t>
  </si>
  <si>
    <t>Support of GSM speech full rate version 4 (O-TCH/WFS)</t>
  </si>
  <si>
    <t>TSPC_O-TCH_WFS</t>
  </si>
  <si>
    <t>A.25.00/133</t>
  </si>
  <si>
    <t>A.25/134</t>
  </si>
  <si>
    <t>Verification for correct repetition of new password</t>
  </si>
  <si>
    <t>TSPC_Verification_correct_new_password</t>
  </si>
  <si>
    <t>3GPP TS 02.30, 3GPP TS 22.030,4.5.1</t>
  </si>
  <si>
    <t>A.25.00/134</t>
  </si>
  <si>
    <t>A.25/135</t>
  </si>
  <si>
    <t>MS using reduced interslot dynamic range in multislot configurations</t>
  </si>
  <si>
    <t>TSPC_AddInfo_Red_IntSlotRange_Mult_Conf</t>
  </si>
  <si>
    <t>A.25.00/135</t>
  </si>
  <si>
    <t>A.25/136</t>
  </si>
  <si>
    <t>Support of GSM speech Half rate version 4 (O-TCH/WHS)</t>
  </si>
  <si>
    <t>TSPC_O-TCH_WHS</t>
  </si>
  <si>
    <t>A.25.00/136</t>
  </si>
  <si>
    <t>A.25/137</t>
  </si>
  <si>
    <t>Support of GSM Speech Full Rate version 5 (TCH/WFS)</t>
  </si>
  <si>
    <t>TSPC_TCH_WFS</t>
  </si>
  <si>
    <t>A.25.00/137</t>
  </si>
  <si>
    <t>A.25/138</t>
  </si>
  <si>
    <t>Support  of overwriting the existing Class 2 SMS</t>
  </si>
  <si>
    <t>TSPC_AddInfo_OverwriteRcvClass2SMSSIM</t>
  </si>
  <si>
    <t>3GPP TS 03.40, subclause 10.3 (operation 14)</t>
  </si>
  <si>
    <t>A.25.00/138</t>
  </si>
  <si>
    <t>A.25/139</t>
  </si>
  <si>
    <t>Support of Repeated SACCH</t>
  </si>
  <si>
    <t>TSPC_Repeated_SACCH</t>
  </si>
  <si>
    <t>3GPP TS 24.008, Subcluase 10.5.1.7</t>
  </si>
  <si>
    <t>A.25.00/139</t>
  </si>
  <si>
    <t>A.25/140</t>
  </si>
  <si>
    <t>Support for a method for resetting stored A-GPS assistance data</t>
  </si>
  <si>
    <t>TSPC_A-GPS_Data_Reset</t>
  </si>
  <si>
    <t>3GPP TS 03.71, 7.6.1</t>
  </si>
  <si>
    <t>A.25.00/140</t>
  </si>
  <si>
    <t>A.25/141</t>
  </si>
  <si>
    <t>Support of DARP phase 2</t>
  </si>
  <si>
    <t>TSPC_DARP_Phase2</t>
  </si>
  <si>
    <t>3GPP TS 24.008, 3GPP TS 45.005</t>
  </si>
  <si>
    <t>A.25.00/141</t>
  </si>
  <si>
    <t>A.25/142</t>
  </si>
  <si>
    <t>Support of Rel-4 acoustic implementation</t>
  </si>
  <si>
    <t>TSPC_AddInfo_Rel4_Acoustic</t>
  </si>
  <si>
    <t>A.25.00/142</t>
  </si>
  <si>
    <t>A.25/143</t>
  </si>
  <si>
    <t>MS with no components having RF performance sensitive to vibration condition during testing</t>
  </si>
  <si>
    <t>TSPC_No_Vibration_Sensitive_Components</t>
  </si>
  <si>
    <t>3GPP TS45.005, D2.3</t>
  </si>
  <si>
    <t>A.25.00/143</t>
  </si>
  <si>
    <t>A.25/144</t>
  </si>
  <si>
    <t>Use of NITZ Full Name</t>
  </si>
  <si>
    <t>TSPC_NITZ_Full_Name</t>
  </si>
  <si>
    <t>A.25.00/144</t>
  </si>
  <si>
    <t>A.25/145</t>
  </si>
  <si>
    <t>Use of NITZ Short Name</t>
  </si>
  <si>
    <t>TSPC_NITZ_Short_Name</t>
  </si>
  <si>
    <t>A.25.00/145</t>
  </si>
  <si>
    <t>A.25/146</t>
  </si>
  <si>
    <t>Use of NITZ Universal Time</t>
  </si>
  <si>
    <t>TSPC_NITZ_Universal_Time</t>
  </si>
  <si>
    <t>A.25.00/146</t>
  </si>
  <si>
    <t>A.25/147</t>
  </si>
  <si>
    <t>Use of NITZ Local Time Zone</t>
  </si>
  <si>
    <t>TSPC_NITZ_Time_Zone</t>
  </si>
  <si>
    <t>A.25.00/147</t>
  </si>
  <si>
    <t>A.25/148</t>
  </si>
  <si>
    <t>MS using a temporary antenna connector</t>
  </si>
  <si>
    <t>TSPC_AddInfo_TempAntenna</t>
  </si>
  <si>
    <t>3GPP TS 51.010-1</t>
  </si>
  <si>
    <t>A.25.00/148</t>
  </si>
  <si>
    <t>A.25/149</t>
  </si>
  <si>
    <t>Support of Repeated FACCH</t>
  </si>
  <si>
    <t>TSPC_Repeated_FACCH</t>
  </si>
  <si>
    <t>3GPP TS 24.008, Subclause 10.5.1.7</t>
  </si>
  <si>
    <t>A.25.00/149</t>
  </si>
  <si>
    <t>A.25/150</t>
  </si>
  <si>
    <t>Support of HATS</t>
  </si>
  <si>
    <t>TSPC_AddInfo_HATS</t>
  </si>
  <si>
    <t>A.25.00/150</t>
  </si>
  <si>
    <t>A.25/151</t>
  </si>
  <si>
    <t>Controlled Early Classmark Sending</t>
  </si>
  <si>
    <t>TSPC_Controlled_Early_Classmark_Sending</t>
  </si>
  <si>
    <t>A.25.00/151</t>
  </si>
  <si>
    <t>A.25/152</t>
  </si>
  <si>
    <t>SS Screening Indicator</t>
  </si>
  <si>
    <t>11 | 01 | 00 | 10</t>
  </si>
  <si>
    <t>TSPC_SS_Screening_Indictator_in_CM2</t>
  </si>
  <si>
    <t>A.25.00/152</t>
  </si>
  <si>
    <t>A.25/153</t>
  </si>
  <si>
    <t>VBS notification reception</t>
  </si>
  <si>
    <t>TSPC_VBS_Notification_Reception</t>
  </si>
  <si>
    <t>A.25.00/153</t>
  </si>
  <si>
    <t>A.25/154</t>
  </si>
  <si>
    <t>VGCS notification reception</t>
  </si>
  <si>
    <t>TSPC_VCGS_Notification_Reception</t>
  </si>
  <si>
    <t>A.25.00/154</t>
  </si>
  <si>
    <t>A.25/155</t>
  </si>
  <si>
    <t>Classmark 3 options available</t>
  </si>
  <si>
    <t>TSPC_ClassMK3_Options_Available</t>
  </si>
  <si>
    <t>A.25.00/155</t>
  </si>
  <si>
    <t>A.25/156</t>
  </si>
  <si>
    <t>LCS VA Capability</t>
  </si>
  <si>
    <t>TSPC_Location_Request_via_CS_Domain</t>
  </si>
  <si>
    <t>A.25.00/156</t>
  </si>
  <si>
    <t>A.25/157</t>
  </si>
  <si>
    <t>UCS2 treatment</t>
  </si>
  <si>
    <t>1</t>
    <phoneticPr fontId="0" type="noConversion"/>
  </si>
  <si>
    <t>1 | 0</t>
  </si>
  <si>
    <t>TSPC_UCS2_treatment</t>
  </si>
  <si>
    <t>3GPP TS 24.008, table 10.5.6a, section 10.5.1.7</t>
  </si>
  <si>
    <t>A.25.00/157</t>
  </si>
  <si>
    <t>A.25/158</t>
  </si>
  <si>
    <t>CM Service Prompt</t>
  </si>
  <si>
    <t>TSPC_CM_Service_Prompt</t>
  </si>
  <si>
    <t>A.25.00/158</t>
  </si>
  <si>
    <t>A.25/159</t>
  </si>
  <si>
    <t>Extended Measurement Capability</t>
  </si>
  <si>
    <t>TSPC_Extended_Measurement_Capability</t>
  </si>
  <si>
    <t>A.25.00/159</t>
  </si>
  <si>
    <t>A.25/160</t>
  </si>
  <si>
    <t>SMS_VALUE (Switch-Measure-Switch)</t>
  </si>
  <si>
    <t>0000</t>
    <phoneticPr fontId="0" type="noConversion"/>
  </si>
  <si>
    <t>0111 | 1011 | 0100 | 1111 | 1000 | 0001 | 1100 | 0101 | 1001 | 0010 | 1101 | 0110 | 0000 | 1010 | 0011 | 1110</t>
  </si>
  <si>
    <t>TSPC_SMS_VALUE_SMS</t>
  </si>
  <si>
    <t>A.25.00/160</t>
  </si>
  <si>
    <t>A.25/161</t>
  </si>
  <si>
    <t>SM_VALUE (Switch-Measure)</t>
  </si>
  <si>
    <t>0000 | 1010 | 0011 | 1110 | 0111 | 1011 | 0100 | 1111 | 1000 | 0001 | 1100 | 0101 | 1001 | 0010 | 1101 | 0110</t>
  </si>
  <si>
    <t>TSPC_SMS_VALUE_SM</t>
  </si>
  <si>
    <t>(values) 0000 ... 1111</t>
  </si>
  <si>
    <t>A.25.00/161</t>
  </si>
  <si>
    <t>A.25/162</t>
  </si>
  <si>
    <t>Priority Based Cell Reselection</t>
  </si>
  <si>
    <t>TSPC_Priority_Based_Cell_Reselection</t>
  </si>
  <si>
    <t>A.25.00/162</t>
  </si>
  <si>
    <t>A.25/163</t>
  </si>
  <si>
    <t>Offset required</t>
  </si>
  <si>
    <t>TSPC_Offset_Required</t>
  </si>
  <si>
    <t>A.25.00/163</t>
  </si>
  <si>
    <t>A.25/164</t>
  </si>
  <si>
    <t>E-UTRA Measurement and Reporting support</t>
  </si>
  <si>
    <t>TSPC_E-UTRA_Measurement_Reporting</t>
  </si>
  <si>
    <t>A.25.00/164</t>
  </si>
  <si>
    <t>A.25/165</t>
  </si>
  <si>
    <t>Support of public basic MMI strings to change/unblock PIN</t>
  </si>
  <si>
    <t>TSPC_PIN_MMI_Strings</t>
  </si>
  <si>
    <t>3GPP TS 02.30 section 4.6, 3GPP TS 22.030 section 6.6</t>
  </si>
  <si>
    <t>A.25.00/165</t>
  </si>
  <si>
    <t>A.25/166</t>
  </si>
  <si>
    <t>UMTS AKA capable</t>
  </si>
  <si>
    <t>Mandatory from Rel-5.</t>
  </si>
  <si>
    <t>TSPC_UMTS_AKA</t>
  </si>
  <si>
    <t>3GPP TS 31.900 section 4.3</t>
  </si>
  <si>
    <t>C.2508</t>
  </si>
  <si>
    <t>IF A.1/56 THEN M ELSE O</t>
  </si>
  <si>
    <t>A.25.00/166</t>
  </si>
  <si>
    <t>A.25/167</t>
  </si>
  <si>
    <t>Support for a method for resetting stored A-GNSS assistance data</t>
  </si>
  <si>
    <t>TSPC_A-GNSS_Data_Reset</t>
  </si>
  <si>
    <t>3GPP TS 44.014, 12</t>
  </si>
  <si>
    <t>A.25.00/167</t>
  </si>
  <si>
    <t>A.25/168</t>
  </si>
  <si>
    <t>L2 fill bits randomisation in uplink</t>
  </si>
  <si>
    <t>Mandatory from Rel-6.</t>
  </si>
  <si>
    <t>TSPC_UL_L2_Fill_Bits_Randomisation</t>
  </si>
  <si>
    <t>3GPP TS 44.006 section 5.2</t>
  </si>
  <si>
    <t>A.25.00/168</t>
  </si>
  <si>
    <t>A.25.1/1</t>
  </si>
  <si>
    <t>AMR C/I normalization factor (AFS GSM 900) (units: dB)</t>
  </si>
  <si>
    <t>3GPP TS 05.09, 3.3.1, 3GPP TS 45.009, 3.3.1</t>
  </si>
  <si>
    <t>A.25.01/01</t>
  </si>
  <si>
    <t>A.25.1/2</t>
  </si>
  <si>
    <t>Loop C delay Full rate (round trip delay, in number of TDMA frames)</t>
  </si>
  <si>
    <t>3GPP TS 04.14, 5.1.4.4, 3GPP TS 44.014, 5.1.4.4</t>
  </si>
  <si>
    <t>A.25.01/02</t>
  </si>
  <si>
    <t>A.25.1/3</t>
  </si>
  <si>
    <t>AMR C/I normalization factors (AFS, Improved RX performance, GSM 900) (units: dB)</t>
  </si>
  <si>
    <t>12 values representing SS adjustment of variable normalisation factors for C/I values as stated in 14.10.3</t>
  </si>
  <si>
    <t>A.25.01/03</t>
  </si>
  <si>
    <t>A.25.1/4</t>
  </si>
  <si>
    <t>AMR C/I normalization factors (AHS, Improved RX performance, GSM 900) (units: dB)</t>
  </si>
  <si>
    <t>10 values representing SS adjustment of variable normalisation factors for C/I values as stated in 14.10.4</t>
  </si>
  <si>
    <t>A.25.01/04</t>
  </si>
  <si>
    <t>A.25.1/5</t>
  </si>
  <si>
    <t>O-TCH/F C/I normalisation factor (GSM 900) (units: dB)</t>
  </si>
  <si>
    <t>values representing SS adjustment of variable normalisation factors for C/I values as stated in 14.10.6</t>
  </si>
  <si>
    <t>3GPP TS 45.009, 3.3.1</t>
  </si>
  <si>
    <t>A.25.01/05</t>
  </si>
  <si>
    <t>A.25.1/6</t>
  </si>
  <si>
    <t>Loop C delay Half rate (round trip delay, in number of TDMA frames)</t>
  </si>
  <si>
    <t>A.25.01/06</t>
  </si>
  <si>
    <t>A.25.1/7</t>
  </si>
  <si>
    <t xml:space="preserve">Averaging time Tav_x000D_
This time is the time between the first and the last measurement sample taken on one carrier during one averaging period when measurering received signal strength_x000D_
</t>
  </si>
  <si>
    <t>3GPP TS 05.08, 6.1 &amp; 6.2, 3GPP TS 45.008, 6.1 &amp; 6.2</t>
  </si>
  <si>
    <t>A.25.01/07</t>
  </si>
  <si>
    <t>A.25.1/8</t>
  </si>
  <si>
    <t>TCH/WFS C/I normalisation factor (GSM 900) (units: dB)</t>
  </si>
  <si>
    <t>A.25.01/08</t>
  </si>
  <si>
    <t>A.25.1/9</t>
  </si>
  <si>
    <t>TCH/WFS C/I normalization factors (TCH/WFS, Improved RX performance, GSM900) (units: dB)</t>
  </si>
  <si>
    <t>12 values representing SS adjustment of variable normalisation factors for C/I values as stated in 14.10.9</t>
  </si>
  <si>
    <t>A.25.01/09</t>
  </si>
  <si>
    <t>A.25.1/10</t>
  </si>
  <si>
    <t>MS LCS Notification timeout timer (units: seconds)</t>
  </si>
  <si>
    <t>3GPP TS 24.030</t>
  </si>
  <si>
    <t>A.25.01/10</t>
  </si>
  <si>
    <t>A.25.1/11</t>
  </si>
  <si>
    <t>AMR C/I normalization factor (AFS GSM 850) (units: dB)</t>
  </si>
  <si>
    <t>A.25.01/11</t>
  </si>
  <si>
    <t>A.25.1/12</t>
  </si>
  <si>
    <t>AMR C/I normalization factor (AFS GSM 700) (units: dB)</t>
  </si>
  <si>
    <t>A.25.01/12</t>
  </si>
  <si>
    <t>A.25.1/13</t>
  </si>
  <si>
    <t>AMR C/I normalization factor (AFS GSM 450) (units: dB)</t>
  </si>
  <si>
    <t>A.25.01/13</t>
  </si>
  <si>
    <t>A.25.1/14</t>
  </si>
  <si>
    <t>AMR C/I normalization factor (AFS DCS 1800) (units: dB)</t>
  </si>
  <si>
    <t>A.25.01/14</t>
  </si>
  <si>
    <t>A.25.1/15</t>
  </si>
  <si>
    <t>AMR C/I normalization factor (AFS PCS 1900) (units: dB)</t>
  </si>
  <si>
    <t>A.25.01/15</t>
  </si>
  <si>
    <t>A.25.1/16</t>
  </si>
  <si>
    <t>AMR C/I normalization factor (AHS GSM 900) (units: dB)</t>
  </si>
  <si>
    <t>A.25.01/16</t>
  </si>
  <si>
    <t>A.25.1/17</t>
  </si>
  <si>
    <t>AMR C/I normalization factor (AHS GSM 850) (units: dB)</t>
  </si>
  <si>
    <t>A.25.01/17</t>
  </si>
  <si>
    <t>A.25.1/18</t>
  </si>
  <si>
    <t>AMR C/I normalization factor (AHS GSM 700) (units: dB)</t>
  </si>
  <si>
    <t>A.25.01/18</t>
  </si>
  <si>
    <t>A.25.1/19</t>
  </si>
  <si>
    <t>AMR C/I normalization factor (AHS GSM 450) (units: dB)</t>
  </si>
  <si>
    <t>A.25.01/19</t>
  </si>
  <si>
    <t>A.25.1/20</t>
  </si>
  <si>
    <t>AMR C/I normalization factor (AHS DCS 1800) (units: dB)</t>
  </si>
  <si>
    <t>A.25.01/20</t>
  </si>
  <si>
    <t>A.25.1/21</t>
  </si>
  <si>
    <t>AMR C/I normalization factor (AHS PCS 1900) (units: dB)</t>
  </si>
  <si>
    <t>A.25.01/21</t>
  </si>
  <si>
    <t>A.25.1/22</t>
  </si>
  <si>
    <t>AMR C/I normalization factors (AFS, Improved RX performance, GSM 850) (units: dB)</t>
  </si>
  <si>
    <t>A.25.01/22</t>
  </si>
  <si>
    <t>A.25.1/23</t>
  </si>
  <si>
    <t>AMR C/I normalization factors (AFS, Improved RX performance, GSM 700) (units: dB)</t>
  </si>
  <si>
    <t>A.25.01/23</t>
  </si>
  <si>
    <t>A.25.1/24</t>
  </si>
  <si>
    <t>AMR C/I normalization factors (AFS, Improved RX performance, GSM 450) (units: dB)</t>
  </si>
  <si>
    <t>A.25.01/24</t>
  </si>
  <si>
    <t>A.25.1/25</t>
  </si>
  <si>
    <t>AMR C/I normalization factors (AFS, Improved RX performance, DCS 1800) (units: dB)</t>
  </si>
  <si>
    <t>A.25.01/25</t>
  </si>
  <si>
    <t>A.25.1/26</t>
  </si>
  <si>
    <t>AMR C/I normalization factors (AFS, Improved RX performance, PCS 1900) (units: dB)</t>
  </si>
  <si>
    <t>A.25.01/26</t>
  </si>
  <si>
    <t>A.25.1/27</t>
  </si>
  <si>
    <t>AMR C/I normalization factors (AHS, Improved RX performance, GSM 850) (units: dB)</t>
  </si>
  <si>
    <t>A.25.01/27</t>
  </si>
  <si>
    <t>A.25.1/28</t>
  </si>
  <si>
    <t>AMR C/I normalization factors (AHS, Improved RX performance, GSM 700) (units: dB)</t>
  </si>
  <si>
    <t>A.25.01/28</t>
  </si>
  <si>
    <t>A.25.1/29</t>
  </si>
  <si>
    <t>AMR C/I normalization factors (AHS, Improved RX performance, GSM 450) (units: dB)</t>
  </si>
  <si>
    <t>A.25.01/29</t>
  </si>
  <si>
    <t>A.25.1/30</t>
  </si>
  <si>
    <t>AMR C/I normalization factors (AHS, Improved RX performance, DCS 1800) (units: dB)</t>
  </si>
  <si>
    <t>A.25.01/30</t>
  </si>
  <si>
    <t>A.25.1/31</t>
  </si>
  <si>
    <t>AMR C/I normalization factors (AHS, Improved RX performance, PCS 1900) (units: dB)</t>
  </si>
  <si>
    <t>A.25.01/31</t>
  </si>
  <si>
    <t>A.25.1/32</t>
  </si>
  <si>
    <t>O-TCH/F C/I normalisation factor (GSM 850) (units: dB)</t>
  </si>
  <si>
    <t>A.25.01/32</t>
  </si>
  <si>
    <t>A.25.1/33</t>
  </si>
  <si>
    <t>O-TCH/F C/I normalisation factor (GSM 700) (units: dB)</t>
  </si>
  <si>
    <t>A.25.01/33</t>
  </si>
  <si>
    <t>A.25.1/34</t>
  </si>
  <si>
    <t>O-TCH/F C/I normalisation factor (GSM 450) (units: dB)</t>
  </si>
  <si>
    <t>A.25.01/34</t>
  </si>
  <si>
    <t>A.25.1/35</t>
  </si>
  <si>
    <t>O-TCH/F C/I normalisation factor (DCS 1800) (units: dB)</t>
  </si>
  <si>
    <t>A.25.01/35</t>
  </si>
  <si>
    <t>A.25.1/36</t>
  </si>
  <si>
    <t>O-TCH/F C/I normalisation factor (PCS 1900) (units: dB)</t>
  </si>
  <si>
    <t>A.25.01/36</t>
  </si>
  <si>
    <t>A.25.1/37</t>
  </si>
  <si>
    <t>TCH/WFS C/I normalisation factor (GSM 850) (units: dB)</t>
  </si>
  <si>
    <t>A.25.01/37</t>
  </si>
  <si>
    <t>A.25.1/38</t>
  </si>
  <si>
    <t>TCH/WFS C/I normalisation factor (GSM 700) (units: dB)</t>
  </si>
  <si>
    <t>A.25.01/38</t>
  </si>
  <si>
    <t>A.25.1/39</t>
  </si>
  <si>
    <t>TCH/WFS C/I normalisation factor (GSM 450) (units: dB)</t>
  </si>
  <si>
    <t>A.25.01/39</t>
  </si>
  <si>
    <t>A.25.1/40</t>
  </si>
  <si>
    <t>TCH/WFS C/I normalisation factor (DCS 1800) (units: dB)</t>
  </si>
  <si>
    <t>A.25.01/40</t>
  </si>
  <si>
    <t>A.25.1/41</t>
  </si>
  <si>
    <t>TCH/WFS C/I normalisation factor (PCS 1900) (units: dB)</t>
  </si>
  <si>
    <t>A.25.01/41</t>
  </si>
  <si>
    <t>A.25.1/42</t>
  </si>
  <si>
    <t>TCH/WFS C/I normalization factors (TCH/WFS, Improved RX performance, GSM850) (units: dB)</t>
  </si>
  <si>
    <t>A.25.01/42</t>
  </si>
  <si>
    <t>A.25.1/43</t>
  </si>
  <si>
    <t>TCH/WFS C/I normalization factors (TCH/WFS, Improved RX performance, GSM700) (units: dB)</t>
  </si>
  <si>
    <t>A.25.01/43</t>
  </si>
  <si>
    <t>A.25.1/44</t>
  </si>
  <si>
    <t>TCH/WFS C/I normalization factors (TCH/WFS, Improved RX performance, GSM450) (units: dB)</t>
  </si>
  <si>
    <t>A.25.01/44</t>
  </si>
  <si>
    <t>A.25.1/45</t>
  </si>
  <si>
    <t>TCH/WFS C/I normalization factors (TCH/WFS, Improved RX performance, DCS1800) (units: dB)</t>
  </si>
  <si>
    <t>A.25.01/45</t>
  </si>
  <si>
    <t>A.25.1/46</t>
  </si>
  <si>
    <t>TCH/WFS C/I normalization factors (TCH/WFS, Improved RX performance, PCS1900) (units: dB)</t>
  </si>
  <si>
    <t>A.25.01/46</t>
  </si>
  <si>
    <t>A.27/1</t>
  </si>
  <si>
    <t>see 51.010-2; UL/DL: 12.2 kbps</t>
  </si>
  <si>
    <t>If A.1/56 is NOT selected this FEATURE is NOT RELEVANT</t>
  </si>
  <si>
    <t>TSPC_Conversational_12_2_CSRAB_3_4_SRAB</t>
  </si>
  <si>
    <t>Conversational / Speech</t>
  </si>
  <si>
    <t>3GPP TS 34.123-2, A.18c/4, 3GPP TS 34.108 6.10.2.4.1.4</t>
  </si>
  <si>
    <t>A.27/01</t>
  </si>
  <si>
    <t>A.27/2</t>
  </si>
  <si>
    <t>see 51.010-2, UL/DL: 14.4 kbps</t>
  </si>
  <si>
    <t>TSPC_Streaming_1_4_4_CSRAB_3_4_SRAB</t>
  </si>
  <si>
    <t>Streaming / unkown</t>
  </si>
  <si>
    <t>3GPP TS 34.123-2, A.18c/15, 3GPP TS 34.108 6.10.2.4.1.15</t>
  </si>
  <si>
    <t>A.27/02</t>
  </si>
  <si>
    <t>A.27/3</t>
  </si>
  <si>
    <t>see 51.010-2; UL/DL: 28.8 kbps</t>
  </si>
  <si>
    <t>TSPC_Streaming_2_8_8_CSRAB_3_4_SRAB</t>
  </si>
  <si>
    <t>3GPP TS 34.123-2, A.18c/16, 3GPP TS 34.108 6.10.2.4.1.16</t>
  </si>
  <si>
    <t>A.27/03</t>
  </si>
  <si>
    <t>A.27/4</t>
  </si>
  <si>
    <t>see 51.010-2; UL/DL: 57.6 kbps</t>
  </si>
  <si>
    <t>TSPC_Streaming_5_7_6_CSRAB_3_4_SRAB</t>
  </si>
  <si>
    <t>3GPP TS 34.123-2, A.18c/17, 3GPP TS 34.108 6.10.2.4.1.17</t>
  </si>
  <si>
    <t>A.27/04</t>
  </si>
  <si>
    <t>E.1/1</t>
  </si>
  <si>
    <t>Profile Download</t>
  </si>
  <si>
    <t>PD_Pro_Dvnl</t>
  </si>
  <si>
    <t>3GPP TS 51.010-4, TERMINAL Profile Support</t>
  </si>
  <si>
    <t>3GPP TS 11.14, 5</t>
  </si>
  <si>
    <t>E.01/001</t>
  </si>
  <si>
    <t>E.1/2</t>
  </si>
  <si>
    <t>SMS-PP data download</t>
  </si>
  <si>
    <t>PD_SMS_PP</t>
  </si>
  <si>
    <t>E.01/002</t>
  </si>
  <si>
    <t>E.1/3</t>
  </si>
  <si>
    <t>Cell Broadcast data download</t>
  </si>
  <si>
    <t>PD_CB</t>
  </si>
  <si>
    <t>E.01/003</t>
  </si>
  <si>
    <t>E.1/4</t>
  </si>
  <si>
    <t>Menu selection</t>
  </si>
  <si>
    <t>PD_Menu_sel</t>
  </si>
  <si>
    <t>C228 AND C229</t>
  </si>
  <si>
    <t>IF A.1/45_SATK THEN M ELSE O.1 AND IF A.1/46_SATK THEN M ELSE O.1</t>
  </si>
  <si>
    <t>E.01/004</t>
  </si>
  <si>
    <t>E.1/5</t>
  </si>
  <si>
    <t>9EXX  response code for SIM data download error</t>
  </si>
  <si>
    <t>PD_9EXX</t>
  </si>
  <si>
    <t>C224</t>
  </si>
  <si>
    <t>IF A.1/27_SATK THEN M</t>
  </si>
  <si>
    <t>E.01/005</t>
  </si>
  <si>
    <t>E.1/6</t>
  </si>
  <si>
    <t>Timer expiration</t>
  </si>
  <si>
    <t>PD_TExpir</t>
  </si>
  <si>
    <t>E.01/006</t>
  </si>
  <si>
    <t>E.1/7</t>
  </si>
  <si>
    <t>USSD string data object_x000D_
supported in Call Control</t>
  </si>
  <si>
    <t>PD_CC_USSD_Str</t>
  </si>
  <si>
    <t>E.01/007</t>
  </si>
  <si>
    <t>E.1/8</t>
  </si>
  <si>
    <t>Envelope Call Control always sent to the SIM during automatic redial mode</t>
  </si>
  <si>
    <t>PD_CC_Auto_Redial</t>
  </si>
  <si>
    <t>C225 AND C231</t>
  </si>
  <si>
    <t>IF A.1/28_SATK THEN M AND IF A.1/48_SATK THEN M ELSE O.1</t>
  </si>
  <si>
    <t>E.01/008</t>
  </si>
  <si>
    <t>E.1/9</t>
  </si>
  <si>
    <t>Command result</t>
  </si>
  <si>
    <t>PD_Cmd_Res</t>
  </si>
  <si>
    <t>E.01/009</t>
  </si>
  <si>
    <t>E.1/10</t>
  </si>
  <si>
    <t>Call Control by SIM</t>
  </si>
  <si>
    <t>PD_CC</t>
  </si>
  <si>
    <t>C231</t>
  </si>
  <si>
    <t>IF A.1/48_SATK THEN M ELSE O.1</t>
  </si>
  <si>
    <t>E.01/010</t>
  </si>
  <si>
    <t>E.1/11</t>
  </si>
  <si>
    <t>Cell identity included in Call Control by SIM</t>
  </si>
  <si>
    <t>PD_CC_Cell_Id</t>
  </si>
  <si>
    <t>E.01/011</t>
  </si>
  <si>
    <t>E.1/12</t>
  </si>
  <si>
    <t>MO short message control by SIM</t>
  </si>
  <si>
    <t>PD_MO_SMS_CC</t>
  </si>
  <si>
    <t>E.01/012</t>
  </si>
  <si>
    <t>E.1/13</t>
  </si>
  <si>
    <t>Handling of the alpha identifier</t>
  </si>
  <si>
    <t>PD_Alpha_Id</t>
  </si>
  <si>
    <t>E.01/013</t>
  </si>
  <si>
    <t>E.1/14</t>
  </si>
  <si>
    <t>UCS2 Entry supported</t>
  </si>
  <si>
    <t>PD_UCS2_entry</t>
  </si>
  <si>
    <t>C203 AND C229</t>
  </si>
  <si>
    <t>IF A.1/3_SATK THEN M AND IF A.1/46_SATK THEN M ELSE O.1</t>
  </si>
  <si>
    <t>E.01/014</t>
  </si>
  <si>
    <t>E.1/15</t>
  </si>
  <si>
    <t>UCS2 Display supported</t>
  </si>
  <si>
    <t>PD_UCS2_Display</t>
  </si>
  <si>
    <t>C204 AND C228</t>
  </si>
  <si>
    <t>IF A.1/15_SATK THEN M AND IF A.1/45_SATK THEN M ELSE O.1</t>
  </si>
  <si>
    <t>E.01/015</t>
  </si>
  <si>
    <t>E.1/16</t>
  </si>
  <si>
    <t>Display of the extension text</t>
  </si>
  <si>
    <t>PD_Disp_Ext_Text</t>
  </si>
  <si>
    <t>C205 AND C228</t>
  </si>
  <si>
    <t>IF A.1/4_SATK THEN M AND IF A.1/45_SATK THEN M ELSE O.1</t>
  </si>
  <si>
    <t>E.01/016</t>
  </si>
  <si>
    <t>E.1/17</t>
  </si>
  <si>
    <t>DISPLAY TEXT</t>
  </si>
  <si>
    <t>PD_Display_Text</t>
  </si>
  <si>
    <t>C228</t>
  </si>
  <si>
    <t>IF A.1/45_SATK THEN M ELSE O.1</t>
  </si>
  <si>
    <t>E.01/017</t>
  </si>
  <si>
    <t>E.1/18</t>
  </si>
  <si>
    <t>GET INKEY</t>
  </si>
  <si>
    <t>PD_Get_Inkey</t>
  </si>
  <si>
    <t>E.01/018</t>
  </si>
  <si>
    <t>E.1/19</t>
  </si>
  <si>
    <t>GET INPUT</t>
  </si>
  <si>
    <t>PD_Get_Input</t>
  </si>
  <si>
    <t>E.01/019</t>
  </si>
  <si>
    <t>E.1/20</t>
  </si>
  <si>
    <t>MORE TIME</t>
  </si>
  <si>
    <t>PD_More_Time</t>
  </si>
  <si>
    <t>E.01/020</t>
  </si>
  <si>
    <t>E.1/21</t>
  </si>
  <si>
    <t>PLAY TONE</t>
  </si>
  <si>
    <t>PD_Play_Tone</t>
  </si>
  <si>
    <t>C230</t>
  </si>
  <si>
    <t>IF A.1/47_SATK THEN M ELSE O.1</t>
  </si>
  <si>
    <t>E.01/021</t>
  </si>
  <si>
    <t>E.1/22</t>
  </si>
  <si>
    <t>POLL INTERVAL</t>
  </si>
  <si>
    <t>PD_Poll_interval</t>
  </si>
  <si>
    <t>E.01/022</t>
  </si>
  <si>
    <t>E.1/23</t>
  </si>
  <si>
    <t>POLLING OFF</t>
  </si>
  <si>
    <t>PD_Polling_Off</t>
  </si>
  <si>
    <t>E.01/023</t>
  </si>
  <si>
    <t>E.1/24</t>
  </si>
  <si>
    <t>REFRESH</t>
  </si>
  <si>
    <t>PD_Refresh</t>
  </si>
  <si>
    <t>E.01/024</t>
  </si>
  <si>
    <t>E.1/25</t>
  </si>
  <si>
    <t>SELECT ITEM</t>
  </si>
  <si>
    <t>PD_Select_Item</t>
  </si>
  <si>
    <t>E.01/025</t>
  </si>
  <si>
    <t>E.1/26</t>
  </si>
  <si>
    <t>SEND SHORT MESSAGE</t>
  </si>
  <si>
    <t>PD_Send_SMS</t>
  </si>
  <si>
    <t>E.01/026</t>
  </si>
  <si>
    <t>E.1/27</t>
  </si>
  <si>
    <t>SEND SS</t>
  </si>
  <si>
    <t>PD_Send_SS</t>
  </si>
  <si>
    <t>E.01/027</t>
  </si>
  <si>
    <t>E.1/28</t>
  </si>
  <si>
    <t>SEND USSD</t>
  </si>
  <si>
    <t>PD_Send_USSD</t>
  </si>
  <si>
    <t>E.01/028</t>
  </si>
  <si>
    <t>E.1/29</t>
  </si>
  <si>
    <t>SET UP CALL</t>
  </si>
  <si>
    <t>PD_SetUp_Call</t>
  </si>
  <si>
    <t>C</t>
  </si>
  <si>
    <t>IF A.1/45_SATK THEN M ELSE O.1 AND IF A.1/46_SATK THEN M ELSE O.1 AND IF A.1/48_SATK THEN M ELSE O.1</t>
  </si>
  <si>
    <t>E.01/029</t>
  </si>
  <si>
    <t>E.1/30</t>
  </si>
  <si>
    <t>SET UP MENU</t>
  </si>
  <si>
    <t>PD_SetUp_Menu</t>
  </si>
  <si>
    <t>E.01/030</t>
  </si>
  <si>
    <t>E.1/31</t>
  </si>
  <si>
    <t>PROVIDE LOCAL INFORMATION (LOCI &amp; IMEI)</t>
  </si>
  <si>
    <t>PD_Provide_Local</t>
  </si>
  <si>
    <t>E.01/031</t>
  </si>
  <si>
    <t>E.1/32</t>
  </si>
  <si>
    <t>PROVIDE LOCAL INFORMATION (NMR)</t>
  </si>
  <si>
    <t>PD_Provide_Local_NMR</t>
  </si>
  <si>
    <t>E.01/032</t>
  </si>
  <si>
    <t>E.1/33</t>
  </si>
  <si>
    <t>SET UP EVENT LIST</t>
  </si>
  <si>
    <t>PD_Setup_Evt_List</t>
  </si>
  <si>
    <t>E.01/033</t>
  </si>
  <si>
    <t>E.1/34</t>
  </si>
  <si>
    <t>Event: MT call</t>
  </si>
  <si>
    <t>PD_MT_Call</t>
  </si>
  <si>
    <t>E.01/034</t>
  </si>
  <si>
    <t>E.1/35</t>
  </si>
  <si>
    <t>Event: Call connected</t>
  </si>
  <si>
    <t>PD_Call_Conn</t>
  </si>
  <si>
    <t>E.01/035</t>
  </si>
  <si>
    <t>E.1/36</t>
  </si>
  <si>
    <t>Event: Call disconnected</t>
  </si>
  <si>
    <t>PD_Call_Disc</t>
  </si>
  <si>
    <t>E.01/036</t>
  </si>
  <si>
    <t>E.1/37</t>
  </si>
  <si>
    <t>Event: Location status</t>
  </si>
  <si>
    <t>PD_Loc_Status</t>
  </si>
  <si>
    <t>E.01/037</t>
  </si>
  <si>
    <t>E.1/38</t>
  </si>
  <si>
    <t>Event: User activity</t>
  </si>
  <si>
    <t>PD_User_Act</t>
  </si>
  <si>
    <t>C229</t>
  </si>
  <si>
    <t>IF A.1/46_SATK THEN M ELSE O.1</t>
  </si>
  <si>
    <t>E.01/038</t>
  </si>
  <si>
    <t>E.1/39</t>
  </si>
  <si>
    <t>Event: Idle screen available</t>
  </si>
  <si>
    <t>PD_Idle_Scr_Avail</t>
  </si>
  <si>
    <t>E.01/039</t>
  </si>
  <si>
    <t>E.1/40</t>
  </si>
  <si>
    <t>Event: Card reader status</t>
  </si>
  <si>
    <t>PD_Evt_Rdr_Status</t>
  </si>
  <si>
    <t>C206</t>
  </si>
  <si>
    <t>IF A.1/7_SATK THEN M</t>
  </si>
  <si>
    <t>E.01/040</t>
  </si>
  <si>
    <t>E.1/41</t>
  </si>
  <si>
    <t>Event: Language selection</t>
  </si>
  <si>
    <t>PD_Lang_Select</t>
  </si>
  <si>
    <t>C232</t>
  </si>
  <si>
    <t>IF A.1/49_SATK THEN M ELSE O.1</t>
  </si>
  <si>
    <t>E.01/041</t>
  </si>
  <si>
    <t>E.1/42</t>
  </si>
  <si>
    <t>Event: Browser Termination</t>
  </si>
  <si>
    <t>PD_Browser_Term</t>
  </si>
  <si>
    <t xml:space="preserve">IF A.1/10_SATK THEN M AND IF A.1/45_SATK THEN M ELSE O.1 AND IF A.1/46_SATK THEN M ELSE O.1 </t>
  </si>
  <si>
    <t>E.01/042</t>
  </si>
  <si>
    <t>E.1/43</t>
  </si>
  <si>
    <t>Event: Data available</t>
  </si>
  <si>
    <t>PD_Data_Avail</t>
  </si>
  <si>
    <t>C223</t>
  </si>
  <si>
    <t>IF (C207 OR C222) THEN M</t>
  </si>
  <si>
    <t>E.01/043</t>
  </si>
  <si>
    <t>E.1/44</t>
  </si>
  <si>
    <t>Event: Channel status</t>
  </si>
  <si>
    <t>PD_Evt_Ch_Status</t>
  </si>
  <si>
    <t>E.01/044</t>
  </si>
  <si>
    <t>E.1/45</t>
  </si>
  <si>
    <t>RFU</t>
  </si>
  <si>
    <t>PD_RFU_45</t>
  </si>
  <si>
    <t>excluded</t>
  </si>
  <si>
    <t>E.01/045</t>
  </si>
  <si>
    <t>E.1/46</t>
  </si>
  <si>
    <t>PD_RFU_46</t>
  </si>
  <si>
    <t>E.01/046</t>
  </si>
  <si>
    <t>E.1/47</t>
  </si>
  <si>
    <t>PD_RFU_47</t>
  </si>
  <si>
    <t>E.01/047</t>
  </si>
  <si>
    <t>E.1/48</t>
  </si>
  <si>
    <t>PD_RFU_48</t>
  </si>
  <si>
    <t>E.01/048</t>
  </si>
  <si>
    <t>E.1/49</t>
  </si>
  <si>
    <t>POWER ON CARD</t>
  </si>
  <si>
    <t>PD_C_On</t>
  </si>
  <si>
    <t>E.01/049</t>
  </si>
  <si>
    <t>E.1/50</t>
  </si>
  <si>
    <t>POWER OFF CARD</t>
  </si>
  <si>
    <t>PD_C_Off</t>
  </si>
  <si>
    <t>E.01/050</t>
  </si>
  <si>
    <t>E.1/51</t>
  </si>
  <si>
    <t>PERFORM CARD APDU</t>
  </si>
  <si>
    <t>PD_C_APDU</t>
  </si>
  <si>
    <t>E.01/051</t>
  </si>
  <si>
    <t>E.1/52</t>
  </si>
  <si>
    <t>GET READER STATUS (Card reader status)</t>
  </si>
  <si>
    <t>PD_Get_Rdr_Status</t>
  </si>
  <si>
    <t>E.01/052</t>
  </si>
  <si>
    <t>E.1/53</t>
  </si>
  <si>
    <t>GET READER STATUS (Card reader identifier)</t>
  </si>
  <si>
    <t>PD_Get_Rdr_Id</t>
  </si>
  <si>
    <t>C208</t>
  </si>
  <si>
    <t>IF (A.1/7_SATK AND A.1/8_SATK) THEN M</t>
  </si>
  <si>
    <t>E.01/053</t>
  </si>
  <si>
    <t>E.1/54</t>
  </si>
  <si>
    <t>PD_RFU_54</t>
  </si>
  <si>
    <t>E.01/054</t>
  </si>
  <si>
    <t>E.1/55</t>
  </si>
  <si>
    <t>PD_RFU_55</t>
  </si>
  <si>
    <t>E.01/055</t>
  </si>
  <si>
    <t>E.1/56</t>
  </si>
  <si>
    <t>PD_RFU_56</t>
  </si>
  <si>
    <t>E.01/056</t>
  </si>
  <si>
    <t>E.1/57</t>
  </si>
  <si>
    <t>TIMER MANAGEMENT (start, stop)</t>
  </si>
  <si>
    <t>PD_Timer_Mgt_Start_Stop</t>
  </si>
  <si>
    <t>E.01/057</t>
  </si>
  <si>
    <t>E.1/58</t>
  </si>
  <si>
    <t>TIMER MANAGEMENT (get current value)</t>
  </si>
  <si>
    <t>PD_Timer_Val</t>
  </si>
  <si>
    <t>E.01/058</t>
  </si>
  <si>
    <t>E.1/59</t>
  </si>
  <si>
    <t>PROVIDE LOCAL INFORMATION (date, time and time zone)</t>
  </si>
  <si>
    <t>PD_Provide_Local_D_Time</t>
  </si>
  <si>
    <t>E.01/059</t>
  </si>
  <si>
    <t>E.1/60</t>
  </si>
  <si>
    <t>Binary choice in GET INKEY</t>
  </si>
  <si>
    <t>PD_Bin_Get_Inkey</t>
  </si>
  <si>
    <t>E.01/060</t>
  </si>
  <si>
    <t>E.1/61</t>
  </si>
  <si>
    <t>SET UP IDLE MODE TEXT</t>
  </si>
  <si>
    <t>PD_Stup_Id_Mod_Txt</t>
  </si>
  <si>
    <t>E.01/061</t>
  </si>
  <si>
    <t>E.1/62</t>
  </si>
  <si>
    <t>RUN AT COMMAND (i.e. class "b" is supported)</t>
  </si>
  <si>
    <t>PD_Run_AT</t>
  </si>
  <si>
    <t>C209</t>
  </si>
  <si>
    <t>IF A.1/9_SATK THEN M</t>
  </si>
  <si>
    <t>E.01/062</t>
  </si>
  <si>
    <t>E.1/63</t>
  </si>
  <si>
    <t>2nd alpha identifier in SET UP CALL</t>
  </si>
  <si>
    <t>PD_SetUp_Call_Sec_Alpha_Id</t>
  </si>
  <si>
    <t>IF A.1/29_SATK THEN M AND IF A.1/45_SATK THEN M ELSE O.1 AND IF A.1/46_SATK THEN M ELSE O.1 AND IF A.1/48_SATK THEN M ELSE O.1</t>
  </si>
  <si>
    <t>E.01/063</t>
  </si>
  <si>
    <t>E.1/64</t>
  </si>
  <si>
    <t>2nd capability configuration parameter</t>
  </si>
  <si>
    <t>PD_Cap_Conf_Param</t>
  </si>
  <si>
    <t>C210 AND C231</t>
  </si>
  <si>
    <t>IF A.1/1_SATK THEN M AND IF A.1/48_SATK THEN M ELSE O.1</t>
  </si>
  <si>
    <t>E.01/064</t>
  </si>
  <si>
    <t>E.1/65</t>
  </si>
  <si>
    <t>Sustained DISPLAY TEXT</t>
  </si>
  <si>
    <t>PD_Sustained_Displ_Txt</t>
  </si>
  <si>
    <t>C211 AND C228</t>
  </si>
  <si>
    <t>IF A.1/2_SATK THEN M AND IF A.1/45_SATK THEN M ELSE O.1</t>
  </si>
  <si>
    <t>E.01/065</t>
  </si>
  <si>
    <t>E.1/66</t>
  </si>
  <si>
    <t>SEND DTMF command</t>
  </si>
  <si>
    <t>PD_Send_DTMF</t>
  </si>
  <si>
    <t>E.01/066</t>
  </si>
  <si>
    <t>E.1/67</t>
  </si>
  <si>
    <t>PROVIDE LOCAL INFORMATION - BCCH</t>
  </si>
  <si>
    <t>PD_Provide_Local_BCCH_List</t>
  </si>
  <si>
    <t>E.01/067</t>
  </si>
  <si>
    <t>E.1/68</t>
  </si>
  <si>
    <t>PROVIDE LOCAL INFORMATION (language)</t>
  </si>
  <si>
    <t>PD_Provide_Local_LS</t>
  </si>
  <si>
    <t>E.01/068</t>
  </si>
  <si>
    <t>E.1/69</t>
  </si>
  <si>
    <t>PROVIDE LOCAL INFORMATION (Timing Advance)</t>
  </si>
  <si>
    <t>PD_Provide_Local_TA</t>
  </si>
  <si>
    <t>E.01/069</t>
  </si>
  <si>
    <t>E.1/70</t>
  </si>
  <si>
    <t>LANGUAGE NOTIFICATION</t>
  </si>
  <si>
    <t>PD_Lang_Notif</t>
  </si>
  <si>
    <t>E.01/070</t>
  </si>
  <si>
    <t>E.1/71</t>
  </si>
  <si>
    <t>LAUNCH BROWSER</t>
  </si>
  <si>
    <t>PD_Launch_Brws</t>
  </si>
  <si>
    <t>E.01/071</t>
  </si>
  <si>
    <t>E.1/72</t>
  </si>
  <si>
    <t>PD_RFU_72</t>
  </si>
  <si>
    <t>E.01/072</t>
  </si>
  <si>
    <t>E.1/73</t>
  </si>
  <si>
    <t>Soft keys support for SELECT ITEM</t>
  </si>
  <si>
    <t>PD_Softkey_Select_Item</t>
  </si>
  <si>
    <t>C213</t>
  </si>
  <si>
    <t>IF A.1/11_SATK THEN M for at least one of the bits 1 - 2 of byte 10_x000D_
byte 10</t>
  </si>
  <si>
    <t>E.01/073</t>
  </si>
  <si>
    <t>E.1/74</t>
  </si>
  <si>
    <t>Soft keys support for SET UP MENU</t>
  </si>
  <si>
    <t>PD_Softkey_SetUp_Menu</t>
  </si>
  <si>
    <t>IF A.1/11_SATK THEN M for at least one of the bits 1 - 2 of byte 10</t>
  </si>
  <si>
    <t>E.01/074</t>
  </si>
  <si>
    <t>E.1/75</t>
  </si>
  <si>
    <t>PD_RFU_75</t>
  </si>
  <si>
    <t>E.01/075</t>
  </si>
  <si>
    <t>E.1/76</t>
  </si>
  <si>
    <t>PD_RFU_76</t>
  </si>
  <si>
    <t>E.01/076</t>
  </si>
  <si>
    <t>E.1/77</t>
  </si>
  <si>
    <t>PD_RFU_77</t>
  </si>
  <si>
    <t>E.01/077</t>
  </si>
  <si>
    <t>E.1/78</t>
  </si>
  <si>
    <t>PD_RFU_78</t>
  </si>
  <si>
    <t>E.01/078</t>
  </si>
  <si>
    <t>E.1/79</t>
  </si>
  <si>
    <t>PD_RFU_79</t>
  </si>
  <si>
    <t>E.01/079</t>
  </si>
  <si>
    <t>E.1/80</t>
  </si>
  <si>
    <t>PD_RFU_80</t>
  </si>
  <si>
    <t>E.01/080</t>
  </si>
  <si>
    <t>E.1/81</t>
  </si>
  <si>
    <t>Maximum number of softkeys available ("FF" = RFU)</t>
  </si>
  <si>
    <t>PD_Max_SoftKey</t>
  </si>
  <si>
    <t>C214</t>
  </si>
  <si>
    <t>IF C213 THEN M for at least one, but not for all of the bits 1 - 8 of byte 11</t>
  </si>
  <si>
    <t>E.01/081</t>
  </si>
  <si>
    <t>E.1/82</t>
  </si>
  <si>
    <t>E.01/082</t>
  </si>
  <si>
    <t>E.1/83</t>
  </si>
  <si>
    <t>E.01/083</t>
  </si>
  <si>
    <t>E.1/84</t>
  </si>
  <si>
    <t>E.01/084</t>
  </si>
  <si>
    <t>E.1/85</t>
  </si>
  <si>
    <t>E.01/085</t>
  </si>
  <si>
    <t>E.1/86</t>
  </si>
  <si>
    <t>E.01/086</t>
  </si>
  <si>
    <t>E.1/87</t>
  </si>
  <si>
    <t>E.01/087</t>
  </si>
  <si>
    <t>E.1/88</t>
  </si>
  <si>
    <t>E.01/088</t>
  </si>
  <si>
    <t>E.1/89</t>
  </si>
  <si>
    <t>OPEN CHANNEL</t>
  </si>
  <si>
    <t>PD_Open_Ch</t>
  </si>
  <si>
    <t>E.01/089</t>
  </si>
  <si>
    <t>E.1/90</t>
  </si>
  <si>
    <t>CLOSE CHANNEL</t>
  </si>
  <si>
    <t>PD_Close_Ch</t>
  </si>
  <si>
    <t>E.01/090</t>
  </si>
  <si>
    <t>E.1/91</t>
  </si>
  <si>
    <t>RECEIVE DATA</t>
  </si>
  <si>
    <t>PD_Rx_Data</t>
  </si>
  <si>
    <t>E.01/091</t>
  </si>
  <si>
    <t>E.1/92</t>
  </si>
  <si>
    <t>SEND DATA</t>
  </si>
  <si>
    <t>PD_Send_Data</t>
  </si>
  <si>
    <t>E.01/092</t>
  </si>
  <si>
    <t>E.1/93</t>
  </si>
  <si>
    <t>GET CHANNEL STATUS</t>
  </si>
  <si>
    <t>PD_Get_Ch_Status</t>
  </si>
  <si>
    <t>E.01/093</t>
  </si>
  <si>
    <t>E.1/94</t>
  </si>
  <si>
    <t>PD_RFU_94</t>
  </si>
  <si>
    <t>E.01/094</t>
  </si>
  <si>
    <t>E.1/95</t>
  </si>
  <si>
    <t>PD_RFU_95</t>
  </si>
  <si>
    <t>E.01/095</t>
  </si>
  <si>
    <t>E.1/96</t>
  </si>
  <si>
    <t>PD_RFU_96</t>
  </si>
  <si>
    <t>E.01/096</t>
  </si>
  <si>
    <t>E.1/97</t>
  </si>
  <si>
    <t>CSD supported by ME</t>
  </si>
  <si>
    <t>PD_CSD</t>
  </si>
  <si>
    <t>C207</t>
  </si>
  <si>
    <t>IF A.1/12_SATK THEN M</t>
  </si>
  <si>
    <t>E.01/097</t>
  </si>
  <si>
    <t>E.1/98</t>
  </si>
  <si>
    <t>GPRS supported by ME</t>
  </si>
  <si>
    <t>PD_GPRS</t>
  </si>
  <si>
    <t>C222</t>
  </si>
  <si>
    <t xml:space="preserve">IF A.1/21_SATK THEN M </t>
  </si>
  <si>
    <t>E.01/098</t>
  </si>
  <si>
    <t>E.1/99</t>
  </si>
  <si>
    <t>PD_RFU_99</t>
  </si>
  <si>
    <t>E.01/099</t>
  </si>
  <si>
    <t>E.1/100</t>
  </si>
  <si>
    <t>PD_RFU_100</t>
  </si>
  <si>
    <t>E.01/100</t>
  </si>
  <si>
    <t>E.1/101</t>
  </si>
  <si>
    <t>PD_RFU_101</t>
  </si>
  <si>
    <t>E.01/101</t>
  </si>
  <si>
    <t>E.1/102</t>
  </si>
  <si>
    <t>Number of channels supported by ME</t>
  </si>
  <si>
    <t>PD_Nb_Channel</t>
  </si>
  <si>
    <t>C227</t>
  </si>
  <si>
    <t>E.01/102</t>
  </si>
  <si>
    <t>E.1/103</t>
  </si>
  <si>
    <t>E.01/103</t>
  </si>
  <si>
    <t>E.1/104</t>
  </si>
  <si>
    <t>E.01/104</t>
  </si>
  <si>
    <t>E.1/105</t>
  </si>
  <si>
    <t>Number of characters supported down the ME</t>
  </si>
  <si>
    <t>PD_Nb_Char</t>
  </si>
  <si>
    <t>C234</t>
  </si>
  <si>
    <t>IF A.1/45_SATK THEN bit values "0" / "1" allowed ELSE O.1</t>
  </si>
  <si>
    <t>E.01/105</t>
  </si>
  <si>
    <t>E.1/106</t>
  </si>
  <si>
    <t>E.01/106</t>
  </si>
  <si>
    <t>E.1/107</t>
  </si>
  <si>
    <t>E.01/107</t>
  </si>
  <si>
    <t>E.1/108</t>
  </si>
  <si>
    <t>E.01/108</t>
  </si>
  <si>
    <t>E.1/109</t>
  </si>
  <si>
    <t>E.01/109</t>
  </si>
  <si>
    <t>E.1/110</t>
  </si>
  <si>
    <t xml:space="preserve">No display capability (i.e class "ND" is indicated) </t>
  </si>
  <si>
    <t>PD_Type_ND</t>
  </si>
  <si>
    <t>ETSI TS 102 230, cl. 5.2</t>
  </si>
  <si>
    <t>IF A.1/45_SATK THEN O.1 ELSE M</t>
  </si>
  <si>
    <t>E.01/110</t>
  </si>
  <si>
    <t>E.1/111</t>
  </si>
  <si>
    <t>No keypad available (i.e. class "NK" is indicated)</t>
  </si>
  <si>
    <t>PD_ Type_NK</t>
  </si>
  <si>
    <t>IF A.1/46_SATK THEN O.1 ELSE M</t>
  </si>
  <si>
    <t>E.01/111</t>
  </si>
  <si>
    <t>E.1/112</t>
  </si>
  <si>
    <t>Screen Sizing Parameters</t>
  </si>
  <si>
    <t>PD_Screen_Siz</t>
  </si>
  <si>
    <t>C216</t>
  </si>
  <si>
    <t>IF A.1/13_SATK THEN M</t>
  </si>
  <si>
    <t>E.01/112</t>
  </si>
  <si>
    <t>E.1/113</t>
  </si>
  <si>
    <t>Number of characters supported across the ME display</t>
  </si>
  <si>
    <t>PD_Nb_Char_Disp</t>
  </si>
  <si>
    <t>E.01/113</t>
  </si>
  <si>
    <t>E.1/114</t>
  </si>
  <si>
    <t>E.01/114</t>
  </si>
  <si>
    <t>E.1/115</t>
  </si>
  <si>
    <t>E.01/115</t>
  </si>
  <si>
    <t>E.1/116</t>
  </si>
  <si>
    <t>E.01/116</t>
  </si>
  <si>
    <t>E.1/117</t>
  </si>
  <si>
    <t>E.01/117</t>
  </si>
  <si>
    <t>E.1/118</t>
  </si>
  <si>
    <t>E.01/118</t>
  </si>
  <si>
    <t>E.1/119</t>
  </si>
  <si>
    <t>E.01/119</t>
  </si>
  <si>
    <t>E.1/120</t>
  </si>
  <si>
    <t>Variable size fonts Supported</t>
  </si>
  <si>
    <t>PD_Var_Font</t>
  </si>
  <si>
    <t>C233</t>
  </si>
  <si>
    <t>E.01/120</t>
  </si>
  <si>
    <t>E.1/121</t>
  </si>
  <si>
    <t>Display can be resized</t>
  </si>
  <si>
    <t>PD_Disp_Resiz</t>
  </si>
  <si>
    <t>C218</t>
  </si>
  <si>
    <t>IF A.1/14_SATK THEN M</t>
  </si>
  <si>
    <t>E.01/121</t>
  </si>
  <si>
    <t>E.1/122</t>
  </si>
  <si>
    <t>Text Wrapping supported</t>
  </si>
  <si>
    <t>PD_Txt_Wrap</t>
  </si>
  <si>
    <t>E.01/122</t>
  </si>
  <si>
    <t>E.1/123</t>
  </si>
  <si>
    <t>Text Scrolling supported</t>
  </si>
  <si>
    <t>PD_Txt_Scroll</t>
  </si>
  <si>
    <t>E.01/123</t>
  </si>
  <si>
    <t>E.1/124</t>
  </si>
  <si>
    <t>PD_RFU_124</t>
  </si>
  <si>
    <t>E.01/124</t>
  </si>
  <si>
    <t>E.1/125</t>
  </si>
  <si>
    <t>PD_RFU_125</t>
  </si>
  <si>
    <t>E.01/125</t>
  </si>
  <si>
    <t>E.1/126</t>
  </si>
  <si>
    <t>Width reduction when in a menu</t>
  </si>
  <si>
    <t>PD_Width_Reduc</t>
  </si>
  <si>
    <t xml:space="preserve">IF C216 THEN bit values "0" / "1" allowed </t>
  </si>
  <si>
    <t>E.01/126</t>
  </si>
  <si>
    <t>E.1/127</t>
  </si>
  <si>
    <t>E.01/127</t>
  </si>
  <si>
    <t>E.1/128</t>
  </si>
  <si>
    <t>E.01/128</t>
  </si>
  <si>
    <t>E.1/129</t>
  </si>
  <si>
    <t>TCP</t>
  </si>
  <si>
    <t>PD_TCP</t>
  </si>
  <si>
    <t>C220</t>
  </si>
  <si>
    <t>IF A.1/18_SATK THEN M</t>
  </si>
  <si>
    <t>E.01/129</t>
  </si>
  <si>
    <t>E.1/130</t>
  </si>
  <si>
    <t>UDP</t>
  </si>
  <si>
    <t>PD_UDP</t>
  </si>
  <si>
    <t>C221</t>
  </si>
  <si>
    <t xml:space="preserve">IF A.1/17_SATK THEN M </t>
  </si>
  <si>
    <t>E.01/130</t>
  </si>
  <si>
    <t>E.1/131</t>
  </si>
  <si>
    <t>PD_RFU_131</t>
  </si>
  <si>
    <t>E.01/131</t>
  </si>
  <si>
    <t>E.1/132</t>
  </si>
  <si>
    <t>PD_RFU_132</t>
  </si>
  <si>
    <t>E.01/132</t>
  </si>
  <si>
    <t>E.1/133</t>
  </si>
  <si>
    <t>PD_RFU_133</t>
  </si>
  <si>
    <t>E.01/133</t>
  </si>
  <si>
    <t>E.1/134</t>
  </si>
  <si>
    <t>PD_RFU_134</t>
  </si>
  <si>
    <t>E.01/134</t>
  </si>
  <si>
    <t>E.1/135</t>
  </si>
  <si>
    <t>PD_RFU_135</t>
  </si>
  <si>
    <t>E.01/135</t>
  </si>
  <si>
    <t>E.1/136</t>
  </si>
  <si>
    <t>PD_RFU_136</t>
  </si>
  <si>
    <t>E.01/136</t>
  </si>
  <si>
    <t>E.1/137</t>
  </si>
  <si>
    <t>PD_RFU_137</t>
  </si>
  <si>
    <t>E.01/137</t>
  </si>
  <si>
    <t>E.1/138</t>
  </si>
  <si>
    <t>PD_RFU_138</t>
  </si>
  <si>
    <t>E.01/138</t>
  </si>
  <si>
    <t>E.1/139</t>
  </si>
  <si>
    <t>PD_RFU_139</t>
  </si>
  <si>
    <t>E.01/139</t>
  </si>
  <si>
    <t>E.1/140</t>
  </si>
  <si>
    <t>PD_RFU_140</t>
  </si>
  <si>
    <t>E.01/140</t>
  </si>
  <si>
    <t>E.1/141</t>
  </si>
  <si>
    <t>PD_RFU_141</t>
  </si>
  <si>
    <t>E.01/141</t>
  </si>
  <si>
    <t>E.1/142</t>
  </si>
  <si>
    <t>PD_RFU_142</t>
  </si>
  <si>
    <t>E.01/142</t>
  </si>
  <si>
    <t>E.1/143</t>
  </si>
  <si>
    <t>PD_RFU_143</t>
  </si>
  <si>
    <t>E.01/143</t>
  </si>
  <si>
    <t>E.1/144</t>
  </si>
  <si>
    <t>PD_RFU_144</t>
  </si>
  <si>
    <t>E.01/144</t>
  </si>
  <si>
    <t>E.1/145</t>
  </si>
  <si>
    <t>Protocol Version</t>
  </si>
  <si>
    <t>TBD</t>
  </si>
  <si>
    <t>E.01/145</t>
  </si>
  <si>
    <t>E.1/146</t>
  </si>
  <si>
    <t>E.01/146</t>
  </si>
  <si>
    <t>E.1/147</t>
  </si>
  <si>
    <t>E.01/147</t>
  </si>
  <si>
    <t>E.1/148</t>
  </si>
  <si>
    <t>E.01/148</t>
  </si>
  <si>
    <t>E.1/149</t>
  </si>
  <si>
    <t>PD_RFU_149</t>
  </si>
  <si>
    <t>E.01/149</t>
  </si>
  <si>
    <t>E.1/150</t>
  </si>
  <si>
    <t>PD_RFU_150</t>
  </si>
  <si>
    <t>E.01/150</t>
  </si>
  <si>
    <t>E.1/151</t>
  </si>
  <si>
    <t>PD_RFU_151</t>
  </si>
  <si>
    <t>E.01/151</t>
  </si>
  <si>
    <t>E.1/152</t>
  </si>
  <si>
    <t>PD_RFU_152</t>
  </si>
  <si>
    <t>E.01/152</t>
  </si>
  <si>
    <t>R</t>
  </si>
  <si>
    <t>Redundant - the requirement in this test is verified in another test.</t>
  </si>
  <si>
    <t>If you want to include redundant test cases in your Testplan, you have to support feature R1 and/or R2, ... ,R12.</t>
  </si>
  <si>
    <t>Status of Test Case</t>
  </si>
  <si>
    <t>R1</t>
  </si>
  <si>
    <t>Reduced applicability - the test is applicable ("A") or redundant ("R") depending on the support of other optional or conditional items.</t>
  </si>
  <si>
    <t>IF A.1/56 THEN R ELSE A -- TSPC_Type_UTRAN</t>
  </si>
  <si>
    <t>R01</t>
  </si>
  <si>
    <t>R2</t>
  </si>
  <si>
    <t>IF A.1/15 OR A.1/57 THEN R ELSE A -- TSPC_Type_HSCSD_Multislot OR TSPC_GPRS_Multislot_Uplink</t>
  </si>
  <si>
    <t>R02</t>
  </si>
  <si>
    <t>R3</t>
  </si>
  <si>
    <t>IF A.1/57 THEN R ELSE A -- TSPC_GPRS_Multislot_Uplink</t>
  </si>
  <si>
    <t>R03</t>
  </si>
  <si>
    <t>IF A.2/41 OR A.2/42 THEN R ELSE A -- TSPC_GPRS OR TSPC_EGPRS</t>
  </si>
  <si>
    <t>R04</t>
  </si>
  <si>
    <t>R5</t>
  </si>
  <si>
    <t>IF A.1/15 THEN R ELSE A -- TSPC_Type_HSCSD_Multislot</t>
  </si>
  <si>
    <t>R05</t>
  </si>
  <si>
    <t>R6</t>
  </si>
  <si>
    <t>IF A.2/42 THEN R ELSE A -- TSPC_EGPRS</t>
  </si>
  <si>
    <t>R06</t>
  </si>
  <si>
    <t>R7</t>
  </si>
  <si>
    <t>IF A.25/129 OR A.25/141 THEN R ELSE A -- TSPC_DARP_Phase1 OR TSPC_DARP_Phase2</t>
  </si>
  <si>
    <t>R07</t>
  </si>
  <si>
    <t>R8</t>
  </si>
  <si>
    <t>void</t>
  </si>
  <si>
    <t>R08</t>
  </si>
  <si>
    <t>R9</t>
  </si>
  <si>
    <t>IF A.25/79 THEN R ELSE A -- TSPC_AddInfo_Full_rate_version_3</t>
  </si>
  <si>
    <t>R09</t>
  </si>
  <si>
    <t>R10</t>
  </si>
  <si>
    <t>IF A.25/112 THEN R ELSE A -- TSPC_AddInfo_Half_rate_version_3</t>
  </si>
  <si>
    <t>R11</t>
  </si>
  <si>
    <t>IF A.25/79 OR A.25/112 THEN R ELSE A -- TSPC_AddInfo_Full_rate_version_3 OR TSPC_AddInfo_Half_rate_version_3</t>
  </si>
  <si>
    <t>IF A.25/79 AND A.25/113 THEN R ELSE A -- TSPC_AddInfo_Full_rate_version_3 AND TSPC_AMR_LoopBack</t>
  </si>
  <si>
    <t>A.1/1_SATK</t>
  </si>
  <si>
    <t>Capability Configuration parameter</t>
  </si>
  <si>
    <t>O_Cap_Conf</t>
  </si>
  <si>
    <t>Options</t>
  </si>
  <si>
    <t>SATK_A.01/01</t>
  </si>
  <si>
    <t>A.1/2_SATK</t>
  </si>
  <si>
    <t>Sustained text</t>
  </si>
  <si>
    <t>O_sust_text</t>
  </si>
  <si>
    <t>SATK_A.01/02</t>
  </si>
  <si>
    <t>A.1/3_SATK</t>
  </si>
  <si>
    <t>UCS2 coding scheme for Entry</t>
  </si>
  <si>
    <t>O_Ucs2_Entry</t>
  </si>
  <si>
    <t>SATK_A.01/03</t>
  </si>
  <si>
    <t>A.1/4_SATK</t>
  </si>
  <si>
    <t>Extended Text String</t>
  </si>
  <si>
    <t>O_Ext_Str</t>
  </si>
  <si>
    <t>SATK_A.01/04</t>
  </si>
  <si>
    <t>A.1/5_SATK</t>
  </si>
  <si>
    <t>Help information</t>
  </si>
  <si>
    <t>O_Help</t>
  </si>
  <si>
    <t>SATK_A.01/05</t>
  </si>
  <si>
    <t>A.1/6_SATK</t>
  </si>
  <si>
    <t>Icons</t>
  </si>
  <si>
    <t>O_Icons</t>
  </si>
  <si>
    <t>SATK_A.01/06</t>
  </si>
  <si>
    <t>A.1/7_SATK</t>
  </si>
  <si>
    <t>Class A: Dual Slot</t>
  </si>
  <si>
    <t>O_Dual_Slot</t>
  </si>
  <si>
    <t>SATK_A.01/07</t>
  </si>
  <si>
    <t>A.1/8_SATK</t>
  </si>
  <si>
    <t>Detachable reader</t>
  </si>
  <si>
    <t>O_Detach_Rdr</t>
  </si>
  <si>
    <t>SATK_A.01/08</t>
  </si>
  <si>
    <t>A.1/9_SATK</t>
  </si>
  <si>
    <t>Class B: RUN AT</t>
  </si>
  <si>
    <t>O_Run_At</t>
  </si>
  <si>
    <t>SATK_A.01/09</t>
  </si>
  <si>
    <t>A.1/10_SATK</t>
  </si>
  <si>
    <t>Class C: LAUNCH BROWSER</t>
  </si>
  <si>
    <t>O_LB</t>
  </si>
  <si>
    <t>SATK_A.01/10</t>
  </si>
  <si>
    <t>A.1/11_SATK</t>
  </si>
  <si>
    <t>Class D: Soft keys</t>
  </si>
  <si>
    <t>O_Soft_key</t>
  </si>
  <si>
    <t>SATK_A.01/11</t>
  </si>
  <si>
    <t>A.1/12_SATK</t>
  </si>
  <si>
    <t>Class E: B.I.P related to CSD</t>
  </si>
  <si>
    <t>O_BIP_CSD</t>
  </si>
  <si>
    <t>SATK_A.01/12</t>
  </si>
  <si>
    <t>A.1/13_SATK</t>
  </si>
  <si>
    <t>Screen sizing parameters</t>
  </si>
  <si>
    <t>O_Scr_Siz</t>
  </si>
  <si>
    <t>SATK_A.01/13</t>
  </si>
  <si>
    <t>A.1/14_SATK</t>
  </si>
  <si>
    <t>Screen Resizing</t>
  </si>
  <si>
    <t>O_Scr_Resiz</t>
  </si>
  <si>
    <t>SATK_A.01/14</t>
  </si>
  <si>
    <t>A.1/15_SATK</t>
  </si>
  <si>
    <t>UCS2 coding scheme for Display</t>
  </si>
  <si>
    <t>O_Ucs2_Disp</t>
  </si>
  <si>
    <t>SATK_A.01/15</t>
  </si>
  <si>
    <t>A.1/16_SATK</t>
  </si>
  <si>
    <t>Mobile supporting GPRS</t>
  </si>
  <si>
    <t>O_GPRS</t>
  </si>
  <si>
    <t>SATK_A.01/16</t>
  </si>
  <si>
    <t>A.1/17_SATK</t>
    <phoneticPr fontId="0" type="noConversion"/>
  </si>
  <si>
    <t>Mobile supporting UDP</t>
  </si>
  <si>
    <t>O_UDP</t>
  </si>
  <si>
    <t>SATK_A.01/17</t>
  </si>
  <si>
    <t>A.1/18_SATK</t>
    <phoneticPr fontId="0" type="noConversion"/>
  </si>
  <si>
    <t>Mobile supporting TCP</t>
  </si>
  <si>
    <t>O_TCP</t>
  </si>
  <si>
    <t>SATK_A.01/18</t>
  </si>
  <si>
    <t>A.1/19_SATK</t>
  </si>
  <si>
    <t>Redial in Set Up Call</t>
  </si>
  <si>
    <t>O_Redial</t>
  </si>
  <si>
    <t>SATK_A.01/19</t>
  </si>
  <si>
    <t>A.1/20_SATK</t>
  </si>
  <si>
    <t>Mobile decision to respond with "No response from user" in finite time</t>
  </si>
  <si>
    <t>O_D_NoResp</t>
  </si>
  <si>
    <t>SATK_A.01/20</t>
  </si>
  <si>
    <t>A.1/21_SATK</t>
  </si>
  <si>
    <t>Class E: B.I.P related to GPRS</t>
  </si>
  <si>
    <t>O_BIP_GPRS</t>
  </si>
  <si>
    <t>SATK_A.01/21</t>
  </si>
  <si>
    <t>A.1/22_SATK</t>
  </si>
  <si>
    <t>Mobile supporting Called Party Subaddress</t>
  </si>
  <si>
    <t>O_CP_Subaddr</t>
  </si>
  <si>
    <t>SATK_A.01/22</t>
  </si>
  <si>
    <t>A.1/23_SATK</t>
  </si>
  <si>
    <t>Mobile supporting Fixed Dialling Numbers</t>
  </si>
  <si>
    <t>O_FDN</t>
  </si>
  <si>
    <t>SATK_A.01/23</t>
  </si>
  <si>
    <t>A.1/24_SATK</t>
  </si>
  <si>
    <t>Mobile supporting Barred Dialling Numbers</t>
  </si>
  <si>
    <t>O_BDN</t>
  </si>
  <si>
    <t>SATK_A.01/24</t>
  </si>
  <si>
    <t>A.1/25_SATK</t>
  </si>
  <si>
    <t>Mobile supporting "+CIMI" in combination with Run AT Command</t>
  </si>
  <si>
    <t>O_+CIMI</t>
  </si>
  <si>
    <t>SATK_A.01/25</t>
  </si>
  <si>
    <t>A.1/26_SATK</t>
  </si>
  <si>
    <t>UCS2 in Cyrillic</t>
  </si>
  <si>
    <t>O_UCS2_Cyrillic</t>
  </si>
  <si>
    <t>SATK_A.01/26</t>
  </si>
  <si>
    <t>A.1/27_SATK</t>
  </si>
  <si>
    <t>Mobile supporting "9EXX" response code for SIM data download error</t>
  </si>
  <si>
    <t>O_9EXX</t>
  </si>
  <si>
    <t>SATK_A.01/27</t>
  </si>
  <si>
    <t>A.1/28_SATK</t>
  </si>
  <si>
    <t>Mobile supporting Envelope Call Control always sent to the SIM during automatic redial mode</t>
  </si>
  <si>
    <t>O_CC_Auto_Redial</t>
  </si>
  <si>
    <t>SATK_A.01/28</t>
  </si>
  <si>
    <t>A.1/29_SATK</t>
  </si>
  <si>
    <t>Mobile supporting 2nd alpha identifier in SET UP CALL</t>
  </si>
  <si>
    <t>O_SetUp_Call_Sec_Alpha_Id</t>
  </si>
  <si>
    <t>SATK_A.01/29</t>
  </si>
  <si>
    <t>A.1/30_SATK</t>
  </si>
  <si>
    <t>Mobile supporting Open Channel  (GPRS) not containing a Network Access Name TLV when no default Access Point Name is set in the terminal configuration</t>
  </si>
  <si>
    <t>O_Open_Channel_GPRS_without_DefaultAPN</t>
  </si>
  <si>
    <t>SATK_A.01/30</t>
  </si>
  <si>
    <t>A.1/31_SATK</t>
  </si>
  <si>
    <t>Preferred buffer size supported by the terminal for Open Channel command is greater than 0 byte and less than 65535 bytes</t>
  </si>
  <si>
    <t>O_BUFFER_SIZE</t>
  </si>
  <si>
    <t>SATK_A.01/31</t>
  </si>
  <si>
    <t>A.1/32_SATK</t>
  </si>
  <si>
    <t>Terminal supports Dual Transfer Mode (allowing GPRS connection and call at the same time)</t>
  </si>
  <si>
    <t>O_DTM</t>
  </si>
  <si>
    <t>SATK_A.01/32</t>
  </si>
  <si>
    <t>A.1/33_SATK</t>
  </si>
  <si>
    <t>Terminal supports Long ForwardToNumber</t>
  </si>
  <si>
    <t>O_longFTN</t>
  </si>
  <si>
    <t>SATK_A.01/33</t>
  </si>
  <si>
    <t>A.1/34_SATK</t>
  </si>
  <si>
    <t>Terminal executes User confirmation phase before sending PDP context activation request</t>
  </si>
  <si>
    <t>O_User_Confirm_Before_PDP_Context_Request</t>
  </si>
  <si>
    <t>SATK_A.01/34</t>
  </si>
  <si>
    <t>A.1/35_SATK</t>
  </si>
  <si>
    <t>Terminal supports SAT and USAT</t>
  </si>
  <si>
    <t>O_SAT_USAT</t>
  </si>
  <si>
    <t>SATK_A.01/35</t>
  </si>
  <si>
    <t>A.1/36_SATK</t>
  </si>
  <si>
    <t>ME requesting for user confirmation before sending the Envelope Call Control command</t>
  </si>
  <si>
    <t>O_UC_Before_EnvCC</t>
  </si>
  <si>
    <t>SATK_A.01/36</t>
  </si>
  <si>
    <t>A.1/37_SATK</t>
  </si>
  <si>
    <t>ME requesting for user confirmation after sending the Envelope Call Control command</t>
  </si>
  <si>
    <t>O_UC_After_EnvCC</t>
  </si>
  <si>
    <t>SATK_A.01/37</t>
  </si>
  <si>
    <t>A.1/38_SATK</t>
  </si>
  <si>
    <t>ME supports Call Hold Supplementary Service</t>
  </si>
  <si>
    <t>O_Serv_SS_HOLD</t>
  </si>
  <si>
    <t>SATK_A.01/38</t>
  </si>
  <si>
    <t>A.1/39_SATK</t>
  </si>
  <si>
    <t>SATK_A.01/39</t>
  </si>
  <si>
    <t>A.1/40_SATK</t>
  </si>
  <si>
    <t>SATK_A.01/40</t>
  </si>
  <si>
    <t>A.1/41_SATK</t>
  </si>
  <si>
    <t>SATK_A.01/41</t>
  </si>
  <si>
    <t>A.1/42_SATK</t>
  </si>
  <si>
    <t>Terminal supports at least one supplementary service.</t>
  </si>
  <si>
    <t>O_AddInfo_SS</t>
  </si>
  <si>
    <t>SATK_A.01/42</t>
  </si>
  <si>
    <t>A.1/43_SATK</t>
  </si>
  <si>
    <t xml:space="preserve">Terminal supports "Call Forwarding Unconditional" </t>
  </si>
  <si>
    <t>O_ Serv_SS_CFU</t>
  </si>
  <si>
    <t>SATK_A.01/43</t>
  </si>
  <si>
    <t>A.1/44_SATK</t>
  </si>
  <si>
    <t xml:space="preserve">Terminal supports "Calling Line Identification Restriction" </t>
  </si>
  <si>
    <t>O_Serv_SS_CLIR</t>
  </si>
  <si>
    <t>SATK_A.01/44</t>
  </si>
  <si>
    <t>A.1/45_SATK</t>
  </si>
  <si>
    <t>Terminal supports display capability</t>
  </si>
  <si>
    <t>O_No_Type_ND</t>
  </si>
  <si>
    <t>C001</t>
  </si>
  <si>
    <t>If feature is implemented according to TS 31.111 [45] Rel-8 or later then O, else M</t>
  </si>
  <si>
    <t>SATK_A.01/45</t>
  </si>
  <si>
    <t>A.1/46_SATK</t>
  </si>
  <si>
    <t>Terminal supports keypad</t>
  </si>
  <si>
    <t>O_No_Type_NK</t>
  </si>
  <si>
    <t>SATK_A.01/46</t>
  </si>
  <si>
    <t>A.1/47_SATK</t>
  </si>
  <si>
    <t>Terminal supports  audio alerting</t>
  </si>
  <si>
    <t>O_No_Type_NA</t>
  </si>
  <si>
    <t>SATK_A.01/47</t>
  </si>
  <si>
    <t>A.1/48_SATK</t>
  </si>
  <si>
    <t>Terminal supports  speech call</t>
  </si>
  <si>
    <t>O_No_Type_NS</t>
  </si>
  <si>
    <t>SATK_A.01/48</t>
  </si>
  <si>
    <t>A.1/49_SATK</t>
  </si>
  <si>
    <t>Terminal supports  multiple languages</t>
  </si>
  <si>
    <t>O_No_Type_NL</t>
  </si>
  <si>
    <t>SATK_A.01/49</t>
  </si>
  <si>
    <t>A.1/50_SATK</t>
  </si>
  <si>
    <t>Terminal displays icons as defined in record 1 of EF(IMG) for Display Text command</t>
  </si>
  <si>
    <t>O_Icon Rec1_Disp_Text</t>
  </si>
  <si>
    <t>SATK_A.01/50</t>
  </si>
  <si>
    <t>A.1/51_SATK</t>
  </si>
  <si>
    <t>Terminal displays icons as defined in record 2 of EF(IMG) for Display Text command</t>
  </si>
  <si>
    <t>O_Icon Rec2_Disp_Text</t>
  </si>
  <si>
    <t>SATK_A.01/51</t>
  </si>
  <si>
    <t>A.1/52_SATK</t>
  </si>
  <si>
    <t>Terminal displays icons as defined in record 5 of EF(IMG) for Display Text command</t>
  </si>
  <si>
    <t>O_Icon Rec5_Disp_Text</t>
  </si>
  <si>
    <t>SATK_A.01/52</t>
  </si>
  <si>
    <t>A.1/53_SATK</t>
  </si>
  <si>
    <t>Terminal displays icons as defined in record 1 of EF(IMG) for Get Inkey command</t>
  </si>
  <si>
    <t>O_Icon Rec1_Get_Inkey</t>
  </si>
  <si>
    <t>SATK_A.01/53</t>
  </si>
  <si>
    <t>A.1/54_SATK</t>
  </si>
  <si>
    <t>Terminal displays icons as defined in record 2 of EF(IMG) for Get Inkey command</t>
  </si>
  <si>
    <t>O_Icon Rec2_Get_Inkey</t>
  </si>
  <si>
    <t>SATK_A.01/54</t>
  </si>
  <si>
    <t>A.1/55_SATK</t>
  </si>
  <si>
    <t>Terminal displays icons as defined in record 5 of EF(IMG) for Get Inkey command</t>
  </si>
  <si>
    <t>O_Icon Rec5_Get_Inkey</t>
  </si>
  <si>
    <t>SATK_A.01/55</t>
  </si>
  <si>
    <t>A.1/56_SATK</t>
  </si>
  <si>
    <t>Terminal displays icons as defined in record 1 of EF(IMG) for Get Input command</t>
  </si>
  <si>
    <t>O_Icon Rec1_Get_Input</t>
  </si>
  <si>
    <t>SATK_A.01/56</t>
  </si>
  <si>
    <t>A.1/57_SATK</t>
  </si>
  <si>
    <t>Terminal displays icons as defined in record 2 of EF(IMG) for Get Input command</t>
  </si>
  <si>
    <t>O_Icon Rec2_Get_Input</t>
  </si>
  <si>
    <t>SATK_A.01/57</t>
  </si>
  <si>
    <t>A.1/58_SATK</t>
  </si>
  <si>
    <t>Terminal displays icons as defined in record 5 of EF(IMG) for Get Input command</t>
  </si>
  <si>
    <t>O_Icon Rec5_Get_Input</t>
  </si>
  <si>
    <t>SATK_A.01/58</t>
  </si>
  <si>
    <t>A.1/59_SATK</t>
  </si>
  <si>
    <t>Terminal displays icons as defined in record 1 of EF(IMG) for Play Tone command</t>
  </si>
  <si>
    <t>O_Icon Rec1_Play_Tone</t>
  </si>
  <si>
    <t>SATK_A.01/59</t>
  </si>
  <si>
    <t>A.1/60_SATK</t>
  </si>
  <si>
    <t>Terminal displays icons as defined in record 2 of EF(IMG) for Play Tone command</t>
  </si>
  <si>
    <t>O_Icon Rec2_Play_Tone</t>
  </si>
  <si>
    <t>SATK_A.01/60</t>
  </si>
  <si>
    <t>A.1/61_SATK</t>
  </si>
  <si>
    <t>Terminal displays icons as defined in record 5 of EF(IMG) for Play Tone command</t>
  </si>
  <si>
    <t>O_Icon Rec5_Play_Tone</t>
  </si>
  <si>
    <t>SATK_A.01/61</t>
  </si>
  <si>
    <t>A.1/62_SATK</t>
  </si>
  <si>
    <t>Terminal displays icons as defined in record 1 of EF(IMG) for Set Up Menu command</t>
  </si>
  <si>
    <t>O_Icon_ Rec1_Set_Up_Menu</t>
  </si>
  <si>
    <t>SATK_A.01/62</t>
  </si>
  <si>
    <t>A.1/63_SATK</t>
  </si>
  <si>
    <t>Terminal displays icons as defined in record 2 of EF(IMG) for Set Up Menu command</t>
  </si>
  <si>
    <t>O_Icon_ Rec2_Set_Up_Menu</t>
  </si>
  <si>
    <t>SATK_A.01/63</t>
  </si>
  <si>
    <t>A.1/64_SATK</t>
  </si>
  <si>
    <t>Terminal displays icons as defined in record 5 of EF(IMG) for Set Up Menu command</t>
  </si>
  <si>
    <t>O_Icon_ Rec5_Set_Up_Menu</t>
  </si>
  <si>
    <t>SATK_A.01/64</t>
  </si>
  <si>
    <t>A.1/65_SATK</t>
  </si>
  <si>
    <t>Terminal displays icons as defined in record 1 of EF(IMG) for Select Item command</t>
  </si>
  <si>
    <t>O_Icon_ Rec1_Select_Item</t>
  </si>
  <si>
    <t>SATK_A.01/65</t>
  </si>
  <si>
    <t>A.1/66_SATK</t>
  </si>
  <si>
    <t>Terminal displays icons as defined in record 2 of EF(IMG) for Select Item command</t>
  </si>
  <si>
    <t>O_Icon_ Rec2_Select_Item</t>
  </si>
  <si>
    <t>SATK_A.01/66</t>
  </si>
  <si>
    <t>A.1/67_SATK</t>
  </si>
  <si>
    <t>Terminal displays icons as defined in record 5 of EF(IMG) for Select Item command</t>
  </si>
  <si>
    <t>O_Icon_ Rec5_Select_Item</t>
  </si>
  <si>
    <t>SATK_A.01/67</t>
  </si>
  <si>
    <t>A.1/68_SATK</t>
  </si>
  <si>
    <t>Terminal displays icons as defined in record 1 of EF(IMG) for Send Short Message command</t>
  </si>
  <si>
    <t>O_Icon_ Rec1_Send_SM</t>
  </si>
  <si>
    <t>SATK_A.01/68</t>
  </si>
  <si>
    <t>A.1/69_SATK</t>
  </si>
  <si>
    <t>Terminal displays icons as defined in record 2 of EF(IMG) for Send Short Message command</t>
  </si>
  <si>
    <t>O_Icon_ Rec2_Send_SM</t>
  </si>
  <si>
    <t>SATK_A.01/69</t>
  </si>
  <si>
    <t>A.1/70_SATK</t>
  </si>
  <si>
    <t>Terminal displays icons as defined in record 5 of EF(IMG) for Send Short Message command</t>
  </si>
  <si>
    <t>O_Icon_ Rec5_Send_SM</t>
  </si>
  <si>
    <t>SATK_A.01/70</t>
  </si>
  <si>
    <t>A.1/71_SATK</t>
  </si>
  <si>
    <t>Terminal displays icons as defined in record 1 of EF(IMG) for Send SS command</t>
  </si>
  <si>
    <t>O_Icon_ Rec1_Send_SS</t>
  </si>
  <si>
    <t>SATK_A.01/71</t>
  </si>
  <si>
    <t>A.1/72_SATK</t>
  </si>
  <si>
    <t>Terminal displays icons as defined in record 2 of EF(IMG) for Send SS command</t>
  </si>
  <si>
    <t>O_Icon_ Rec2_Send_SS</t>
  </si>
  <si>
    <t>SATK_A.01/72</t>
  </si>
  <si>
    <t>A.1/73_SATK</t>
  </si>
  <si>
    <t>Terminal displays icons as defined in record 5 of EF(IMG) for Send SS command</t>
  </si>
  <si>
    <t>O_Icon_ Rec5_Send_SS</t>
  </si>
  <si>
    <t>SATK_A.01/73</t>
  </si>
  <si>
    <t>A.1/74_SATK</t>
  </si>
  <si>
    <t>Terminal displays icons as defined in record 1 of EF(IMG) for Send USSD command</t>
  </si>
  <si>
    <t>O_Icon_ Rec1_Send_USSD</t>
  </si>
  <si>
    <t>SATK_A.01/74</t>
  </si>
  <si>
    <t>A.1/75_SATK</t>
  </si>
  <si>
    <t>Terminal displays icons as defined in record 2 of EF(IMG) for Send USSD command</t>
  </si>
  <si>
    <t>O_Icon_ Rec2_Send_USSD</t>
  </si>
  <si>
    <t>SATK_A.01/75</t>
  </si>
  <si>
    <t>A.1/76_SATK</t>
  </si>
  <si>
    <t>Terminal displays icons as defined in record 5 of EF(IMG) for Send USSD command</t>
  </si>
  <si>
    <t>O_Icon_ Rec5_Send_USSD</t>
  </si>
  <si>
    <t>SATK_A.01/76</t>
  </si>
  <si>
    <t>A.1/77_SATK</t>
  </si>
  <si>
    <t>Terminal displays icons as defined in record 1 of EF(IMG) for Set Up Call command</t>
  </si>
  <si>
    <t>O_Icon_ Rec1_Set_Up_Call</t>
  </si>
  <si>
    <t>SATK_A.01/77</t>
  </si>
  <si>
    <t>A.1/78_SATK</t>
  </si>
  <si>
    <t>Terminal displays icons as defined in record 2 of EF(IMG) for Set Up Call command</t>
  </si>
  <si>
    <t>O_Icon_ Rec2_Set_Up_Call</t>
  </si>
  <si>
    <t>SATK_A.01/78</t>
  </si>
  <si>
    <t>A.1/79_SATK</t>
  </si>
  <si>
    <t>Terminal displays icons as defined in record 5 of EF(IMG) for Set Up Call command</t>
  </si>
  <si>
    <t>O_Icon_ Rec5_Set_Up_Call</t>
  </si>
  <si>
    <t>SATK_A.01/79</t>
  </si>
  <si>
    <t>A.1/80_SATK</t>
  </si>
  <si>
    <t>Terminal displays icons as defined in record 1 of EF(IMG) for Set Up Idle Mode Text command</t>
  </si>
  <si>
    <t>O_Icon_ Rec1_Set_Up_Idle_Mode_Text</t>
  </si>
  <si>
    <t>SATK_A.01/80</t>
  </si>
  <si>
    <t>A.1/81_SATK</t>
  </si>
  <si>
    <t>Terminal displays icons as defined in record 2 of EF(IMG) for Set Up Idle Mode Text command</t>
  </si>
  <si>
    <t>O_Icon_ Rec2_Set_Up_Idle_Mode_Text</t>
  </si>
  <si>
    <t>SATK_A.01/81</t>
  </si>
  <si>
    <t>A.1/82_SATK</t>
  </si>
  <si>
    <t>Terminal displays icons as defined in record 5 of EF(IMG) for Set Up Idle Mode Text command</t>
  </si>
  <si>
    <t>O_Icon_ Rec5_Set_Up_Idle_Mode_Text</t>
  </si>
  <si>
    <t>SATK_A.01/82</t>
  </si>
  <si>
    <t>A.1/83_SATK</t>
  </si>
  <si>
    <t>Terminal displays icons as defined in record 1 of EF(IMG) for Run AT Command command</t>
  </si>
  <si>
    <t>O_Icon_ Rec1_Run_AT_Cmd</t>
  </si>
  <si>
    <t>SATK_A.01/83</t>
  </si>
  <si>
    <t>A.1/84_SATK</t>
  </si>
  <si>
    <t>Terminal displays icons as defined in record 2 of EF(IMG) for Run AT Command command</t>
  </si>
  <si>
    <t>O_Icon_ Rec2_Run_AT_Cmd</t>
  </si>
  <si>
    <t>SATK_A.01/84</t>
  </si>
  <si>
    <t>A.1/85_SATK</t>
  </si>
  <si>
    <t>Terminal displays icons as defined in record 5 of EF(IMG) for Run AT Command command</t>
  </si>
  <si>
    <t>O_Icon_ Rec5_Run_AT_Cmd</t>
  </si>
  <si>
    <t>SATK_A.01/85</t>
  </si>
  <si>
    <t>A.1/86_SATK</t>
  </si>
  <si>
    <t>Terminal displays icons as defined in record 1 of EF(IMG) for Send DTMF command</t>
  </si>
  <si>
    <t>O_Icon_ Rec1_Send_DTMF</t>
  </si>
  <si>
    <t>SATK_A.01/86</t>
  </si>
  <si>
    <t>A.1/87_SATK</t>
  </si>
  <si>
    <t>Terminal displays icons as defined in record 2 of EF(IMG) for Send DTMF command</t>
  </si>
  <si>
    <t>O_Icon_ Rec2_Send_DTMF</t>
  </si>
  <si>
    <t>SATK_A.01/87</t>
  </si>
  <si>
    <t>A.1/88_SATK</t>
  </si>
  <si>
    <t>Terminal displays icons as defined in record 5 of EF(IMG) for Send DTMF command</t>
  </si>
  <si>
    <t>O_Icon_ Rec5_Send_DTMF</t>
  </si>
  <si>
    <t>SATK_A.01/88</t>
  </si>
  <si>
    <t>A.1/89_SATK</t>
  </si>
  <si>
    <t>Terminal displays icons as defined in record 1 of EF(IMG) for Launch Browser command</t>
  </si>
  <si>
    <t>O_Icon_ Rec1_Launch_Browser</t>
  </si>
  <si>
    <t>SATK_A.01/89</t>
  </si>
  <si>
    <t>A.1/90_SATK</t>
  </si>
  <si>
    <t>Terminal displays icons as defined in record 2 of EF(IMG) for Launch Browser command</t>
  </si>
  <si>
    <t>O_Icon_ Rec2_Launch_Browser</t>
  </si>
  <si>
    <t>SATK_A.01/90</t>
  </si>
  <si>
    <t>A.1/91_SATK</t>
  </si>
  <si>
    <t>Terminal displays icons as defined in record 5 of EF(IMG) for Launch Browser command</t>
  </si>
  <si>
    <t>O_Icon_ Rec5_Launch_Browser</t>
  </si>
  <si>
    <t>SATK_A.01/91</t>
  </si>
  <si>
    <t>A.1/92_SATK</t>
  </si>
  <si>
    <t>Terminal supports selection of default item in Select Item</t>
  </si>
  <si>
    <t>O_Select_Item_Default_Item</t>
  </si>
  <si>
    <t>SATK_A.01/92</t>
  </si>
  <si>
    <t>A.1/93_SATK</t>
  </si>
  <si>
    <t>Terminal supports SMS Cell Broadcast Data Download</t>
  </si>
  <si>
    <t>O_SMS-CB_Data_Download</t>
  </si>
  <si>
    <t>SATK_A.01/93</t>
  </si>
  <si>
    <t>A.1/94_SATK</t>
  </si>
  <si>
    <t>Terminal operating in GSM GPRS class C mode</t>
  </si>
  <si>
    <t>O_CLASS_C_OPMODE</t>
  </si>
  <si>
    <t>SATK_A.01/94</t>
  </si>
  <si>
    <t>A.1/95_SATK</t>
  </si>
  <si>
    <t>Terminal supports browser with multiple sessions/tabs</t>
  </si>
  <si>
    <t>O_Browser_tabs</t>
  </si>
  <si>
    <t>SATK_A.01/95</t>
  </si>
  <si>
    <t>A.1/96_SATK</t>
  </si>
  <si>
    <t>Terminal rejects Launch Browser with Default URL</t>
  </si>
  <si>
    <t>O_Rej_Launch_Browser_with_DefURL</t>
  </si>
  <si>
    <t>C002</t>
  </si>
  <si>
    <t>If feature is implemented according to Rel-12 or later then O, else N/A</t>
  </si>
  <si>
    <t>SATK_A.01/96</t>
  </si>
  <si>
    <t>0000000000000000005M</t>
  </si>
  <si>
    <t>AT-CMD_v1</t>
  </si>
  <si>
    <t>000100_200605191003</t>
  </si>
  <si>
    <t>0000000000000000003G</t>
  </si>
  <si>
    <t>recommended - the test case is recommended</t>
  </si>
  <si>
    <t>34.123-2</t>
  </si>
  <si>
    <t>Rel4 (VOID)</t>
  </si>
  <si>
    <t>UE supporting Release 4</t>
  </si>
  <si>
    <t/>
  </si>
  <si>
    <t>VOID - Please use AIT instead</t>
  </si>
  <si>
    <t>Rel5 (VOID)</t>
  </si>
  <si>
    <t>no 34.123-2 standard feature, but relevant for selection of REL5 test cases</t>
  </si>
  <si>
    <t>pc_Rel5</t>
  </si>
  <si>
    <t>Rel6 (VOID)</t>
  </si>
  <si>
    <t>UE supporting Release 6</t>
  </si>
  <si>
    <t>Rel99 (VOID)</t>
  </si>
  <si>
    <t>UE supporting Release 99</t>
  </si>
  <si>
    <t>pc_Rel99</t>
  </si>
  <si>
    <t>102230_A.1/1</t>
  </si>
  <si>
    <t>ID-1 UICC</t>
  </si>
  <si>
    <t>O_ID1_UICC</t>
  </si>
  <si>
    <t>102230_A.01/01</t>
  </si>
  <si>
    <t>102230_A.1/2</t>
  </si>
  <si>
    <t>Plug-in UICC</t>
  </si>
  <si>
    <t>O_PLUG_IN_UICC</t>
  </si>
  <si>
    <t>102230_A.01/02</t>
  </si>
  <si>
    <t>102230_A.1/3</t>
  </si>
  <si>
    <t>Class A</t>
  </si>
  <si>
    <t>O_CLASS_A</t>
  </si>
  <si>
    <t>102230_A.01/03</t>
  </si>
  <si>
    <t>102230_A.1/4</t>
  </si>
  <si>
    <t>Class B</t>
  </si>
  <si>
    <t>O_CLASS_B</t>
  </si>
  <si>
    <t>102230_A.01/04</t>
  </si>
  <si>
    <t>102230_A.1/5</t>
  </si>
  <si>
    <t>Class C</t>
  </si>
  <si>
    <t>O_CLASS_C</t>
  </si>
  <si>
    <t>102230_A.01/05</t>
  </si>
  <si>
    <t>102230_A.1/6</t>
  </si>
  <si>
    <t>Compliant to TS 121 111</t>
  </si>
  <si>
    <t>O_COMP_121_111</t>
  </si>
  <si>
    <t>102230_A.01/06</t>
  </si>
  <si>
    <t>102230_A.1/7</t>
  </si>
  <si>
    <t>Low impedance buffer</t>
  </si>
  <si>
    <t>O_LIB</t>
  </si>
  <si>
    <t>102230_A.01/07</t>
  </si>
  <si>
    <t>102384_A.1/1</t>
  </si>
  <si>
    <t>102384_A.01/01</t>
  </si>
  <si>
    <t>102384_A.1/2</t>
  </si>
  <si>
    <t>102384_A.01/02</t>
  </si>
  <si>
    <t>102384_A.1/3</t>
  </si>
  <si>
    <t>102384_A.01/03</t>
  </si>
  <si>
    <t>102384_A.1/4</t>
  </si>
  <si>
    <t>102384_A.01/04</t>
  </si>
  <si>
    <t>102384_A.1/5</t>
  </si>
  <si>
    <t>102384_A.01/05</t>
  </si>
  <si>
    <t>102384_A.1/6</t>
  </si>
  <si>
    <t>102384_A.01/06</t>
  </si>
  <si>
    <t>102384_A.1/7</t>
  </si>
  <si>
    <t>102384_A.01/07</t>
  </si>
  <si>
    <t>102384_A.1/8</t>
  </si>
  <si>
    <t>102384_A.01/08</t>
  </si>
  <si>
    <t>102384_A.1/9</t>
  </si>
  <si>
    <t>102384_A.01/09</t>
  </si>
  <si>
    <t>102384_A.1/10</t>
  </si>
  <si>
    <t>102384_A.01/10</t>
  </si>
  <si>
    <t>102384_A.1/11</t>
  </si>
  <si>
    <t>102384_A.01/11</t>
  </si>
  <si>
    <t>102384_A.1/12</t>
  </si>
  <si>
    <t>102384_A.01/12</t>
  </si>
  <si>
    <t>102384_A.1/13</t>
  </si>
  <si>
    <t>102384_A.01/13</t>
  </si>
  <si>
    <t>102384_A.1/14</t>
  </si>
  <si>
    <t>102384_A.01/14</t>
  </si>
  <si>
    <t>102384_A.1/15</t>
  </si>
  <si>
    <t>102384_A.01/15</t>
  </si>
  <si>
    <t>102384_A.1/16</t>
  </si>
  <si>
    <t>Terminal supporting GPRS</t>
  </si>
  <si>
    <t>102384_A.01/16</t>
  </si>
  <si>
    <t>102384_A.1/17</t>
  </si>
  <si>
    <t>Terminal supporting UDP</t>
  </si>
  <si>
    <t>102384_A.01/17</t>
  </si>
  <si>
    <t>102384_A.1/18</t>
  </si>
  <si>
    <t>Terminal supporting TCP</t>
  </si>
  <si>
    <t>102384_A.01/18</t>
  </si>
  <si>
    <t>102384_A.1/19</t>
  </si>
  <si>
    <t>102384_A.01/19</t>
  </si>
  <si>
    <t>102384_A.1/20</t>
  </si>
  <si>
    <t>Terminal decision to respond with "No response from user" in finite time</t>
  </si>
  <si>
    <t>102384_A.01/20</t>
  </si>
  <si>
    <t>102384_A.1/21</t>
  </si>
  <si>
    <t>102384_A.01/21</t>
  </si>
  <si>
    <t>102384_A.1/22</t>
  </si>
  <si>
    <t>Terminal supporting Called Party_x000D_
Subaddress</t>
  </si>
  <si>
    <t>102384_A.01/22</t>
  </si>
  <si>
    <t>102384_A.1/23</t>
  </si>
  <si>
    <t>Immediate response</t>
  </si>
  <si>
    <t>O_Imm_Resp</t>
  </si>
  <si>
    <t>102384_A.01/23</t>
  </si>
  <si>
    <t>102384_A.1/24</t>
  </si>
  <si>
    <t>Variable Timeout</t>
  </si>
  <si>
    <t>O_Duration</t>
  </si>
  <si>
    <t>102384_A.01/24</t>
  </si>
  <si>
    <t>102384_A.1/25</t>
  </si>
  <si>
    <t>102384_A.01/25_Void</t>
  </si>
  <si>
    <t>102384_A.1/26</t>
  </si>
  <si>
    <t>Class F: B.I.P related to local bearer</t>
  </si>
  <si>
    <t>O_BIP_Local</t>
  </si>
  <si>
    <t>102384_A.01/26</t>
  </si>
  <si>
    <t>102384_A.1/27</t>
  </si>
  <si>
    <t>BlueTooth Support</t>
  </si>
  <si>
    <t>O_BT</t>
  </si>
  <si>
    <t>102384_A.01/27</t>
  </si>
  <si>
    <t>102384_A.1/28</t>
  </si>
  <si>
    <t>IrDA Support</t>
  </si>
  <si>
    <t>O_IrDA</t>
  </si>
  <si>
    <t>102384_A.01/28</t>
  </si>
  <si>
    <t>102384_A.1/29</t>
  </si>
  <si>
    <t>RS232 Support</t>
  </si>
  <si>
    <t>O_RS232</t>
  </si>
  <si>
    <t>102384_A.01/29</t>
  </si>
  <si>
    <t>102384_A.1/30</t>
  </si>
  <si>
    <t>USB Support</t>
  </si>
  <si>
    <t>O_USB</t>
  </si>
  <si>
    <t>102384_A.01/30</t>
  </si>
  <si>
    <t>102384_A.1/31</t>
  </si>
  <si>
    <t>WML Browser Support</t>
  </si>
  <si>
    <t>O_WML</t>
  </si>
  <si>
    <t>102384_A.01/31</t>
  </si>
  <si>
    <t>102384_A.1/32</t>
  </si>
  <si>
    <t>XHTML Browser Support</t>
  </si>
  <si>
    <t>O_XHTML</t>
  </si>
  <si>
    <t>102384_A.01/32</t>
  </si>
  <si>
    <t>102384_A.1/33</t>
  </si>
  <si>
    <t>HTML Browser Support</t>
  </si>
  <si>
    <t>O_HTML</t>
  </si>
  <si>
    <t>102384_A.01/33</t>
  </si>
  <si>
    <t>102384_A.1/34</t>
  </si>
  <si>
    <t>CHTML Browser Support</t>
  </si>
  <si>
    <t>O_CHTML</t>
  </si>
  <si>
    <t>102384_A.01/34</t>
  </si>
  <si>
    <t>102384_A.1/35</t>
  </si>
  <si>
    <t>Class G: Battery Data</t>
  </si>
  <si>
    <t>O_Batt</t>
  </si>
  <si>
    <t>102384_A.01/35</t>
  </si>
  <si>
    <t>102384_A.1/36</t>
  </si>
  <si>
    <t>Class H: Multimedia Call support</t>
  </si>
  <si>
    <t>O_Xmedia_Call</t>
  </si>
  <si>
    <t>102384_A.01/36</t>
  </si>
  <si>
    <t>102384_A.1/37</t>
  </si>
  <si>
    <t>Class I: Frame support</t>
  </si>
  <si>
    <t>O_Frames</t>
  </si>
  <si>
    <t>102384_A.01/37</t>
  </si>
  <si>
    <t>102384_A.1/38</t>
  </si>
  <si>
    <t>Class J: Multimedia Support</t>
  </si>
  <si>
    <t>O_MMS</t>
  </si>
  <si>
    <t>102384_A.01/38</t>
  </si>
  <si>
    <t>102384_A.1/39</t>
  </si>
  <si>
    <t>102384_A.01/39_Void</t>
  </si>
  <si>
    <t>102384_A.1/40</t>
  </si>
  <si>
    <t>102384_A.01/40_Void</t>
  </si>
  <si>
    <t>102384_A.1/41</t>
  </si>
  <si>
    <t>102384_A.01/41</t>
  </si>
  <si>
    <t>102384_A.1/42</t>
  </si>
  <si>
    <t>UCS2 in Chinese</t>
  </si>
  <si>
    <t>O_UCS2_Chinese</t>
  </si>
  <si>
    <t>102384_A.01/42</t>
  </si>
  <si>
    <t>102384_A.1/43</t>
  </si>
  <si>
    <t>UCS2 in Katakana</t>
  </si>
  <si>
    <t>O_UCS2_Katakana</t>
  </si>
  <si>
    <t>102384_A.01/43</t>
  </si>
  <si>
    <t>102384_A.1/44</t>
  </si>
  <si>
    <t>Text attributes - Alignment left</t>
  </si>
  <si>
    <t>O_TAT_AL</t>
  </si>
  <si>
    <t>102384_A.01/44</t>
  </si>
  <si>
    <t>102384_A.1/45</t>
  </si>
  <si>
    <t>Text attributes - Alignment center</t>
  </si>
  <si>
    <t>O_TAT_AC</t>
  </si>
  <si>
    <t>102384_A.01/45</t>
  </si>
  <si>
    <t>102384_A.1/46</t>
  </si>
  <si>
    <t>Text attributes - Alignment right</t>
  </si>
  <si>
    <t>O_TAT_AR</t>
  </si>
  <si>
    <t>102384_A.01/46</t>
  </si>
  <si>
    <t>102384_A.1/47</t>
  </si>
  <si>
    <t>Text attributes - Font size normal</t>
  </si>
  <si>
    <t>O_TAT_FSN</t>
  </si>
  <si>
    <t>102384_A.01/47</t>
  </si>
  <si>
    <t>102384_A.1/48</t>
  </si>
  <si>
    <t>Text attributes - Font size large</t>
  </si>
  <si>
    <t>O_TAT_FSL</t>
  </si>
  <si>
    <t>102384_A.01/48</t>
  </si>
  <si>
    <t>102384_A.1/49</t>
  </si>
  <si>
    <t>Text attributes - Font size small</t>
  </si>
  <si>
    <t>O_TAT_FSS</t>
  </si>
  <si>
    <t>102384_A.01/49</t>
  </si>
  <si>
    <t>102384_A.1/50</t>
  </si>
  <si>
    <t>Text attributes - Style normal</t>
  </si>
  <si>
    <t>O_TAT_SN</t>
  </si>
  <si>
    <t>102384_A.01/50</t>
  </si>
  <si>
    <t>102384_A.1/51</t>
  </si>
  <si>
    <t>Text attributes - Style bold</t>
  </si>
  <si>
    <t>O_TAT_SB</t>
  </si>
  <si>
    <t>102384_A.01/51</t>
  </si>
  <si>
    <t>102384_A.1/52</t>
  </si>
  <si>
    <t>Text attributes - Style italic</t>
  </si>
  <si>
    <t>O_TAT_SI</t>
  </si>
  <si>
    <t>102384_A.01/52</t>
  </si>
  <si>
    <t>102384_A.1/53</t>
  </si>
  <si>
    <t>Text attributes - Style underlined</t>
  </si>
  <si>
    <t>O_TAT_SU</t>
  </si>
  <si>
    <t>102384_A.01/53</t>
  </si>
  <si>
    <t>102384_A.1/54</t>
  </si>
  <si>
    <t>Text attributes - Style strikethrough</t>
  </si>
  <si>
    <t>O_TAT_SS</t>
  </si>
  <si>
    <t>102384_A.01/54</t>
  </si>
  <si>
    <t>102384_A.1/55</t>
  </si>
  <si>
    <t>Text attributes - Style text foreground colour</t>
  </si>
  <si>
    <t>O_TAT_STFC</t>
  </si>
  <si>
    <t>102384_A.01/55</t>
  </si>
  <si>
    <t>102384_A.1/56</t>
  </si>
  <si>
    <t>Text attributes - Style text background colour</t>
  </si>
  <si>
    <t>O_TAT_STFB</t>
  </si>
  <si>
    <t>102384_A.01/56</t>
  </si>
  <si>
    <t>102384_A.1/57</t>
  </si>
  <si>
    <t>Terminal supporting "+CGMI" in combination with Run AT Command</t>
  </si>
  <si>
    <t>O_+CGMI</t>
  </si>
  <si>
    <t>102384_A.01/57</t>
  </si>
  <si>
    <t>102384_A.1/58</t>
  </si>
  <si>
    <t>Class E: Terminal supports TCP, UICC in Server Mode</t>
  </si>
  <si>
    <t>O_TCP_UICC_ServerMode</t>
  </si>
  <si>
    <t>102384_A.01/58</t>
  </si>
  <si>
    <t>102384_A.1/59</t>
  </si>
  <si>
    <t>102384_A.01/59</t>
  </si>
  <si>
    <t>102384_A.1/60</t>
  </si>
  <si>
    <t>102384_A.01/60</t>
  </si>
  <si>
    <t>102384_A.1/61</t>
  </si>
  <si>
    <t>Class E: Terminal supports TCP, Terminal in Server Mode</t>
  </si>
  <si>
    <t>O_TCP_Terminal_ServerMode</t>
  </si>
  <si>
    <t>102384_A.01/61</t>
  </si>
  <si>
    <t>102384_A.1/62</t>
  </si>
  <si>
    <t>Class E: Terminal supports UDP, Terminal in Server Mode</t>
  </si>
  <si>
    <t>O_UDP_Terminal_ServerMode</t>
  </si>
  <si>
    <t>102384_A.01/62</t>
  </si>
  <si>
    <t>102384_A.1/63</t>
  </si>
  <si>
    <t>Class K: Terminal Applications</t>
  </si>
  <si>
    <t>O_Terminal_Applications</t>
  </si>
  <si>
    <t>102384_A.01/63</t>
  </si>
  <si>
    <t>102384_A.1/64</t>
  </si>
  <si>
    <t>Class L: Proactive command: ACTIVATE</t>
  </si>
  <si>
    <t>O_Activate</t>
  </si>
  <si>
    <t>102384_A.01/64</t>
  </si>
  <si>
    <t>102384_A.1/65</t>
  </si>
  <si>
    <t>Class M: Event download: HCI connectivity event</t>
  </si>
  <si>
    <t>O_HCI_Connectivity_Event</t>
  </si>
  <si>
    <t>102384_A.01/65</t>
  </si>
  <si>
    <t>102384_A.1/66</t>
  </si>
  <si>
    <t>Class O: Broadcast Network Information</t>
  </si>
  <si>
    <t>O_Broadcast_Network</t>
  </si>
  <si>
    <t>102384_A.01/66</t>
  </si>
  <si>
    <t>102384_A.1/67</t>
  </si>
  <si>
    <t>O_ No_Type_ND</t>
  </si>
  <si>
    <t>If feature is implemented according to Rel-8 or later then O, else M</t>
  </si>
  <si>
    <t>102384_A.01/67</t>
  </si>
  <si>
    <t>102384_A.1/68</t>
  </si>
  <si>
    <t>102384_A.01/68</t>
  </si>
  <si>
    <t>102384_A.1/69</t>
  </si>
  <si>
    <t>Terminal supports audio alerting</t>
  </si>
  <si>
    <t>102384_A.01/69</t>
  </si>
  <si>
    <t>102384_A.1/70</t>
  </si>
  <si>
    <t>Terminal supports speech call</t>
  </si>
  <si>
    <t>102384_A.01/70</t>
  </si>
  <si>
    <t>102384_A.1/71</t>
  </si>
  <si>
    <t>Terminal supports multiple languages</t>
  </si>
  <si>
    <t>102384_A.01/71</t>
  </si>
  <si>
    <t>31121_A.1/1</t>
  </si>
  <si>
    <t>Support of CS</t>
  </si>
  <si>
    <t>O_CS</t>
  </si>
  <si>
    <t>31121_A.01/01</t>
  </si>
  <si>
    <t>31121_A.1/2</t>
  </si>
  <si>
    <t>Support of a feature requiring PIN2 entry (such as e.g. AoC or FDN)</t>
  </si>
  <si>
    <t>O_PIN2_ENTRY_FEAT</t>
  </si>
  <si>
    <t>31121_A.01/02</t>
  </si>
  <si>
    <t>31121_A.1/3</t>
  </si>
  <si>
    <t>Support of UTRAN access</t>
  </si>
  <si>
    <t>O_UTRAN</t>
  </si>
  <si>
    <t>If terminal is 3G terminal then M else N/A</t>
  </si>
  <si>
    <t>31121_A.01/03</t>
  </si>
  <si>
    <t>31121_A.1/4</t>
  </si>
  <si>
    <t>Support of GERAN access</t>
  </si>
  <si>
    <t>O_GERAN</t>
  </si>
  <si>
    <t>If terminal is 2G terminal then M else O</t>
  </si>
  <si>
    <t>31121_A.01/04</t>
  </si>
  <si>
    <t>31121_A.1/5</t>
  </si>
  <si>
    <t>Support of Fixed Dialling Numbers</t>
  </si>
  <si>
    <t>31121_A.01/05</t>
  </si>
  <si>
    <t>31121_A.1/6</t>
  </si>
  <si>
    <t>Support of Advice of Charge Charging</t>
  </si>
  <si>
    <t>O_AoCC</t>
  </si>
  <si>
    <t>31121_A.01/06</t>
  </si>
  <si>
    <t>31121_A.1/7</t>
  </si>
  <si>
    <t>Support of Higher priority PLMN selector with Access Technology service (Implementation is optional in Rel-6 and onwards)</t>
  </si>
  <si>
    <t>O_HPLMNwACT</t>
  </si>
  <si>
    <t>C003</t>
  </si>
  <si>
    <t>If Higher priority PLMN selector with Access Technology service is implemented according to Rel-6 or later then O else M</t>
  </si>
  <si>
    <t>31121_A.01/07</t>
  </si>
  <si>
    <t>31121_A.1/8</t>
  </si>
  <si>
    <t>Support of local phonebook</t>
  </si>
  <si>
    <t>O_Local_PB</t>
  </si>
  <si>
    <t>C004</t>
  </si>
  <si>
    <t>If (A.1/18 is supported) AND (terminal is implemented according to Rel-6 or later) then M, else O</t>
  </si>
  <si>
    <t>31121_A.01/08</t>
  </si>
  <si>
    <t>31121_A.1/9</t>
  </si>
  <si>
    <t>Support of global phonebook</t>
  </si>
  <si>
    <t>O_Global_PB</t>
  </si>
  <si>
    <t>31121_A.01/09</t>
  </si>
  <si>
    <t>31121_A.1/10</t>
  </si>
  <si>
    <t>Support of "Receive SMS" functionality</t>
  </si>
  <si>
    <t>O_Receive_SMS</t>
  </si>
  <si>
    <t>31121_A.01/10</t>
  </si>
  <si>
    <t>31121_A.1/11</t>
  </si>
  <si>
    <t>Support of MMS</t>
  </si>
  <si>
    <t>31121_A.01/11</t>
  </si>
  <si>
    <t>31121_A.1/12</t>
  </si>
  <si>
    <t>Support of usage of MMS related data stored on the USIM</t>
  </si>
  <si>
    <t>O_MMS_USIM_DATA</t>
  </si>
  <si>
    <t>C005</t>
  </si>
  <si>
    <t>If ((A.1/11 is NOT supported) OR (terminal is implemented according to R99)) then N/A else if terminal is implemented according to Rel-4 then O else M</t>
  </si>
  <si>
    <t>31121_A.01/12</t>
  </si>
  <si>
    <t>31121_A.1/13</t>
  </si>
  <si>
    <t>Supported of unselected user MMS connectivity parameters</t>
  </si>
  <si>
    <t>O_NO_USER_MMS_CONF_SELEC</t>
  </si>
  <si>
    <t>31121_A.01/13</t>
  </si>
  <si>
    <t>31121_A.1/14</t>
  </si>
  <si>
    <t>Support of MMS notification storage on the USIM</t>
  </si>
  <si>
    <t>O_MMS_NOTIF_STORAGE</t>
  </si>
  <si>
    <t>31121_A.01/14</t>
  </si>
  <si>
    <t>31121_A.1/15</t>
  </si>
  <si>
    <t>Support of ACL</t>
  </si>
  <si>
    <t>O_ACL</t>
  </si>
  <si>
    <t>C006</t>
  </si>
  <si>
    <t>If (A.1/20 is supported or A.1/21 is supported) then M else O</t>
  </si>
  <si>
    <t>31121_A.01/15</t>
  </si>
  <si>
    <t>31121_A.1/16</t>
  </si>
  <si>
    <t>Support of SDN</t>
  </si>
  <si>
    <t>O_SDN</t>
  </si>
  <si>
    <t>31121_A.01/16</t>
  </si>
  <si>
    <t>31121_A.1/17</t>
  </si>
  <si>
    <t xml:space="preserve">Support of numerical entry of PLMN codes in EF PLMNwACT </t>
  </si>
  <si>
    <t>O_EFPLMNwACT_numerical entry</t>
  </si>
  <si>
    <t>31121_A.01/17</t>
  </si>
  <si>
    <t>31121_A.1/18</t>
  </si>
  <si>
    <t>Terminal does support speech call</t>
  </si>
  <si>
    <t>O_Speech_Calls</t>
  </si>
  <si>
    <t>31121_A.01/18</t>
  </si>
  <si>
    <t>31121_A.1/19</t>
  </si>
  <si>
    <t>Terminal support PIN MMI strings</t>
  </si>
  <si>
    <t>O_PIN_MMI_Strings</t>
  </si>
  <si>
    <t>31121_A.01/19</t>
  </si>
  <si>
    <t>31121_A.1/20</t>
  </si>
  <si>
    <t>Terminal does support eFDD</t>
  </si>
  <si>
    <t>pc_eFDD</t>
  </si>
  <si>
    <t>31121_A.01/20</t>
  </si>
  <si>
    <t>31121_A.1/21</t>
  </si>
  <si>
    <t>Terminal does support eTDD</t>
  </si>
  <si>
    <t>pc_eTDD</t>
  </si>
  <si>
    <t>31121_A.01/21</t>
  </si>
  <si>
    <t>31121_A.1/22</t>
  </si>
  <si>
    <t>Terminal does support CSG list handling (for E-UTRA)</t>
  </si>
  <si>
    <t>pc_Allowed_CSG_list</t>
  </si>
  <si>
    <t>31121_A.01/22</t>
  </si>
  <si>
    <t>31121_A.1/23</t>
  </si>
  <si>
    <t>Terminal supports SM-over-IP-receiver</t>
  </si>
  <si>
    <t>pc_SM-over-IP receiver</t>
  </si>
  <si>
    <t>31121_A.01/23</t>
  </si>
  <si>
    <t>31121_A.1/24</t>
  </si>
  <si>
    <t xml:space="preserve">Terminal supports reading SMS' stored in EF SMS on the USIM if USIM and ISIM are present </t>
  </si>
  <si>
    <t>pc_USIM_EF_SMS_reading_support_if_USIM_ISIM both present</t>
  </si>
  <si>
    <t>31121_A.01/24</t>
  </si>
  <si>
    <t>31121_A.1/25</t>
  </si>
  <si>
    <t xml:space="preserve">Terminal supports reading SMS' stored in EF SMS on the ISIM if USIM and ISIM are present </t>
  </si>
  <si>
    <t>pc_ISIM_EF_SMS_reading_support_if_USIM_ISIM both present</t>
  </si>
  <si>
    <t>31121_A.01/25</t>
  </si>
  <si>
    <t>31121_A.1/26</t>
  </si>
  <si>
    <t>Terminal can store more than 1000 text messages</t>
  </si>
  <si>
    <t>O_LARGE_SMS_STORAGE</t>
  </si>
  <si>
    <t>31121_A.01/26</t>
  </si>
  <si>
    <t>31121_A.1/27</t>
  </si>
  <si>
    <t>Support for multiple PDN connections</t>
  </si>
  <si>
    <t>pc_Multiple_PDN</t>
  </si>
  <si>
    <t>31121_A.01/27</t>
  </si>
  <si>
    <t>31121_A.1/28</t>
  </si>
  <si>
    <t>Terminal does support CSG (for UTRA)</t>
  </si>
  <si>
    <t>pc_CSG</t>
  </si>
  <si>
    <t>31121_A.01/28</t>
  </si>
  <si>
    <t>31121_A.1/29</t>
  </si>
  <si>
    <t>Support of manual CSG selection</t>
  </si>
  <si>
    <t>pc_manual_CSG_selection</t>
  </si>
  <si>
    <t>31121_A.01/29</t>
  </si>
  <si>
    <t>31124_A.1/1</t>
  </si>
  <si>
    <t>31124_A.01/001</t>
  </si>
  <si>
    <t>31124_A.1/2</t>
  </si>
  <si>
    <t>If feature is implemented according to Rel-8 or later then O, else M. It is possible to implement the related features according to Rel-8 or later even if the generic toolkit implementation is according to a release earlier then Rel-8.</t>
  </si>
  <si>
    <t>31124_A.01/002</t>
  </si>
  <si>
    <t>31124_A.1/3</t>
  </si>
  <si>
    <t>31124_A.01/003</t>
  </si>
  <si>
    <t>31124_A.1/4</t>
  </si>
  <si>
    <t>31124_A.01/004</t>
  </si>
  <si>
    <t>31124_A.1/5</t>
  </si>
  <si>
    <t>31124_A.01/005</t>
  </si>
  <si>
    <t>31124_A.1/6</t>
  </si>
  <si>
    <t>31124_A.01/006</t>
  </si>
  <si>
    <t>31124_A.1/7</t>
  </si>
  <si>
    <t xml:space="preserve">Class A: Dual Slot </t>
  </si>
  <si>
    <t>31124_A.01/007</t>
  </si>
  <si>
    <t>31124_A.1/8</t>
  </si>
  <si>
    <t>31124_A.01/008</t>
  </si>
  <si>
    <t>31124_A.1/9</t>
  </si>
  <si>
    <t>31124_A.01/009</t>
  </si>
  <si>
    <t>31124_A.1/10</t>
  </si>
  <si>
    <t>31124_A.01/010</t>
  </si>
  <si>
    <t>31124_A.1/11</t>
  </si>
  <si>
    <t>31124_A.01/011</t>
  </si>
  <si>
    <t>31124_A.1/12</t>
  </si>
  <si>
    <t>31124_A.01/012</t>
  </si>
  <si>
    <t>31124_A.1/13</t>
  </si>
  <si>
    <t>31124_A.01/013</t>
  </si>
  <si>
    <t>31124_A.1/14</t>
  </si>
  <si>
    <t>31124_A.01/014</t>
  </si>
  <si>
    <t>31124_A.1/15</t>
  </si>
  <si>
    <t>31124_A.01/015</t>
  </si>
  <si>
    <t>31124_A.1/16</t>
  </si>
  <si>
    <t>31124_A.01/016</t>
  </si>
  <si>
    <t>31124_A.1/17</t>
  </si>
  <si>
    <t>31124_A.01/017</t>
  </si>
  <si>
    <t>31124_A.1/18</t>
  </si>
  <si>
    <t>31124_A.01/018</t>
  </si>
  <si>
    <t>31124_A.1/19</t>
  </si>
  <si>
    <t>31124_A.01/019</t>
  </si>
  <si>
    <t>31124_A.1/20</t>
  </si>
  <si>
    <t xml:space="preserve">Mobile decision to respond with "No response from user" in finite time </t>
  </si>
  <si>
    <t>31124_A.01/020</t>
  </si>
  <si>
    <t>31124_A.1/21</t>
  </si>
  <si>
    <t>31124_A.01/021</t>
  </si>
  <si>
    <t>31124_A.1/22</t>
  </si>
  <si>
    <t>31124_A.01/022</t>
  </si>
  <si>
    <t>31124_A.1/23</t>
  </si>
  <si>
    <t>31124_A.01/023</t>
  </si>
  <si>
    <t>31124_A.1/24</t>
  </si>
  <si>
    <t>31124_A.01/024</t>
  </si>
  <si>
    <t>31124_A.1/25</t>
  </si>
  <si>
    <t>31124_A.01/025</t>
  </si>
  <si>
    <t>31124_A.1/26</t>
  </si>
  <si>
    <t>31124_A.01/026</t>
  </si>
  <si>
    <t>31124_A.1/27</t>
  </si>
  <si>
    <t>31124_A.01/027</t>
  </si>
  <si>
    <t>31124_A.1/28</t>
  </si>
  <si>
    <t>31124_A.01/028</t>
  </si>
  <si>
    <t>31124_A.1/29</t>
  </si>
  <si>
    <t>31124_A.01/029</t>
  </si>
  <si>
    <t>31124_A.1/30</t>
  </si>
  <si>
    <t>31124_A.01/030</t>
  </si>
  <si>
    <t>31124_A.1/31</t>
  </si>
  <si>
    <t>31124_A.01/031</t>
  </si>
  <si>
    <t>31124_A.1/32</t>
  </si>
  <si>
    <t>31124_A.01/032</t>
  </si>
  <si>
    <t>31124_A.1/33</t>
  </si>
  <si>
    <t>31124_A.01/033</t>
  </si>
  <si>
    <t>31124_A.1/34</t>
  </si>
  <si>
    <t>31124_A.01/034</t>
  </si>
  <si>
    <t>31124_A.1/35</t>
  </si>
  <si>
    <t>31124_A.01/035</t>
  </si>
  <si>
    <t>31124_A.1/36</t>
  </si>
  <si>
    <t>Class H: Multimedia Call Support</t>
  </si>
  <si>
    <t>31124_A.01/036</t>
  </si>
  <si>
    <t>31124_A.1/37</t>
  </si>
  <si>
    <t>31124_A.01/037</t>
  </si>
  <si>
    <t>31124_A.1/38</t>
  </si>
  <si>
    <t>Class J: Multimedia Messaging Support</t>
  </si>
  <si>
    <t>31124_A.01/038</t>
  </si>
  <si>
    <t>31124_A.1/39</t>
  </si>
  <si>
    <t>31124_A.01/039</t>
  </si>
  <si>
    <t>31124_A.1/40</t>
  </si>
  <si>
    <t>31124_A.01/040</t>
  </si>
  <si>
    <t>31124_A.1/41</t>
  </si>
  <si>
    <t>31124_A.01/041</t>
  </si>
  <si>
    <t>31124_A.1/42</t>
  </si>
  <si>
    <t>31124_A.01/042</t>
  </si>
  <si>
    <t>31124_A.1/43</t>
  </si>
  <si>
    <t>31124_A.01/043</t>
  </si>
  <si>
    <t>31124_A.1/44</t>
  </si>
  <si>
    <t>31124_A.01/044</t>
  </si>
  <si>
    <t>31124_A.1/45</t>
  </si>
  <si>
    <t>Mobile supporting Fixed dialling numbers</t>
  </si>
  <si>
    <t>31124_A.01/045</t>
  </si>
  <si>
    <t>31124_A.1/46</t>
  </si>
  <si>
    <t>31124_A.01/046</t>
  </si>
  <si>
    <t>31124_A.1/47</t>
  </si>
  <si>
    <t>Mobile supporting "+CGMI" in combination with Run AT Command</t>
  </si>
  <si>
    <t>31124_A.01/047</t>
  </si>
  <si>
    <t>31124_A.1/48</t>
  </si>
  <si>
    <t>31124_A.01/048</t>
  </si>
  <si>
    <t>31124_A.1/49</t>
  </si>
  <si>
    <t>31124_A.01/049</t>
  </si>
  <si>
    <t>31124_A.1/50</t>
  </si>
  <si>
    <t>31124_A.01/050</t>
  </si>
  <si>
    <t>31124_A.1/51</t>
  </si>
  <si>
    <t>31124_A.01/051</t>
  </si>
  <si>
    <t>31124_A.1/52</t>
  </si>
  <si>
    <t>31124_A.01/052</t>
  </si>
  <si>
    <t>31124_A.1/53</t>
  </si>
  <si>
    <t>31124_A.01/053</t>
  </si>
  <si>
    <t>31124_A.1/54</t>
  </si>
  <si>
    <t xml:space="preserve">Text attributes - Font size large </t>
  </si>
  <si>
    <t>31124_A.01/054</t>
  </si>
  <si>
    <t>31124_A.1/55</t>
  </si>
  <si>
    <t xml:space="preserve">Text attributes - Font size small </t>
  </si>
  <si>
    <t>31124_A.01/055</t>
  </si>
  <si>
    <t>31124_A.1/56</t>
  </si>
  <si>
    <t>31124_A.01/056</t>
  </si>
  <si>
    <t>31124_A.1/57</t>
  </si>
  <si>
    <t>31124_A.01/057</t>
  </si>
  <si>
    <t>31124_A.1/58</t>
  </si>
  <si>
    <t>31124_A.01/058</t>
  </si>
  <si>
    <t>31124_A.1/59</t>
  </si>
  <si>
    <t xml:space="preserve">Text attributes - Style underlined </t>
  </si>
  <si>
    <t>31124_A.01/059</t>
  </si>
  <si>
    <t>31124_A.1/60</t>
  </si>
  <si>
    <t>31124_A.01/060</t>
  </si>
  <si>
    <t>31124_A.1/61</t>
  </si>
  <si>
    <t>31124_A.01/061</t>
  </si>
  <si>
    <t>31124_A.1/62</t>
  </si>
  <si>
    <t>31124_A.01/062</t>
  </si>
  <si>
    <t>31124_A.1/63</t>
  </si>
  <si>
    <t>31124_A.01/063</t>
  </si>
  <si>
    <t>31124_A.1/64</t>
  </si>
  <si>
    <t>Mobile supporting GERAN</t>
  </si>
  <si>
    <t>31124_A.01/064</t>
  </si>
  <si>
    <t>31124_A.1/65</t>
  </si>
  <si>
    <t>If terminal is implemented according to Rel-6 or later then M, else O</t>
  </si>
  <si>
    <t>31124_A.01/065</t>
  </si>
  <si>
    <t>31124_A.1/66</t>
  </si>
  <si>
    <t>HSDPA Support</t>
  </si>
  <si>
    <t>O_HSDPA</t>
  </si>
  <si>
    <t>31124_A.01/066</t>
  </si>
  <si>
    <t>31124_A.1/67</t>
  </si>
  <si>
    <t>UTRAN PS with extended parameters Support</t>
  </si>
  <si>
    <t>O_UTRAN_PS_Ext_Param</t>
  </si>
  <si>
    <t>31124_A.01/067</t>
  </si>
  <si>
    <t>31124_A.1/68</t>
  </si>
  <si>
    <t>31124_A.01/068</t>
  </si>
  <si>
    <t>31124_A.1/69</t>
  </si>
  <si>
    <t>31124_A.01/069</t>
  </si>
  <si>
    <t>31124_A.1/70</t>
  </si>
  <si>
    <t>Class E: B.I.P. related to I-WLAN</t>
  </si>
  <si>
    <t>O_I-WLAN</t>
  </si>
  <si>
    <t>31124_A.01/070</t>
  </si>
  <si>
    <t>31124_A.1/71</t>
  </si>
  <si>
    <t>Class K: Terminal Applications support</t>
  </si>
  <si>
    <t>31124_A.01/071</t>
  </si>
  <si>
    <t>31124_A.1/72</t>
  </si>
  <si>
    <t>31124_A.01/072</t>
  </si>
  <si>
    <t>31124_A.1/73</t>
  </si>
  <si>
    <t>31124_A.01/073</t>
  </si>
  <si>
    <t>31124_A.1/74</t>
  </si>
  <si>
    <t>Class E: Terminal supports UDP, UICC in Server Mode</t>
  </si>
  <si>
    <t>31124_A.01/074</t>
  </si>
  <si>
    <t>31124_A.1/75</t>
  </si>
  <si>
    <t>31124_A.01/075</t>
  </si>
  <si>
    <t>31124_A.1/76</t>
  </si>
  <si>
    <t>31124_A.01/076</t>
  </si>
  <si>
    <t>31124_A.1/77</t>
  </si>
  <si>
    <t>31124_A.01/077</t>
  </si>
  <si>
    <t>31124_A.1/78</t>
  </si>
  <si>
    <t>31124_A.01/078</t>
  </si>
  <si>
    <t>31124_A.1/79</t>
  </si>
  <si>
    <t>Terminal supports "Call Forwarding Unconditional"</t>
  </si>
  <si>
    <t>31124_A.01/079</t>
  </si>
  <si>
    <t>31124_A.1/80</t>
  </si>
  <si>
    <t>Terminal supports "Calling Line Identification Restriction"</t>
  </si>
  <si>
    <t>31124_A.01/080</t>
  </si>
  <si>
    <t>31124_A.1/81</t>
  </si>
  <si>
    <t>Class N:Terminal supports "Geographical location discovery"</t>
  </si>
  <si>
    <t>O_Geo_Location_Discovery</t>
  </si>
  <si>
    <t>31124_A.01/081</t>
  </si>
  <si>
    <t>31124_A.1/82</t>
  </si>
  <si>
    <t>Terminal supports melody and theme tones</t>
  </si>
  <si>
    <t>O_M_T_Tones</t>
  </si>
  <si>
    <t>31124_A.01/082</t>
  </si>
  <si>
    <t>31124_A.1/83</t>
  </si>
  <si>
    <t>Terminal supports Toolkit-initiated GBA</t>
  </si>
  <si>
    <t>O_Toolkit_GBA</t>
  </si>
  <si>
    <t>31124_A.01/083</t>
  </si>
  <si>
    <t>31124_A.1/84</t>
  </si>
  <si>
    <t>31124_A.01/084</t>
  </si>
  <si>
    <t>31124_A.1/84_I</t>
  </si>
  <si>
    <t>Mnemonic required for special testsolution</t>
  </si>
  <si>
    <t>O_No_Type_ND_I</t>
  </si>
  <si>
    <t>31124_A.01/084_I</t>
  </si>
  <si>
    <t>31124_A.1/85</t>
  </si>
  <si>
    <t>31124_A.01/085</t>
  </si>
  <si>
    <t>31124_A.1/85_I</t>
  </si>
  <si>
    <t>O_No_Type_NK_I</t>
  </si>
  <si>
    <t>31124_A.01/085_I</t>
  </si>
  <si>
    <t>31124_A.1/86</t>
  </si>
  <si>
    <t>31124_A.01/086</t>
  </si>
  <si>
    <t>31124_A.1/87</t>
  </si>
  <si>
    <t>31124_A.01/087</t>
  </si>
  <si>
    <t>31124_A.1/88</t>
  </si>
  <si>
    <t>31124_A.01/088</t>
  </si>
  <si>
    <t>31124_A.1/89</t>
  </si>
  <si>
    <t>Class P:USSD Data Download and application mode</t>
  </si>
  <si>
    <t>O_USSD_Data_DL</t>
  </si>
  <si>
    <t>31124_A.01/089</t>
  </si>
  <si>
    <t>31124_A.1/90</t>
  </si>
  <si>
    <t>31124_A.01/090</t>
  </si>
  <si>
    <t>31124_A.1/91</t>
  </si>
  <si>
    <t>31124_A.01/091</t>
  </si>
  <si>
    <t>31124_A.1/92</t>
  </si>
  <si>
    <t>31124_A.01/092</t>
  </si>
  <si>
    <t>31124_A.1/93</t>
  </si>
  <si>
    <t>31124_A.01/093</t>
  </si>
  <si>
    <t>31124_A.1/94</t>
  </si>
  <si>
    <t>31124_A.01/094</t>
  </si>
  <si>
    <t>31124_A.1/95</t>
  </si>
  <si>
    <t>31124_A.01/095</t>
  </si>
  <si>
    <t>31124_A.1/96</t>
  </si>
  <si>
    <t>31124_A.01/096</t>
  </si>
  <si>
    <t>31124_A.1/97</t>
  </si>
  <si>
    <t>31124_A.01/097</t>
  </si>
  <si>
    <t>31124_A.1/98</t>
  </si>
  <si>
    <t>31124_A.01/098</t>
  </si>
  <si>
    <t>31124_A.1/99</t>
  </si>
  <si>
    <t>31124_A.01/099</t>
  </si>
  <si>
    <t>31124_A.1/100</t>
  </si>
  <si>
    <t>31124_A.01/100</t>
  </si>
  <si>
    <t>31124_A.1/101</t>
  </si>
  <si>
    <t>31124_A.01/101</t>
  </si>
  <si>
    <t>31124_A.1/102</t>
  </si>
  <si>
    <t>31124_A.01/102</t>
  </si>
  <si>
    <t>31124_A.1/103</t>
  </si>
  <si>
    <t>31124_A.01/103</t>
  </si>
  <si>
    <t>31124_A.1/104</t>
  </si>
  <si>
    <t>31124_A.01/104</t>
  </si>
  <si>
    <t>31124_A.1/105</t>
  </si>
  <si>
    <t>31124_A.01/105</t>
  </si>
  <si>
    <t>31124_A.1/106</t>
  </si>
  <si>
    <t>31124_A.01/106</t>
  </si>
  <si>
    <t>31124_A.1/107</t>
  </si>
  <si>
    <t>31124_A.01/107</t>
  </si>
  <si>
    <t>31124_A.1/108</t>
  </si>
  <si>
    <t>31124_A.01/108</t>
  </si>
  <si>
    <t>31124_A.1/109</t>
  </si>
  <si>
    <t>31124_A.01/109</t>
  </si>
  <si>
    <t>31124_A.1/110</t>
  </si>
  <si>
    <t>31124_A.01/110</t>
  </si>
  <si>
    <t>31124_A.1/111</t>
  </si>
  <si>
    <t>31124_A.01/111</t>
  </si>
  <si>
    <t>31124_A.1/112</t>
  </si>
  <si>
    <t>31124_A.01/112</t>
  </si>
  <si>
    <t>31124_A.1/113</t>
  </si>
  <si>
    <t>31124_A.01/113</t>
  </si>
  <si>
    <t>31124_A.1/114</t>
  </si>
  <si>
    <t>31124_A.01/114</t>
  </si>
  <si>
    <t>31124_A.1/115</t>
  </si>
  <si>
    <t>31124_A.01/115</t>
  </si>
  <si>
    <t>31124_A.1/116</t>
  </si>
  <si>
    <t>31124_A.01/116</t>
  </si>
  <si>
    <t>31124_A.1/117</t>
  </si>
  <si>
    <t>31124_A.01/117</t>
  </si>
  <si>
    <t>31124_A.1/118</t>
  </si>
  <si>
    <t>31124_A.01/118</t>
  </si>
  <si>
    <t>31124_A.1/119</t>
  </si>
  <si>
    <t>31124_A.01/119</t>
  </si>
  <si>
    <t>31124_A.1/120</t>
  </si>
  <si>
    <t>31124_A.01/120</t>
  </si>
  <si>
    <t>31124_A.1/121</t>
  </si>
  <si>
    <t>31124_A.01/121</t>
  </si>
  <si>
    <t>31124_A.1/122</t>
  </si>
  <si>
    <t>31124_A.01/122</t>
  </si>
  <si>
    <t>31124_A.1/123</t>
  </si>
  <si>
    <t>31124_A.01/123</t>
  </si>
  <si>
    <t>31124_A.1/124</t>
  </si>
  <si>
    <t>31124_A.01/124</t>
  </si>
  <si>
    <t>31124_A.1/125</t>
  </si>
  <si>
    <t>31124_A.01/125</t>
  </si>
  <si>
    <t>31124_A.1/126</t>
  </si>
  <si>
    <t>31124_A.01/126</t>
  </si>
  <si>
    <t>31124_A.1/127</t>
  </si>
  <si>
    <t>31124_A.01/127</t>
  </si>
  <si>
    <t>31124_A.1/128</t>
  </si>
  <si>
    <t>31124_A.01/128</t>
  </si>
  <si>
    <t>31124_A.1/129</t>
  </si>
  <si>
    <t>31124_A.01/129</t>
  </si>
  <si>
    <t>31124_A.1/130</t>
  </si>
  <si>
    <t>31124_A.01/130</t>
  </si>
  <si>
    <t>31124_A.1/131</t>
  </si>
  <si>
    <t>31124_A.01/131</t>
  </si>
  <si>
    <t>31124_A.1/132</t>
  </si>
  <si>
    <t>Class E: Terminal does support eFDD</t>
  </si>
  <si>
    <t>pc_BIP_eFDD</t>
  </si>
  <si>
    <t>31124_A.01/132</t>
  </si>
  <si>
    <t>31124_A.1/133</t>
  </si>
  <si>
    <t>Class E: Terminal does support eTDD</t>
  </si>
  <si>
    <t>pc_BIP_eTDD</t>
  </si>
  <si>
    <t>31124_A.01/133</t>
  </si>
  <si>
    <t>31124_A.1/134</t>
  </si>
  <si>
    <t>Terminal supports UTRAN</t>
  </si>
  <si>
    <t>31124_A.01/134</t>
  </si>
  <si>
    <t>31124_A.1/135</t>
  </si>
  <si>
    <t>Terminal supports E-UTRAN but neither UTRAN nor GERAN</t>
  </si>
  <si>
    <t>O_EUTRAN_NO_UTRAN_NO_GERAN</t>
  </si>
  <si>
    <t>If terminal is implemented according to Rel-8 or later AND ((A.1/132 OR  A.1/133) AND (NOT A.1/64) AND (NOT A.1/134)) THEN M ELSE N/A</t>
  </si>
  <si>
    <t>31124_A.01/135</t>
  </si>
  <si>
    <t>31124_A.1/136</t>
  </si>
  <si>
    <t>CLASS Q: Terminal supports Event CSG Cell Selection</t>
  </si>
  <si>
    <t>O_Event_CSG_Cell_Selection</t>
  </si>
  <si>
    <t>31124_A.01/136</t>
  </si>
  <si>
    <t>31124_A.1/137</t>
  </si>
  <si>
    <t>CLASS Q: Terminal supports CSG Cell Discovery</t>
  </si>
  <si>
    <t>O_CSG_Cell_Discovery</t>
  </si>
  <si>
    <t>31124_A.01/137</t>
  </si>
  <si>
    <t>31124_A.1/138</t>
  </si>
  <si>
    <t>31124_A.01/138</t>
  </si>
  <si>
    <t>31124_A.1/139</t>
  </si>
  <si>
    <t>Terminal supports eFDD</t>
  </si>
  <si>
    <t>31124_A.01/139</t>
  </si>
  <si>
    <t>31124_A.1/140</t>
  </si>
  <si>
    <t>Terminal supports eTDD</t>
  </si>
  <si>
    <t>31124_A.01/140</t>
  </si>
  <si>
    <t>31124_A.1/141</t>
  </si>
  <si>
    <t>pc_SM-over-IP-receiver</t>
  </si>
  <si>
    <t>31124_A.01/141</t>
  </si>
  <si>
    <t>31124_A.1/142</t>
  </si>
  <si>
    <t>Terminal supports MO SMS over IMS</t>
  </si>
  <si>
    <t>pc_MO_SM-over-IMS</t>
  </si>
  <si>
    <t>31124_A.01/142</t>
  </si>
  <si>
    <t>31124_A.1/143</t>
  </si>
  <si>
    <t>Class K: Terminal supports Direct Communication Channel</t>
  </si>
  <si>
    <t>O_Direct_Com_Channel</t>
  </si>
  <si>
    <t>31124_A.01/143</t>
  </si>
  <si>
    <t>31124_A.1/144</t>
  </si>
  <si>
    <t xml:space="preserve">Terminal supports Communication Control for IMS	</t>
  </si>
  <si>
    <t>O_CC_IMS</t>
  </si>
  <si>
    <t>31124_A.01/144</t>
  </si>
  <si>
    <t>31124_A.1/145</t>
  </si>
  <si>
    <t>Class S: Terminal supports CAT over modem interface</t>
  </si>
  <si>
    <t>O_CAT_Modem_Interface</t>
  </si>
  <si>
    <t>31124_A.01/145</t>
  </si>
  <si>
    <t>31124_A.1/146</t>
  </si>
  <si>
    <t>Class E and T: Event Incoming IMS Data</t>
  </si>
  <si>
    <t>O_Event_Incoming_IMS_Data</t>
  </si>
  <si>
    <t>31124_A.01/146</t>
  </si>
  <si>
    <t>31124_A.1/147</t>
  </si>
  <si>
    <t>Class E and T: Event IMS Registration</t>
  </si>
  <si>
    <t>O_Event_IMS_Registration</t>
  </si>
  <si>
    <t>31124_A.01/147</t>
  </si>
  <si>
    <t>31124_A.1/148</t>
  </si>
  <si>
    <t>Class E and T: UICC Access to IMS support</t>
  </si>
  <si>
    <t>O_UICC_ACCESS_IMS</t>
  </si>
  <si>
    <t>31124_A.01/148</t>
  </si>
  <si>
    <t>31124_A.1/149</t>
  </si>
  <si>
    <t>31124_A.01/149</t>
  </si>
  <si>
    <t>31124_A.1/150</t>
  </si>
  <si>
    <t>Terminal supports IMS</t>
  </si>
  <si>
    <t>O_IMS</t>
  </si>
  <si>
    <t>31124_A.01/150</t>
  </si>
  <si>
    <t>31124_A.1/151</t>
  </si>
  <si>
    <t>Terminal operating in PS mode</t>
  </si>
  <si>
    <t>O_PS_OPMODE</t>
  </si>
  <si>
    <t>31124_A.01/151</t>
  </si>
  <si>
    <t>31124_A.1/152</t>
  </si>
  <si>
    <t>Terminal supports Short Message Service (SMS) MT over SGs</t>
  </si>
  <si>
    <t>O_SMS_SGs_MT</t>
  </si>
  <si>
    <t>31124_A.01/152</t>
  </si>
  <si>
    <t>31124_A.1/153</t>
  </si>
  <si>
    <t>Terminal supports Short Message Service (SMS) MO over SGs</t>
  </si>
  <si>
    <t>O_SMS_SGs_MO</t>
  </si>
  <si>
    <t>31124_A.01/153</t>
  </si>
  <si>
    <t>31124_A.1/154</t>
  </si>
  <si>
    <t>Terminal sends RP-ACK for '62XX' and '63XX' for SMS-PP download</t>
  </si>
  <si>
    <t>O_RP-ACK_for_SMS-PP_ error</t>
  </si>
  <si>
    <t>If feature is implemented according to Rel-11 or later then M, else N/A</t>
  </si>
  <si>
    <t>31124_A.01/154</t>
  </si>
  <si>
    <t>31124_A.1/155</t>
  </si>
  <si>
    <t>31124_A.01/155</t>
  </si>
  <si>
    <t>31124_A.1/156</t>
  </si>
  <si>
    <t>Terminal supports Short Message Service (SMS)  MT over CS</t>
  </si>
  <si>
    <t>pc_SMS_CS_MT</t>
  </si>
  <si>
    <t>31124_A.01/156</t>
  </si>
  <si>
    <t>31124_A.1/157</t>
  </si>
  <si>
    <t>Terminal supports Short Message Service (SMS)  MO over CS</t>
  </si>
  <si>
    <t>pc_SMS_CS_MO</t>
  </si>
  <si>
    <t>31124_A.01/157</t>
  </si>
  <si>
    <t>31124_A.1/158</t>
  </si>
  <si>
    <t>Terminal supports Short Message Service (SMS)  MT over PS</t>
  </si>
  <si>
    <t>pc_SMS_PS_MT</t>
  </si>
  <si>
    <t>31124_A.01/158</t>
  </si>
  <si>
    <t>31124_A.1/159</t>
  </si>
  <si>
    <t>Terminal supports Short Message Service (SMS)  MO over PS</t>
  </si>
  <si>
    <t>pc_SMS_PS_MO</t>
  </si>
  <si>
    <t>31124_A.01/159</t>
  </si>
  <si>
    <t>31124_A.1/160</t>
  </si>
  <si>
    <t>O_Rej_Launch_Browser_with DefURL</t>
  </si>
  <si>
    <t>IF Rel-12</t>
  </si>
  <si>
    <t>THEN O ELSE N/A</t>
  </si>
  <si>
    <t>31124_A.01/160</t>
  </si>
  <si>
    <t>31124_E.1/1</t>
  </si>
  <si>
    <t>TERMINAL PROFILE support</t>
  </si>
  <si>
    <t>TS 31.111 §5.2</t>
  </si>
  <si>
    <t>31124_E.01/001</t>
  </si>
  <si>
    <t>31124_E.1/2</t>
  </si>
  <si>
    <t>C279</t>
  </si>
  <si>
    <t>IF NOT A.1/135 THEN M ELSE O</t>
  </si>
  <si>
    <t>31124_E.01/002</t>
  </si>
  <si>
    <t>31124_E.1/3</t>
  </si>
  <si>
    <t>31124_E.01/003</t>
  </si>
  <si>
    <t>31124_E.1/4</t>
  </si>
  <si>
    <t>C267 AND C268</t>
  </si>
  <si>
    <t>IF A.1/84 AND A.1/85 THEN M ELSE O.1</t>
  </si>
  <si>
    <t>31124_E.01/004</t>
  </si>
  <si>
    <t>31124_E.1/5</t>
  </si>
  <si>
    <t>Bit =1 if SMS-PP data Download supported</t>
  </si>
  <si>
    <t>31124_E.01/005</t>
  </si>
  <si>
    <t>31124_E.1/6</t>
  </si>
  <si>
    <t>31124_E.01/006</t>
  </si>
  <si>
    <t>31124_E.1/7</t>
  </si>
  <si>
    <t>Bit=1 if Call control supported</t>
  </si>
  <si>
    <t>C270 AND C279</t>
  </si>
  <si>
    <t>IF A.1/87 THEN M ELSE O.1 AND NOT A.1/135 THEN M ELSE O</t>
  </si>
  <si>
    <t>31124_E.01/007</t>
  </si>
  <si>
    <t>31124_E.1/8</t>
  </si>
  <si>
    <t>31124_E.01/008</t>
  </si>
  <si>
    <t>31124_E.1/9</t>
  </si>
  <si>
    <t>31124_E.01/009</t>
  </si>
  <si>
    <t>31124_E.1/10</t>
  </si>
  <si>
    <t>Call Control by USIM</t>
  </si>
  <si>
    <t>31124_E.01/010</t>
  </si>
  <si>
    <t>31124_E.1/11</t>
  </si>
  <si>
    <t>31124_E.01/011</t>
  </si>
  <si>
    <t>31124_E.1/12</t>
  </si>
  <si>
    <t>MO short message control by USIM</t>
  </si>
  <si>
    <t>31124_E.01/012</t>
  </si>
  <si>
    <t>31124_E.1/13</t>
  </si>
  <si>
    <t>31124_E.01/013</t>
  </si>
  <si>
    <t>31124_E.1/14</t>
  </si>
  <si>
    <t>C203 AND C268</t>
  </si>
  <si>
    <t>IF A.1/3 THEN M ELSE O.1 AND A.1/85 THEN M ELSE O.1</t>
  </si>
  <si>
    <t>31124_E.01/014</t>
  </si>
  <si>
    <t>31124_E.1/15</t>
  </si>
  <si>
    <t>C204 AND C267</t>
  </si>
  <si>
    <t>IF A.1/15 THEN M ELSE O.1 AND A.1/84 THEN M ELSE O.1</t>
  </si>
  <si>
    <t>31124_E.01/015</t>
  </si>
  <si>
    <t>31124_E.1/16</t>
  </si>
  <si>
    <t>Bit=1 if Display Text supported</t>
  </si>
  <si>
    <t>C267</t>
  </si>
  <si>
    <t>IF A.1/84 THEN M ELSE O.1</t>
  </si>
  <si>
    <t>31124_E.01/016</t>
  </si>
  <si>
    <t>31124_E.1/17</t>
  </si>
  <si>
    <t>PD_Display_Tex</t>
  </si>
  <si>
    <t>31124_E.01/017</t>
  </si>
  <si>
    <t>31124_E.1/18</t>
  </si>
  <si>
    <t>IF A.1/84 THEN M ELSE O.1 AND A.1/85 THEN M ELSE O.1</t>
  </si>
  <si>
    <t>31124_E.01/018</t>
  </si>
  <si>
    <t>31124_E.1/19</t>
  </si>
  <si>
    <t>31124_E.01/019</t>
  </si>
  <si>
    <t>31124_E.1/20</t>
  </si>
  <si>
    <t>31124_E.01/020</t>
  </si>
  <si>
    <t>31124_E.1/21</t>
  </si>
  <si>
    <t>TS 31.111 §5.2, TS 11.14, 5</t>
  </si>
  <si>
    <t>C269</t>
  </si>
  <si>
    <t>IF A.1/86 THEN M ELSE O.1</t>
  </si>
  <si>
    <t>31124_E.01/021</t>
  </si>
  <si>
    <t>31124_E.1/22</t>
  </si>
  <si>
    <t>31124_E.01/022</t>
  </si>
  <si>
    <t>31124_E.1/23</t>
  </si>
  <si>
    <t>31124_E.01/023</t>
  </si>
  <si>
    <t>31124_E.1/24</t>
  </si>
  <si>
    <t>31124_E.01/024</t>
  </si>
  <si>
    <t>31124_E.1/25</t>
  </si>
  <si>
    <t>31124_E.01/025</t>
  </si>
  <si>
    <t>31124_E.1/26</t>
  </si>
  <si>
    <t>31124_E.01/026</t>
  </si>
  <si>
    <t>31124_E.1/27</t>
  </si>
  <si>
    <t>31124_E.01/027</t>
  </si>
  <si>
    <t>31124_E.1/28</t>
  </si>
  <si>
    <t>31124_E.01/028</t>
  </si>
  <si>
    <t>31124_E.1/29</t>
  </si>
  <si>
    <t>C291</t>
  </si>
  <si>
    <t>IF A.1/84 AND A.1/85 AND A.1/87 AND NOT A.1/135 THEN M ELSE O</t>
  </si>
  <si>
    <t>31124_E.01/029</t>
  </si>
  <si>
    <t>31124_E.1/30</t>
  </si>
  <si>
    <t>31124_E.01/030</t>
  </si>
  <si>
    <t>31124_E.1/31</t>
  </si>
  <si>
    <t>31124_E.01/031</t>
  </si>
  <si>
    <t>31124_E.1/32</t>
  </si>
  <si>
    <t>31124_E.01/032</t>
  </si>
  <si>
    <t>31124_E.1/33</t>
  </si>
  <si>
    <t>31124_E.01/033</t>
  </si>
  <si>
    <t>31124_E.1/34</t>
  </si>
  <si>
    <t>31124_E.01/034</t>
  </si>
  <si>
    <t>31124_E.1/35</t>
  </si>
  <si>
    <t>31124_E.01/035</t>
  </si>
  <si>
    <t>31124_E.1/36</t>
  </si>
  <si>
    <t>31124_E.01/036</t>
  </si>
  <si>
    <t>31124_E.1/37</t>
  </si>
  <si>
    <t>31124_E.01/037</t>
  </si>
  <si>
    <t>31124_E.1/38</t>
  </si>
  <si>
    <t>C268</t>
  </si>
  <si>
    <t>IF A.1/85 THEN M ELSE O.1</t>
  </si>
  <si>
    <t>31124_E.01/038</t>
  </si>
  <si>
    <t>31124_E.1/39</t>
  </si>
  <si>
    <t>31124_E.01/039</t>
  </si>
  <si>
    <t>31124_E.1/40</t>
  </si>
  <si>
    <t>IF A.1/7 THEN M ELSE O</t>
  </si>
  <si>
    <t>31124_E.01/040</t>
  </si>
  <si>
    <t>31124_E.1/41</t>
  </si>
  <si>
    <t>C271</t>
  </si>
  <si>
    <t>IF A.1/88 THEN M ELSE O.1</t>
  </si>
  <si>
    <t>31124_E.01/041</t>
  </si>
  <si>
    <t>31124_E.1/42</t>
  </si>
  <si>
    <t>C212,C267,C268</t>
  </si>
  <si>
    <t>IF A.1/10 THEN M ELSE O AND A.1/84 THEN M ELSE O.1 AND A.1/85 THEN M ELSE O.1</t>
  </si>
  <si>
    <t>31124_E.01/042</t>
  </si>
  <si>
    <t>31124_E.1/43</t>
  </si>
  <si>
    <t>IF (A.1/12 OR A.1/21 OR A.1/148 OR (A1.26 AND (A.1/27 OR A.1/28 OR A.1/29 OR A.1/30))) THEN M ELSE O</t>
  </si>
  <si>
    <t>31124_E.01/043</t>
  </si>
  <si>
    <t>31124_E.1/44</t>
  </si>
  <si>
    <t>31124_E.01/044</t>
  </si>
  <si>
    <t>31124_E.1/45</t>
  </si>
  <si>
    <t>Event: Access Technology Change</t>
  </si>
  <si>
    <t>PD_Evt_ATC</t>
  </si>
  <si>
    <t>31124_E.01/045</t>
  </si>
  <si>
    <t>31124_E.1/46</t>
  </si>
  <si>
    <t>Event: Display Parameters Changed</t>
  </si>
  <si>
    <t>C218 AND C267</t>
  </si>
  <si>
    <t>IF (A.1/14 AND A.1/84) THEN M ELSE O.1 AND A.1/84 THEN M ELSE O.1</t>
  </si>
  <si>
    <t>31124_E.01/046</t>
  </si>
  <si>
    <t>31124_E.1/47</t>
  </si>
  <si>
    <t>Event: Local Connection</t>
  </si>
  <si>
    <t>PD_Evt_LC</t>
  </si>
  <si>
    <t>IF (A1.26 AND (A.1/27 OR A.1/28 OR A.1/29 OR A.1/30)) THEN M ELSE O</t>
  </si>
  <si>
    <t>31124_E.01/047</t>
  </si>
  <si>
    <t>31124_E.1/48</t>
  </si>
  <si>
    <t>Event: Network Search Mode Change</t>
  </si>
  <si>
    <t>PD_Evt_NSMC</t>
  </si>
  <si>
    <t>31124_E.01/048</t>
  </si>
  <si>
    <t>31124_E.1/49</t>
  </si>
  <si>
    <t>31124_E.01/049</t>
  </si>
  <si>
    <t>31124_E.1/50</t>
  </si>
  <si>
    <t>31124_E.01/050</t>
  </si>
  <si>
    <t>31124_E.1/51</t>
  </si>
  <si>
    <t>31124_E.01/051</t>
  </si>
  <si>
    <t>31124_E.1/52</t>
  </si>
  <si>
    <t>31124_E.01/052</t>
  </si>
  <si>
    <t>31124_E.1/53</t>
  </si>
  <si>
    <t>IF (A.1/7 AND A.1/8) THEN M ELSE O.1</t>
  </si>
  <si>
    <t>31124_E.01/053</t>
  </si>
  <si>
    <t>31124_E.1/54</t>
  </si>
  <si>
    <t>31124_E.01/054</t>
  </si>
  <si>
    <t>31124_E.1/55</t>
  </si>
  <si>
    <t>31124_E.01/055</t>
  </si>
  <si>
    <t>31124_E.1/56</t>
  </si>
  <si>
    <t>31124_E.01/056</t>
  </si>
  <si>
    <t>31124_E.1/57</t>
  </si>
  <si>
    <t>31124_E.01/057</t>
  </si>
  <si>
    <t>31124_E.1/58</t>
  </si>
  <si>
    <t>31124_E.01/058</t>
  </si>
  <si>
    <t>31124_E.1/59</t>
  </si>
  <si>
    <t>31124_E.01/059</t>
  </si>
  <si>
    <t>31124_E.1/60</t>
  </si>
  <si>
    <t>Bit=1 if Get Inkey</t>
  </si>
  <si>
    <t>31124_E.01/060</t>
  </si>
  <si>
    <t>31124_E.1/61</t>
  </si>
  <si>
    <t>31124_E.01/061</t>
  </si>
  <si>
    <t>31124_E.1/62</t>
  </si>
  <si>
    <t>IF A.1/9 THEN M ELSE O.1</t>
  </si>
  <si>
    <t>31124_E.01/062</t>
  </si>
  <si>
    <t>31124_E.1/63</t>
  </si>
  <si>
    <t>Bit=1 if Set UpCall</t>
  </si>
  <si>
    <t>C267,C268,C270</t>
  </si>
  <si>
    <t>IF A.1/84 THEN M ELSE O.1 AND A.1/85 THEN M ELSE O.1 AND A.1/87 THEN M ELSE O.1</t>
  </si>
  <si>
    <t>31124_E.01/063</t>
  </si>
  <si>
    <t>31124_E.1/64</t>
  </si>
  <si>
    <t>Bit=1 if Call Control</t>
  </si>
  <si>
    <t>31124_E.01/064</t>
  </si>
  <si>
    <t>31124_E.1/65</t>
  </si>
  <si>
    <t>Bit=1 if Display Text</t>
  </si>
  <si>
    <t>31124_E.01/065</t>
  </si>
  <si>
    <t>31124_E.1/66</t>
  </si>
  <si>
    <t>31124_E.01/066</t>
  </si>
  <si>
    <t>31124_E.1/67</t>
  </si>
  <si>
    <t>Bit = 1 if Provide Local Information (NMR) supported</t>
  </si>
  <si>
    <t>31124_E.01/067</t>
  </si>
  <si>
    <t>31124_E.1/68</t>
  </si>
  <si>
    <t>31124_E.01/068</t>
  </si>
  <si>
    <t>31124_E.1/69</t>
  </si>
  <si>
    <t>C280</t>
  </si>
  <si>
    <t>IF A.1/64 THEN M ELSE O</t>
  </si>
  <si>
    <t>31124_E.01/069</t>
  </si>
  <si>
    <t>31124_E.1/70</t>
  </si>
  <si>
    <t>31124_E.01/070</t>
  </si>
  <si>
    <t>31124_E.1/71</t>
  </si>
  <si>
    <t>31124_E.01/071</t>
  </si>
  <si>
    <t>31124_E.1/72</t>
  </si>
  <si>
    <t>PROVIDE LOCAL INFORMATION (Access Technology)</t>
  </si>
  <si>
    <t>PD_Provide_Local_AT</t>
  </si>
  <si>
    <t>31124_E.01/072</t>
  </si>
  <si>
    <t>31124_E.1/73</t>
  </si>
  <si>
    <t>IF (A.1/11 AND A.1/85) THEN M for at least one of the bits 1 - 2 of byte 10</t>
  </si>
  <si>
    <t>31124_E.01/073</t>
  </si>
  <si>
    <t>31124_E.1/74</t>
  </si>
  <si>
    <t>Soft Keys support for SET UP MENU</t>
  </si>
  <si>
    <t>31124_E.01/074</t>
  </si>
  <si>
    <t>31124_E.1/75</t>
  </si>
  <si>
    <t>31124_E.01/075</t>
  </si>
  <si>
    <t>31124_E.1/76</t>
  </si>
  <si>
    <t>31124_E.01/076</t>
  </si>
  <si>
    <t>31124_E.1/77</t>
  </si>
  <si>
    <t>31124_E.01/077</t>
  </si>
  <si>
    <t>31124_E.1/78</t>
  </si>
  <si>
    <t>31124_E.01/078</t>
  </si>
  <si>
    <t>31124_E.1/79</t>
  </si>
  <si>
    <t>31124_E.01/079</t>
  </si>
  <si>
    <t>31124_E.1/80</t>
  </si>
  <si>
    <t>31124_E.01/080</t>
  </si>
  <si>
    <t>31124_E.1/81</t>
  </si>
  <si>
    <t>Maximum number of soft keys available ('FF' = RFU)</t>
  </si>
  <si>
    <t>31124_E.01/081</t>
  </si>
  <si>
    <t>31124_E.1/82</t>
  </si>
  <si>
    <t>31124_E.01/082</t>
  </si>
  <si>
    <t>31124_E.1/83</t>
  </si>
  <si>
    <t>31124_E.01/083</t>
  </si>
  <si>
    <t>31124_E.1/84</t>
  </si>
  <si>
    <t>31124_E.01/084</t>
  </si>
  <si>
    <t>31124_E.1/85</t>
  </si>
  <si>
    <t>31124_E.01/085</t>
  </si>
  <si>
    <t>31124_E.1/86</t>
  </si>
  <si>
    <t>31124_E.01/086</t>
  </si>
  <si>
    <t>31124_E.1/87</t>
  </si>
  <si>
    <t>31124_E.01/087</t>
  </si>
  <si>
    <t>31124_E.1/88</t>
  </si>
  <si>
    <t>31124_E.01/088</t>
  </si>
  <si>
    <t>31124_E.1/89</t>
  </si>
  <si>
    <t>31124_E.01/089</t>
  </si>
  <si>
    <t>31124_E.1/90</t>
  </si>
  <si>
    <t>31124_E.01/090</t>
  </si>
  <si>
    <t>31124_E.1/91</t>
  </si>
  <si>
    <t>31124_E.01/091</t>
  </si>
  <si>
    <t>31124_E.1/92</t>
  </si>
  <si>
    <t>31124_E.01/092</t>
  </si>
  <si>
    <t>31124_E.1/93</t>
  </si>
  <si>
    <t>31124_E.01/093</t>
  </si>
  <si>
    <t>31124_E.1/94</t>
  </si>
  <si>
    <t>SERVICE SEARCH</t>
  </si>
  <si>
    <t>PD_Serv_Search</t>
  </si>
  <si>
    <t>31124_E.01/094</t>
  </si>
  <si>
    <t>31124_E.1/95</t>
  </si>
  <si>
    <t>GET SERVICE INFORMATION</t>
  </si>
  <si>
    <t>PD_Get_Serv_Info</t>
  </si>
  <si>
    <t>31124_E.01/095</t>
  </si>
  <si>
    <t>31124_E.1/96</t>
  </si>
  <si>
    <t>DECLARE SERVICE</t>
  </si>
  <si>
    <t>PD_Declare_Serv</t>
  </si>
  <si>
    <t>31124_E.01/096</t>
  </si>
  <si>
    <t>31124_E.1/97</t>
  </si>
  <si>
    <t>IF A.1/12 THEN M ELSE O.1</t>
  </si>
  <si>
    <t>31124_E.01/097</t>
  </si>
  <si>
    <t>31124_E.1/98</t>
  </si>
  <si>
    <t>IF A.1/21 THEN M ELSE O.1</t>
  </si>
  <si>
    <t>31124_E.01/098</t>
  </si>
  <si>
    <t>31124_E.1/99</t>
  </si>
  <si>
    <t>Bluetooth supported by terminal</t>
  </si>
  <si>
    <t>PD_BT</t>
  </si>
  <si>
    <t>C225</t>
  </si>
  <si>
    <t>IF (A.1/26 AND A1.27) THEN M ELSE O.1</t>
  </si>
  <si>
    <t>31124_E.01/099</t>
  </si>
  <si>
    <t>31124_E.1/100</t>
  </si>
  <si>
    <t>IrDA Supported by terminal</t>
  </si>
  <si>
    <t>PD_IrDA</t>
  </si>
  <si>
    <t>C226</t>
  </si>
  <si>
    <t>IF (A.1/26 AND A1.28) THEN M ELSE O.1</t>
  </si>
  <si>
    <t>31124_E.01/100</t>
  </si>
  <si>
    <t>31124_E.1/101</t>
  </si>
  <si>
    <t>RS232 Supported by terminal</t>
  </si>
  <si>
    <t>PD_RS232</t>
  </si>
  <si>
    <t>IF (A.1/26 AND A1.29) THEN M ELSE O.1</t>
  </si>
  <si>
    <t>31124_E.01/101</t>
  </si>
  <si>
    <t>31124_E.1/102</t>
  </si>
  <si>
    <t>C257</t>
  </si>
  <si>
    <t>IF (A.1/12 OR A.1/21 OR A.1/148 OR (A1.26 AND (A.1/27 OR A.1/28 OR A.1/29 OR A.1/30))) THEN M for at least one of the bits 6 - 8 of byte 13</t>
  </si>
  <si>
    <t>31124_E.01/102</t>
  </si>
  <si>
    <t>31124_E.1/103</t>
  </si>
  <si>
    <t>PD_Nb_Channe</t>
  </si>
  <si>
    <t>31124_E.01/103</t>
  </si>
  <si>
    <t>31124_E.1/104</t>
  </si>
  <si>
    <t>31124_E.01/104</t>
  </si>
  <si>
    <t>31124_E.1/105</t>
  </si>
  <si>
    <t>C274</t>
  </si>
  <si>
    <t>IF A.1/84 THEN bit values "0" / "1" allowed ELSE O.1</t>
  </si>
  <si>
    <t>31124_E.01/105</t>
  </si>
  <si>
    <t>31124_E.1/106</t>
  </si>
  <si>
    <t>31124_E.01/106</t>
  </si>
  <si>
    <t>31124_E.1/107</t>
  </si>
  <si>
    <t>31124_E.01/107</t>
  </si>
  <si>
    <t>31124_E.1/108</t>
  </si>
  <si>
    <t>31124_E.01/108</t>
  </si>
  <si>
    <t>31124_E.1/109</t>
  </si>
  <si>
    <t>31124_E.01/109</t>
  </si>
  <si>
    <t>31124_E.1/110</t>
  </si>
  <si>
    <t>No display capability (i.e class "ND" is indicated)</t>
  </si>
  <si>
    <t>PD_TYPE_ND</t>
  </si>
  <si>
    <t>C276</t>
  </si>
  <si>
    <t>IF A.1/84 THEN O.1 ELSE M</t>
  </si>
  <si>
    <t>31124_E.01/110</t>
  </si>
  <si>
    <t>31124_E.1/111</t>
  </si>
  <si>
    <t>PD_Type_NK</t>
  </si>
  <si>
    <t>C277</t>
  </si>
  <si>
    <t>IF A.1/85 THEN O.1 ELSE M</t>
  </si>
  <si>
    <t>31124_E.01/111</t>
  </si>
  <si>
    <t>31124_E.1/112</t>
  </si>
  <si>
    <t>IF (A.1/13 AND A.1/84) THEN M ELSE O.1</t>
  </si>
  <si>
    <t>31124_E.01/112</t>
  </si>
  <si>
    <t>31124_E.1/113</t>
  </si>
  <si>
    <t>31124_E.01/113</t>
  </si>
  <si>
    <t>31124_E.1/114</t>
  </si>
  <si>
    <t>31124_E.01/114</t>
  </si>
  <si>
    <t>31124_E.1/115</t>
  </si>
  <si>
    <t>31124_E.01/115</t>
  </si>
  <si>
    <t>31124_E.1/116</t>
  </si>
  <si>
    <t>31124_E.01/116</t>
  </si>
  <si>
    <t>31124_E.1/117</t>
  </si>
  <si>
    <t>31124_E.01/117</t>
  </si>
  <si>
    <t>31124_E.1/118</t>
  </si>
  <si>
    <t>31124_E.01/118</t>
  </si>
  <si>
    <t>31124_E.1/119</t>
  </si>
  <si>
    <t>31124_E.01/119</t>
  </si>
  <si>
    <t>31124_E.1/120</t>
  </si>
  <si>
    <t>31124_E.01/120</t>
  </si>
  <si>
    <t>31124_E.1/121</t>
  </si>
  <si>
    <t>IF (A.1/14 AND A.1/84) THEN M ELSE O.1</t>
  </si>
  <si>
    <t>31124_E.01/121</t>
  </si>
  <si>
    <t>31124_E.1/122</t>
  </si>
  <si>
    <t>C273</t>
  </si>
  <si>
    <t>IF A.1/84 THEN O ELSE O.1</t>
  </si>
  <si>
    <t>31124_E.01/122</t>
  </si>
  <si>
    <t>31124_E.1/123</t>
  </si>
  <si>
    <t>31124_E.01/123</t>
  </si>
  <si>
    <t>31124_E.1/124</t>
  </si>
  <si>
    <t>Text attributes supported</t>
  </si>
  <si>
    <t>D_Text_Attrib</t>
  </si>
  <si>
    <t>IF ((A1./50 OR A.1/51 OR A.1/52 OR A.1/53 OR A.1/54 OR A.1/55 OR A.1/56 OR A.1/57 OR A.1/58 OR A.1/59 OR A.1/60 OR A.1/61 OR A.1/62) AND A.1/84) THEN M ELSE O.1</t>
  </si>
  <si>
    <t>31124_E.01/124</t>
  </si>
  <si>
    <t>31124_E.1/125</t>
  </si>
  <si>
    <t>TS 11.14, 5</t>
  </si>
  <si>
    <t>31124_E.01/125</t>
  </si>
  <si>
    <t>31124_E.1/126</t>
  </si>
  <si>
    <t>31124_E.01/126</t>
  </si>
  <si>
    <t>31124_E.1/127</t>
  </si>
  <si>
    <t>31124_E.01/127</t>
  </si>
  <si>
    <t>31124_E.1/128</t>
  </si>
  <si>
    <t>31124_E.01/128</t>
  </si>
  <si>
    <t>31124_E.1/129</t>
  </si>
  <si>
    <t>TCP, UICC in client mode</t>
  </si>
  <si>
    <t>IF A.1/18 THEN M ELSE O.1</t>
  </si>
  <si>
    <t>31124_E.01/129</t>
  </si>
  <si>
    <t>31124_E.1/130</t>
  </si>
  <si>
    <t>UDP, UICC in client mode</t>
  </si>
  <si>
    <t>IF A.1/17 THEN M ELSE O.1</t>
  </si>
  <si>
    <t>31124_E.01/130</t>
  </si>
  <si>
    <t>31124_E.1/131</t>
  </si>
  <si>
    <t>TCP, UICC in server mode (i.e. class "k" is supported)</t>
  </si>
  <si>
    <t>PD_TCP_UICC_ServerMode</t>
  </si>
  <si>
    <t>C262</t>
  </si>
  <si>
    <t>IF A.1/72 THEN M ELSE O.1</t>
  </si>
  <si>
    <t>31124_E.01/131</t>
  </si>
  <si>
    <t>31124_E.1/132</t>
  </si>
  <si>
    <t>TCP, Terminal in server mode (i.e. class "k" is supported)</t>
  </si>
  <si>
    <t>PD_TCP_Terminal_ServerMode</t>
  </si>
  <si>
    <t>C263</t>
  </si>
  <si>
    <t>IF A.1/73 THEN M ELSE O.1</t>
  </si>
  <si>
    <t>31124_E.01/132</t>
  </si>
  <si>
    <t>31124_E.1/133</t>
  </si>
  <si>
    <t>UDP, Terminal in server mode (i.e. class "k" is supported)</t>
  </si>
  <si>
    <t>PD_UDP_Terminal_ServerMode</t>
  </si>
  <si>
    <t>C264</t>
  </si>
  <si>
    <t>IF A.1/74 THEN M ELSE O.1</t>
  </si>
  <si>
    <t>31124_E.01/133</t>
  </si>
  <si>
    <t>31124_E.1/134</t>
  </si>
  <si>
    <t>Direct communication channel (i.e. class "k" is supported)</t>
  </si>
  <si>
    <t>PD_ Direct_Com_Channel</t>
  </si>
  <si>
    <t>C284</t>
  </si>
  <si>
    <t>IF A.1/143 THEN M ELSE O.1</t>
  </si>
  <si>
    <t>31124_E.01/134</t>
  </si>
  <si>
    <t>31124_E.1/135</t>
  </si>
  <si>
    <t>E- UTRAN (i.e. if class "e" is supported)</t>
  </si>
  <si>
    <t>PD_E_UTRAN</t>
  </si>
  <si>
    <t>C275</t>
  </si>
  <si>
    <t>IF A.1/132 OR A.1/133 THEN M ELSE O.1</t>
  </si>
  <si>
    <t>31124_E.01/135</t>
  </si>
  <si>
    <t>31124_E.1/136</t>
  </si>
  <si>
    <t>HSDPA supported by ME</t>
  </si>
  <si>
    <t>PD_ HSDPA</t>
  </si>
  <si>
    <t>C258</t>
  </si>
  <si>
    <t>IF A.1/66 THEN M ELSE O.1</t>
  </si>
  <si>
    <t>31124_E.01/136</t>
  </si>
  <si>
    <t>31124_E.1/137</t>
  </si>
  <si>
    <t>DISPLAY TEXT (Variable time out)</t>
  </si>
  <si>
    <t>PD_Disp_Var_Timeout</t>
  </si>
  <si>
    <t>IF (A.1/24 AND A.1/84) THEN M ELSE O.1</t>
  </si>
  <si>
    <t>31124_E.01/137</t>
  </si>
  <si>
    <t>31124_E.1/138</t>
  </si>
  <si>
    <t>GET INKEY (help is supported while waiting for immediate response or variable time out)</t>
  </si>
  <si>
    <t>PD_Get_Inkey_Help</t>
  </si>
  <si>
    <t>IF (C229 OR (A.1/23 AND A.1/85)) AND A1.5 THEN M ELSE O.1</t>
  </si>
  <si>
    <t>31124_E.01/138</t>
  </si>
  <si>
    <t>31124_E.1/139</t>
  </si>
  <si>
    <t>USB (Bearer Independent protocol supported bearers, class "e")</t>
  </si>
  <si>
    <t>PD_USB</t>
  </si>
  <si>
    <t>IF (A.1/26 AND A.1/30) THEN M ELSE O.1</t>
  </si>
  <si>
    <t>31124_E.01/139</t>
  </si>
  <si>
    <t>31124_E.1/140</t>
  </si>
  <si>
    <t>GET INKEY (Variable time out)</t>
  </si>
  <si>
    <t>PD_Get_Inkey_Timeout</t>
  </si>
  <si>
    <t>C229,C267,C268</t>
  </si>
  <si>
    <t>IF (A.1/24 AND A.1/84) THEN M ELSE O.1 AND A.1/84 THEN M ELSE O.1 AND A.1/85 THEN M ELSE O.1</t>
  </si>
  <si>
    <t>31124_E.01/140</t>
  </si>
  <si>
    <t>31124_E.1/141</t>
  </si>
  <si>
    <t>Reserved for 3GPP2: PROVIDE LOCAL INFORMATION (ESN)</t>
  </si>
  <si>
    <t>Reserved</t>
  </si>
  <si>
    <t>31124_E.01/141</t>
  </si>
  <si>
    <t>31124_E.1/142</t>
  </si>
  <si>
    <t>CALL CONTROL on GPRS</t>
  </si>
  <si>
    <t>PD_CC_GPRS</t>
  </si>
  <si>
    <t>C242</t>
  </si>
  <si>
    <t>IF (A.1/16 AND A.1/84) THEN M ELSE O.1</t>
  </si>
  <si>
    <t>31124_E.01/142</t>
  </si>
  <si>
    <t>31124_E.1/143</t>
  </si>
  <si>
    <t>PROVIDE LOCAL INFORMATION (IMEISV)</t>
  </si>
  <si>
    <t>PD_Provide_Local_SV</t>
  </si>
  <si>
    <t>31124_E.01/143</t>
  </si>
  <si>
    <t>31124_E.1/144</t>
  </si>
  <si>
    <t>PROVIDE LOCAL INFORMATION (search mode change)</t>
  </si>
  <si>
    <t>PD_Provide_MC</t>
  </si>
  <si>
    <t>31124_E.01/144</t>
  </si>
  <si>
    <t>31124_E.1/145</t>
  </si>
  <si>
    <t>31124_E.01/145</t>
  </si>
  <si>
    <t>31124_E.1/146</t>
  </si>
  <si>
    <t>31124_E.01/146</t>
  </si>
  <si>
    <t>31124_E.1/147</t>
  </si>
  <si>
    <t>31124_E.01/147</t>
  </si>
  <si>
    <t>31124_E.1/148</t>
  </si>
  <si>
    <t>31124_E.01/148</t>
  </si>
  <si>
    <t>31124_E.1/149</t>
  </si>
  <si>
    <t>31124_E.01/149</t>
  </si>
  <si>
    <t>31124_E.1/150</t>
  </si>
  <si>
    <t>31124_E.01/150</t>
  </si>
  <si>
    <t>31124_E.1/151</t>
  </si>
  <si>
    <t>31124_E.01/151</t>
  </si>
  <si>
    <t>31124_E.1/152</t>
  </si>
  <si>
    <t>31124_E.01/152</t>
  </si>
  <si>
    <t>31124_E.1/153</t>
  </si>
  <si>
    <t>Reserved by TIA/EIA/IS-820 [25]</t>
  </si>
  <si>
    <t>31124_E.01/153</t>
  </si>
  <si>
    <t>31124_E.1/154</t>
  </si>
  <si>
    <t>31124_E.01/154</t>
  </si>
  <si>
    <t>31124_E.1/155</t>
  </si>
  <si>
    <t>31124_E.01/155</t>
  </si>
  <si>
    <t>31124_E.1/156</t>
  </si>
  <si>
    <t>31124_E.01/156</t>
  </si>
  <si>
    <t>31124_E.1/157</t>
  </si>
  <si>
    <t>31124_E.01/157</t>
  </si>
  <si>
    <t>31124_E.1/158</t>
  </si>
  <si>
    <t>31124_E.01/158</t>
  </si>
  <si>
    <t>31124_E.1/159</t>
  </si>
  <si>
    <t>31124_E.01/159</t>
  </si>
  <si>
    <t>31124_E.1/160</t>
  </si>
  <si>
    <t>31124_E.01/160</t>
  </si>
  <si>
    <t>31124_E.1/161</t>
  </si>
  <si>
    <t>PD_WML</t>
  </si>
  <si>
    <t>C233 AND C267</t>
  </si>
  <si>
    <t>IF A.1/31 THEN M ELSE O.1 AND A.1/84 THEN M ELSE O.1</t>
  </si>
  <si>
    <t>31124_E.01/161</t>
  </si>
  <si>
    <t>31124_E.1/162</t>
  </si>
  <si>
    <t>XHTML browser supported</t>
  </si>
  <si>
    <t>PD_XHTML</t>
  </si>
  <si>
    <t>C234 AND C267</t>
  </si>
  <si>
    <t>IF A.1/32 THEN M ELSE O.1 AND A.1/84 THEN M ELSE O.1</t>
  </si>
  <si>
    <t>31124_E.01/162</t>
  </si>
  <si>
    <t>31124_E.1/163</t>
  </si>
  <si>
    <t>HTML browser supported</t>
  </si>
  <si>
    <t>PD_HTML</t>
  </si>
  <si>
    <t>C235 AND C267</t>
  </si>
  <si>
    <t>IF A.1/33 THEN M ELSE O.1 AND A.1/84 THEN M ELSE O.1</t>
  </si>
  <si>
    <t>31124_E.01/163</t>
  </si>
  <si>
    <t>31124_E.1/164</t>
  </si>
  <si>
    <t>CHTML browser supported</t>
  </si>
  <si>
    <t>PD_CHTML</t>
  </si>
  <si>
    <t>C236 AND C267</t>
  </si>
  <si>
    <t>IF A.1/34 THEN M ELSE O.1 AND A.1/84 THEN M ELSE O.1</t>
  </si>
  <si>
    <t>31124_E.01/164</t>
  </si>
  <si>
    <t>31124_E.1/165</t>
  </si>
  <si>
    <t>PD_RFU_165</t>
  </si>
  <si>
    <t>31124_E.01/165</t>
  </si>
  <si>
    <t>31124_E.1/166</t>
  </si>
  <si>
    <t>PD_RFU_166</t>
  </si>
  <si>
    <t>31124_E.01/166</t>
  </si>
  <si>
    <t>31124_E.1/167</t>
  </si>
  <si>
    <t>PD_RFU_167</t>
  </si>
  <si>
    <t>31124_E.01/167</t>
  </si>
  <si>
    <t>31124_E.1/168</t>
  </si>
  <si>
    <t>PD_RFU_168</t>
  </si>
  <si>
    <t>31124_E.01/168</t>
  </si>
  <si>
    <t>31124_E.1/169</t>
  </si>
  <si>
    <t>Support of UTRAN PS with extended parameters</t>
  </si>
  <si>
    <t>PD_UTRAN_PS_Ext_Param</t>
  </si>
  <si>
    <t>C259</t>
  </si>
  <si>
    <t>IF A.1/67 THEN M ELSE O.1</t>
  </si>
  <si>
    <t>31124_E.01/169</t>
  </si>
  <si>
    <t>31124_E.1/170</t>
  </si>
  <si>
    <t>PROVIDE LOCAL INFORMATION (Battery state) if class "g" supported</t>
  </si>
  <si>
    <t>PD_Provide_Local_Batt</t>
  </si>
  <si>
    <t>C239</t>
  </si>
  <si>
    <t>IF A.1/35 THEN M ELSE O.1</t>
  </si>
  <si>
    <t>31124_E.01/170</t>
  </si>
  <si>
    <t>31124_E.1/171</t>
  </si>
  <si>
    <t>PLAY TONE (Melody tones &amp; themed tones supported)</t>
  </si>
  <si>
    <t>PD_Tones</t>
  </si>
  <si>
    <t>C241</t>
  </si>
  <si>
    <t>IF (A.1/82 AND A.1/86) THEN M ELSE O.1</t>
  </si>
  <si>
    <t>31124_E.01/171</t>
  </si>
  <si>
    <t>31124_E.1/172</t>
  </si>
  <si>
    <t>Multi-media in SET UP CALL supported (if class "h" supported)</t>
  </si>
  <si>
    <t>PD_Xmedia_Call</t>
  </si>
  <si>
    <t>C240</t>
  </si>
  <si>
    <t>IF (A.1/36 AND A.1/84 AND A.1/85 AND A.1/87) THEN M ELSE O.1</t>
  </si>
  <si>
    <t>31124_E.01/172</t>
  </si>
  <si>
    <t>31124_E.1/173</t>
  </si>
  <si>
    <t>Toolkit-initiated GBA</t>
  </si>
  <si>
    <t>PD_Toolkit_GBA</t>
  </si>
  <si>
    <t>C266</t>
  </si>
  <si>
    <t>IF A.1/83 THEN M ELSE O.1</t>
  </si>
  <si>
    <t>31124_E.01/173</t>
  </si>
  <si>
    <t>31124_E.1/174</t>
  </si>
  <si>
    <t>RETRIEVE MULTIMEDIA MESSAGE, (if class "j" is supported)</t>
  </si>
  <si>
    <t>PD_Retrieve_MMS</t>
  </si>
  <si>
    <t>C238</t>
  </si>
  <si>
    <t>IF A.1/38 THEN M ELSE O</t>
  </si>
  <si>
    <t>31124_E.01/174</t>
  </si>
  <si>
    <t>31124_E.1/175</t>
  </si>
  <si>
    <t>SUBMIT MULTIMEDIA MESSAGE, (if class "j" is supported)</t>
  </si>
  <si>
    <t>PD_Submit_MMS</t>
  </si>
  <si>
    <t>31124_E.01/175</t>
  </si>
  <si>
    <t>31124_E.1/176</t>
  </si>
  <si>
    <t>DISPLAY MULTIMEDIA MESSAGE, (if class "j" is supported)</t>
  </si>
  <si>
    <t>PD_Display_MMS</t>
  </si>
  <si>
    <t>C238 AND C267</t>
  </si>
  <si>
    <t>31124_E.01/176</t>
  </si>
  <si>
    <t>31124_E.1/177</t>
  </si>
  <si>
    <t>SET FRAMES supported (if class "i" supported)</t>
  </si>
  <si>
    <t>PD_Set_Frames</t>
  </si>
  <si>
    <t>C237</t>
  </si>
  <si>
    <t>IF (A.1/37 AND A.1/84) THEN M ELSE O.1</t>
  </si>
  <si>
    <t>31124_E.01/177</t>
  </si>
  <si>
    <t>31124_E.1/178</t>
  </si>
  <si>
    <t>GET FRAMES STATUS supported (if class "i" supported)</t>
  </si>
  <si>
    <t>PD_Get_Frames_Stat</t>
  </si>
  <si>
    <t>31124_E.01/178</t>
  </si>
  <si>
    <t>31124_E.1/179</t>
  </si>
  <si>
    <t>MMS notification download (if class "j" is supported)</t>
  </si>
  <si>
    <t>PD_MMS_Notification</t>
  </si>
  <si>
    <t>31124_E.01/179</t>
  </si>
  <si>
    <t>31124_E.1/180</t>
  </si>
  <si>
    <t>Alpha Identifier in REFRESH command supported by terminal</t>
  </si>
  <si>
    <t>PD_Refresh_AlphaIdentifier</t>
  </si>
  <si>
    <t>31124_E.01/180</t>
  </si>
  <si>
    <t>31124_E.1/181</t>
  </si>
  <si>
    <t>Geographical Location Reporting (if class "n" is supported)</t>
  </si>
  <si>
    <t>PD_RFU_181</t>
  </si>
  <si>
    <t>C265</t>
  </si>
  <si>
    <t>IF A.1/81 THEN M ELSE O.1</t>
  </si>
  <si>
    <t>31124_E.01/181</t>
  </si>
  <si>
    <t>31124_E.1/182</t>
  </si>
  <si>
    <t>Reserved for 3GPP2: PROVIDE LOCAL INFORMATION (MEID)</t>
  </si>
  <si>
    <t>31124_E.01/182</t>
  </si>
  <si>
    <t>31124_E.1/183</t>
  </si>
  <si>
    <t>PROVIDE LOCAL INFORMATION (NMR (UTRAN/E-UTRAN))</t>
  </si>
  <si>
    <t>C278</t>
  </si>
  <si>
    <t>IF (A.1/134 OR A.1/139 OR A.1/140) THEN M ELSE O.1</t>
  </si>
  <si>
    <t>31124_E.01/183</t>
  </si>
  <si>
    <t>31124_E.1/184</t>
  </si>
  <si>
    <t>USSD Data Download and application mode</t>
  </si>
  <si>
    <t>PD_USSD_DD</t>
  </si>
  <si>
    <t>C272</t>
  </si>
  <si>
    <t>IF A.1/89  THEN M ELSE O.1</t>
  </si>
  <si>
    <t>31124_E.01/184</t>
  </si>
  <si>
    <t>31124_E.1/185</t>
  </si>
  <si>
    <t>Maximum number of frames supported (if class "i" supported)</t>
  </si>
  <si>
    <t>PD_Max_Frames</t>
  </si>
  <si>
    <t>C256</t>
  </si>
  <si>
    <t>IF C237 THEN M for at least one of the bits 1 - 4 of byte 24</t>
  </si>
  <si>
    <t>31124_E.01/185</t>
  </si>
  <si>
    <t>31124_E.1/186</t>
  </si>
  <si>
    <t>31124_E.01/186</t>
  </si>
  <si>
    <t>31124_E.1/187</t>
  </si>
  <si>
    <t>31124_E.01/187</t>
  </si>
  <si>
    <t>31124_E.1/188</t>
  </si>
  <si>
    <t>31124_E.01/188</t>
  </si>
  <si>
    <t>31124_E.1/189</t>
  </si>
  <si>
    <t>PD_RFU_189</t>
  </si>
  <si>
    <t>31124_E.01/189</t>
  </si>
  <si>
    <t>31124_E.1/190</t>
  </si>
  <si>
    <t>PD_RFU_190</t>
  </si>
  <si>
    <t>31124_E.01/190</t>
  </si>
  <si>
    <t>31124_E.1/191</t>
  </si>
  <si>
    <t>PD_RFU_191</t>
  </si>
  <si>
    <t>31124_E.01/191</t>
  </si>
  <si>
    <t>31124_E.1/192</t>
  </si>
  <si>
    <t>PD_RFU_192</t>
  </si>
  <si>
    <t>31124_E.01/192</t>
  </si>
  <si>
    <t>31124_E.1/193</t>
  </si>
  <si>
    <t>Event: browsing status</t>
  </si>
  <si>
    <t>PD_Browser_Stat</t>
  </si>
  <si>
    <t>31124_E.01/193</t>
  </si>
  <si>
    <t>31124_E.1/194</t>
  </si>
  <si>
    <t>Event: MMS Transfer status (if class "j" is supported)</t>
  </si>
  <si>
    <t>PD_MMS</t>
  </si>
  <si>
    <t>31124_E.01/194</t>
  </si>
  <si>
    <t>31124_E.1/195</t>
  </si>
  <si>
    <t>Event Frame parameters changed (if class "i" supported)</t>
  </si>
  <si>
    <t>PD_Event_Frames</t>
  </si>
  <si>
    <t>31124_E.01/195</t>
  </si>
  <si>
    <t>31124_E.1/196</t>
  </si>
  <si>
    <t>Event: I-WLAN Access status (if class "e" is supported)</t>
  </si>
  <si>
    <t>PD_RFU_Event_IWLAN</t>
  </si>
  <si>
    <t>C260</t>
  </si>
  <si>
    <t>IF A.1/70 THEN M ELSE O</t>
  </si>
  <si>
    <t>31124_E.01/196</t>
  </si>
  <si>
    <t>31124_E.1/197</t>
  </si>
  <si>
    <t>Event: Network Rejection</t>
  </si>
  <si>
    <t>PD_RFU_197</t>
  </si>
  <si>
    <t>31124_E.01/197</t>
  </si>
  <si>
    <t>31124_E.1/198</t>
  </si>
  <si>
    <t>Reserved by ETSI</t>
  </si>
  <si>
    <t>PD_Reserved</t>
  </si>
  <si>
    <t>31124_E.01/198</t>
  </si>
  <si>
    <t>31124_E.1/199</t>
  </si>
  <si>
    <t>Event: Network Rejection for E-UTRAN</t>
  </si>
  <si>
    <t>PD_ Event_NW_Rejection_E_UTRAN</t>
  </si>
  <si>
    <t>C283</t>
  </si>
  <si>
    <t>IF (A.1/139 OR A.1/140) THEN M ELSE O.1</t>
  </si>
  <si>
    <t>31124_E.01/199</t>
  </si>
  <si>
    <t>31124_E.1/200</t>
  </si>
  <si>
    <t>Multiple access technologies supported in Event Access Technology Change and Provide Local Information</t>
  </si>
  <si>
    <t>PD_Multiple_ACT</t>
  </si>
  <si>
    <t>31124_E.01/200</t>
  </si>
  <si>
    <t>31124_E.1/201</t>
  </si>
  <si>
    <t>Event : CSG Cell Selection (if class "q" is supported)</t>
  </si>
  <si>
    <t>PD_Event_CSG_Cell_Selection</t>
  </si>
  <si>
    <t>C281</t>
  </si>
  <si>
    <t>IF A.1/136 THEN M ELSE O.1</t>
  </si>
  <si>
    <t>31124_E.01/201</t>
  </si>
  <si>
    <t>31124_E.1/202</t>
  </si>
  <si>
    <t>31124_E.01/202</t>
  </si>
  <si>
    <t>31124_E.1/203</t>
  </si>
  <si>
    <t>PD_RFU_203</t>
  </si>
  <si>
    <t>31124_E.01/203</t>
  </si>
  <si>
    <t>31124_E.1/204</t>
  </si>
  <si>
    <t>PD_RFU_204</t>
  </si>
  <si>
    <t>31124_E.01/204</t>
  </si>
  <si>
    <t>31124_E.1/205</t>
  </si>
  <si>
    <t>PD_RFU_205</t>
  </si>
  <si>
    <t>31124_E.01/205</t>
  </si>
  <si>
    <t>31124_E.1/206</t>
  </si>
  <si>
    <t>PD_RFU_206</t>
  </si>
  <si>
    <t>31124_E.01/206</t>
  </si>
  <si>
    <t>31124_E.1/207</t>
  </si>
  <si>
    <t>PD_RFU_207</t>
  </si>
  <si>
    <t>31124_E.01/207</t>
  </si>
  <si>
    <t>31124_E.1/208</t>
  </si>
  <si>
    <t>PD_RFU_208</t>
  </si>
  <si>
    <t>31124_E.01/208</t>
  </si>
  <si>
    <t>31124_E.1/209</t>
  </si>
  <si>
    <t>PD_RFU_209</t>
  </si>
  <si>
    <t>31124_E.01/209</t>
  </si>
  <si>
    <t>31124_E.1/210</t>
  </si>
  <si>
    <t>PD_RFU_210</t>
  </si>
  <si>
    <t>31124_E.01/210</t>
  </si>
  <si>
    <t>31124_E.1/211</t>
  </si>
  <si>
    <t>PD_RFU_211</t>
  </si>
  <si>
    <t>31124_E.01/211</t>
  </si>
  <si>
    <t>31124_E.1/212</t>
  </si>
  <si>
    <t>PD_RFU_212</t>
  </si>
  <si>
    <t>31124_E.01/212</t>
  </si>
  <si>
    <t>31124_E.1/213</t>
  </si>
  <si>
    <t>PD_RFU_213</t>
  </si>
  <si>
    <t>31124_E.01/213</t>
  </si>
  <si>
    <t>31124_E.1/214</t>
  </si>
  <si>
    <t>PD_RFU_214</t>
  </si>
  <si>
    <t>31124_E.01/214</t>
  </si>
  <si>
    <t>31124_E.1/215</t>
  </si>
  <si>
    <t>PD_RFU_215</t>
  </si>
  <si>
    <t>31124_E.01/215</t>
  </si>
  <si>
    <t>31124_E.1/216</t>
  </si>
  <si>
    <t>PD_RFU_216</t>
  </si>
  <si>
    <t>31124_E.01/216</t>
  </si>
  <si>
    <t>31124_E.1/217</t>
  </si>
  <si>
    <t>Alignment left supported</t>
  </si>
  <si>
    <t>PD_Text_Attrib_Left</t>
  </si>
  <si>
    <t>C243</t>
  </si>
  <si>
    <t>IF (A.1/50 AND A.1/84) THEN M ELSE O.1</t>
  </si>
  <si>
    <t>31124_E.01/217</t>
  </si>
  <si>
    <t>31124_E.1/218</t>
  </si>
  <si>
    <t>Alignment center supported</t>
  </si>
  <si>
    <t>PD_Text_Attrib_Center</t>
  </si>
  <si>
    <t>C244</t>
  </si>
  <si>
    <t>IF (A.1/51 AND A.1/84) THEN M ELSE O.1</t>
  </si>
  <si>
    <t>31124_E.01/218</t>
  </si>
  <si>
    <t>31124_E.1/219</t>
  </si>
  <si>
    <t>Alignment right supported</t>
  </si>
  <si>
    <t>PD_Text_Attrib_Right</t>
  </si>
  <si>
    <t>C245</t>
  </si>
  <si>
    <t>IF (A.1/52 AND A.1/84) THEN M ELSE O.1</t>
  </si>
  <si>
    <t>31124_E.01/219</t>
  </si>
  <si>
    <t>31124_E.1/220</t>
  </si>
  <si>
    <t>Font size normal supported</t>
  </si>
  <si>
    <t>PD_Text_Attrib_Normal</t>
  </si>
  <si>
    <t>C246</t>
  </si>
  <si>
    <t>IF (A.1/53 AND A.1/84) THEN M ELSE O.1</t>
  </si>
  <si>
    <t>31124_E.01/220</t>
  </si>
  <si>
    <t>31124_E.1/221</t>
  </si>
  <si>
    <t>Font size large supported</t>
  </si>
  <si>
    <t>PD_Text_Attrib_Large</t>
  </si>
  <si>
    <t>C247</t>
  </si>
  <si>
    <t>IF (A.1/54 AND A.1/84) THEN M ELSE O.1</t>
  </si>
  <si>
    <t>31124_E.01/221</t>
  </si>
  <si>
    <t>31124_E.1/222</t>
  </si>
  <si>
    <t>Font size small supported</t>
  </si>
  <si>
    <t>PD_Text_Attrib_Small</t>
  </si>
  <si>
    <t>C248</t>
  </si>
  <si>
    <t>IF (A.1/55 AND A.1/84) THEN M ELSE O.1</t>
  </si>
  <si>
    <t>31124_E.01/222</t>
  </si>
  <si>
    <t>31124_E.1/223</t>
  </si>
  <si>
    <t>PD_RFU_223</t>
  </si>
  <si>
    <t>31124_E.01/223</t>
  </si>
  <si>
    <t>31124_E.1/224</t>
  </si>
  <si>
    <t>PD_RFU_224</t>
  </si>
  <si>
    <t>31124_E.01/224</t>
  </si>
  <si>
    <t>31124_E.1/225</t>
  </si>
  <si>
    <t>Style normal supported</t>
  </si>
  <si>
    <t>PD_Text_Attrib_Styl_Norm</t>
  </si>
  <si>
    <t>C249</t>
  </si>
  <si>
    <t>IF (A.1/56 AND A.1/84) THEN M ELSE O.1</t>
  </si>
  <si>
    <t>31124_E.01/225</t>
  </si>
  <si>
    <t>31124_E.1/226</t>
  </si>
  <si>
    <t>Style bold supported</t>
  </si>
  <si>
    <t>PD_Text_Attrib_Styl_Bold</t>
  </si>
  <si>
    <t>C250</t>
  </si>
  <si>
    <t>IF (A.1/57 AND A.1/84) THEN M ELSE O.1</t>
  </si>
  <si>
    <t>31124_E.01/226</t>
  </si>
  <si>
    <t>31124_E.1/227</t>
  </si>
  <si>
    <t>Style italic supported</t>
  </si>
  <si>
    <t>PD_Text_Attrib_Styl_Italic</t>
  </si>
  <si>
    <t>C251</t>
  </si>
  <si>
    <t>IF (A.1/58 AND A.1/84) THEN M ELSE O.1</t>
  </si>
  <si>
    <t>31124_E.01/227</t>
  </si>
  <si>
    <t>31124_E.1/228</t>
  </si>
  <si>
    <t>Style underlined supported</t>
  </si>
  <si>
    <t>PD_Text_Attrib_Styl_Underl</t>
  </si>
  <si>
    <t>C252</t>
  </si>
  <si>
    <t>IF (A.1/59 AND A.1/84) THEN M ELSE O.1</t>
  </si>
  <si>
    <t>31124_E.01/228</t>
  </si>
  <si>
    <t>31124_E.1/229</t>
  </si>
  <si>
    <t>Style strikethrough supported</t>
  </si>
  <si>
    <t>PD_Text_Attrib_Styl_Strik</t>
  </si>
  <si>
    <t>C253</t>
  </si>
  <si>
    <t>IF (A.1/60 AND A.1/84) THEN M ELSE O.1</t>
  </si>
  <si>
    <t>31124_E.01/229</t>
  </si>
  <si>
    <t>31124_E.1/230</t>
  </si>
  <si>
    <t>Style text foreground colour supported</t>
  </si>
  <si>
    <t>PD_Text_Attrib_Styl_Text_Fore</t>
  </si>
  <si>
    <t>C254</t>
  </si>
  <si>
    <t>IF (A.1/61 AND A.1/84) THEN M ELSE O.1</t>
  </si>
  <si>
    <t>31124_E.01/230</t>
  </si>
  <si>
    <t>31124_E.1/231</t>
  </si>
  <si>
    <t>Style text background colour supported</t>
  </si>
  <si>
    <t>PD_Text_Attrib_Styl_Text_Back</t>
  </si>
  <si>
    <t>C255</t>
  </si>
  <si>
    <t>IF (A.1/62 AND A.1/84) THEN M ELSE O.1</t>
  </si>
  <si>
    <t>31124_E.01/231</t>
  </si>
  <si>
    <t>31124_E.1/232</t>
  </si>
  <si>
    <t>31124_E.01/232</t>
  </si>
  <si>
    <t>31124_E.1/233</t>
  </si>
  <si>
    <t>I-WLAN bearer support (if class "e" is supported)</t>
  </si>
  <si>
    <t>PD_I-WLAN</t>
  </si>
  <si>
    <t>31124_E.01/233</t>
  </si>
  <si>
    <t>31124_E.1/234</t>
  </si>
  <si>
    <t>Proactive UICC: PROVIDE LOCAL INFORMATION (WSID of the current IWLAN connection)</t>
  </si>
  <si>
    <t>PD_Provide_Local_WSID_WLAN</t>
  </si>
  <si>
    <t>31124_E.01/234</t>
  </si>
  <si>
    <t>31124_E.1/235</t>
  </si>
  <si>
    <t>TERMINAL APPLICATIONS (i.e. class "k" is supported)</t>
  </si>
  <si>
    <t>PD_Terminal_Applications</t>
  </si>
  <si>
    <t>C261</t>
  </si>
  <si>
    <t>IF A.1/71 THEN M ELSE O.1</t>
  </si>
  <si>
    <t>31124_E.01/235</t>
  </si>
  <si>
    <t>31124_E.1/236</t>
  </si>
  <si>
    <t>"Steering of Roaming" REFRESH support</t>
  </si>
  <si>
    <t>PD_Steering_Of_Roaming</t>
  </si>
  <si>
    <t>31124_E.01/236</t>
  </si>
  <si>
    <t>31124_E.1/237</t>
  </si>
  <si>
    <t>31124_E.01/237</t>
  </si>
  <si>
    <t>31124_E.1/238</t>
  </si>
  <si>
    <t>Proactive UICC: Geographical Location Request (if class "n" is supported)</t>
  </si>
  <si>
    <t>PD_RFU_238</t>
  </si>
  <si>
    <t>31124_E.01/238</t>
  </si>
  <si>
    <t>31124_E.1/239</t>
  </si>
  <si>
    <t>31124_E.01/239</t>
  </si>
  <si>
    <t>31124_E.1/240</t>
  </si>
  <si>
    <t>"Steering of Roaming for I-WLAN" REFRESH support</t>
  </si>
  <si>
    <t>PD_RFU_240</t>
  </si>
  <si>
    <t>31124_E.01/240</t>
  </si>
  <si>
    <t>31124_E.1/241</t>
  </si>
  <si>
    <t>31124_E.01/241</t>
  </si>
  <si>
    <t>31124_E.1/242</t>
  </si>
  <si>
    <t>Support of CSG cell discovery (if class "q" is supported)</t>
  </si>
  <si>
    <t>PS_CSG_Cell_Discovery</t>
  </si>
  <si>
    <t>C282</t>
  </si>
  <si>
    <t>IF A.1/137 THEN M ELSE O.1</t>
  </si>
  <si>
    <t>31124_E.01/242</t>
  </si>
  <si>
    <t>31124_E.1/243</t>
  </si>
  <si>
    <t>Confirmation parameters supported for OPEN CHANNEL in Terminal Server Mode</t>
  </si>
  <si>
    <t>PD_ Open_Channel_Conf_Parameters</t>
  </si>
  <si>
    <t>C285</t>
  </si>
  <si>
    <t>IF (A.1/73 AND A.1/84 AND A.1/85) THEN M ELSE O.1</t>
  </si>
  <si>
    <t>31124_E.01/243</t>
  </si>
  <si>
    <t>31124_E.1/244</t>
  </si>
  <si>
    <t>Communication Control for IMS</t>
  </si>
  <si>
    <t>PD_ IMS_COMMUNICATION_CONTROL</t>
  </si>
  <si>
    <t>C286</t>
  </si>
  <si>
    <t>IF A.1/144 THEN M ELSE O.1</t>
  </si>
  <si>
    <t>31124_E.01/244</t>
  </si>
  <si>
    <t>31124_E.1/245</t>
  </si>
  <si>
    <t>Support of CAT over the modem interface (if class "s" is supported)</t>
  </si>
  <si>
    <t>PD_ CAT_Modem_Interface</t>
  </si>
  <si>
    <t>C287</t>
  </si>
  <si>
    <t>IF A.1/145 THEN M ELSE O.1</t>
  </si>
  <si>
    <t>31124_E.01/245</t>
  </si>
  <si>
    <t>31124_E.1/246</t>
  </si>
  <si>
    <t>Support for Incoming IMS Data event (if classes "e" and "t" are supported)</t>
  </si>
  <si>
    <t>PD_Incoming_IMS_Data_Event</t>
  </si>
  <si>
    <t>C288</t>
  </si>
  <si>
    <t>IF A.1/146 THEN M ELSE O.1</t>
  </si>
  <si>
    <t>31124_E.01/246</t>
  </si>
  <si>
    <t>31124_E.1/247</t>
  </si>
  <si>
    <t>Support for IMS Registration event (if classes "e" and "t" are supported)</t>
  </si>
  <si>
    <t>PD_ IMS_Reg_Event</t>
  </si>
  <si>
    <t>C289</t>
  </si>
  <si>
    <t>IF A.1/147 THEN M ELSE O.1</t>
  </si>
  <si>
    <t>31124_E.01/247</t>
  </si>
  <si>
    <t>31124_E.1/248</t>
  </si>
  <si>
    <t>31124_E.01/248</t>
  </si>
  <si>
    <t>31124_E.1/249</t>
  </si>
  <si>
    <t>IMS support (if class "e" and "t" are supported)</t>
  </si>
  <si>
    <t>PD_UICC_ACCESS_IMS</t>
  </si>
  <si>
    <t>C290</t>
  </si>
  <si>
    <t>IF A.1/148 THEN M ELSE O.1</t>
  </si>
  <si>
    <t>31124_E.01/249</t>
  </si>
  <si>
    <t>31124_E.1/250</t>
  </si>
  <si>
    <t>PD_RFU_250</t>
  </si>
  <si>
    <t xml:space="preserve">TERMINAL PROFILE support	</t>
  </si>
  <si>
    <t>31124_E.01/250</t>
  </si>
  <si>
    <t>31124_E.1/251</t>
  </si>
  <si>
    <t>PD_RFU_251</t>
  </si>
  <si>
    <t>31124_E.01/251</t>
  </si>
  <si>
    <t>31124_E.1/252</t>
  </si>
  <si>
    <t>PD_RFU_252</t>
  </si>
  <si>
    <t>31124_E.01/252</t>
  </si>
  <si>
    <t>31124_E.1/253</t>
  </si>
  <si>
    <t>PD_RFU_254</t>
  </si>
  <si>
    <t>31124_E.01/253</t>
  </si>
  <si>
    <t>31124_E.1/254</t>
  </si>
  <si>
    <t>31124_E.01/254</t>
  </si>
  <si>
    <t>31124_E.1/255</t>
  </si>
  <si>
    <t>PD_RFU_255</t>
  </si>
  <si>
    <t>31124_E.01/255</t>
  </si>
  <si>
    <t>31124_E.1/256</t>
  </si>
  <si>
    <t>PD_RFU_256</t>
  </si>
  <si>
    <t>31124_E.01/256</t>
  </si>
  <si>
    <t>34121_A.1/1</t>
  </si>
  <si>
    <t>FDD (DS)</t>
  </si>
  <si>
    <t>UE Radio Technologies</t>
  </si>
  <si>
    <t>25.101</t>
  </si>
  <si>
    <t>34121_A.01/01</t>
  </si>
  <si>
    <t>34121_A.1/2</t>
  </si>
  <si>
    <t>TDD 3.84 Mcps</t>
  </si>
  <si>
    <t>25.102</t>
  </si>
  <si>
    <t>34121_A.01/02</t>
  </si>
  <si>
    <t>34121_A.1/3</t>
  </si>
  <si>
    <t>TDD 1.28 Mcps (LCR)</t>
  </si>
  <si>
    <t>34121_A.01/03</t>
  </si>
  <si>
    <t>34121_A.1/4</t>
  </si>
  <si>
    <t>GSM</t>
  </si>
  <si>
    <t>21.904, 5</t>
  </si>
  <si>
    <t>34121_A.01/04</t>
  </si>
  <si>
    <t>34121_A.1/5</t>
  </si>
  <si>
    <t>23.060</t>
  </si>
  <si>
    <t>34121_A.01/05</t>
  </si>
  <si>
    <t>34121_A.1/6</t>
  </si>
  <si>
    <t>E-UTRAN FDD</t>
  </si>
  <si>
    <t>36.101</t>
  </si>
  <si>
    <t>34121_A.01/06</t>
  </si>
  <si>
    <t>34121_A.1/7</t>
  </si>
  <si>
    <t>E-UTRAN TDD</t>
  </si>
  <si>
    <t>34121_A.01/07</t>
  </si>
  <si>
    <t>34121_A.2/1</t>
  </si>
  <si>
    <t>Circuit Switched</t>
  </si>
  <si>
    <t>Note: Needed for CS only terminals which would not support Cell_PCH/URA_PCH test cases.</t>
  </si>
  <si>
    <t>Definition of Bearer Services</t>
  </si>
  <si>
    <t>22.105, 5.1, 22.002</t>
  </si>
  <si>
    <t>34121_A.02/01</t>
  </si>
  <si>
    <t>34121_A.2/2</t>
  </si>
  <si>
    <t>Packet Switched</t>
  </si>
  <si>
    <t>22.105, 5.1, 22.060</t>
  </si>
  <si>
    <t>34121_A.02/02</t>
  </si>
  <si>
    <t>34121_A.2/3</t>
  </si>
  <si>
    <t>UE supports UE operation mode A: PS and CS simultaneously</t>
  </si>
  <si>
    <t>34121_A.02/03</t>
  </si>
  <si>
    <t>34121_A.2a/1</t>
  </si>
  <si>
    <t>Narrow band speech (AMR)</t>
  </si>
  <si>
    <t>Telephony</t>
  </si>
  <si>
    <t>22.105, 6.4.1</t>
  </si>
  <si>
    <t>34121_A.02a/01</t>
  </si>
  <si>
    <t>34121_A.2a/2</t>
  </si>
  <si>
    <t>Emergency call</t>
  </si>
  <si>
    <t>22.105, 6.4.2</t>
  </si>
  <si>
    <t>34121_A.02a/02</t>
  </si>
  <si>
    <t>34121_A.3/1</t>
  </si>
  <si>
    <t>UE positioning capability</t>
  </si>
  <si>
    <t>34121_A.03/01</t>
  </si>
  <si>
    <t>34121_A.3/2</t>
  </si>
  <si>
    <t>34121_A.03/02</t>
  </si>
  <si>
    <t>34121_A.3/3</t>
  </si>
  <si>
    <t>34121_A.03/03</t>
  </si>
  <si>
    <t>34121_A.3/4</t>
  </si>
  <si>
    <t>34121_A.03/04</t>
  </si>
  <si>
    <t>34121_A.4/1</t>
  </si>
  <si>
    <t>Call Control</t>
  </si>
  <si>
    <t>Supported protocols</t>
  </si>
  <si>
    <t>24.008, 5</t>
  </si>
  <si>
    <t>34121_A.04/01</t>
  </si>
  <si>
    <t>34121_A.4/2</t>
  </si>
  <si>
    <t xml:space="preserve">Mobility Management </t>
  </si>
  <si>
    <t>24.008, 4</t>
  </si>
  <si>
    <t>34121_A.04/02</t>
  </si>
  <si>
    <t>34121_A.4/3</t>
  </si>
  <si>
    <t xml:space="preserve">Session Management </t>
  </si>
  <si>
    <t>24.008, 6.1</t>
  </si>
  <si>
    <t>34121_A.04/03</t>
  </si>
  <si>
    <t>34121_A.4/4</t>
  </si>
  <si>
    <t>GPRS Mobility Management</t>
  </si>
  <si>
    <t>34121_A.04/04</t>
  </si>
  <si>
    <t>34121_A.4/5</t>
  </si>
  <si>
    <t>Radio Resource Control</t>
  </si>
  <si>
    <t>25.331</t>
  </si>
  <si>
    <t>34121_A.04/05</t>
  </si>
  <si>
    <t>34121_A.4/6</t>
  </si>
  <si>
    <t>Packet Data Convergence Protocol</t>
  </si>
  <si>
    <t>25.323</t>
  </si>
  <si>
    <t>34121_A.04/06</t>
  </si>
  <si>
    <t>34121_A.4/7</t>
  </si>
  <si>
    <t>Broadcast/Multicast Control</t>
  </si>
  <si>
    <t>25.324</t>
  </si>
  <si>
    <t>34121_A.04/07</t>
  </si>
  <si>
    <t>34121_A.4/8</t>
  </si>
  <si>
    <t>Radio Link Control</t>
  </si>
  <si>
    <t>25.322</t>
  </si>
  <si>
    <t>34121_A.04/08</t>
  </si>
  <si>
    <t>34121_A.4/9</t>
  </si>
  <si>
    <t>Medium Access Control</t>
  </si>
  <si>
    <t>25.321</t>
  </si>
  <si>
    <t>34121_A.04/09</t>
  </si>
  <si>
    <t>34121_A.4/10</t>
  </si>
  <si>
    <t>Physical Layer</t>
  </si>
  <si>
    <t>25.201</t>
  </si>
  <si>
    <t>34121_A.04/10</t>
  </si>
  <si>
    <t>34121_A.5/1</t>
  </si>
  <si>
    <t>UE test loop</t>
  </si>
  <si>
    <t>Note:TL1 and TL2 support should be added.</t>
  </si>
  <si>
    <t>Special Conformance Testing Functions</t>
  </si>
  <si>
    <t>34.109, 5.3</t>
  </si>
  <si>
    <t>34121_A.05/01</t>
  </si>
  <si>
    <t>34121_A.5/2</t>
  </si>
  <si>
    <t>Support of UE test loop mode 1 with UL RLC SDU size bigger than 12160 bits (1520 octets)</t>
  </si>
  <si>
    <t>34.109, 6.2, 24.108, 10.5.6.5</t>
  </si>
  <si>
    <t>34121_A.05/02</t>
  </si>
  <si>
    <t>34121_A.6/1</t>
  </si>
  <si>
    <t>Chip rate 3,84 Mcps</t>
  </si>
  <si>
    <t>25.101, 5.1</t>
  </si>
  <si>
    <t>34121_A.06/01</t>
  </si>
  <si>
    <t>34121_A.6/2</t>
  </si>
  <si>
    <t>Frequency band: 1920 - 1980, 2110 - 2170 MHz</t>
  </si>
  <si>
    <t>Band I</t>
  </si>
  <si>
    <t>34121_A.06/02</t>
  </si>
  <si>
    <t>34121_A.6/3</t>
  </si>
  <si>
    <t>Frequency band: 1850 - 1910, 1930 - 1990 MHz</t>
  </si>
  <si>
    <t>Band II</t>
  </si>
  <si>
    <t>34121_A.06/03</t>
  </si>
  <si>
    <t>34121_A.6/4</t>
  </si>
  <si>
    <t>Frequency band: Other spectrum</t>
  </si>
  <si>
    <t>34121_A.06/04</t>
  </si>
  <si>
    <t>34121_A.6/5</t>
  </si>
  <si>
    <t>TX-RX Freq. Sep: 190 MHz</t>
  </si>
  <si>
    <t>25.101, 5.3</t>
  </si>
  <si>
    <t>34121_A.06/05</t>
  </si>
  <si>
    <t>34121_A.6/6</t>
  </si>
  <si>
    <t>TX-RX Freq. Sep: 80 MHz</t>
  </si>
  <si>
    <t>34121_A.06/06</t>
  </si>
  <si>
    <t>34121_A.6/7</t>
  </si>
  <si>
    <t>TX-RX Freq. Sep: Variable</t>
  </si>
  <si>
    <t>34121_A.06/07</t>
  </si>
  <si>
    <t>34121_A.6/8</t>
  </si>
  <si>
    <t>Carrier raster: 200 kHz</t>
  </si>
  <si>
    <t>25.101, 5.4</t>
  </si>
  <si>
    <t>34121_A.06/08</t>
  </si>
  <si>
    <t>34121_A.6/9</t>
  </si>
  <si>
    <t>UE Power Class 1 for Operation Band I (+33 dBm)</t>
  </si>
  <si>
    <t>25.101, 6.2.1</t>
  </si>
  <si>
    <t>34121_A.06/09</t>
  </si>
  <si>
    <t>34121_A.6/10</t>
  </si>
  <si>
    <t>UE Power Class 2 for Operation Band I (+27 dBm)</t>
  </si>
  <si>
    <t>34121_A.06/10</t>
  </si>
  <si>
    <t>34121_A.6/11</t>
  </si>
  <si>
    <t>UE Power Class 3 for Operation Band I (+24 dBm)</t>
  </si>
  <si>
    <t>34121_A.06/11</t>
  </si>
  <si>
    <t>34121_A.6/12</t>
  </si>
  <si>
    <t>UE Power Class 4 for Operation Band I (+21 dBm)</t>
  </si>
  <si>
    <t>34121_A.06/12</t>
  </si>
  <si>
    <t>34121_A.6/13</t>
  </si>
  <si>
    <t>Output RF spectrum emissions</t>
  </si>
  <si>
    <t>Not needed!</t>
  </si>
  <si>
    <t>25.101, 6.6</t>
  </si>
  <si>
    <t>34121_A.06/13</t>
  </si>
  <si>
    <t>34121_A.6/14</t>
  </si>
  <si>
    <t>Frequency band: 1710 - 1785, 1805 - 1880 MHz</t>
  </si>
  <si>
    <t>Band III</t>
  </si>
  <si>
    <t>34121_A.06/14</t>
  </si>
  <si>
    <t>34121_A.6/15</t>
  </si>
  <si>
    <t>Frequency band: 1710 - 1755, 2110 - 2155 MHz</t>
  </si>
  <si>
    <t>Band IV</t>
  </si>
  <si>
    <t>34121_A.06/15</t>
  </si>
  <si>
    <t>34121_A.6/16</t>
  </si>
  <si>
    <t>Frequency band: 824 - 849, 869 - 894 MHz</t>
  </si>
  <si>
    <t>Band V</t>
  </si>
  <si>
    <t>34121_A.06/16</t>
  </si>
  <si>
    <t>34121_A.6/17</t>
  </si>
  <si>
    <t>Frequency band: 830 - 840, 875 - 885 MHz</t>
  </si>
  <si>
    <t>Band VI</t>
  </si>
  <si>
    <t>34121_A.06/17</t>
  </si>
  <si>
    <t>34121_A.6/18</t>
  </si>
  <si>
    <t>Frequency band: 2500 - 2570, 2620 - 2690 MHz</t>
  </si>
  <si>
    <t>Band VII</t>
  </si>
  <si>
    <t>34121_A.06/18</t>
  </si>
  <si>
    <t>34121_A.6/19</t>
  </si>
  <si>
    <t>Frequency band: 880 - 915, 925 - 960 MHz</t>
  </si>
  <si>
    <t>Band VIII</t>
  </si>
  <si>
    <t>34121_A.06/19</t>
  </si>
  <si>
    <t>34121_A.6/20</t>
  </si>
  <si>
    <t>Frequency band: 1749.9 - 1784.9, 1844.9 - 1879.9 MHz</t>
  </si>
  <si>
    <t>Band IX</t>
  </si>
  <si>
    <t>34121_A.06/20</t>
  </si>
  <si>
    <t>34121_A.6/21</t>
  </si>
  <si>
    <t>Frequency band: 1710 - 1770, 2110 - 2170 MHz</t>
  </si>
  <si>
    <t>Band X</t>
  </si>
  <si>
    <t>34121_A.06/21</t>
  </si>
  <si>
    <t>34121_A.6/22</t>
  </si>
  <si>
    <t>Frequency band: 1427.9 - 1447.9, 1475.9 -1495.9 MHz</t>
  </si>
  <si>
    <t>Band XI</t>
  </si>
  <si>
    <t>34121_A.06/22</t>
  </si>
  <si>
    <t>34121_A.6/23</t>
  </si>
  <si>
    <t>Frequency band: 699 - 716, 729 - 746 MHz</t>
  </si>
  <si>
    <t>Band XII</t>
  </si>
  <si>
    <t>34121_A.06/23</t>
  </si>
  <si>
    <t>34121_A.6/24</t>
  </si>
  <si>
    <t>Frequency band: 777 - 787, 746 - 756 MHz</t>
  </si>
  <si>
    <t>Band XIII</t>
  </si>
  <si>
    <t>34121_A.06/24</t>
  </si>
  <si>
    <t>34121_A.6/25</t>
  </si>
  <si>
    <t>Frequency band: 788 - 798, 758 - 768 MHz</t>
  </si>
  <si>
    <t>Band XIV</t>
  </si>
  <si>
    <t>34121_A.06/25</t>
  </si>
  <si>
    <t>34121_A.6/26</t>
  </si>
  <si>
    <t>Frequency band: 830 - 845, 875 - 890 MHz</t>
  </si>
  <si>
    <t>Band XIX</t>
  </si>
  <si>
    <t>34121_A.06/26</t>
  </si>
  <si>
    <t>34121_A.6/27</t>
  </si>
  <si>
    <t>Frequency band: 832 - 862, 791 - 821 MHz</t>
  </si>
  <si>
    <t>Band XX</t>
  </si>
  <si>
    <t>34121_A.06/27</t>
  </si>
  <si>
    <t>34121_A.6/28</t>
  </si>
  <si>
    <t>Frequency band: 1447.9 - 1462.9, 1495.9 - 1510.9 MHz</t>
  </si>
  <si>
    <t>Band XXI</t>
  </si>
  <si>
    <t>34121_A.06/28</t>
  </si>
  <si>
    <t>34121_A.6/29</t>
  </si>
  <si>
    <t>DB-DC-HSDPA Configuration 1</t>
  </si>
  <si>
    <t>Band I and VIII</t>
  </si>
  <si>
    <t>34121_A.06/29</t>
  </si>
  <si>
    <t>34121_A.6/30</t>
  </si>
  <si>
    <t>DB-DC-HSDPA Configuration 2</t>
  </si>
  <si>
    <t>Band II and IV</t>
  </si>
  <si>
    <t>34121_A.06/30</t>
  </si>
  <si>
    <t>34121_A.6/31</t>
  </si>
  <si>
    <t>DB-DC-HSDPA Configuration 3</t>
  </si>
  <si>
    <t>Band I and V</t>
  </si>
  <si>
    <t>34121_A.06/31</t>
  </si>
  <si>
    <t>34121_A.6/32</t>
  </si>
  <si>
    <t xml:space="preserve">Frequency band: 3410 - 3490, 3510 - 3590 MHz  </t>
  </si>
  <si>
    <t>Band XXII</t>
  </si>
  <si>
    <t>34121_A.06/32</t>
  </si>
  <si>
    <t>34121_A.6/33</t>
  </si>
  <si>
    <t>Frequency band: 1850 - 1915,  1930  - 1995 MHz</t>
  </si>
  <si>
    <t>Band XXV</t>
  </si>
  <si>
    <t>34121_A.06/33</t>
  </si>
  <si>
    <t>34121_A.6/34</t>
  </si>
  <si>
    <t>Frequency band: 814 - 849, 859 - 894 MHz</t>
  </si>
  <si>
    <t>Band XXVI</t>
  </si>
  <si>
    <t>34121_A.06/34</t>
  </si>
  <si>
    <t>34121_A.6a/1</t>
  </si>
  <si>
    <t>UE Power Class 3 for Operation Band II (+24 dBm)</t>
  </si>
  <si>
    <t>FDD (DS) UE Power Classes</t>
  </si>
  <si>
    <t>25.307, 5; 25.101, 6.2.1</t>
  </si>
  <si>
    <t>34121_A.06a/01</t>
  </si>
  <si>
    <t>34121_A.6a/2</t>
  </si>
  <si>
    <t>UE Power Class 3bis  for Operation Band II (+23 dBm)</t>
  </si>
  <si>
    <t>34121_A.06a/02</t>
  </si>
  <si>
    <t>34121_A.6a/3</t>
  </si>
  <si>
    <t>UE Power Class 4 for Operation Band II (+21 dBm)</t>
  </si>
  <si>
    <t>34121_A.06a/03</t>
  </si>
  <si>
    <t>34121_A.6a/4</t>
  </si>
  <si>
    <t>UE Power Class 3 for Operation Band III (+24 dBm)</t>
  </si>
  <si>
    <t>25.307, 4; 25.101, 6.2.1</t>
  </si>
  <si>
    <t>34121_A.06a/04</t>
  </si>
  <si>
    <t>34121_A.6a/5</t>
  </si>
  <si>
    <t>UE Power Class 3bis  for Operation Band III (+23 dBm)</t>
  </si>
  <si>
    <t>34121_A.06a/05</t>
  </si>
  <si>
    <t>34121_A.6a/6</t>
  </si>
  <si>
    <t>UE Power Class 4 for Operation Band III (+21 dBm)</t>
  </si>
  <si>
    <t>34121_A.06a/06</t>
  </si>
  <si>
    <t>34121_A.6a/7</t>
  </si>
  <si>
    <t>UE Power Class 3 for Operation Band IV (+24 dBm)</t>
  </si>
  <si>
    <t>25.307, 7; 25.101, 6.2.1</t>
  </si>
  <si>
    <t>34121_A.06a/07</t>
  </si>
  <si>
    <t>34121_A.6a/8</t>
  </si>
  <si>
    <t>UE Power Class 3bis  for Operation Band I V (+23 dBm)</t>
  </si>
  <si>
    <t>34121_A.06a/08</t>
  </si>
  <si>
    <t>34121_A.6a/9</t>
  </si>
  <si>
    <t>UE Power Class 4 for Operation Band IV (+21 dBm)</t>
  </si>
  <si>
    <t>34121_A.06a/09</t>
  </si>
  <si>
    <t>34121_A.6a/10</t>
  </si>
  <si>
    <t>UE Power Class 3 for Operation Band V (+24 dBm)</t>
  </si>
  <si>
    <t>25.307, 8; 25.101, 6.2.1</t>
  </si>
  <si>
    <t>34121_A.06a/10</t>
  </si>
  <si>
    <t>34121_A.6a/11</t>
  </si>
  <si>
    <t>UE Power Class 3bis  for Operation Band V (+23 dBm)</t>
  </si>
  <si>
    <t>34121_A.06a/11</t>
  </si>
  <si>
    <t>34121_A.6a/12</t>
  </si>
  <si>
    <t>UE Power Class 4 for Operation Band V (+21 dBm)</t>
  </si>
  <si>
    <t>34121_A.06a/12</t>
  </si>
  <si>
    <t>34121_A.6a/13</t>
  </si>
  <si>
    <t>UE Power Class 3 for Operation Band VI (+24 dBm)</t>
  </si>
  <si>
    <t>25.307, 6; 25.101, 6.2.1</t>
  </si>
  <si>
    <t>34121_A.06a/13</t>
  </si>
  <si>
    <t>34121_A.6a/14</t>
  </si>
  <si>
    <t>UE Power Class 3bis  for Operation Band VI (+23 dBm)</t>
  </si>
  <si>
    <t>34121_A.06a/14</t>
  </si>
  <si>
    <t>34121_A.6a/15</t>
  </si>
  <si>
    <t>UE Power Class 4 for Operation Band VI (+21 dBm)</t>
  </si>
  <si>
    <t>34121_A.06a/15</t>
  </si>
  <si>
    <t>34121_A.6a/16</t>
  </si>
  <si>
    <t>UE Power Class 3 for Operation Band VII (+24 dBm)</t>
  </si>
  <si>
    <t>25.307, 9; 25.101, 6.2.1</t>
  </si>
  <si>
    <t>34121_A.06a/16</t>
  </si>
  <si>
    <t>34121_A.6a/17</t>
  </si>
  <si>
    <t>UE Power Class 3bis  for Operation Band VII (+23 dBm)</t>
  </si>
  <si>
    <t>34121_A.06a/17</t>
  </si>
  <si>
    <t>34121_A.6a/18</t>
  </si>
  <si>
    <t>UE Power Class 4 for Operation Band VII (+21 dBm)</t>
  </si>
  <si>
    <t>34121_A.06a/18</t>
  </si>
  <si>
    <t>34121_A.6a/19</t>
  </si>
  <si>
    <t>UE Power Class 3 for Operation Band VIII (+24 dBm)</t>
  </si>
  <si>
    <t>25.307, 10; 25.101, 6.2.1</t>
  </si>
  <si>
    <t>34121_A.06a/19</t>
  </si>
  <si>
    <t>34121_A.6a/20</t>
  </si>
  <si>
    <t>UE Power Class 3bis  for Operation Band VIII (+23 dBm)</t>
  </si>
  <si>
    <t>34121_A.06a/20</t>
  </si>
  <si>
    <t>34121_A.6a/21</t>
  </si>
  <si>
    <t>UE Power Class 4 for Operation Band VIII (+21 dBm)</t>
  </si>
  <si>
    <t>34121_A.06a/21</t>
  </si>
  <si>
    <t>34121_A.6a/22</t>
  </si>
  <si>
    <t>UE Power Class 3 for Operation Band IX (+24 dBm)</t>
  </si>
  <si>
    <t>25.307, 11; 25.101, 6.2.1</t>
  </si>
  <si>
    <t>34121_A.06a/22</t>
  </si>
  <si>
    <t>34121_A.6a/23</t>
  </si>
  <si>
    <t>UE Power Class 3bis  for Operation Band IX (+23 dBm)</t>
  </si>
  <si>
    <t>34121_A.06a/23</t>
  </si>
  <si>
    <t>34121_A.6a/24</t>
  </si>
  <si>
    <t>UE Power Class 4 for Operation Band IX (+21 dBm)</t>
  </si>
  <si>
    <t>34121_A.06a/24</t>
  </si>
  <si>
    <t>34121_A.6a/25</t>
  </si>
  <si>
    <t>UE Power Class 3 for Operation Band X (+24 dBm)</t>
  </si>
  <si>
    <t>25.307, 12; 25.101, 6.2.1</t>
  </si>
  <si>
    <t>34121_A.06a/25</t>
  </si>
  <si>
    <t>34121_A.6a/26</t>
  </si>
  <si>
    <t>UE Power Class 3bis  for Operation Band X (+23 dBm)</t>
  </si>
  <si>
    <t>34121_A.06a/26</t>
  </si>
  <si>
    <t>34121_A.6a/27</t>
  </si>
  <si>
    <t>UE Power Class 4 for Operation Band X (+21 dBm)</t>
  </si>
  <si>
    <t>34121_A.06a/27</t>
  </si>
  <si>
    <t>34121_A.6a/28</t>
  </si>
  <si>
    <t>UE Power Class 3 for Operation Band XI (+24 dBm)</t>
  </si>
  <si>
    <t>25.307, 13; 25.101, 6.2.1</t>
  </si>
  <si>
    <t>34121_A.06a/28</t>
  </si>
  <si>
    <t>34121_A.6a/29</t>
  </si>
  <si>
    <t>UE Power Class 3bis  for Operation Band XI (+23 dBm)</t>
  </si>
  <si>
    <t>34121_A.06a/29</t>
  </si>
  <si>
    <t>34121_A.6a/30</t>
  </si>
  <si>
    <t>UE Power Class 4 for Operation Band XI (+21 dBm)</t>
  </si>
  <si>
    <t>34121_A.06a/30</t>
  </si>
  <si>
    <t>34121_A.6a/31</t>
  </si>
  <si>
    <t>UE Power Class 3 for Operation Band XII (+24 dBm)</t>
  </si>
  <si>
    <t>25.307, 14; 25.101, 6.2.1</t>
  </si>
  <si>
    <t>34121_A.06a/31</t>
  </si>
  <si>
    <t>34121_A.6a/32</t>
  </si>
  <si>
    <t>UE Power Class 3bis  for Operation Band XII (+23 dBm)</t>
  </si>
  <si>
    <t>34121_A.06a/32</t>
  </si>
  <si>
    <t>34121_A.6a/33</t>
  </si>
  <si>
    <t>UE Power Class 4 for Operation Band XII (+21 dBm)</t>
  </si>
  <si>
    <t>34121_A.06a/33</t>
  </si>
  <si>
    <t>34121_A.6a/34</t>
  </si>
  <si>
    <t>UE Power Class 3 for Operation Band XIII (+24 dBm)</t>
  </si>
  <si>
    <t>25.307, 15; 25.101, 6.2.1</t>
  </si>
  <si>
    <t>34121_A.06a/34</t>
  </si>
  <si>
    <t>34121_A.6a/35</t>
  </si>
  <si>
    <t>UE Power Class 3bis  for Operation Band XIII (+23 dBm)</t>
  </si>
  <si>
    <t>34121_A.06a/35</t>
  </si>
  <si>
    <t>34121_A.6a/36</t>
  </si>
  <si>
    <t>UE Power Class 4 for Operation Band XIII (+21 dBm)</t>
  </si>
  <si>
    <t>34121_A.06a/36</t>
  </si>
  <si>
    <t>34121_A.6a/37</t>
  </si>
  <si>
    <t>UE Power Class 3 for Operation Band XIV (+24 dBm)</t>
  </si>
  <si>
    <t>25.307, 16; 25.101, 6.2.1</t>
  </si>
  <si>
    <t>34121_A.06a/37</t>
  </si>
  <si>
    <t>34121_A.6a/38</t>
  </si>
  <si>
    <t>UE Power Class 3bis  for Operation Band XIV (+23 dBm)</t>
  </si>
  <si>
    <t>34121_A.06a/38</t>
  </si>
  <si>
    <t>34121_A.6a/39</t>
  </si>
  <si>
    <t>UE Power Class 4 for Operation Band XIV (+21 dBm)</t>
  </si>
  <si>
    <t>34121_A.06a/39</t>
  </si>
  <si>
    <t>34121_A.6a/40</t>
  </si>
  <si>
    <t>UE Power Class 3 for Operation Band XIX (+24 dBm)</t>
  </si>
  <si>
    <t>25.307, 20; 25.101, 6.2.1</t>
  </si>
  <si>
    <t>34121_A.06a/40</t>
  </si>
  <si>
    <t>34121_A.6a/41</t>
  </si>
  <si>
    <t>UE Power Class 3bis  for Operation Band XIX (+23 dBm)</t>
  </si>
  <si>
    <t>34121_A.06a/41</t>
  </si>
  <si>
    <t>34121_A.6a/42</t>
  </si>
  <si>
    <t>UE Power Class 4 for Operation Band XIX (+21 dBm)</t>
  </si>
  <si>
    <t>34121_A.06a/42</t>
  </si>
  <si>
    <t>34121_A.6a/43</t>
  </si>
  <si>
    <t>UE Power Class 3 for Operation Band XXI (+24 dBm)</t>
  </si>
  <si>
    <t>25.307, 21; 25.101, 6.2.1</t>
  </si>
  <si>
    <t>34121_A.06a/43</t>
  </si>
  <si>
    <t>34121_A.6a/44</t>
  </si>
  <si>
    <t>UE Power Class 3bis  for Operation Band XXI (+23 dBm)</t>
  </si>
  <si>
    <t>34121_A.06a/44</t>
  </si>
  <si>
    <t>34121_A.6a/45</t>
  </si>
  <si>
    <t>UE Power Class 4 for Operation Band XXI (+21 dBm)</t>
  </si>
  <si>
    <t>34121_A.06a/45</t>
  </si>
  <si>
    <t>34121_A.6a/46</t>
  </si>
  <si>
    <t>UE Power Class 3 for Operation Band XX (+24 dBm)</t>
  </si>
  <si>
    <t>25.307, 22; 25.101, 6.2.1</t>
  </si>
  <si>
    <t>34121_A.06a/46</t>
  </si>
  <si>
    <t>34121_A.6a/47</t>
  </si>
  <si>
    <t>UE Power Class 3bis  for Operation Band XX (+23 dBm)</t>
  </si>
  <si>
    <t>34121_A.06a/47</t>
  </si>
  <si>
    <t>34121_A.6a/48</t>
  </si>
  <si>
    <t>UE Power Class 4 for Operation Band XX (+21 dBm)</t>
  </si>
  <si>
    <t>34121_A.06a/48</t>
  </si>
  <si>
    <t>34121_A.6a/49</t>
  </si>
  <si>
    <t>UE Power Class 3 for Operation Band XXII (+24 dBm)</t>
  </si>
  <si>
    <t>25.307, 24; 25.101, 6.2.1</t>
  </si>
  <si>
    <t>34121_A.06a/49</t>
  </si>
  <si>
    <t>34121_A.6a/50</t>
  </si>
  <si>
    <t>UE Power Class 3bis  for Operation Band XXII (+23 dBm)</t>
  </si>
  <si>
    <t>34121_A.06a/50</t>
  </si>
  <si>
    <t>34121_A.6a/51</t>
  </si>
  <si>
    <t>UE Power Class 4 for Operation Band XXII (+21 dBm)</t>
  </si>
  <si>
    <t>34121_A.06a/51</t>
  </si>
  <si>
    <t>34121_A.6a/52</t>
  </si>
  <si>
    <t>UE Power Class 3 for Operation Band XXV (+24 dBm)</t>
  </si>
  <si>
    <t>34121_A.06a/52</t>
  </si>
  <si>
    <t>34121_A.6a/53</t>
  </si>
  <si>
    <t>UE Power Class 3bis  for Operation Band XXV (+23 dBm)</t>
  </si>
  <si>
    <t>34121_A.06a/53</t>
  </si>
  <si>
    <t>34121_A.6a/54</t>
  </si>
  <si>
    <t>UE Power Class 4 for Operation Band XXV (+21 dBm)</t>
  </si>
  <si>
    <t>34121_A.06a/54</t>
  </si>
  <si>
    <t>34121_A.6a/55</t>
  </si>
  <si>
    <t>UE Power Class 3 for Operation Band XXVI (+24 dBm)</t>
  </si>
  <si>
    <t>34121_A.06a/55</t>
  </si>
  <si>
    <t>34121_A.6a/56</t>
  </si>
  <si>
    <t>UE Power Class 3bis  for Operation Band XXVI (+23 dBm)</t>
  </si>
  <si>
    <t>34121_A.06a/56</t>
  </si>
  <si>
    <t>34121_A.6a/57</t>
  </si>
  <si>
    <t>UE Power Class 4 for Operation Band XXVI (+21 dBm)</t>
  </si>
  <si>
    <t>34121_A.06a/57</t>
  </si>
  <si>
    <t>34121_A.7/1</t>
  </si>
  <si>
    <t>Support of turbo decoding</t>
  </si>
  <si>
    <t>FDD Layer 1 UE Radio Access Capabilities</t>
  </si>
  <si>
    <t>25.306, 4.5.1</t>
  </si>
  <si>
    <t>34121_A.07/01</t>
  </si>
  <si>
    <t>34121_A.7/2</t>
  </si>
  <si>
    <t>Support of turbo encoding</t>
  </si>
  <si>
    <t>25.306, 4.5.2</t>
  </si>
  <si>
    <t>34121_A.07/02</t>
  </si>
  <si>
    <t>34121_A.7/3</t>
  </si>
  <si>
    <t>Support for SF 512 (downlink)</t>
  </si>
  <si>
    <t>25.306, 4.5.3</t>
  </si>
  <si>
    <t>34121_A.07/03</t>
  </si>
  <si>
    <t>34121_A.7/4</t>
  </si>
  <si>
    <t>Support of PDSCH</t>
  </si>
  <si>
    <t>R99 and Rel-4 only</t>
  </si>
  <si>
    <t>34121_A.07/04</t>
  </si>
  <si>
    <t>34121_A.7/5</t>
  </si>
  <si>
    <t>Simultaneous reception of SCCPCH and DPCH</t>
  </si>
  <si>
    <t>34121_A.07/05</t>
  </si>
  <si>
    <t>34121_A.7/6</t>
  </si>
  <si>
    <t>Simultaneous reception of SCCPCH, DPCH and PDSCH</t>
  </si>
  <si>
    <t>34121_A.07/06</t>
  </si>
  <si>
    <t>34121_A.7/7</t>
  </si>
  <si>
    <t>Support of PCPCH</t>
  </si>
  <si>
    <t>25.306, 4.5.4</t>
  </si>
  <si>
    <t>34121_A.07/07</t>
  </si>
  <si>
    <t>34121_A.7/8</t>
  </si>
  <si>
    <t>Support of uplink compressed mode only</t>
  </si>
  <si>
    <t>25.306, 4.9</t>
  </si>
  <si>
    <t>34121_A.07/08</t>
  </si>
  <si>
    <t>34121_A.7/9</t>
  </si>
  <si>
    <t>Support of downlink compressed mode only</t>
  </si>
  <si>
    <t>34121_A.07/09</t>
  </si>
  <si>
    <t>34121_A.7/10</t>
  </si>
  <si>
    <t>Support of uplink and downlink compressed mode</t>
  </si>
  <si>
    <t>34121_A.07/10</t>
  </si>
  <si>
    <t>34121_A.7/11</t>
  </si>
  <si>
    <t>25.306, 4.8</t>
  </si>
  <si>
    <t>34121_A.07/11</t>
  </si>
  <si>
    <t>34121_A.7/12</t>
  </si>
  <si>
    <t>34121_A.07/12</t>
  </si>
  <si>
    <t>34121_A.7/13</t>
  </si>
  <si>
    <t>34121_A.07/13</t>
  </si>
  <si>
    <t>34121_A.7/14</t>
  </si>
  <si>
    <t>Support of HS-PDSCH</t>
  </si>
  <si>
    <t>34121_A.07/14</t>
  </si>
  <si>
    <t>34121_A.7/15</t>
  </si>
  <si>
    <t>Support of E-DPDCH</t>
  </si>
  <si>
    <t>34121_A.07/15</t>
  </si>
  <si>
    <t>34121_A.7/16</t>
  </si>
  <si>
    <t>Support of MBMS</t>
  </si>
  <si>
    <t>25.306, 4.13</t>
  </si>
  <si>
    <t>34121_A.07/16</t>
  </si>
  <si>
    <t>34121_A.7/17</t>
  </si>
  <si>
    <t>Support of HS-SCCHless HS-DSCH</t>
  </si>
  <si>
    <t>34121_A.07/17</t>
  </si>
  <si>
    <t>34121_A.7/18</t>
  </si>
  <si>
    <t>Full support of F-DPCH</t>
  </si>
  <si>
    <t>25.331,10.2.39_x000D_
10.3.3.42, 10.3.3.42oa, 11.2, 11.3</t>
  </si>
  <si>
    <t>34121_A.07/18</t>
  </si>
  <si>
    <t>34121_A.7/19</t>
  </si>
  <si>
    <t>Support of DPCCH Discontinuous Transmission</t>
  </si>
  <si>
    <t>34121_A.07/19</t>
  </si>
  <si>
    <t>34121_A.7/20</t>
  </si>
  <si>
    <t>Support of Target Cell Pre-Configuration</t>
  </si>
  <si>
    <t>25.306 4.5.3</t>
  </si>
  <si>
    <t>34121_A.07/20</t>
  </si>
  <si>
    <t>34121_A.7/21</t>
  </si>
  <si>
    <t>Support of HS-PDSCH in CELL_FACH</t>
  </si>
  <si>
    <t>34121_A.07/21</t>
  </si>
  <si>
    <t>34121_A.7/22</t>
  </si>
  <si>
    <t>Support of Common E-DCH</t>
  </si>
  <si>
    <t>34121_A.07/22</t>
  </si>
  <si>
    <t>34121_A.7/23</t>
  </si>
  <si>
    <t>Support of dual band operation</t>
  </si>
  <si>
    <t>34121_A.07/23</t>
  </si>
  <si>
    <t>34121_A.7/24</t>
  </si>
  <si>
    <t>Support of CSG</t>
  </si>
  <si>
    <t>25.331 10.2.16c, 10.3.3.42</t>
  </si>
  <si>
    <t>34121_A.07/24</t>
  </si>
  <si>
    <t>34121_A.7/25</t>
  </si>
  <si>
    <t>Support of intra-frequency SI acquisition for HO</t>
  </si>
  <si>
    <t>25.306 4.14.2</t>
  </si>
  <si>
    <t>34121_A.07/25</t>
  </si>
  <si>
    <t>34121_A.7/26</t>
  </si>
  <si>
    <t>Support of inter-frequency SI acquisition for HO</t>
  </si>
  <si>
    <t>34121_A.07/26</t>
  </si>
  <si>
    <t>34121_A.7/27</t>
  </si>
  <si>
    <t xml:space="preserve">Support of dual cell E-DCH operation	</t>
  </si>
  <si>
    <t>25.306 4.5.4</t>
  </si>
  <si>
    <t>34121_A.07/27</t>
  </si>
  <si>
    <t>34121_A.7/28</t>
  </si>
  <si>
    <t>Support of MIMO only with single-stream restriction</t>
  </si>
  <si>
    <t>34121_A.07/28</t>
  </si>
  <si>
    <t>34121_A.7/29</t>
  </si>
  <si>
    <t>Support of TX Diversity on DL Control Channels by MIMO Capable UE when MIMO operation is active</t>
  </si>
  <si>
    <t>25.331 10.3.3.42</t>
  </si>
  <si>
    <t>34121_A.07/29</t>
  </si>
  <si>
    <t>34121_A.7/30</t>
  </si>
  <si>
    <t>Support of uplink closed loop transmit diversity</t>
  </si>
  <si>
    <t>34121_A.07/30</t>
  </si>
  <si>
    <t>34121_A.7/31</t>
  </si>
  <si>
    <t>Support of uplink open loop transmit diversity</t>
  </si>
  <si>
    <t>34121_A.07/31</t>
  </si>
  <si>
    <t>34121_A.7/32</t>
  </si>
  <si>
    <t>Support of HS-DSCH DRX operation</t>
  </si>
  <si>
    <t>34121_A.07/32</t>
  </si>
  <si>
    <t>34121_A.7/33</t>
  </si>
  <si>
    <t>Support of HS-DSCH DRX operation with second DRX cycle</t>
  </si>
  <si>
    <t>34121_A.07/33</t>
  </si>
  <si>
    <t>34121_A.7/34</t>
  </si>
  <si>
    <t>Support for Multiflow operation</t>
  </si>
  <si>
    <t>34121_A.07/34</t>
  </si>
  <si>
    <t>34121_A.8/1</t>
  </si>
  <si>
    <t>Category 1</t>
  </si>
  <si>
    <t>FDD HS-DSCH physical layer categories</t>
  </si>
  <si>
    <t>25.306, 5.1</t>
  </si>
  <si>
    <t>34121_A.08/01</t>
  </si>
  <si>
    <t>34121_A.8/2</t>
  </si>
  <si>
    <t xml:space="preserve">Category 2 </t>
  </si>
  <si>
    <t>34121_A.08/02</t>
  </si>
  <si>
    <t>34121_A.8/3</t>
  </si>
  <si>
    <t>Category 3</t>
  </si>
  <si>
    <t>34121_A.08/03</t>
  </si>
  <si>
    <t>34121_A.8/4</t>
  </si>
  <si>
    <t>Category 4</t>
  </si>
  <si>
    <t>34121_A.08/04</t>
  </si>
  <si>
    <t>34121_A.8/5</t>
  </si>
  <si>
    <t xml:space="preserve">Category 5 </t>
  </si>
  <si>
    <t>34121_A.08/05</t>
  </si>
  <si>
    <t>34121_A.8/6</t>
  </si>
  <si>
    <t>Category 6</t>
  </si>
  <si>
    <t>34121_A.08/06</t>
  </si>
  <si>
    <t>34121_A.8/7</t>
  </si>
  <si>
    <t>Category 7</t>
  </si>
  <si>
    <t>34121_A.08/07</t>
  </si>
  <si>
    <t>34121_A.8/8</t>
  </si>
  <si>
    <t>Category 8</t>
  </si>
  <si>
    <t>34121_A.08/08</t>
  </si>
  <si>
    <t>34121_A.8/9</t>
  </si>
  <si>
    <t>Category 9</t>
  </si>
  <si>
    <t>34121_A.08/09</t>
  </si>
  <si>
    <t>34121_A.8/10</t>
  </si>
  <si>
    <t>Category 10</t>
  </si>
  <si>
    <t>34121_A.08/10</t>
  </si>
  <si>
    <t>34121_A.8/11</t>
  </si>
  <si>
    <t>Category 11</t>
  </si>
  <si>
    <t>34121_A.08/11</t>
  </si>
  <si>
    <t>34121_A.8/12</t>
  </si>
  <si>
    <t>Category 12</t>
  </si>
  <si>
    <t>34121_A.08/12</t>
  </si>
  <si>
    <t>34121_A.8/13</t>
  </si>
  <si>
    <t>Category 13</t>
  </si>
  <si>
    <t>34121_A.08/13</t>
  </si>
  <si>
    <t>34121_A.8/14</t>
  </si>
  <si>
    <t>Category 14</t>
  </si>
  <si>
    <t>34121_A.08/14</t>
  </si>
  <si>
    <t>34121_A.8/15</t>
  </si>
  <si>
    <t>Category 15</t>
  </si>
  <si>
    <t>34121_A.08/15</t>
  </si>
  <si>
    <t>34121_A.8/16</t>
  </si>
  <si>
    <t>Category 16</t>
  </si>
  <si>
    <t>34121_A.08/16</t>
  </si>
  <si>
    <t>34121_A.8/17</t>
  </si>
  <si>
    <t>Category 17</t>
  </si>
  <si>
    <t>34121_A.08/17</t>
  </si>
  <si>
    <t>34121_A.8/18</t>
  </si>
  <si>
    <t>Category 18</t>
  </si>
  <si>
    <t>34121_A.08/18</t>
  </si>
  <si>
    <t>34121_A.8/19</t>
  </si>
  <si>
    <t>Category 19</t>
  </si>
  <si>
    <t>34121_A.08/19</t>
  </si>
  <si>
    <t>34121_A.8/20</t>
  </si>
  <si>
    <t>Category 20</t>
  </si>
  <si>
    <t>34121_A.08/20</t>
  </si>
  <si>
    <t>34121_A.8/21</t>
  </si>
  <si>
    <t>Category 21</t>
  </si>
  <si>
    <t>34121_A.08/21</t>
  </si>
  <si>
    <t>34121_A.8/22</t>
  </si>
  <si>
    <t>Category 22</t>
  </si>
  <si>
    <t>34121_A.08/22</t>
  </si>
  <si>
    <t>34121_A.8/23</t>
  </si>
  <si>
    <t>Category 23</t>
  </si>
  <si>
    <t>34121_A.08/23</t>
  </si>
  <si>
    <t>34121_A.8/24</t>
  </si>
  <si>
    <t>Category 24</t>
  </si>
  <si>
    <t>34121_A.08/24</t>
  </si>
  <si>
    <t>34121_A.8/25</t>
  </si>
  <si>
    <t>Category 25</t>
  </si>
  <si>
    <t>34121_A.08/25</t>
  </si>
  <si>
    <t>34121_A.8/26</t>
  </si>
  <si>
    <t>Category 26</t>
  </si>
  <si>
    <t>34121_A.08/26</t>
  </si>
  <si>
    <t>34121_A.8/27</t>
  </si>
  <si>
    <t>Category 27</t>
  </si>
  <si>
    <t>34121_A.08/27</t>
  </si>
  <si>
    <t>34121_A.8/28</t>
  </si>
  <si>
    <t>Category 28</t>
  </si>
  <si>
    <t>34121_A.08/28</t>
  </si>
  <si>
    <t>34121_A.8/29</t>
  </si>
  <si>
    <t>Category 29</t>
  </si>
  <si>
    <t>34121_A.08/29</t>
  </si>
  <si>
    <t>34121_A.8/30</t>
  </si>
  <si>
    <t>Category 30</t>
  </si>
  <si>
    <t>34121_A.08/30</t>
  </si>
  <si>
    <t>34121_A.8/31</t>
  </si>
  <si>
    <t>Category 31</t>
  </si>
  <si>
    <t>34121_A.08/31</t>
  </si>
  <si>
    <t>34121_A.8/32</t>
  </si>
  <si>
    <t>Category 32</t>
  </si>
  <si>
    <t>34121_A.08/32</t>
  </si>
  <si>
    <t>34121_A.8/33</t>
  </si>
  <si>
    <t>Category 33</t>
  </si>
  <si>
    <t>34121_A.08/33</t>
  </si>
  <si>
    <t>34121_A.8/34</t>
  </si>
  <si>
    <t>Category 34</t>
  </si>
  <si>
    <t>34121_A.08/34</t>
  </si>
  <si>
    <t>34121_A.8/35</t>
  </si>
  <si>
    <t>Category 35</t>
  </si>
  <si>
    <t>34121_A.08/35</t>
  </si>
  <si>
    <t>34121_A.8/36</t>
  </si>
  <si>
    <t>Category 36</t>
  </si>
  <si>
    <t>34121_A.08/36</t>
  </si>
  <si>
    <t>34121_A.8/37</t>
  </si>
  <si>
    <t>Category 37</t>
  </si>
  <si>
    <t>34121_A.08/37</t>
  </si>
  <si>
    <t>34121_A.8/38</t>
  </si>
  <si>
    <t>Category 38</t>
  </si>
  <si>
    <t>34121_A.08/38</t>
  </si>
  <si>
    <t>34121_A.9/1</t>
  </si>
  <si>
    <t>FDD E-DCH physical layer categories</t>
  </si>
  <si>
    <t>34121_A.09/01</t>
  </si>
  <si>
    <t>34121_A.9/2</t>
  </si>
  <si>
    <t>Category 2</t>
  </si>
  <si>
    <t>34121_A.09/02</t>
  </si>
  <si>
    <t>34121_A.9/3</t>
  </si>
  <si>
    <t>34121_A.09/03</t>
  </si>
  <si>
    <t>34121_A.9/4</t>
  </si>
  <si>
    <t>34121_A.09/04</t>
  </si>
  <si>
    <t>34121_A.9/5</t>
    <phoneticPr fontId="0" type="noConversion"/>
  </si>
  <si>
    <t>Category 5</t>
  </si>
  <si>
    <t>34121_A.09/05</t>
  </si>
  <si>
    <t>34121_A.9/6</t>
    <phoneticPr fontId="0" type="noConversion"/>
  </si>
  <si>
    <t>34121_A.09/06</t>
  </si>
  <si>
    <t>34121_A.9/7</t>
  </si>
  <si>
    <t>34121_A.09/07</t>
  </si>
  <si>
    <t>34121_A.9/8</t>
  </si>
  <si>
    <t>34121_A.09/08</t>
  </si>
  <si>
    <t>34121_A.9/9</t>
  </si>
  <si>
    <t>34121_A.09/09</t>
  </si>
  <si>
    <t>34121_A.10/1</t>
  </si>
  <si>
    <t>Up-link reference measurement channel 12.2 kbps (FDD)</t>
  </si>
  <si>
    <t>Mandatory for all terminals</t>
  </si>
  <si>
    <t>Reference Measurement Channels</t>
  </si>
  <si>
    <t>25.101, A.2.1</t>
  </si>
  <si>
    <t>34121_A.10/01</t>
  </si>
  <si>
    <t>34121_A.10/2</t>
  </si>
  <si>
    <t>Down-link reference measurement channel 12.2 kbps (FDD)</t>
  </si>
  <si>
    <t>25.101, A.3.1</t>
  </si>
  <si>
    <t>34121_A.10/02</t>
  </si>
  <si>
    <t>34121_A.10/3</t>
  </si>
  <si>
    <t>Up-link reference measurement channel 64 kbps (FDD)</t>
  </si>
  <si>
    <t>25.101, A.2.2</t>
  </si>
  <si>
    <t>34121_A.10/03</t>
  </si>
  <si>
    <t>34121_A.10/4</t>
  </si>
  <si>
    <t>Down-link reference measurement channel 64 kbps (FDD)</t>
  </si>
  <si>
    <t>25.101, A.3.2</t>
  </si>
  <si>
    <t>34121_A.10/04</t>
  </si>
  <si>
    <t>34121_A.10/5</t>
  </si>
  <si>
    <t>Up-link reference measurement channel 144 kbps (FDD)</t>
  </si>
  <si>
    <t>25.101, A.2.3</t>
  </si>
  <si>
    <t>34121_A.10/05</t>
  </si>
  <si>
    <t>34121_A.10/6</t>
  </si>
  <si>
    <t>Down-link reference measurement channel 144 kbps (FDD)</t>
  </si>
  <si>
    <t>25.101, A.3.3</t>
  </si>
  <si>
    <t>34121_A.10/06</t>
  </si>
  <si>
    <t>34121_A.10/7</t>
  </si>
  <si>
    <t>Up-link reference measurement channel 384 kbps (FDD)</t>
  </si>
  <si>
    <t>25.101, A.2.4</t>
  </si>
  <si>
    <t>34121_A.10/07</t>
  </si>
  <si>
    <t>34121_A.10/8</t>
  </si>
  <si>
    <t>Down-link reference measurement channel 384 kbps (FDD)</t>
  </si>
  <si>
    <t>25.101, A.3.4</t>
  </si>
  <si>
    <t>34121_A.10/08</t>
  </si>
  <si>
    <t>34121_A.10/9</t>
  </si>
  <si>
    <t>Up-link reference measurement channel 768 kbps (FDD)</t>
  </si>
  <si>
    <t>25.101, A.2.5</t>
  </si>
  <si>
    <t>34121_A.10/09</t>
  </si>
  <si>
    <t>34121_A.10/10</t>
  </si>
  <si>
    <t>Down-link reference measurement channel 2 64 kbps (FDD)</t>
  </si>
  <si>
    <t>25.101, A.3.5</t>
  </si>
  <si>
    <t>34121_A.11/1</t>
  </si>
  <si>
    <t>Enhanced performance requirements type 1 for HSDPA</t>
  </si>
  <si>
    <t>Additional capabilities</t>
  </si>
  <si>
    <t>25.101, 9</t>
  </si>
  <si>
    <t>34121_A.11/01</t>
  </si>
  <si>
    <t>34121_A.11/1_FDD1</t>
  </si>
  <si>
    <t>34121_A.11/01_FDD01</t>
  </si>
  <si>
    <t>34121_A.11/1_FDD2</t>
  </si>
  <si>
    <t>34121_A.11/01_FDD02</t>
  </si>
  <si>
    <t>34121_A.11/1_FDD3</t>
  </si>
  <si>
    <t>34121_A.11/01_FDD03</t>
  </si>
  <si>
    <t>34121_A.11/1_FDD4</t>
  </si>
  <si>
    <t>34121_A.11/01_FDD04</t>
  </si>
  <si>
    <t>34121_A.11/1_FDD5</t>
  </si>
  <si>
    <t>34121_A.11/01_FDD05</t>
  </si>
  <si>
    <t>34121_A.11/1_FDD6</t>
  </si>
  <si>
    <t>34121_A.11/01_FDD06</t>
  </si>
  <si>
    <t>34121_A.11/1_FDD7</t>
  </si>
  <si>
    <t>34121_A.11/01_FDD07</t>
  </si>
  <si>
    <t>34121_A.11/1_FDD8</t>
  </si>
  <si>
    <t>34121_A.11/01_FDD08</t>
  </si>
  <si>
    <t>34121_A.11/1_FDD9</t>
  </si>
  <si>
    <t>34121_A.11/01_FDD09</t>
  </si>
  <si>
    <t>34121_A.11/1_FDD10</t>
  </si>
  <si>
    <t>34121_A.11/01_FDD10</t>
  </si>
  <si>
    <t>34121_A.11/1_FDD11</t>
  </si>
  <si>
    <t>34121_A.11/01_FDD11</t>
  </si>
  <si>
    <t>34121_A.11/1_FDD12</t>
  </si>
  <si>
    <t>34121_A.11/01_FDD12</t>
  </si>
  <si>
    <t>34121_A.11/1_FDD13</t>
  </si>
  <si>
    <t>34121_A.11/01_FDD13</t>
  </si>
  <si>
    <t>34121_A.11/1_FDD14</t>
  </si>
  <si>
    <t>34121_A.11/01_FDD14</t>
  </si>
  <si>
    <t>34121_A.11/1_FDD19</t>
  </si>
  <si>
    <t>34121_A.11/01_FDD19</t>
  </si>
  <si>
    <t>34121_A.11/1_FDD20</t>
  </si>
  <si>
    <t>34121_A.11/01_FDD20</t>
  </si>
  <si>
    <t>34121_A.11/1_FDD21</t>
  </si>
  <si>
    <t>34121_A.11/01_FDD21</t>
  </si>
  <si>
    <t>34121_A.11/1_FDD22</t>
  </si>
  <si>
    <t>34121_A.11/01_FDD22</t>
  </si>
  <si>
    <t>34121_A.11/1_FDD25</t>
  </si>
  <si>
    <t>34121_A.11/01_FDD25</t>
  </si>
  <si>
    <t>34121_A.11/1_FDD26</t>
  </si>
  <si>
    <t>34121_A.11/01_FDD26</t>
  </si>
  <si>
    <t>34121_A.11/2</t>
  </si>
  <si>
    <t>Enhanced performance requirements type 2</t>
  </si>
  <si>
    <t>34121_A.11/02</t>
  </si>
  <si>
    <t>34121_A.11/2_FDD1</t>
  </si>
  <si>
    <t>34121_A.11/02_FDD01</t>
  </si>
  <si>
    <t>34121_A.11/2_FDD2</t>
  </si>
  <si>
    <t>34121_A.11/02_FDD02</t>
  </si>
  <si>
    <t>34121_A.11/2_FDD3</t>
  </si>
  <si>
    <t>34121_A.11/02_FDD03</t>
  </si>
  <si>
    <t>34121_A.11/2_FDD4</t>
  </si>
  <si>
    <t>34121_A.11/02_FDD04</t>
  </si>
  <si>
    <t>34121_A.11/2_FDD5</t>
  </si>
  <si>
    <t>34121_A.11/02_FDD05</t>
  </si>
  <si>
    <t>34121_A.11/2_FDD6</t>
  </si>
  <si>
    <t>34121_A.11/02_FDD06</t>
  </si>
  <si>
    <t>34121_A.11/2_FDD7</t>
  </si>
  <si>
    <t>34121_A.11/02_FDD07</t>
  </si>
  <si>
    <t>34121_A.11/2_FDD8</t>
  </si>
  <si>
    <t>34121_A.11/02_FDD08</t>
  </si>
  <si>
    <t>34121_A.11/2_FDD9</t>
  </si>
  <si>
    <t>34121_A.11/02_FDD09</t>
  </si>
  <si>
    <t>34121_A.11/2_FDD10</t>
  </si>
  <si>
    <t>34121_A.11/02_FDD10</t>
  </si>
  <si>
    <t>34121_A.11/2_FDD11</t>
  </si>
  <si>
    <t>34121_A.11/02_FDD11</t>
  </si>
  <si>
    <t>34121_A.11/2_FDD12</t>
  </si>
  <si>
    <t>34121_A.11/02_FDD12</t>
  </si>
  <si>
    <t>34121_A.11/2_FDD13</t>
  </si>
  <si>
    <t>34121_A.11/02_FDD13</t>
  </si>
  <si>
    <t>34121_A.11/2_FDD14</t>
  </si>
  <si>
    <t>34121_A.11/02_FDD14</t>
  </si>
  <si>
    <t>34121_A.11/2_FDD19</t>
  </si>
  <si>
    <t>34121_A.11/02_FDD19</t>
  </si>
  <si>
    <t>34121_A.11/2_FDD20</t>
  </si>
  <si>
    <t>34121_A.11/02_FDD20</t>
  </si>
  <si>
    <t>34121_A.11/2_FDD21</t>
  </si>
  <si>
    <t>34121_A.11/02_FDD21</t>
  </si>
  <si>
    <t>34121_A.11/2_FDD22</t>
  </si>
  <si>
    <t>34121_A.11/02_FDD22</t>
  </si>
  <si>
    <t>34121_A.11/2_FDD25</t>
  </si>
  <si>
    <t>34121_A.11/02_FDD25</t>
  </si>
  <si>
    <t>34121_A.11/2_FDD26</t>
  </si>
  <si>
    <t>34121_A.11/02_FDD26</t>
  </si>
  <si>
    <t>34121_A.11/3</t>
  </si>
  <si>
    <t>Enhanced performance requirements type 3</t>
  </si>
  <si>
    <t>34121_A.11/03</t>
  </si>
  <si>
    <t>34121_A.11/3_FDD1</t>
  </si>
  <si>
    <t>34121_A.11/03_FDD01</t>
  </si>
  <si>
    <t>34121_A.11/3_FDD2</t>
  </si>
  <si>
    <t>34121_A.11/03_FDD02</t>
  </si>
  <si>
    <t>34121_A.11/3_FDD3</t>
  </si>
  <si>
    <t>34121_A.11/03_FDD03</t>
  </si>
  <si>
    <t>34121_A.11/3_FDD4</t>
  </si>
  <si>
    <t>34121_A.11/03_FDD04</t>
  </si>
  <si>
    <t>34121_A.11/3_FDD5</t>
  </si>
  <si>
    <t>34121_A.11/03_FDD05</t>
  </si>
  <si>
    <t>34121_A.11/3_FDD6</t>
  </si>
  <si>
    <t>34121_A.11/03_FDD06</t>
  </si>
  <si>
    <t>34121_A.11/3_FDD7</t>
  </si>
  <si>
    <t>34121_A.11/03_FDD07</t>
  </si>
  <si>
    <t>34121_A.11/3_FDD8</t>
  </si>
  <si>
    <t>34121_A.11/03_FDD08</t>
  </si>
  <si>
    <t>34121_A.11/3_FDD9</t>
  </si>
  <si>
    <t>34121_A.11/03_FDD09</t>
  </si>
  <si>
    <t>34121_A.11/3_FDD10</t>
  </si>
  <si>
    <t>34121_A.11/03_FDD10</t>
  </si>
  <si>
    <t>34121_A.11/3_FDD11</t>
  </si>
  <si>
    <t>34121_A.11/03_FDD11</t>
  </si>
  <si>
    <t>34121_A.11/3_FDD12</t>
  </si>
  <si>
    <t>34121_A.11/03_FDD12</t>
  </si>
  <si>
    <t>34121_A.11/3_FDD13</t>
  </si>
  <si>
    <t>34121_A.11/03_FDD13</t>
  </si>
  <si>
    <t>34121_A.11/3_FDD14</t>
  </si>
  <si>
    <t>34121_A.11/03_FDD14</t>
  </si>
  <si>
    <t>34121_A.11/3_FDD19</t>
  </si>
  <si>
    <t>34121_A.11/03_FDD19</t>
  </si>
  <si>
    <t>34121_A.11/3_FDD20</t>
  </si>
  <si>
    <t>34121_A.11/03_FDD20</t>
  </si>
  <si>
    <t>34121_A.11/3_FDD21</t>
  </si>
  <si>
    <t>34121_A.11/03_FDD21</t>
  </si>
  <si>
    <t>34121_A.11/3_FDD22</t>
  </si>
  <si>
    <t>34121_A.11/03_FDD22</t>
  </si>
  <si>
    <t>34121_A.11/3_FDD25</t>
  </si>
  <si>
    <t>34121_A.11/03_FDD25</t>
  </si>
  <si>
    <t>34121_A.11/3_FDD26</t>
  </si>
  <si>
    <t>34121_A.11/03_FDD26</t>
  </si>
  <si>
    <t>34121_A.11/4</t>
  </si>
  <si>
    <t>Enhanced performance requirements type 1 for E-DCH</t>
  </si>
  <si>
    <t>34121_A.11/04</t>
  </si>
  <si>
    <t>34121_A.11/4_FDD1</t>
  </si>
  <si>
    <t>34121_A.11/04_FDD01</t>
  </si>
  <si>
    <t>34121_A.11/4_FDD2</t>
  </si>
  <si>
    <t>34121_A.11/04_FDD02</t>
  </si>
  <si>
    <t>34121_A.11/4_FDD3</t>
  </si>
  <si>
    <t>34121_A.11/04_FDD03</t>
  </si>
  <si>
    <t>34121_A.11/4_FDD4</t>
  </si>
  <si>
    <t>34121_A.11/04_FDD04</t>
  </si>
  <si>
    <t>34121_A.11/4_FDD5</t>
  </si>
  <si>
    <t>34121_A.11/04_FDD05</t>
  </si>
  <si>
    <t>34121_A.11/4_FDD6</t>
  </si>
  <si>
    <t>34121_A.11/04_FDD06</t>
  </si>
  <si>
    <t>34121_A.11/4_FDD7</t>
  </si>
  <si>
    <t>34121_A.11/04_FDD07</t>
  </si>
  <si>
    <t>34121_A.11/4_FDD8</t>
  </si>
  <si>
    <t>34121_A.11/04_FDD08</t>
  </si>
  <si>
    <t>34121_A.11/4_FDD9</t>
  </si>
  <si>
    <t>34121_A.11/04_FDD09</t>
  </si>
  <si>
    <t>34121_A.11/4_FDD10</t>
  </si>
  <si>
    <t>34121_A.11/04_FDD10</t>
  </si>
  <si>
    <t>34121_A.11/4_FDD11</t>
  </si>
  <si>
    <t>34121_A.11/04_FDD11</t>
  </si>
  <si>
    <t>34121_A.11/4_FDD12</t>
  </si>
  <si>
    <t>34121_A.11/04_FDD12</t>
  </si>
  <si>
    <t>34121_A.11/4_FDD13</t>
  </si>
  <si>
    <t>34121_A.11/04_FDD13</t>
  </si>
  <si>
    <t>34121_A.11/4_FDD14</t>
  </si>
  <si>
    <t>34121_A.11/04_FDD14</t>
  </si>
  <si>
    <t>34121_A.11/4_FDD19</t>
  </si>
  <si>
    <t>34121_A.11/04_FDD19</t>
  </si>
  <si>
    <t>34121_A.11/4_FDD20</t>
  </si>
  <si>
    <t>34121_A.11/04_FDD20</t>
  </si>
  <si>
    <t>34121_A.11/4_FDD21</t>
  </si>
  <si>
    <t>34121_A.11/04_FDD21</t>
  </si>
  <si>
    <t>34121_A.11/4_FDD22</t>
  </si>
  <si>
    <t>34121_A.11/04_FDD22</t>
  </si>
  <si>
    <t>34121_A.11/4_FDD25</t>
  </si>
  <si>
    <t>34121_A.11/04_FDD25</t>
  </si>
  <si>
    <t>34121_A.11/4_FDD26</t>
  </si>
  <si>
    <t>34121_A.11/04_FDD26</t>
  </si>
  <si>
    <t>34121_A.11/5</t>
  </si>
  <si>
    <t>Enhanced performance requirements type 1 for MBMS</t>
  </si>
  <si>
    <t>34121_A.11/05</t>
  </si>
  <si>
    <t>34121_A.11/5_FDD1</t>
  </si>
  <si>
    <t>34121_A.11/05_FDD01</t>
  </si>
  <si>
    <t>34121_A.11/5_FDD2</t>
  </si>
  <si>
    <t>34121_A.11/05_FDD02</t>
  </si>
  <si>
    <t>34121_A.11/5_FDD3</t>
  </si>
  <si>
    <t>34121_A.11/05_FDD03</t>
  </si>
  <si>
    <t>34121_A.11/5_FDD4</t>
  </si>
  <si>
    <t>34121_A.11/05_FDD04</t>
  </si>
  <si>
    <t>34121_A.11/5_FDD5</t>
  </si>
  <si>
    <t>34121_A.11/05_FDD05</t>
  </si>
  <si>
    <t>34121_A.11/5_FDD6</t>
  </si>
  <si>
    <t>34121_A.11/05_FDD06</t>
  </si>
  <si>
    <t>34121_A.11/5_FDD7</t>
  </si>
  <si>
    <t>34121_A.11/05_FDD07</t>
  </si>
  <si>
    <t>34121_A.11/5_FDD8</t>
  </si>
  <si>
    <t>34121_A.11/05_FDD08</t>
  </si>
  <si>
    <t>34121_A.11/5_FDD9</t>
  </si>
  <si>
    <t>34121_A.11/05_FDD09</t>
  </si>
  <si>
    <t>34121_A.11/5_FDD10</t>
  </si>
  <si>
    <t>34121_A.11/05_FDD10</t>
  </si>
  <si>
    <t>34121_A.11/5_FDD11</t>
  </si>
  <si>
    <t>34121_A.11/05_FDD11</t>
  </si>
  <si>
    <t>34121_A.11/5_FDD12</t>
  </si>
  <si>
    <t>34121_A.11/05_FDD12</t>
  </si>
  <si>
    <t>34121_A.11/5_FDD13</t>
  </si>
  <si>
    <t>34121_A.11/05_FDD13</t>
  </si>
  <si>
    <t>34121_A.11/5_FDD14</t>
  </si>
  <si>
    <t>34121_A.11/05_FDD14</t>
  </si>
  <si>
    <t>34121_A.11/5_FDD19</t>
  </si>
  <si>
    <t>34121_A.11/05_FDD19</t>
  </si>
  <si>
    <t>34121_A.11/5_FDD20</t>
  </si>
  <si>
    <t>34121_A.11/05_FDD20</t>
  </si>
  <si>
    <t>34121_A.11/5_FDD21</t>
  </si>
  <si>
    <t>34121_A.11/05_FDD21</t>
  </si>
  <si>
    <t>34121_A.11/5_FDD22</t>
  </si>
  <si>
    <t>34121_A.11/05_FDD22</t>
  </si>
  <si>
    <t>34121_A.11/5_FDD25</t>
  </si>
  <si>
    <t>34121_A.11/05_FDD25</t>
  </si>
  <si>
    <t>34121_A.11/5_FDD26</t>
  </si>
  <si>
    <t>34121_A.11/05_FDD26</t>
  </si>
  <si>
    <t>34121_A.11/6</t>
  </si>
  <si>
    <t>Enhanced performance requirements Type 3i</t>
  </si>
  <si>
    <t>34121_A.11/06</t>
  </si>
  <si>
    <t>34121_A.11/6_FDD1</t>
  </si>
  <si>
    <t>34121_A.11/06_FDD01</t>
  </si>
  <si>
    <t>34121_A.11/6_FDD2</t>
  </si>
  <si>
    <t>34121_A.11/06_FDD02</t>
  </si>
  <si>
    <t>34121_A.11/6_FDD3</t>
  </si>
  <si>
    <t>34121_A.11/06_FDD03</t>
  </si>
  <si>
    <t>34121_A.11/6_FDD4</t>
  </si>
  <si>
    <t>34121_A.11/06_FDD04</t>
  </si>
  <si>
    <t>34121_A.11/6_FDD5</t>
  </si>
  <si>
    <t>34121_A.11/06_FDD05</t>
  </si>
  <si>
    <t>34121_A.11/6_FDD6</t>
  </si>
  <si>
    <t>34121_A.11/06_FDD06</t>
  </si>
  <si>
    <t>34121_A.11/6_FDD7</t>
  </si>
  <si>
    <t>34121_A.11/06_FDD07</t>
  </si>
  <si>
    <t>34121_A.11/6_FDD8</t>
  </si>
  <si>
    <t>34121_A.11/06_FDD08</t>
  </si>
  <si>
    <t>34121_A.11/6_FDD9</t>
  </si>
  <si>
    <t>34121_A.11/06_FDD09</t>
  </si>
  <si>
    <t>34121_A.11/6_FDD10</t>
  </si>
  <si>
    <t>34121_A.11/06_FDD10</t>
  </si>
  <si>
    <t>34121_A.11/6_FDD11</t>
  </si>
  <si>
    <t>34121_A.11/06_FDD11</t>
  </si>
  <si>
    <t>34121_A.11/6_FDD12</t>
  </si>
  <si>
    <t>34121_A.11/06_FDD12</t>
  </si>
  <si>
    <t>34121_A.11/6_FDD13</t>
  </si>
  <si>
    <t>34121_A.11/06_FDD13</t>
  </si>
  <si>
    <t>34121_A.11/6_FDD14</t>
  </si>
  <si>
    <t>34121_A.11/06_FDD14</t>
  </si>
  <si>
    <t>34121_A.11/6_FDD19</t>
  </si>
  <si>
    <t>34121_A.11/06_FDD19</t>
  </si>
  <si>
    <t>34121_A.11/6_FDD20</t>
  </si>
  <si>
    <t>34121_A.11/06_FDD20</t>
  </si>
  <si>
    <t>34121_A.11/6_FDD21</t>
  </si>
  <si>
    <t>34121_A.11/06_FDD21</t>
  </si>
  <si>
    <t>34121_A.11/6_FDD22</t>
  </si>
  <si>
    <t>34121_A.11/06_FDD22</t>
  </si>
  <si>
    <t>34121_A.11/6_FDD25</t>
  </si>
  <si>
    <t>34121_A.11/06_FDD25</t>
  </si>
  <si>
    <t>34121_A.11/6_FDD26</t>
  </si>
  <si>
    <t>34121_A.11/06_FDD26</t>
  </si>
  <si>
    <t>34121_A.11/7</t>
  </si>
  <si>
    <t>Enhanced performance requirements Type1 for DCH</t>
  </si>
  <si>
    <t>34121_A.11/07</t>
  </si>
  <si>
    <t>34121_A.11/7_FDD1</t>
  </si>
  <si>
    <t>34121_A.11/07_FDD01</t>
  </si>
  <si>
    <t>34121_A.11/7_FDD2</t>
  </si>
  <si>
    <t>34121_A.11/07_FDD02</t>
  </si>
  <si>
    <t>34121_A.11/7_FDD3</t>
  </si>
  <si>
    <t>34121_A.11/07_FDD03</t>
  </si>
  <si>
    <t>34121_A.11/7_FDD4</t>
  </si>
  <si>
    <t>34121_A.11/07_FDD04</t>
  </si>
  <si>
    <t>34121_A.11/7_FDD5</t>
  </si>
  <si>
    <t>34121_A.11/07_FDD05</t>
  </si>
  <si>
    <t>34121_A.11/7_FDD6</t>
  </si>
  <si>
    <t>34121_A.11/07_FDD06</t>
  </si>
  <si>
    <t>34121_A.11/7_FDD7</t>
  </si>
  <si>
    <t>34121_A.11/07_FDD07</t>
  </si>
  <si>
    <t>34121_A.11/7_FDD8</t>
  </si>
  <si>
    <t>34121_A.11/07_FDD08</t>
  </si>
  <si>
    <t>34121_A.11/7_FDD9</t>
  </si>
  <si>
    <t>34121_A.11/07_FDD09</t>
  </si>
  <si>
    <t>34121_A.11/7_FDD10</t>
  </si>
  <si>
    <t>34121_A.11/07_FDD10</t>
  </si>
  <si>
    <t>34121_A.11/7_FDD11</t>
  </si>
  <si>
    <t>34121_A.11/07_FDD11</t>
  </si>
  <si>
    <t>34121_A.11/7_FDD12</t>
  </si>
  <si>
    <t>34121_A.11/07_FDD12</t>
  </si>
  <si>
    <t>34121_A.11/7_FDD13</t>
  </si>
  <si>
    <t>34121_A.11/07_FDD13</t>
  </si>
  <si>
    <t>34121_A.11/7_FDD14</t>
  </si>
  <si>
    <t>34121_A.11/07_FDD14</t>
  </si>
  <si>
    <t>34121_A.11/7_FDD19</t>
  </si>
  <si>
    <t>34121_A.11/07_FDD19</t>
  </si>
  <si>
    <t>34121_A.11/7_FDD20</t>
  </si>
  <si>
    <t>34121_A.11/07_FDD20</t>
  </si>
  <si>
    <t>34121_A.11/7_FDD21</t>
  </si>
  <si>
    <t>34121_A.11/07_FDD21</t>
  </si>
  <si>
    <t>34121_A.11/7_FDD22</t>
  </si>
  <si>
    <t>34121_A.11/07_FDD22</t>
  </si>
  <si>
    <t>34121_A.11/7_FDD25</t>
  </si>
  <si>
    <t>34121_A.11/07_FDD25</t>
  </si>
  <si>
    <t>34121_A.11/7_FDD26</t>
  </si>
  <si>
    <t>34121_A.11/07_FDD26</t>
  </si>
  <si>
    <t>34121_A.11a/1_DB_I-V</t>
  </si>
  <si>
    <t>I and V</t>
  </si>
  <si>
    <t>Additional capabilities for DB-DC-HSDPA</t>
  </si>
  <si>
    <t>34121_A.11a/01_DB_I-V</t>
  </si>
  <si>
    <t>34121_A.11a/1_DB_I-VIII</t>
  </si>
  <si>
    <t>I and VIII</t>
  </si>
  <si>
    <t>34121_A.11a/01_DB_I-VIII</t>
  </si>
  <si>
    <t>34121_A.11a/1_DB_I-XI</t>
  </si>
  <si>
    <t>I and XI</t>
  </si>
  <si>
    <t>34121_A.11a/01_DB_I-XI</t>
  </si>
  <si>
    <t>34121_A.11a/1_DB_II-IV</t>
  </si>
  <si>
    <t>II and IV</t>
  </si>
  <si>
    <t>34121_A.11a/01_DB_II-IV</t>
  </si>
  <si>
    <t>34121_A.11a/1_DB_II-V</t>
  </si>
  <si>
    <t>II and V</t>
  </si>
  <si>
    <t>34121_A.11a/01_DB_II-V</t>
  </si>
  <si>
    <t>34121_A.11a/2_DB_I-V</t>
  </si>
  <si>
    <t>34121_A.11a/02_DB_I-V</t>
  </si>
  <si>
    <t>34121_A.11a/2_DB_I-VIII</t>
  </si>
  <si>
    <t>34121_A.11a/02_DB_I-VIII</t>
  </si>
  <si>
    <t>34121_A.11a/2_DB_I-XI</t>
  </si>
  <si>
    <t>34121_A.11a/02_DB_I-XI</t>
  </si>
  <si>
    <t>34121_A.11a/2_DB_II-IV</t>
  </si>
  <si>
    <t>34121_A.11a/02_DB_II-IV</t>
  </si>
  <si>
    <t>34121_A.11a/2_DB_II-V</t>
  </si>
  <si>
    <t>34121_A.11a/02_DB_II-V</t>
  </si>
  <si>
    <t>34121_A.11a/3_DB_I-V</t>
  </si>
  <si>
    <t>34121_A.11a/03_DB_I-V</t>
  </si>
  <si>
    <t>34121_A.11a/3_DB_I-VIII</t>
  </si>
  <si>
    <t>34121_A.11a/03_DB_I-VIII</t>
  </si>
  <si>
    <t>34121_A.11a/3_DB_I-XI</t>
  </si>
  <si>
    <t>34121_A.11a/03_DB_I-XI</t>
  </si>
  <si>
    <t>34121_A.11a/3_DB_II-IV</t>
  </si>
  <si>
    <t>34121_A.11a/03_DB_II-IV</t>
  </si>
  <si>
    <t>34121_A.11a/3_DB_II-V</t>
  </si>
  <si>
    <t>34121_A.11a/03_DB_II-V</t>
  </si>
  <si>
    <t>34121_A.11a/4_DB_I-V</t>
  </si>
  <si>
    <t>34121_A.11a/04_DB_I-V</t>
  </si>
  <si>
    <t>34121_A.11a/4_DB_I-VIII</t>
  </si>
  <si>
    <t>34121_A.11a/04_DB_I-VIII</t>
  </si>
  <si>
    <t>34121_A.11a/4_DB_I-XI</t>
  </si>
  <si>
    <t>34121_A.11a/04_DB_I-XI</t>
  </si>
  <si>
    <t>34121_A.11a/4_DB_II-IV</t>
  </si>
  <si>
    <t>34121_A.11a/04_DB_II-IV</t>
  </si>
  <si>
    <t>34121_A.11a/4_DB_II-V</t>
  </si>
  <si>
    <t>34121_A.11a/04_DB_II-V</t>
  </si>
  <si>
    <t>34121_A.12/1</t>
  </si>
  <si>
    <t>UE without vibration sensitive components</t>
  </si>
  <si>
    <t>Additional information</t>
  </si>
  <si>
    <t>25.101, D.2.3</t>
  </si>
  <si>
    <t>34121_A.12/01</t>
  </si>
  <si>
    <t>34121_A.12/2</t>
  </si>
  <si>
    <t>Support of inter-RAT PS handover to E-UTRA (FDD) from UTRA</t>
  </si>
  <si>
    <t>25.306, 4.7</t>
  </si>
  <si>
    <t>34121_A.12/02</t>
  </si>
  <si>
    <t>34121_A.12/3</t>
  </si>
  <si>
    <t>Support of inter-RAT PS handover to E-UTRA (TDD) from UTRA</t>
  </si>
  <si>
    <t>34121_A.12/03</t>
  </si>
  <si>
    <t>34121_A.13/1</t>
  </si>
  <si>
    <t>Support of_x000D_
- UTRA CELL_PCH to EUTRA RRC_IDLE cell reselection_x000D_
- UTRA URA_PCH to EUTRA RRC_IDLE cell reselection</t>
  </si>
  <si>
    <t xml:space="preserve">Corresponding to the Index of Indicator, the leftmost binary bit 1_x000D_
For Rel-8:_x000D_
Set to true if supporting all functionalities in the feature group_x000D_
For Rel-9 or later releases:_x000D_
this FGI bit is set to TRUE s_x000D_
</t>
  </si>
  <si>
    <t>EUTRA Feature group indicators</t>
  </si>
  <si>
    <t>25.331, Annex E</t>
  </si>
  <si>
    <t>34121_A.13/01</t>
  </si>
  <si>
    <t>34121_A.13/2</t>
  </si>
  <si>
    <t>Support of_x000D_
- EUTRAN measurements and reporting in connected mode</t>
  </si>
  <si>
    <t>Corresponding to the Index of Indicator, the leftmost binary bit 2_x000D_
Set to true if supporting all functionalities in the feature group</t>
  </si>
  <si>
    <t>34121_A.13/02</t>
  </si>
  <si>
    <t>34171_G.2/1</t>
  </si>
  <si>
    <t>34171_G.02/01</t>
  </si>
  <si>
    <t>34171_G.2/2</t>
  </si>
  <si>
    <t>34171_G.02/02</t>
  </si>
  <si>
    <t>34171_G.2/3</t>
  </si>
  <si>
    <t>34171_G.02/03</t>
  </si>
  <si>
    <t>34171_G.2/4</t>
  </si>
  <si>
    <t>34171_G.02/04</t>
  </si>
  <si>
    <t>34171_G.2/5</t>
  </si>
  <si>
    <t>34171_G.02/05</t>
  </si>
  <si>
    <t>34171_G.2/6</t>
  </si>
  <si>
    <t>MultiRAT_Capability</t>
  </si>
  <si>
    <t>34171_G.02/06</t>
  </si>
  <si>
    <t>34171_G.3/1</t>
  </si>
  <si>
    <t>34171_G.03/01</t>
  </si>
  <si>
    <t>34171_G.3/2</t>
  </si>
  <si>
    <t>34171_G.03/02</t>
  </si>
  <si>
    <t>34171_G.3/3</t>
  </si>
  <si>
    <t>34171_G.03/03</t>
  </si>
  <si>
    <t>34171_G.3/4</t>
  </si>
  <si>
    <t>R99and Rel-4 only</t>
  </si>
  <si>
    <t>34171_G.03/04</t>
  </si>
  <si>
    <t>34171_G.3/5</t>
  </si>
  <si>
    <t>34171_G.03/05</t>
  </si>
  <si>
    <t>34171_G.3/6</t>
  </si>
  <si>
    <t>34171_G.03/06</t>
  </si>
  <si>
    <t>34171_G.3/7</t>
  </si>
  <si>
    <t>34171_G.03/07</t>
  </si>
  <si>
    <t>34171_G.3/8</t>
  </si>
  <si>
    <t>34171_G.03/08</t>
  </si>
  <si>
    <t>34171_G.3/9</t>
  </si>
  <si>
    <t>34171_G.03/09</t>
  </si>
  <si>
    <t>34171_G.3/10</t>
  </si>
  <si>
    <t>34171_G.03/10</t>
  </si>
  <si>
    <t>34171_G.3/11</t>
  </si>
  <si>
    <t>34171_G.03/11</t>
  </si>
  <si>
    <t>34171_G.3/12</t>
  </si>
  <si>
    <t>Support of UE based Network Assisted GPS</t>
  </si>
  <si>
    <t>34171_G.03/12</t>
  </si>
  <si>
    <t>34171_G.3/13</t>
  </si>
  <si>
    <t>Support of UE assisted Network Assisted GPS</t>
  </si>
  <si>
    <t>34171_G.03/13</t>
  </si>
  <si>
    <t>34171_G.3/14</t>
  </si>
  <si>
    <t>34171_G.03/14</t>
  </si>
  <si>
    <t>34171_G.3/15</t>
  </si>
  <si>
    <t>34171_G.03/15</t>
  </si>
  <si>
    <t>34171_G.3/16</t>
  </si>
  <si>
    <t>34171_G.03/16</t>
  </si>
  <si>
    <t>34171_G.3/17</t>
  </si>
  <si>
    <t>34171_G.03/17</t>
  </si>
  <si>
    <t>34171_G.4/1</t>
  </si>
  <si>
    <t>25.171, 4.4</t>
  </si>
  <si>
    <t>34171_G.04/01</t>
  </si>
  <si>
    <t>34229_A.1/139</t>
  </si>
  <si>
    <t>34229_A.01/139_Void</t>
  </si>
  <si>
    <t>34229_A.1/140</t>
  </si>
  <si>
    <t>pc_ eTDD</t>
  </si>
  <si>
    <t>34229_A.01/140_Void</t>
  </si>
  <si>
    <t>34229_A.1/141</t>
  </si>
  <si>
    <t>34229_A.01/141_Void</t>
  </si>
  <si>
    <t>34229_A.2/1</t>
  </si>
  <si>
    <t>User agent</t>
  </si>
  <si>
    <t>Roles</t>
  </si>
  <si>
    <t>24.229 [10], A.1.3_x000D_
RFC 3261 [15]</t>
  </si>
  <si>
    <t>34229_A.02/01</t>
  </si>
  <si>
    <t>34229_A.3A/50</t>
  </si>
  <si>
    <t>Multimedia telephony service participant</t>
  </si>
  <si>
    <t>UE roles specific to additional capabilities</t>
  </si>
  <si>
    <t>24.173 [55]</t>
  </si>
  <si>
    <t>34229_A.03A/50</t>
  </si>
  <si>
    <t>34229_A.3A/61</t>
  </si>
  <si>
    <t>SM-over-IP sender</t>
  </si>
  <si>
    <t>24.341 [66]</t>
  </si>
  <si>
    <t>34229_A.03A/61</t>
  </si>
  <si>
    <t>34229_A.3A/62</t>
  </si>
  <si>
    <t>SM-over-IP receiver</t>
  </si>
  <si>
    <t>34229_A.03A/62</t>
  </si>
  <si>
    <t>34229_A.4/2B</t>
  </si>
  <si>
    <t>initiating a session?</t>
  </si>
  <si>
    <t>Major capabilities</t>
  </si>
  <si>
    <t>24.229 [10], A.2.1.2;_x000D_
RFC 3261 [15], 13</t>
  </si>
  <si>
    <t>34229_A.04/02B</t>
  </si>
  <si>
    <t>34229_A.4/2C</t>
  </si>
  <si>
    <t>initiating a session which require local and/or remote resource reservation?</t>
  </si>
  <si>
    <t>24.229 [10], A.2.1.2;_x000D_
RFC 3262 [27]</t>
  </si>
  <si>
    <t>c43</t>
  </si>
  <si>
    <t>IF A.4/2B THEN o ELSE n/a - - initiating sessions.</t>
  </si>
  <si>
    <t>34229_A.04/02C</t>
  </si>
  <si>
    <t>34229_A.4/7</t>
  </si>
  <si>
    <t>24.229 [10], A.2.1.2 RFC 3261 [15], 20.28, 22.3</t>
  </si>
  <si>
    <t>34229_A.04/07_Void</t>
  </si>
  <si>
    <t>34229_A.4/16</t>
  </si>
  <si>
    <t>integration of resource management and SIP? (use of preconditions)</t>
  </si>
  <si>
    <t>24.229 [10], A.2.1.2;_x000D_
RFC 3312 [26]</t>
  </si>
  <si>
    <t>c44</t>
  </si>
  <si>
    <t>IF A.4/2C THEN m ELSE o - - initiating a session which require local and/or remote resource reservation.</t>
  </si>
  <si>
    <t>34229_A.04/16</t>
  </si>
  <si>
    <t>34229_A.4/53</t>
  </si>
  <si>
    <t>obtaining and using GRUUs in the Session Initiation Protocol (SIP)</t>
  </si>
  <si>
    <t>24.229 [10], A.2.1.2</t>
  </si>
  <si>
    <t>34229_A.04/53</t>
  </si>
  <si>
    <t>34229_A.6a/1</t>
  </si>
  <si>
    <t>GIBA</t>
  </si>
  <si>
    <t>o.1: At least one of these options has to be supported</t>
  </si>
  <si>
    <t>Security scheme</t>
  </si>
  <si>
    <t>24.229 [10]</t>
  </si>
  <si>
    <t>34229_A.06a/01</t>
  </si>
  <si>
    <t>34229_A.6a/2</t>
  </si>
  <si>
    <t>IMS security</t>
  </si>
  <si>
    <t>34229_A.06a/02</t>
  </si>
  <si>
    <t>34229_A.6a/3</t>
  </si>
  <si>
    <t>GAA XCAP authentication</t>
  </si>
  <si>
    <t>o.2: At least one of these options has to be supported if the UE supports XCAP</t>
  </si>
  <si>
    <t>33.222 [63], 24.109 [64]</t>
  </si>
  <si>
    <t>34229_A.06a/03</t>
  </si>
  <si>
    <t>34229_A.6a/4</t>
  </si>
  <si>
    <t>HTTP Digest XCAP authentication</t>
  </si>
  <si>
    <t>RFC 2617 [65]</t>
  </si>
  <si>
    <t>34229_A.06a/04</t>
  </si>
  <si>
    <t>34229_A.7/1</t>
  </si>
  <si>
    <t>IPv4</t>
  </si>
  <si>
    <t>Mnemonic not defined by 3GPP 34.229</t>
  </si>
  <si>
    <t>pc_IPv4</t>
  </si>
  <si>
    <t>IP address format</t>
  </si>
  <si>
    <t>23.221 [13], 5.1</t>
  </si>
  <si>
    <t>34229_A.07/01</t>
  </si>
  <si>
    <t>34229_A.7/2</t>
  </si>
  <si>
    <t>IPv6</t>
  </si>
  <si>
    <t>pc_IPv6</t>
  </si>
  <si>
    <t>34229_A.07/02</t>
  </si>
  <si>
    <t>34229_A.8/5</t>
  </si>
  <si>
    <t>Indicate the willingness to receive the responses and requests compressed from initial REGISTER onwards by using the "comp=sigcomp" parameter</t>
  </si>
  <si>
    <t>SIP Compression</t>
  </si>
  <si>
    <t>24.229 [10], 8.1.1</t>
  </si>
  <si>
    <t>34229_A.08/05</t>
  </si>
  <si>
    <t>34229_A.12/2</t>
  </si>
  <si>
    <t>34229_A.12/02_Void</t>
  </si>
  <si>
    <t>34229_A.12/3</t>
  </si>
  <si>
    <t>34229_A.12/03_Void</t>
  </si>
  <si>
    <t>34229_A.12/4</t>
  </si>
  <si>
    <t>UE capable of being configured to initiate Dedicated PDP Context</t>
  </si>
  <si>
    <t>24.229 [10], 9.2.1</t>
  </si>
  <si>
    <t>34229_A.12/04</t>
  </si>
  <si>
    <t>34229_A.12/5</t>
  </si>
  <si>
    <t>UE capable of being configured to initiate P-CSCF discovery via PCO</t>
  </si>
  <si>
    <t>34229_A.12/05</t>
  </si>
  <si>
    <t>34229_A.12/7</t>
  </si>
  <si>
    <t>UE capable of being configured to initiate P-CSCF discovery via DHCPv6</t>
  </si>
  <si>
    <t>34229_A.12/07</t>
  </si>
  <si>
    <t>34229_A.12/8</t>
  </si>
  <si>
    <t>UE supports P-CSCF discovery via PCO</t>
  </si>
  <si>
    <t>34229_A.12/08</t>
  </si>
  <si>
    <t>34229_A.12/10</t>
  </si>
  <si>
    <t>UE supports P-CSCF discovery via DHCPv6</t>
  </si>
  <si>
    <t>34229_A.12/12</t>
  </si>
  <si>
    <t>UE capable of initiating a bidirectional voice session over IMS</t>
  </si>
  <si>
    <t>24.229 [10], 5.1.6</t>
  </si>
  <si>
    <t>34229_A.12/13</t>
  </si>
  <si>
    <t>34229_A.12/13_Void</t>
  </si>
  <si>
    <t>34229_A.12/14</t>
  </si>
  <si>
    <t>34229_A.12/14_Void</t>
  </si>
  <si>
    <t>34229_A.12/15</t>
  </si>
  <si>
    <t>34229_A.12/15_Void</t>
  </si>
  <si>
    <t>34229_A.12/16</t>
  </si>
  <si>
    <t>UE Supports "IPv6 address with embedded IPv4 address" in PCO IE</t>
  </si>
  <si>
    <t>23.981 [18], 5.2.1</t>
  </si>
  <si>
    <t>34229_A.12/17</t>
  </si>
  <si>
    <t>UE Supports IPv4 address in PCO IE</t>
  </si>
  <si>
    <t>34229_A.12/18</t>
  </si>
  <si>
    <t>34229_A.12/18_Void</t>
  </si>
  <si>
    <t>34229_A.12/19</t>
  </si>
  <si>
    <t>UE supports UI capable of  showing user notification for Message Waiting Indication</t>
  </si>
  <si>
    <t>24.173 [55], Annex F</t>
  </si>
  <si>
    <t>34229_A.12/20</t>
  </si>
  <si>
    <t>34229_A.12/20_Void</t>
  </si>
  <si>
    <t>34229_A.12/21</t>
  </si>
  <si>
    <t>34229_A.12/21_Void</t>
  </si>
  <si>
    <t>34229_A.12/22</t>
  </si>
  <si>
    <t>UE suppresses RTCP during the active two-way voice sessions</t>
  </si>
  <si>
    <t>26.114 [56], 7.3.1</t>
  </si>
  <si>
    <t>34229_A.12/23</t>
  </si>
  <si>
    <t>UE supports sending RTCP only while call is put on hold, see Note 1</t>
  </si>
  <si>
    <t>34229_A.12/24</t>
  </si>
  <si>
    <t>UE supports no reply timer setting</t>
  </si>
  <si>
    <t>24.604 [68], 4.9.1.4</t>
  </si>
  <si>
    <t>34229_A.12/25</t>
  </si>
  <si>
    <t>UE supports sending DTMF events over RTP</t>
  </si>
  <si>
    <t>26.114 [56], Annex G</t>
  </si>
  <si>
    <t>34229_A.12/26</t>
  </si>
  <si>
    <t>UE supports IMS emergency services</t>
  </si>
  <si>
    <t>34229_A.12/27</t>
  </si>
  <si>
    <t>UE uses Geolocation header to provide its geographical location for emergency session setup</t>
  </si>
  <si>
    <t>24.229 [10],4.7</t>
  </si>
  <si>
    <t>34229_A.12/28</t>
  </si>
  <si>
    <t>UE supports P-CSCF discovery from home network while roaming</t>
  </si>
  <si>
    <t>24.229 [10], L.2.2.1</t>
  </si>
  <si>
    <t>34229_A.12/29</t>
  </si>
  <si>
    <t>UE supports emergency speech call over 1xRTT</t>
  </si>
  <si>
    <t>C.S0005-E [74]</t>
  </si>
  <si>
    <t>34229_A.12/30</t>
  </si>
  <si>
    <t>UE supports Session-ID</t>
  </si>
  <si>
    <t>24.229 [10], 4.10.1</t>
  </si>
  <si>
    <t>34229_A.12/31</t>
  </si>
  <si>
    <t>UE supports end-to-access-edge media security using SDES</t>
  </si>
  <si>
    <t>24.229 [10], 4.2.B.2</t>
  </si>
  <si>
    <t>34229_A.12/32</t>
  </si>
  <si>
    <t>UE indicates video media feature tag in REGISTER and INVITE request</t>
  </si>
  <si>
    <t>26.114 [56], 5.2.2</t>
  </si>
  <si>
    <t>34229_A.12/33</t>
  </si>
  <si>
    <t>UE supports Communication Hold during emergency call</t>
  </si>
  <si>
    <t>23.167 [76], 7.1.1</t>
  </si>
  <si>
    <t>34229_A.12/34</t>
  </si>
  <si>
    <t>UE indicates g.3gpp.srvcc-alerting media feature tag in INVITE request or 180 (Ringing) response</t>
  </si>
  <si>
    <t>24.237 [77], 12.2.3B.1</t>
  </si>
  <si>
    <t>34229_A.12/35</t>
  </si>
  <si>
    <t>UE use RTCP during the active two-way voice sessions, see Note 1</t>
  </si>
  <si>
    <t>34229_A.12/36</t>
  </si>
  <si>
    <t>UE indicates g.3gpp.ps2cs-srvcc-orig-pre-alerting media feature tag in INVITE request</t>
  </si>
  <si>
    <t>24.237 [77], 6A.2.2.2</t>
  </si>
  <si>
    <t>34229_A.12/37</t>
  </si>
  <si>
    <t>UE indicates OMA-TS-XDM_MO-V1_1-20080627-A.doc, section 5.2.8 "Node: /&lt;X&gt;/ AAUTHNAME" is configured</t>
  </si>
  <si>
    <t>24.623 [81], Annex B.2</t>
  </si>
  <si>
    <t>34229_A.12/38</t>
  </si>
  <si>
    <t>The UE use the default public user identity received in P-Associated -URI header in 200 OK for REGISTER as XCAP User Identity (XUI)</t>
  </si>
  <si>
    <t>24.623 [81]</t>
  </si>
  <si>
    <t>34229_A.12/39</t>
  </si>
  <si>
    <t>UE has the method that support IMS deregistration</t>
  </si>
  <si>
    <t>24.229[10], 5.1.1.6</t>
  </si>
  <si>
    <t>34229_A.12/40</t>
  </si>
  <si>
    <t>UE supports Cs to PS SRVCC</t>
  </si>
  <si>
    <t>24.237 [77], 6.2.3</t>
  </si>
  <si>
    <t>34229_A.12/41</t>
  </si>
  <si>
    <t>UE supports Cs to PS SRVCC in alerting state</t>
  </si>
  <si>
    <t>34229_A.12/42</t>
  </si>
  <si>
    <t>UE supports Cs to PS SRVCC and the MSC server assisted mid-call feature</t>
  </si>
  <si>
    <t>34229_A.12/43</t>
  </si>
  <si>
    <t>UE supports and uses GBA for XCAP authentication.</t>
  </si>
  <si>
    <t>33.220 [82], 4.5</t>
  </si>
  <si>
    <t>34229_A.12/44</t>
  </si>
  <si>
    <t>The UE use TMPI in HTTP request for GBA.</t>
  </si>
  <si>
    <t>24.109 [64], 4.2</t>
  </si>
  <si>
    <t>34229_A.13/1</t>
  </si>
  <si>
    <t>UE capable of being configured to initiate P-CSCF discovery via DHCPv4</t>
  </si>
  <si>
    <t>Additional information for IPv4</t>
  </si>
  <si>
    <t>34229_A.13/01</t>
  </si>
  <si>
    <t>34229_A.13/2</t>
  </si>
  <si>
    <t>UE supports P-CSCF discovery via DHCPv4</t>
  </si>
  <si>
    <t>34229_A.13/02</t>
  </si>
  <si>
    <t>34229_A.15/1</t>
  </si>
  <si>
    <t>Speech</t>
  </si>
  <si>
    <t>MTSI media</t>
  </si>
  <si>
    <t>26.114 [56], 5.2.1</t>
  </si>
  <si>
    <t>34229_A.15/01</t>
  </si>
  <si>
    <t>34229_A.15/2</t>
  </si>
  <si>
    <t>Speech, AMR wideband</t>
  </si>
  <si>
    <t>34229_A.15/02</t>
  </si>
  <si>
    <t>34229_A.15/3</t>
  </si>
  <si>
    <t>Video</t>
  </si>
  <si>
    <t>34229_A.15/03</t>
  </si>
  <si>
    <t>34229_A.15/4</t>
  </si>
  <si>
    <t>Video, H.263 Profile 3</t>
  </si>
  <si>
    <t>34229_A.15/04</t>
  </si>
  <si>
    <t>34229_A.15/5</t>
  </si>
  <si>
    <t>Video, MPEG-4</t>
  </si>
  <si>
    <t>34229_A.15/05</t>
  </si>
  <si>
    <t>34229_A.15/6</t>
  </si>
  <si>
    <t>Video, H.264</t>
  </si>
  <si>
    <t>34229_A.15/06</t>
  </si>
  <si>
    <t>34229_A.15/7</t>
  </si>
  <si>
    <t>Text, RTP</t>
  </si>
  <si>
    <t>26.114 [56], 5.2.3</t>
  </si>
  <si>
    <t>34229_A.15/07</t>
  </si>
  <si>
    <t>34229_A.15/8</t>
  </si>
  <si>
    <t>Text, MSRP</t>
  </si>
  <si>
    <t>24.247 [17], 8.3</t>
  </si>
  <si>
    <t>34229_A.15/08</t>
  </si>
  <si>
    <t>34229_A.15/9</t>
  </si>
  <si>
    <t>Video codec H.264 CBP Level 1.2</t>
  </si>
  <si>
    <t>34229_A.15/09</t>
  </si>
  <si>
    <t>34229_A.16/1</t>
  </si>
  <si>
    <t>Originating Identification Presentation</t>
  </si>
  <si>
    <t>OIP</t>
  </si>
  <si>
    <t>MTSI supplementary services</t>
  </si>
  <si>
    <t>24.173 [55], Annex A</t>
  </si>
  <si>
    <t>34229_A.16/01</t>
  </si>
  <si>
    <t>34229_A.16/2</t>
  </si>
  <si>
    <t>Originating Identification Restriction</t>
  </si>
  <si>
    <t>OIR</t>
  </si>
  <si>
    <t>34229_A.16/02</t>
  </si>
  <si>
    <t>34229_A.16/3</t>
  </si>
  <si>
    <t>Terminating Identification Presentation</t>
  </si>
  <si>
    <t>TIP</t>
  </si>
  <si>
    <t>24.173 [55], Annex B</t>
  </si>
  <si>
    <t>34229_A.16/03</t>
  </si>
  <si>
    <t>34229_A.16/4</t>
  </si>
  <si>
    <t>Terminating Identification Restriction</t>
  </si>
  <si>
    <t>TIR</t>
  </si>
  <si>
    <t>34229_A.16/04</t>
  </si>
  <si>
    <t>34229_A.16/5</t>
  </si>
  <si>
    <t>Communication Diversion</t>
  </si>
  <si>
    <t>CDIV</t>
  </si>
  <si>
    <t>24.173 [55], Annex C</t>
  </si>
  <si>
    <t>34229_A.16/05</t>
  </si>
  <si>
    <t>34229_A.16/6</t>
  </si>
  <si>
    <t>Communication Hold</t>
  </si>
  <si>
    <t>HOLD</t>
  </si>
  <si>
    <t>24.173 [55], Annex D</t>
  </si>
  <si>
    <t>34229_A.16/06</t>
  </si>
  <si>
    <t>34229_A.16/7</t>
  </si>
  <si>
    <t>Communication Barring</t>
  </si>
  <si>
    <t>CB</t>
  </si>
  <si>
    <t>24.173 [55], Annex E</t>
  </si>
  <si>
    <t>34229_A.16/07</t>
  </si>
  <si>
    <t>34229_A.16/8</t>
  </si>
  <si>
    <t>Message Waiting Indication</t>
  </si>
  <si>
    <t>MWI</t>
  </si>
  <si>
    <t>34229_A.16/08</t>
  </si>
  <si>
    <t>34229_A.16/9</t>
  </si>
  <si>
    <t>Conference</t>
  </si>
  <si>
    <t>CONF</t>
  </si>
  <si>
    <t>24.173 [55], Annex G</t>
  </si>
  <si>
    <t>34229_A.16/09</t>
  </si>
  <si>
    <t>34229_A.16/10</t>
  </si>
  <si>
    <t>Explicit Communication Transfer - blind transfer</t>
  </si>
  <si>
    <t>ECT-b</t>
  </si>
  <si>
    <t>24.173 [55], Annex H</t>
  </si>
  <si>
    <t>34229_A.16/11</t>
  </si>
  <si>
    <t>Explicit Communication Transfer - consultative transfer</t>
  </si>
  <si>
    <t>ECT-c</t>
  </si>
  <si>
    <t>34229_A.16/12</t>
  </si>
  <si>
    <t>Anonymous Communication Rejection</t>
  </si>
  <si>
    <t>ACR</t>
  </si>
  <si>
    <t>34229_A.16/13</t>
  </si>
  <si>
    <t>Communication Waiting</t>
  </si>
  <si>
    <t>CW</t>
  </si>
  <si>
    <t>24.615 [zz]</t>
  </si>
  <si>
    <t>34229_A.16/14</t>
  </si>
  <si>
    <t>Three way session</t>
  </si>
  <si>
    <t>TWS</t>
  </si>
  <si>
    <t>24.147 [19]</t>
  </si>
  <si>
    <t>34229_A.17/1</t>
  </si>
  <si>
    <t>Text, add video remove video</t>
  </si>
  <si>
    <t>MTSI media change</t>
  </si>
  <si>
    <t>34229_A.17/01</t>
  </si>
  <si>
    <t>34229_A.18/1</t>
  </si>
  <si>
    <t>E-UTRA</t>
  </si>
  <si>
    <t>36.101 [70]</t>
  </si>
  <si>
    <t>34229_A.18/01</t>
  </si>
  <si>
    <t>34229_A.18/2</t>
  </si>
  <si>
    <t>UTRA</t>
  </si>
  <si>
    <t>21.904 [71], 5</t>
  </si>
  <si>
    <t>34229_A.18/02</t>
  </si>
  <si>
    <t>34229_A.19/1</t>
  </si>
  <si>
    <t>Update UE Location Information</t>
  </si>
  <si>
    <t>pc_UpdateUE_LocationInformation</t>
  </si>
  <si>
    <t>34.109 [78], 5.4.2_x000D_
36.509 [79], 5.5.2</t>
  </si>
  <si>
    <t>34229_A.19/01</t>
  </si>
  <si>
    <t>36523_A.4.1-1/1</t>
  </si>
  <si>
    <t>E-UTRA FDD</t>
  </si>
  <si>
    <t>36523_A.04.01-01/01</t>
  </si>
  <si>
    <t>36523_A.4.1-1/2</t>
  </si>
  <si>
    <t>E-UTRA TDD</t>
  </si>
  <si>
    <t>36523_A.04.01-01/02</t>
  </si>
  <si>
    <t>36523_A.4.1-1/4</t>
  </si>
  <si>
    <t>1xRTT</t>
  </si>
  <si>
    <t>pc_1xRTT</t>
  </si>
  <si>
    <t>C.S0002-A</t>
  </si>
  <si>
    <t>36523_A.04.01-01/04</t>
  </si>
  <si>
    <t>36523_A.4.4-1/12</t>
  </si>
  <si>
    <t>Upon reception of 'Full name for network' information the UE stores/updates the network full name</t>
  </si>
  <si>
    <t>pc_FullNameNetwork</t>
  </si>
  <si>
    <t>24.301, 8.2.13</t>
  </si>
  <si>
    <t>36523_A.04.04-01/12</t>
  </si>
  <si>
    <t>36523_A.4.4-1/13</t>
  </si>
  <si>
    <t>Upon reception of 'Short name for network' information the UE stores/updates the network short name</t>
  </si>
  <si>
    <t>pc_ShortNameNetwork</t>
  </si>
  <si>
    <t>36523_A.04.04-01/13</t>
  </si>
  <si>
    <t>36523_A.4.4-1/14</t>
  </si>
  <si>
    <t>Upon reception of 'Local time zone' information the UE stores/updates the local time zone</t>
  </si>
  <si>
    <t>pc_LocalTimeZone</t>
  </si>
  <si>
    <t>36523_A.04.04-01/14</t>
  </si>
  <si>
    <t>36523_A.4.4-1/15</t>
  </si>
  <si>
    <t>Upon reception of 'Universal time and local time zone' information the UE stores/updates the universal time and local time zone</t>
  </si>
  <si>
    <t>pc_UniversalAndLocalTimeZone</t>
  </si>
  <si>
    <t>36523_A.04.04-01/15</t>
  </si>
  <si>
    <t>36523_A.4.4-1/93</t>
  </si>
  <si>
    <t>Upon reception of ‘Daylight saving time’ information the UE stores/updates the daylight saving time</t>
  </si>
  <si>
    <t>pc_DaylightSavingTime</t>
  </si>
  <si>
    <t>36523_A.04.04-01/93</t>
  </si>
  <si>
    <t>37901_D.3.3.1-1/1</t>
  </si>
  <si>
    <t>37901_D.03.03.01-01/01</t>
  </si>
  <si>
    <t>37901_D.3.3.1-1/2</t>
  </si>
  <si>
    <t>37901_D.03.03.01-01/02</t>
  </si>
  <si>
    <t>37901_D.3.3.1-1/3</t>
  </si>
  <si>
    <t>UTRA FDD</t>
  </si>
  <si>
    <t>pc_FDD</t>
  </si>
  <si>
    <t>37901_D.03.03.01-01/03</t>
  </si>
  <si>
    <t>37901_D.3.3.1-1/4</t>
  </si>
  <si>
    <t>UTRA TDD</t>
  </si>
  <si>
    <t>pc_TDD</t>
  </si>
  <si>
    <t>37901_D.03.03.01-01/04</t>
  </si>
  <si>
    <t>37901_D.3.3.1-2/1</t>
  </si>
  <si>
    <t>FTP</t>
  </si>
  <si>
    <t>UE Internet Protocol Technologies</t>
  </si>
  <si>
    <t>RFC 959</t>
  </si>
  <si>
    <t>n/a</t>
  </si>
  <si>
    <t>37901_D.03.03.01-02/01</t>
  </si>
  <si>
    <t>37901_D.3.3.1-2/2</t>
  </si>
  <si>
    <t>RFC 768</t>
  </si>
  <si>
    <t>37901_D.03.03.01-02/02</t>
  </si>
  <si>
    <t>37901_D.3.3.2-1/1</t>
  </si>
  <si>
    <t>Layer 1 UE Radio Access Capabilities</t>
  </si>
  <si>
    <t>37901_D.03.03.02-01/01</t>
  </si>
  <si>
    <t>37901_D.3.3.2-1/2</t>
  </si>
  <si>
    <t>UTRA FDD Support of E-DPDCH</t>
  </si>
  <si>
    <t>37901_D.03.03.02-01/02</t>
  </si>
  <si>
    <t>37901_D.3.3.2-1/3</t>
  </si>
  <si>
    <t>UTRA TDD Support of E-PUCH</t>
  </si>
  <si>
    <t>Applicable for 3.84 Mcps and 1.28 Mcps and 7.68 Mcps</t>
  </si>
  <si>
    <t>25.306, 4.5.6</t>
  </si>
  <si>
    <t>37901_D.03.03.02-01/03</t>
  </si>
  <si>
    <t>37901_D.3.3.2-2/1</t>
  </si>
  <si>
    <t>UEs HS-DSCH category</t>
  </si>
  <si>
    <t>37901_D.03.03.02-02/01</t>
  </si>
  <si>
    <t>37901_D.3.3.2-2/2</t>
  </si>
  <si>
    <t>37901_D.03.03.02-02/02</t>
  </si>
  <si>
    <t>37901_D.3.3.2-2/3</t>
  </si>
  <si>
    <t>37901_D.03.03.02-02/03</t>
  </si>
  <si>
    <t>37901_D.3.3.2-2/4</t>
  </si>
  <si>
    <t>37901_D.03.03.02-02/04</t>
  </si>
  <si>
    <t>37901_D.3.3.2-2/5</t>
  </si>
  <si>
    <t>37901_D.03.03.02-02/05</t>
  </si>
  <si>
    <t>37901_D.3.3.2-2/6</t>
  </si>
  <si>
    <t>37901_D.03.03.02-02/06</t>
  </si>
  <si>
    <t>37901_D.3.3.2-2/7</t>
  </si>
  <si>
    <t>37901_D.03.03.02-02/07</t>
  </si>
  <si>
    <t>37901_D.3.3.2-2/8</t>
  </si>
  <si>
    <t>37901_D.03.03.02-02/08</t>
  </si>
  <si>
    <t>37901_D.3.3.2-2/9</t>
  </si>
  <si>
    <t>37901_D.03.03.02-02/09</t>
  </si>
  <si>
    <t>37901_D.3.3.2-2/10</t>
  </si>
  <si>
    <t>37901_D.03.03.02-02/10</t>
  </si>
  <si>
    <t>37901_D.3.3.2-2/11</t>
  </si>
  <si>
    <t>37901_D.03.03.02-02/11</t>
  </si>
  <si>
    <t>37901_D.3.3.2-2/12</t>
  </si>
  <si>
    <t>37901_D.03.03.02-02/12</t>
  </si>
  <si>
    <t>37901_D.3.3.2-2/13</t>
  </si>
  <si>
    <t>37901_D.03.03.02-02/13</t>
  </si>
  <si>
    <t>37901_D.3.3.2-2/14</t>
  </si>
  <si>
    <t>37901_D.03.03.02-02/14</t>
  </si>
  <si>
    <t>37901_D.3.3.2-2/15</t>
  </si>
  <si>
    <t>37901_D.03.03.02-02/15</t>
  </si>
  <si>
    <t>37901_D.3.3.2-2/16</t>
  </si>
  <si>
    <t>37901_D.03.03.02-02/16</t>
  </si>
  <si>
    <t>37901_D.3.3.2-2/17</t>
  </si>
  <si>
    <t>37901_D.03.03.02-02/17</t>
  </si>
  <si>
    <t>37901_D.3.3.2-2/18</t>
  </si>
  <si>
    <t>37901_D.03.03.02-02/18</t>
  </si>
  <si>
    <t>37901_D.3.3.2-2/19</t>
  </si>
  <si>
    <t>37901_D.03.03.02-02/19</t>
  </si>
  <si>
    <t>37901_D.3.3.2-2/20</t>
  </si>
  <si>
    <t>37901_D.03.03.02-02/20</t>
  </si>
  <si>
    <t>37901_D.3.3.2-2/21</t>
  </si>
  <si>
    <t>37901_D.03.03.02-02/21</t>
  </si>
  <si>
    <t>37901_D.3.3.2-2/22</t>
  </si>
  <si>
    <t>37901_D.03.03.02-02/22</t>
  </si>
  <si>
    <t>37901_D.3.3.2-2/23</t>
  </si>
  <si>
    <t>37901_D.03.03.02-02/23</t>
  </si>
  <si>
    <t>37901_D.3.3.2-2/24</t>
  </si>
  <si>
    <t>37901_D.03.03.02-02/24</t>
  </si>
  <si>
    <t>37901_D.3.3.2-2/25</t>
  </si>
  <si>
    <t>37901_D.03.03.02-02/25</t>
  </si>
  <si>
    <t>37901_D.3.3.2-2/26</t>
  </si>
  <si>
    <t>37901_D.03.03.02-02/26</t>
  </si>
  <si>
    <t>37901_D.3.3.2-2/27</t>
  </si>
  <si>
    <t>37901_D.03.03.02-02/27</t>
  </si>
  <si>
    <t>37901_D.3.3.2-2/28</t>
  </si>
  <si>
    <t>37901_D.03.03.02-02/28</t>
  </si>
  <si>
    <t>37901_D.3.3.2-3/1</t>
  </si>
  <si>
    <t>UEs which utilise receiver diversity</t>
  </si>
  <si>
    <t>UEs receiver design type</t>
  </si>
  <si>
    <t>37901_D.03.03.02-03/01</t>
  </si>
  <si>
    <t>37901_D.3.3.2-3/2</t>
  </si>
  <si>
    <t>UEs which utilise a chip equaliser receiver structure</t>
  </si>
  <si>
    <t>37901_D.03.03.02-03/02</t>
  </si>
  <si>
    <t>37901_D.3.3.2-3/3</t>
  </si>
  <si>
    <t>UEs which utilise a chip equaliser receiver structure with receiver diversity</t>
  </si>
  <si>
    <t>37901_D.03.03.02-03/03</t>
  </si>
  <si>
    <t>51010_A.2/41</t>
  </si>
  <si>
    <t>Mobile Station Features</t>
  </si>
  <si>
    <t>3GPP TS 02.60; 3GPP TS 22.060</t>
  </si>
  <si>
    <t>51010_A.02/041</t>
  </si>
  <si>
    <t>51010_A.2/87</t>
  </si>
  <si>
    <t>51010_A.02/087</t>
  </si>
  <si>
    <t>51010_A.2/88</t>
  </si>
  <si>
    <t>51010_A.02/088</t>
  </si>
  <si>
    <t>FDD (DS); this feature is mandatory for all UTRA FDD UE</t>
  </si>
  <si>
    <t>A.01/01</t>
  </si>
  <si>
    <t>pc_TDD_HCR</t>
  </si>
  <si>
    <t>A.01/02</t>
  </si>
  <si>
    <t>pc_TDD_LCR</t>
  </si>
  <si>
    <t>A.01/03</t>
  </si>
  <si>
    <t>pc_UMTS_GSM</t>
  </si>
  <si>
    <t>A.01/04</t>
  </si>
  <si>
    <t>A.01/05_Void</t>
  </si>
  <si>
    <t>Multi carrier</t>
  </si>
  <si>
    <t>pc_SupportOfMultiCarrier</t>
  </si>
  <si>
    <t>A.01/06</t>
  </si>
  <si>
    <t>DTM</t>
  </si>
  <si>
    <t>pc_DTM</t>
  </si>
  <si>
    <t>03.55</t>
  </si>
  <si>
    <t>A.01/07</t>
  </si>
  <si>
    <t>TDD 7.68 Mcps</t>
  </si>
  <si>
    <t>pc_TDD_VHCR</t>
  </si>
  <si>
    <t>A.01/08</t>
  </si>
  <si>
    <t>TDD 3.84 Mcps receive only</t>
  </si>
  <si>
    <t>pc_TDD_HCR_Rx_only</t>
  </si>
  <si>
    <t>A.01/09</t>
  </si>
  <si>
    <t>TDD 7.68 Mcps receive only</t>
  </si>
  <si>
    <t>pc_TDD_VHCR_Rx_only</t>
  </si>
  <si>
    <t>A.01/10</t>
  </si>
  <si>
    <t>3.84 Mcps TDD IMB</t>
  </si>
  <si>
    <t>pc_IMB</t>
  </si>
  <si>
    <t>A.01/11</t>
  </si>
  <si>
    <t>Priority based reselection</t>
  </si>
  <si>
    <t>pc_SupportOf_Priority_Reselection</t>
  </si>
  <si>
    <t>A.01/12</t>
  </si>
  <si>
    <t>pc_EUTRA</t>
  </si>
  <si>
    <t>36.331</t>
  </si>
  <si>
    <t>A.01/13</t>
  </si>
  <si>
    <t>pc_Speech</t>
  </si>
  <si>
    <t>A.02/01</t>
  </si>
  <si>
    <t>Emergency speech call</t>
  </si>
  <si>
    <t>IF A.2/1 or A.10/2 THEN A ELSE N/A</t>
  </si>
  <si>
    <t>pc_EmergSpeech</t>
  </si>
  <si>
    <t>A.02/02</t>
  </si>
  <si>
    <t>Short Message Service (SMS) MT over CS</t>
  </si>
  <si>
    <t>22.105, 6.4.3, 22.003, A.1.3.1</t>
  </si>
  <si>
    <t>A.02/03</t>
  </si>
  <si>
    <t>Short Message Service (SMS) MO over CS</t>
  </si>
  <si>
    <t>22.105, 6.4.3, 22.003, A.1.3.2</t>
  </si>
  <si>
    <t>A.02/04</t>
  </si>
  <si>
    <t>Short Message Service (SMS) MT over PS</t>
  </si>
  <si>
    <t>A.02/05</t>
  </si>
  <si>
    <t>Short Message Service (SMS) MO over PS</t>
  </si>
  <si>
    <t>22.105, 6.4.3, 22.003,  A.1.3.2</t>
  </si>
  <si>
    <t>A.02/06</t>
  </si>
  <si>
    <t>Cell Broadcast Service (CBS)</t>
  </si>
  <si>
    <t>pc_SMS_CellBroadcast</t>
  </si>
  <si>
    <t>22.105, 6.4.4</t>
  </si>
  <si>
    <t>A.02/07</t>
  </si>
  <si>
    <t>Wide band speech (UMTS_AMR-WB)</t>
  </si>
  <si>
    <t>pc_UMTS_AMR-WB_Speech</t>
  </si>
  <si>
    <t>26.103, 5.7</t>
  </si>
  <si>
    <t>A.02/08</t>
  </si>
  <si>
    <t>ETWS Service (ETWS)</t>
  </si>
  <si>
    <t>pc_UMTS_ETWS</t>
  </si>
  <si>
    <t>A.02/09</t>
  </si>
  <si>
    <t>pc_CS</t>
  </si>
  <si>
    <t>pc_PS</t>
  </si>
  <si>
    <t>pc_SupportOpModeA</t>
  </si>
  <si>
    <t>Circuit Switched Transparent Data</t>
  </si>
  <si>
    <t>pc_CS_T_data</t>
  </si>
  <si>
    <t>22.002, 3</t>
  </si>
  <si>
    <t>3,1 kHz Audio 9 600 bit/s</t>
  </si>
  <si>
    <t>pc_Async31kHz_9600</t>
  </si>
  <si>
    <t>Asynchronous General Bearer Services</t>
  </si>
  <si>
    <t>22.002, 3.1.1</t>
  </si>
  <si>
    <t>3,1 kHz Audio 14 400 bit/s</t>
  </si>
  <si>
    <t>pc_Async31kHz_14400</t>
  </si>
  <si>
    <t>3,1 kHz Audio 19 200 bit/s</t>
  </si>
  <si>
    <t>pc_Async31kHz_19200</t>
  </si>
  <si>
    <t>3,1 kHz Audio 28 800 bit/s</t>
  </si>
  <si>
    <t>pc_Async31kHz_28800</t>
  </si>
  <si>
    <t>3,1 kHz Audio Modem AutoBauding1</t>
  </si>
  <si>
    <t>pc_Async31kHz_AutoBauding1</t>
  </si>
  <si>
    <t>V.110 UDI 9 600 bit/s</t>
  </si>
  <si>
    <t>pc_AsyncV110_9600</t>
  </si>
  <si>
    <t>22.002, 3.1.2</t>
  </si>
  <si>
    <t>V.110 UDI 14 400 bit/s</t>
  </si>
  <si>
    <t>pc_AsyncV110_14400</t>
  </si>
  <si>
    <t>V.110 UDI 19 200 bit/s</t>
  </si>
  <si>
    <t>pc_AsyncV110_19200</t>
  </si>
  <si>
    <t>V.110 UDI 28 800 bit/s</t>
  </si>
  <si>
    <t>pc_AsyncV110_28800</t>
  </si>
  <si>
    <t>V.110 UDI 38 400 bit/s</t>
  </si>
  <si>
    <t>pc_AsyncV110_38400</t>
  </si>
  <si>
    <t>V.120 9 600 bit/s</t>
  </si>
  <si>
    <t>pc_AsyncV120_9600</t>
  </si>
  <si>
    <t>22.002, 3.1.4</t>
  </si>
  <si>
    <t>V.120 14 400 bit/s</t>
  </si>
  <si>
    <t>pc_AsyncV120_14400</t>
  </si>
  <si>
    <t>V.120 19 200 bit/s</t>
  </si>
  <si>
    <t>pc_AsyncV120_19200</t>
  </si>
  <si>
    <t>V.120 28 800 bit/s</t>
  </si>
  <si>
    <t>pc_AsyncV120_28800</t>
  </si>
  <si>
    <t>V.120 38 400 bit/s</t>
  </si>
  <si>
    <t>pc_AsyncV120_38400</t>
  </si>
  <si>
    <t>V.120 48 000 bit/s</t>
  </si>
  <si>
    <t>pc_AsyncV120_48000</t>
  </si>
  <si>
    <t>V.120 56 000 bit/s</t>
  </si>
  <si>
    <t>pc_AsyncV120_56000</t>
  </si>
  <si>
    <t>PIAFS 32 000 bit/s</t>
  </si>
  <si>
    <t>pc_AsyncPIAFS_32000</t>
  </si>
  <si>
    <t>22.002, 3.1.6</t>
  </si>
  <si>
    <t>PIAFS 64 000 bit/s</t>
  </si>
  <si>
    <t>pc_AsyncPIAFS_64000</t>
  </si>
  <si>
    <t>Frame Tunnelling Mode 56 000 bit/s</t>
  </si>
  <si>
    <t>pc_AsyncFTM_56000</t>
  </si>
  <si>
    <t>22.002, 3.1.7</t>
  </si>
  <si>
    <t>Frame Tunnelling Mode 64 000 bit/s</t>
  </si>
  <si>
    <t>pc_AsyncFTM_64000</t>
  </si>
  <si>
    <t>pc_Sync31kHz_9600</t>
  </si>
  <si>
    <t>Synchronous General Bearer Services</t>
  </si>
  <si>
    <t>pc_Sync31kHz_14400</t>
  </si>
  <si>
    <t>pc_Sync31kHz_19200</t>
  </si>
  <si>
    <t>pc_Sync31kHz_28800</t>
  </si>
  <si>
    <t>pc_SyncV110_28800</t>
  </si>
  <si>
    <t>V.110 UDI 48 000 bit/s</t>
  </si>
  <si>
    <t>pc_SyncV110_48000</t>
  </si>
  <si>
    <t>V.110 UDI 56 000 bit/s</t>
  </si>
  <si>
    <t>pc_SyncV110_56000</t>
  </si>
  <si>
    <t>X.31 Flag Stuffing UDI 9 600 bit/s</t>
  </si>
  <si>
    <t>pc_SyncX31_9600</t>
  </si>
  <si>
    <t>22.002, 3.1.3</t>
  </si>
  <si>
    <t>X.31 Flag Stuffing UDI 14 400 bit/s</t>
  </si>
  <si>
    <t>pc_SyncX31_14400</t>
  </si>
  <si>
    <t>X.31 Flag Stuffing UDI 19 200 bit/s</t>
  </si>
  <si>
    <t>pc_SyncX31_19200</t>
  </si>
  <si>
    <t>X.31 Flag Stuffing UDI 28 800 bit/s</t>
  </si>
  <si>
    <t>pc_SyncX31_28800</t>
  </si>
  <si>
    <t>X.31 Flag Stuffing UDI 38 400 bit/s</t>
  </si>
  <si>
    <t>pc_SyncX31_38400</t>
  </si>
  <si>
    <t>X.31 Flag Stuffing UDI 48 000 bit/s</t>
  </si>
  <si>
    <t>pc_SyncX31_48000</t>
  </si>
  <si>
    <t>X.31 Flag Stuffing UDI 56 000 bit/s</t>
  </si>
  <si>
    <t>pc_SyncX31_56000</t>
  </si>
  <si>
    <t>pc_SyncV120_9600</t>
  </si>
  <si>
    <t>pc_SyncV120_14400</t>
  </si>
  <si>
    <t>pc_SyncV120_19200</t>
  </si>
  <si>
    <t>pc_SyncV120_28800</t>
  </si>
  <si>
    <t>pc_SyncV120_38400</t>
  </si>
  <si>
    <t>pc_SyncV120_48000</t>
  </si>
  <si>
    <t>pc_SyncV120_56000</t>
  </si>
  <si>
    <t>Bit Transparent mode 56 000 bit/s</t>
  </si>
  <si>
    <t>pc_SyncBTM_56000</t>
  </si>
  <si>
    <t>22.002, 3.1.5</t>
  </si>
  <si>
    <t>Bit Transparent mode 64 000 bit/s</t>
  </si>
  <si>
    <t>pc_SyncBTM_64000</t>
  </si>
  <si>
    <t>Multimedia Call 28 800 bit/s</t>
  </si>
  <si>
    <t>pc_SyncMmediaCall_28800</t>
  </si>
  <si>
    <t>22.002, 3.1.8</t>
  </si>
  <si>
    <t>Multimedia Call 32 000 bit/s</t>
  </si>
  <si>
    <t>pc_SyncMmediaCall_32000</t>
  </si>
  <si>
    <t>Multimedia Call 33 600 bit/s</t>
  </si>
  <si>
    <t>pc_SyncMmediaCall_33600</t>
  </si>
  <si>
    <t>Multimedia Call 56 000 bit/s</t>
  </si>
  <si>
    <t>pc_SyncMmediaCall_56000</t>
  </si>
  <si>
    <t>Multimedia Call 64 000 bit/s</t>
  </si>
  <si>
    <t>pc_SyncMmediaCall_64000</t>
  </si>
  <si>
    <t>Conversational</t>
  </si>
  <si>
    <t>pc_Conversational</t>
  </si>
  <si>
    <t>QoS classes or traffic classes</t>
  </si>
  <si>
    <t>23.107, 6.3.1, 6.5.1</t>
  </si>
  <si>
    <t>Streaming</t>
  </si>
  <si>
    <t>pc_Streaming</t>
  </si>
  <si>
    <t>23.107, 6.3.2, 6.5.1</t>
  </si>
  <si>
    <t>Interactive</t>
  </si>
  <si>
    <t>pc_Interactive</t>
  </si>
  <si>
    <t>23.107, 6.3.3, 6.5.1</t>
  </si>
  <si>
    <t>Background</t>
  </si>
  <si>
    <t>pc_Background</t>
  </si>
  <si>
    <t>23.107, 6.3.4, 6.5.1</t>
  </si>
  <si>
    <t xml:space="preserve">Call Deflection </t>
  </si>
  <si>
    <t>22.072; 22.004, 4</t>
  </si>
  <si>
    <t>Calling Line Identification Presentation</t>
  </si>
  <si>
    <t>pc_SS_CLIP</t>
  </si>
  <si>
    <t>22.081, 1; 22.004, 4</t>
  </si>
  <si>
    <t>Calling Line Identification Restriction</t>
  </si>
  <si>
    <t>pc_SS_CLIR</t>
  </si>
  <si>
    <t>22.081, 2; 22.004, 4</t>
  </si>
  <si>
    <t>Connected Line Identification Presentation</t>
  </si>
  <si>
    <t>22.081, 3; 22.004, 4</t>
  </si>
  <si>
    <t>Connected Line Identification Restriction</t>
  </si>
  <si>
    <t>22.081, 4; 22.004, 4</t>
  </si>
  <si>
    <t>Call Forwarding Unconditional</t>
  </si>
  <si>
    <t>pc_SS_CallForwardingUnconditional</t>
  </si>
  <si>
    <t>22.082, 1; 22.004, 4</t>
  </si>
  <si>
    <t>Call Forwarding on Mobile Subscriber Busy</t>
  </si>
  <si>
    <t>pc_SS_CallForwardingSubscriberBusy</t>
  </si>
  <si>
    <t>22.082, 2; 22.004, 4</t>
  </si>
  <si>
    <t>Call Forwarding on No Reply</t>
  </si>
  <si>
    <t>pc_SS_CallForwardinoNoReply</t>
  </si>
  <si>
    <t>22.082, 3; 22.004, 4</t>
  </si>
  <si>
    <t>Call Forwarding on Mobile Subscriber Not Reachable</t>
  </si>
  <si>
    <t>pc_SS_CallForwardingSubscriberNotReachable</t>
  </si>
  <si>
    <t>22.082, 4; 22.004, 4</t>
  </si>
  <si>
    <t>Call Waiting</t>
  </si>
  <si>
    <t>pc_SS_CallWaitingSupp</t>
  </si>
  <si>
    <t>22.083, 1; 22.004, 4</t>
  </si>
  <si>
    <t>Call Hold</t>
  </si>
  <si>
    <t>pc_SS_CallHold</t>
  </si>
  <si>
    <t>22.083, 2; 22.004, 4</t>
  </si>
  <si>
    <t>Multi Party Service</t>
  </si>
  <si>
    <t>pc_SS_MultiParty</t>
  </si>
  <si>
    <t>22.084; 22.004, 4</t>
  </si>
  <si>
    <t>Closed User Group</t>
  </si>
  <si>
    <t>22.085; 22.004, 4</t>
  </si>
  <si>
    <t>A.7/14</t>
  </si>
  <si>
    <t>User-to-user signalling</t>
  </si>
  <si>
    <t>A.07/14</t>
  </si>
  <si>
    <t>A.7/15</t>
  </si>
  <si>
    <t>Advice of Charge (Information)</t>
  </si>
  <si>
    <t>22.086, 1; 22.004, 4</t>
  </si>
  <si>
    <t>A.07/15</t>
  </si>
  <si>
    <t>A.7/16</t>
  </si>
  <si>
    <t>Advice of Charge (Charging)</t>
  </si>
  <si>
    <t>22.086, 2; 22.004, 4</t>
  </si>
  <si>
    <t>A.07/16</t>
  </si>
  <si>
    <t>A.7/17</t>
  </si>
  <si>
    <t>Barring of All Outgoing Calls</t>
  </si>
  <si>
    <t>pc_SS_BAOC</t>
  </si>
  <si>
    <t>22.088, 1; 22.004, 4</t>
  </si>
  <si>
    <t>A.07/17</t>
  </si>
  <si>
    <t>A.7/18</t>
  </si>
  <si>
    <t>Barring of Outgoing International Calls</t>
  </si>
  <si>
    <t>pc_SS_BOIC</t>
  </si>
  <si>
    <t>A.07/18</t>
  </si>
  <si>
    <t>A.7/19</t>
  </si>
  <si>
    <t>Barring of Outgoing International Calls except those directed to the Home PLMN Country</t>
  </si>
  <si>
    <t>pc_SS_BOIC_ExHC</t>
  </si>
  <si>
    <t>A.07/19</t>
  </si>
  <si>
    <t>A.7/20</t>
  </si>
  <si>
    <t>Barring of All Incoming Calls</t>
  </si>
  <si>
    <t>pc_SS_BAIC</t>
  </si>
  <si>
    <t>22.088, 2; 22.004, 4</t>
  </si>
  <si>
    <t>A.07/20</t>
  </si>
  <si>
    <t>A.7/21</t>
  </si>
  <si>
    <t>Barring of Incoming Calls when Roaming Outside the Home PLMN Country</t>
  </si>
  <si>
    <t>pc_SS_BIC_Roam</t>
  </si>
  <si>
    <t>A.07/21</t>
  </si>
  <si>
    <t>A.7/22</t>
  </si>
  <si>
    <t>Explicit call transfer</t>
  </si>
  <si>
    <t>pc_SS_ExplictCallTransfer</t>
  </si>
  <si>
    <t>22.091; 22.004, 4</t>
  </si>
  <si>
    <t>A.07/22</t>
  </si>
  <si>
    <t>A.7/23</t>
  </si>
  <si>
    <t>Call Completion to Busy Subscriber</t>
  </si>
  <si>
    <t>22.093; 22.004, 4</t>
  </si>
  <si>
    <t>A.07/23</t>
  </si>
  <si>
    <t>A.7/24</t>
  </si>
  <si>
    <t xml:space="preserve">Call Completion to Busy Subscriber Request </t>
  </si>
  <si>
    <t>A.07/24</t>
  </si>
  <si>
    <t>A.7/25</t>
  </si>
  <si>
    <t>22.094</t>
  </si>
  <si>
    <t>A.07/25</t>
  </si>
  <si>
    <t>A.7/26</t>
  </si>
  <si>
    <t>Calling name presentation (CNAP)</t>
  </si>
  <si>
    <t>pc_SS_CNAP</t>
  </si>
  <si>
    <t>22.096; 22.004, 4</t>
  </si>
  <si>
    <t>A.07/26</t>
  </si>
  <si>
    <t>A.7/27</t>
  </si>
  <si>
    <t>Multiple Subscriber Profile (MSP)</t>
  </si>
  <si>
    <t>22.097;22.004, A</t>
  </si>
  <si>
    <t>A.07/27</t>
  </si>
  <si>
    <t>A.7/28</t>
  </si>
  <si>
    <t>Multicall</t>
  </si>
  <si>
    <t>pc_SS_Multicall</t>
  </si>
  <si>
    <t>22.135; 22.004, 4</t>
  </si>
  <si>
    <t>A.07/28</t>
  </si>
  <si>
    <t>A.7/29</t>
  </si>
  <si>
    <t>enhanced Multi-Level Precedence and Pre-emption</t>
  </si>
  <si>
    <t>22.067; 22.004, 4</t>
  </si>
  <si>
    <t>A.07/29</t>
  </si>
  <si>
    <t>A.7/30</t>
  </si>
  <si>
    <t>At least one non-call related Supplementary Service supported</t>
  </si>
  <si>
    <t>pc_NonCallRelSS</t>
  </si>
  <si>
    <t>A.07/30</t>
  </si>
  <si>
    <t>A.7/31</t>
  </si>
  <si>
    <t>Support of molr-Type parameter ‘gpsAssistanceData’</t>
  </si>
  <si>
    <t>Refer to 3GPP TS 37.571-3 [57], Table A.4.3-3/5</t>
  </si>
  <si>
    <t>pc_ParamGpsAssisData</t>
  </si>
  <si>
    <t>24.030, 5.1.1; 24.080, 4.4.3.44</t>
  </si>
  <si>
    <t>A.07/31</t>
  </si>
  <si>
    <t>A.7/32</t>
  </si>
  <si>
    <t>Refer to 3GPP TS 37.571-3 [57], Table A.4.3-3/6</t>
  </si>
  <si>
    <t>pc_ParamPosEstimate</t>
  </si>
  <si>
    <t>23.171, 8.1.1</t>
  </si>
  <si>
    <t>A.07/32</t>
  </si>
  <si>
    <t>A.7/33</t>
  </si>
  <si>
    <t>Refer to 3GPP TS 37.571-3 [57], Table A.4.3-3/7</t>
  </si>
  <si>
    <t>pc_ParamXfer3rdPty</t>
  </si>
  <si>
    <t>A.07/33</t>
  </si>
  <si>
    <t>A.7/34</t>
  </si>
  <si>
    <t>Support of MT-LR LCS value added location request notification capability</t>
  </si>
  <si>
    <t>Refer to 3GPP TS 37.571-3 [57], Table A.4.3-3/8</t>
  </si>
  <si>
    <t>pc_MT_LR</t>
  </si>
  <si>
    <t>23.271</t>
  </si>
  <si>
    <t>A.07/34</t>
  </si>
  <si>
    <t>A.7/35</t>
  </si>
  <si>
    <t>Unstructured SS Data</t>
  </si>
  <si>
    <t>pc_SS_USSD</t>
  </si>
  <si>
    <t>22.030, 6.5.3.2</t>
  </si>
  <si>
    <t>A.07/35</t>
  </si>
  <si>
    <t>Mobile station Execution Environment (MExE)</t>
  </si>
  <si>
    <t>Service Capabilities</t>
  </si>
  <si>
    <t>22.057</t>
  </si>
  <si>
    <t>Location Service (LCS)</t>
  </si>
  <si>
    <t>22.071</t>
  </si>
  <si>
    <t>USIM Application Toolkit (USAT)</t>
  </si>
  <si>
    <t>31.111</t>
  </si>
  <si>
    <t>A.8a/1</t>
  </si>
  <si>
    <t>Support for IPDL</t>
  </si>
  <si>
    <t>Refer to 3GPP TS 37.571-3 [57], Table A.4.3-1/1</t>
  </si>
  <si>
    <t>pc_UE_PositioningIPDL_Sup</t>
  </si>
  <si>
    <t>A.08a/01</t>
  </si>
  <si>
    <t>A.8a/2</t>
  </si>
  <si>
    <t>Support of GPS timing of cell frames</t>
  </si>
  <si>
    <t>Refer to 3GPP TS 37.571-3 [57], Table A.4.3-1/2</t>
  </si>
  <si>
    <t>pc_UE_PositioningGPS_TimingOfCellFramesSup</t>
  </si>
  <si>
    <t>A.08a/02</t>
  </si>
  <si>
    <t>A.8a/3</t>
  </si>
  <si>
    <t>Based OTDOA is supporting by UE</t>
  </si>
  <si>
    <t>Refer to 3GPP TS 37.571-3 [57], Table A.4.3-1/3</t>
  </si>
  <si>
    <t>pc_UE_PositioningBasedOTDOA_Sup</t>
  </si>
  <si>
    <t>A.08a/03</t>
  </si>
  <si>
    <t>A.8a/4</t>
  </si>
  <si>
    <t>Standalone location method is supporting by UE</t>
  </si>
  <si>
    <t>Refer to 3GPP TS 37.571-3 [57], Table A.4.3-1/4</t>
  </si>
  <si>
    <t>pc_UE_PositioningStandaloneLocMethodsSup</t>
  </si>
  <si>
    <t>A.08a/04</t>
  </si>
  <si>
    <t>A.8a/5</t>
  </si>
  <si>
    <t>Support of UE-Based A-GANSS</t>
  </si>
  <si>
    <t>Refer to 3GPP TS 37.571-3 [57], Table A.4.3-1/5</t>
  </si>
  <si>
    <t>pc_UEB_A-GANSS</t>
  </si>
  <si>
    <t>A.08a/05</t>
  </si>
  <si>
    <t>A.8a/6</t>
  </si>
  <si>
    <t>Support of UE-Assisted A-GANSS</t>
  </si>
  <si>
    <t>Refer to 3GPP TS 37.571-3 [57], Table A.4.3-1/6</t>
  </si>
  <si>
    <t>pc_UEA_A-GANSS</t>
  </si>
  <si>
    <t>A.08a/06</t>
  </si>
  <si>
    <t>A.8a/7</t>
  </si>
  <si>
    <t>Refer to 3GPP TS 37.571-3 [57], Table A.4.3-1/7</t>
  </si>
  <si>
    <t>pc_GLONASS</t>
  </si>
  <si>
    <t>A.08a/07</t>
  </si>
  <si>
    <t>A.8a/8</t>
  </si>
  <si>
    <t>Refer to 3GPP TS 37.571-3 [57], Table A.4.3-1/8</t>
  </si>
  <si>
    <t>pc_MGPS</t>
  </si>
  <si>
    <t>A.08a/08</t>
  </si>
  <si>
    <t>A.8a/9</t>
  </si>
  <si>
    <t>Refer to 3GPP TS 37.571-3 [57], Table A.4.3-1/9</t>
  </si>
  <si>
    <t>pc_GALILEO</t>
  </si>
  <si>
    <t>A.08a/09</t>
  </si>
  <si>
    <t>Multimedia services ( 3G-324M)</t>
  </si>
  <si>
    <t>pc_3G324M</t>
  </si>
  <si>
    <t>Other UE Service Capabilities</t>
  </si>
  <si>
    <t>26.071, 26.110, 26.111, 26.112</t>
  </si>
  <si>
    <t>Alternate speech/facsimile group 3</t>
  </si>
  <si>
    <t>pc_AltSpeechFax_TS61</t>
  </si>
  <si>
    <t>22.003, A.1.4</t>
  </si>
  <si>
    <t>Automatic facsimile group 3</t>
  </si>
  <si>
    <t>22.003, A.1.5</t>
  </si>
  <si>
    <t>MBMS broadcast services</t>
  </si>
  <si>
    <t>pc_MBMS_Broadcast</t>
  </si>
  <si>
    <t>22.246</t>
  </si>
  <si>
    <t>MBMS multicast services</t>
  </si>
  <si>
    <t>pc_MBMS_Multicast</t>
  </si>
  <si>
    <t>IMS</t>
  </si>
  <si>
    <t>pc_IMS</t>
  </si>
  <si>
    <t>Indicating whether a PLMN is present on a PLMN list stored on the USIM</t>
  </si>
  <si>
    <t>pc_Indicating_PLMN_list</t>
  </si>
  <si>
    <t>Last RPLMN</t>
  </si>
  <si>
    <t>pc_Last_RPLMN</t>
  </si>
  <si>
    <t>Exception to manual network selection mode at switch-on</t>
  </si>
  <si>
    <t>pc_Exception_ManSelectionMode</t>
  </si>
  <si>
    <t>23.122, 4.4.3.1</t>
  </si>
  <si>
    <t>MBMS broadcast services in MBSFN mode</t>
  </si>
  <si>
    <t>pc_MBMS_MBSFN</t>
  </si>
  <si>
    <t>25.306</t>
  </si>
  <si>
    <t>A.10/11</t>
  </si>
  <si>
    <t>NW selection mode at switch-on</t>
  </si>
  <si>
    <t>pc_NWSelectionMode_SwitchOn</t>
  </si>
  <si>
    <t>A.10/12</t>
  </si>
  <si>
    <t>CSG Support</t>
  </si>
  <si>
    <t>25.304</t>
  </si>
  <si>
    <t>A.10/13</t>
  </si>
  <si>
    <t>MBMS broadcast services in MBSFN IMB</t>
  </si>
  <si>
    <t>pc_MBMS_IMB</t>
  </si>
  <si>
    <t>A.10/14</t>
  </si>
  <si>
    <t>eCall Only Support on the USIM</t>
  </si>
  <si>
    <t>UEs that contain USIM with subscription for eCall only service are identified as eCall Only capable UE.</t>
  </si>
  <si>
    <t>pc_eCallOnly</t>
  </si>
  <si>
    <t>24.008, 4.2.1.1</t>
  </si>
  <si>
    <t>A.10/15</t>
  </si>
  <si>
    <t>eCall Capable Support on the USIM</t>
  </si>
  <si>
    <t>UEs that contain USIM with subscription for eCall and other services are identified as eCall Capable UE.</t>
  </si>
  <si>
    <t>pc_eCallCapable</t>
  </si>
  <si>
    <t>24.008</t>
  </si>
  <si>
    <t>A.10/16</t>
  </si>
  <si>
    <t>Capability to Initiate Manual eCall</t>
  </si>
  <si>
    <t>pc_eCall_manual_Initiated</t>
  </si>
  <si>
    <t>A.10/17</t>
  </si>
  <si>
    <t>Capability to Initiate Automatic eCall</t>
  </si>
  <si>
    <t>pc_eCall_automatic_Initiated</t>
  </si>
  <si>
    <t>A.10/18</t>
  </si>
  <si>
    <t>Capability to trigger a reconfiguration eCall</t>
  </si>
  <si>
    <t>pc_eCall_Reconfiguration_Call</t>
  </si>
  <si>
    <t>A.10/19</t>
  </si>
  <si>
    <t>Capability to trigger a Test eCall</t>
  </si>
  <si>
    <t>pc_eCall_Test_Call</t>
  </si>
  <si>
    <t>A.10/20</t>
  </si>
  <si>
    <t>Capability to Support of inter-frequency CSG Proximity Indication</t>
  </si>
  <si>
    <t>pc_Indicating_CSG_Proximity_InterF</t>
  </si>
  <si>
    <t>25.331 10.3.3.8a</t>
  </si>
  <si>
    <t>A.10/21</t>
  </si>
  <si>
    <t>Capability to Support of inter-frequency SI acquisition for HO</t>
  </si>
  <si>
    <t>pc_Acquiring_Inter-F_SI</t>
  </si>
  <si>
    <t>25.331_x000D_
10.3.3.21c</t>
  </si>
  <si>
    <t>A.10/22</t>
  </si>
  <si>
    <t>Support of Cell Broadcast Service Discontinuous Reception (DRX)</t>
  </si>
  <si>
    <t>pc_SMS_CellBroadcast_DRX</t>
  </si>
  <si>
    <t>23.041, 8_x000D_
25.324, 10.1</t>
  </si>
  <si>
    <t>A.10/23</t>
  </si>
  <si>
    <t>Capability to Support of intra-frequency SI acquisition for HO</t>
  </si>
  <si>
    <t>pc_Acquiring_Intra-F_SI</t>
  </si>
  <si>
    <t>A.10/24</t>
  </si>
  <si>
    <t>IMS emergency services</t>
  </si>
  <si>
    <t>pc_IMS_EmergSrvc</t>
  </si>
  <si>
    <t>24.229, _x000D_
5.1.6</t>
  </si>
  <si>
    <t>A.10/25</t>
  </si>
  <si>
    <t>Capability to establish the emergency call using the CS domain if the attach request for emergency bearer services was not accepted by the network</t>
  </si>
  <si>
    <t>pc_UsingCSDomain_Em</t>
  </si>
  <si>
    <t>24.008, _x000D_
4.7.3.1.4a</t>
  </si>
  <si>
    <t>A.10/26</t>
  </si>
  <si>
    <t xml:space="preserve">Capability to Support of intra-frequency CSG Proximity Indication </t>
  </si>
  <si>
    <t>pc_Indicating_CSG_Proximity_IntraF</t>
  </si>
  <si>
    <t>25.331_x000D_
10.3.3.8a</t>
  </si>
  <si>
    <t>A.10/27</t>
  </si>
  <si>
    <t>Support of UTRAN ANR</t>
  </si>
  <si>
    <t>pc_UTRAN ANR</t>
  </si>
  <si>
    <t>25.306, 4.15</t>
  </si>
  <si>
    <t>A.10/28</t>
  </si>
  <si>
    <t>Support transmitting Signalling Connection Release Indication with IE "Signalling Connection Release Indication Cause" set to "UE Requested PS Data session end" in cell_DCH</t>
  </si>
  <si>
    <t>ps_UE_Req_PSDataSessionEnd_cell_DCH</t>
  </si>
  <si>
    <t>25.331, 8.1.14.2</t>
  </si>
  <si>
    <t>A.10/29</t>
  </si>
  <si>
    <t>Support transmitting Signalling Connection Release Indication with IE "Signalling Connection Release Indication Cause" set to "UE Requested PS Data session end" in cell_FACH</t>
  </si>
  <si>
    <t>ps_UE_Req_PSDataSessionEnd_cell_FACH</t>
  </si>
  <si>
    <t>A.10/30</t>
  </si>
  <si>
    <t>Support transmitting Signalling Connection Release Indication with IE "Signalling Connection Release Indication Cause" set to "UE Requested PS Data session end" in CELL_PCH</t>
  </si>
  <si>
    <t>ps_UE_Req_PSDataSessionEnd_cell_PCH</t>
  </si>
  <si>
    <t>A.10/31</t>
  </si>
  <si>
    <t>Support of Low Access Priority indication</t>
  </si>
  <si>
    <t>pc_LAP</t>
  </si>
  <si>
    <t>24.008 1.8</t>
  </si>
  <si>
    <t>A.10/32</t>
  </si>
  <si>
    <t>pc_MinimumPeriodicSearchTimer</t>
  </si>
  <si>
    <t>23.122, 4.4.3.3</t>
  </si>
  <si>
    <t>A.10/33</t>
  </si>
  <si>
    <t>Support of the extended NMO I system information</t>
  </si>
  <si>
    <t>pc_NMO_I_Behaviour</t>
  </si>
  <si>
    <t>24.008, 4.1.1.4.2</t>
  </si>
  <si>
    <t>A.10/34</t>
  </si>
  <si>
    <t>pc_AttachWithIMSI</t>
  </si>
  <si>
    <t>24.008, 4.7.3.1 and 4.4.4.1</t>
  </si>
  <si>
    <t>A.10/35</t>
  </si>
  <si>
    <t>Support of T3212 extended value IE</t>
  </si>
  <si>
    <t>pc_T3212Extended</t>
  </si>
  <si>
    <t xml:space="preserve">24.008, 4.4.2_x000D_
</t>
  </si>
  <si>
    <t>A.10/36</t>
  </si>
  <si>
    <t>Support of T3312 extended value IE</t>
  </si>
  <si>
    <t>pc_T3312Extended</t>
  </si>
  <si>
    <t>24.008, 4.7.2.2 and 4.7.5.1</t>
  </si>
  <si>
    <t>A.10/37</t>
  </si>
  <si>
    <t>Support of Low Access Priority Override</t>
  </si>
  <si>
    <t>pc_LAP_override</t>
  </si>
  <si>
    <t>24.008, 1.8</t>
  </si>
  <si>
    <t>A.10/38</t>
  </si>
  <si>
    <t>Support of SMS-only service</t>
  </si>
  <si>
    <t>pc_SMS_Only</t>
  </si>
  <si>
    <t>24.008, 2.1.2 and 4.1.1.2.2</t>
  </si>
  <si>
    <t>A.10/39</t>
  </si>
  <si>
    <t>Support of GPRS services only</t>
  </si>
  <si>
    <t>pc_GPRS_only</t>
  </si>
  <si>
    <t>24.008, 4.1.1.2.2</t>
  </si>
  <si>
    <t>A.11/01_Void</t>
  </si>
  <si>
    <t>A.11/02_Void</t>
  </si>
  <si>
    <t>A.11/03_Void</t>
  </si>
  <si>
    <t>A.11/04_Void</t>
  </si>
  <si>
    <t>A.11/05_Void</t>
  </si>
  <si>
    <t>A.11/06_Void</t>
  </si>
  <si>
    <t>A.11/07_Void</t>
  </si>
  <si>
    <t>A.11/08_Void</t>
  </si>
  <si>
    <t>A.11/9</t>
  </si>
  <si>
    <t>A.11/09_Void</t>
  </si>
  <si>
    <t>A.11/10</t>
  </si>
  <si>
    <t>A.11/10_Void</t>
  </si>
  <si>
    <t>25.101 A.2.1</t>
  </si>
  <si>
    <t>25.101 A.3.1</t>
  </si>
  <si>
    <t>Up-link reference measurement channel 12.2 kbps (TDD)</t>
  </si>
  <si>
    <t>25.102 A.2.1</t>
  </si>
  <si>
    <t>Down-link reference measurement channel 12.2 kbps (TDD)</t>
  </si>
  <si>
    <t>25.102 A.2.2</t>
  </si>
  <si>
    <t>Up-link reference measurement channel 12.2 kbps (1.28 Mcps TDD)</t>
  </si>
  <si>
    <t>25.102 A.2.1.2</t>
  </si>
  <si>
    <t>Down-link reference measurement channel 12.2 kbps (1.28 Mcps TDD)</t>
  </si>
  <si>
    <t>25.102 A.2.2.2</t>
  </si>
  <si>
    <t>Up-link reference measurement channel12.2 kbps (7.68Mcps TDD)</t>
  </si>
  <si>
    <t>25.102 A.2.1.3</t>
  </si>
  <si>
    <t>Down-link reference measurement channel 12.2 kbps (7.68 Mcps TDD)</t>
  </si>
  <si>
    <t>25.102 A.2.2.3</t>
  </si>
  <si>
    <t>34.109, 6.2_x000D_
24.108, 10.5.6.5</t>
  </si>
  <si>
    <t>Support of UE test loop mode 4</t>
  </si>
  <si>
    <t>pc_TestLoopMode4</t>
  </si>
  <si>
    <t>34.109, 6.2</t>
  </si>
  <si>
    <t>34.109, 5.4.2</t>
  </si>
  <si>
    <t>Support of UE radio bearer test mode for CSG proximity testing</t>
  </si>
  <si>
    <t>pc_ TestModeforCSGproximity</t>
  </si>
  <si>
    <t>34.109, 5.2.1.3</t>
  </si>
  <si>
    <t>Electrical Man Machine Interface (EMMI)</t>
  </si>
  <si>
    <t>Terminal Logical Test Interface</t>
  </si>
  <si>
    <t>34.109, 8</t>
  </si>
  <si>
    <t>UICC/ME test interface</t>
  </si>
  <si>
    <t>34.109, 9</t>
  </si>
  <si>
    <t>FDD: Chip rate 3,84 Mcps</t>
  </si>
  <si>
    <t>A.15/2</t>
  </si>
  <si>
    <t>FDD: Frequency band: 1920-1980, 2110-2170 MHz</t>
  </si>
  <si>
    <t>A.15/02</t>
  </si>
  <si>
    <t>A.15/3</t>
  </si>
  <si>
    <t>FDD: Frequency band: 1850-1910, 1930-1990 MHz</t>
  </si>
  <si>
    <t>A.15/03</t>
  </si>
  <si>
    <t>A.15/4</t>
  </si>
  <si>
    <t>FDD: Frequency band: Other spectrum</t>
  </si>
  <si>
    <t>A.15/04</t>
  </si>
  <si>
    <t>A.15/5</t>
  </si>
  <si>
    <t>FDD: TX-RX Freq. Sep: 190 MHz</t>
  </si>
  <si>
    <t>A.15/05</t>
  </si>
  <si>
    <t>A.15/6</t>
  </si>
  <si>
    <t>FDD: TX-RX Freq. Sep: 80 MHz</t>
  </si>
  <si>
    <t>A.15/06</t>
  </si>
  <si>
    <t>A.15/7</t>
  </si>
  <si>
    <t>FDD: TX-RX Freq. Sep: Variable</t>
  </si>
  <si>
    <t>A.15/07</t>
  </si>
  <si>
    <t>A.15/8</t>
  </si>
  <si>
    <t>FDD: Carrier raster: 200 kHz</t>
  </si>
  <si>
    <t>A.15/08</t>
  </si>
  <si>
    <t>A.15/9</t>
  </si>
  <si>
    <t>FDD: UE Power Class 1 (+33 dBm)</t>
  </si>
  <si>
    <t>pc_UE_PowerClass1</t>
  </si>
  <si>
    <t>A.15/09</t>
  </si>
  <si>
    <t>A.15/10</t>
  </si>
  <si>
    <t>FDD: UE Power Class 2 (+27 dBm)</t>
  </si>
  <si>
    <t>pc_UE_PowerClass2</t>
  </si>
  <si>
    <t>A.15/11</t>
  </si>
  <si>
    <t>FDD: UE Power Class 3 (+24 dBm)</t>
  </si>
  <si>
    <t>pc_UE_PowerClass3</t>
  </si>
  <si>
    <t>A.15/12</t>
  </si>
  <si>
    <t>FDD: UE Power Class 4 (+21 dBm)</t>
  </si>
  <si>
    <t>pc_UE_PowerClass4</t>
  </si>
  <si>
    <t>A.15/13</t>
  </si>
  <si>
    <t>FDD: Output RF spectrum emissions</t>
  </si>
  <si>
    <t>A.15/14</t>
  </si>
  <si>
    <t>FDD: Frequency band: 1710-1785, 1805-1880 MHz</t>
  </si>
  <si>
    <t>pc_Band3_Supp</t>
  </si>
  <si>
    <t>A.15/15</t>
  </si>
  <si>
    <t>A.15/16</t>
  </si>
  <si>
    <t>FDD: Frequency band: 824-849, 869-894 MHz</t>
  </si>
  <si>
    <t>A.15/17</t>
  </si>
  <si>
    <t>FDD: Frequency band: 830-840, 875-885 MHz</t>
  </si>
  <si>
    <t>pc_Band6_Supp</t>
  </si>
  <si>
    <t>A.15/18</t>
  </si>
  <si>
    <t>FDD: Frequency band: 2500-2570, 2620-2690 MHz</t>
  </si>
  <si>
    <t>pc_Band7_Supp</t>
  </si>
  <si>
    <t>A.15/19</t>
  </si>
  <si>
    <t>FDD: Frequency band: 880-915, 925-960 MHz</t>
  </si>
  <si>
    <t>A.15/20</t>
  </si>
  <si>
    <t>FDD: Frequency band: 1749.9-1784.9, 1844.9-1879.9 MHz</t>
  </si>
  <si>
    <t>pc_Band9_Supp</t>
  </si>
  <si>
    <t>A.15/21</t>
  </si>
  <si>
    <t>Multiple FDD bands simultaneously</t>
  </si>
  <si>
    <t>Required for FDD inter-band operation</t>
  </si>
  <si>
    <t>pc_MultiBand_Supp</t>
  </si>
  <si>
    <t>A.15/22</t>
  </si>
  <si>
    <t>FDD: Frequency band: 1710-1770, 2110-2170 MHz</t>
  </si>
  <si>
    <t>pc_Band10_Supp</t>
  </si>
  <si>
    <t>A.15/23</t>
  </si>
  <si>
    <t>FDD: Frequency band: 1427.9-1447.9, 1475.9-1495.9 MHz</t>
  </si>
  <si>
    <t>pc_Band11_Supp</t>
  </si>
  <si>
    <t>A.15/24</t>
  </si>
  <si>
    <t>FDD: Frequency band: 699-716 MHz, 729-746 MHz</t>
  </si>
  <si>
    <t>pc_Band12_Supp</t>
  </si>
  <si>
    <t>A.15/25</t>
  </si>
  <si>
    <t>FDD: Frequency band: 777-787 MHz, 746 - 756 MHz</t>
  </si>
  <si>
    <t>pc_Band13_Supp</t>
  </si>
  <si>
    <t>A.15/26</t>
  </si>
  <si>
    <t>FDD: Frequency band: 788-798 MHz, 758-768 MHz</t>
  </si>
  <si>
    <t>pc_Band14_Supp</t>
  </si>
  <si>
    <t>A.15/27</t>
  </si>
  <si>
    <t>FDD: Frequency band: 830-845 MHz, 875-890 MHz</t>
  </si>
  <si>
    <t>pc_Band19_Supp</t>
  </si>
  <si>
    <t>A.15/28</t>
  </si>
  <si>
    <t>FDD: Frequency band: 1447.9-1462.9 MHz MHz, 1495.9-1510.9 MHz</t>
  </si>
  <si>
    <t>pc_Band21_Supp</t>
  </si>
  <si>
    <t>A.15/29</t>
  </si>
  <si>
    <t>FDD: Frequency band: 3410 -3490 MHz, 3510 - 3590 MHz</t>
  </si>
  <si>
    <t>pc_Band22_Supp</t>
  </si>
  <si>
    <t>A.15/30</t>
  </si>
  <si>
    <t>FDD: Frequency band: 832-862 MHz, 791-821 MHz</t>
  </si>
  <si>
    <t>pc_Band20_Supp</t>
  </si>
  <si>
    <t>A.15/31</t>
  </si>
  <si>
    <t>FDD: Frequency band: 1850-1915, 1930-1995 MHz</t>
  </si>
  <si>
    <t>pc_Band25_Supp</t>
  </si>
  <si>
    <t>A.15/32</t>
  </si>
  <si>
    <t>Frequency band: 814 - 849 MHz,  859  - 894 MHz</t>
  </si>
  <si>
    <t>pc_Band26_Supp</t>
  </si>
  <si>
    <t>TDD: Chip rate 3,84 Mcps</t>
  </si>
  <si>
    <t>TDD RF Baseline Implementation Capabilities</t>
  </si>
  <si>
    <t>25.102, 5.1</t>
  </si>
  <si>
    <t>A.16/1a</t>
  </si>
  <si>
    <t>Chip rate 1,28 Mcps</t>
  </si>
  <si>
    <t>A.16/01a</t>
  </si>
  <si>
    <t>A.16/1b</t>
  </si>
  <si>
    <t>Chip rate 7,68 Mcps</t>
  </si>
  <si>
    <t>A.16/01b</t>
  </si>
  <si>
    <t>Frequency band a:_x000D_
1 900-1 920 MHz_x000D_
2010 - 2025 MHz</t>
  </si>
  <si>
    <t>Utra TDD Band a_x000D_
(Applicable for 3.84 Mcps,1.28 Mcps and 7.68 Mcps)</t>
  </si>
  <si>
    <t>pc_UTRA_Band_TDD_A</t>
  </si>
  <si>
    <t>25.102, 5.2</t>
  </si>
  <si>
    <t>Frequency band b:_x000D_
1850 - 1910 MHz_x000D_
1930 - 1990 MHz</t>
  </si>
  <si>
    <t>Utra TDD Band b_x000D_
(Applicable for 3.84 Mcps,1.28 Mcps and 7.68 Mcps)</t>
  </si>
  <si>
    <t>pc_UTRA_Band_TDD_B</t>
  </si>
  <si>
    <t>Frequency band c:_x000D_
1910 - 1930 MHz</t>
  </si>
  <si>
    <t>Utra TDD Band c_x000D_
(Applicable for 3.84 Mcps,1.28 Mcps and 7.68 Mcps)</t>
  </si>
  <si>
    <t>pc_UTRA_Band_TDD_C</t>
  </si>
  <si>
    <t>Frequency band d:_x000D_
2570 - 2620 MHz</t>
  </si>
  <si>
    <t>Utra TDD Band d_x000D_
(Applicable for 3.84 Mcps,1.28 Mcps and 7.68 Mcps)</t>
  </si>
  <si>
    <t>pc_UTRA_Band_TDD_D</t>
  </si>
  <si>
    <t>Frequency band e:_x000D_
2300 - 2400 MHz</t>
  </si>
  <si>
    <t>Utra TDD Band e_x000D_
(Applicable for 1.28 Mcps)</t>
  </si>
  <si>
    <t>pc_UTRA_Band_TDD_E</t>
  </si>
  <si>
    <t>Frequency band f:_x000D_
1880 - 1920 MHz</t>
  </si>
  <si>
    <t>Utra TDD Band f_x000D_
(Applicable for 1.28 Mcps)</t>
  </si>
  <si>
    <t>pc_UTRA_Band_TDD_F</t>
  </si>
  <si>
    <t>TDD: Carrier raster: 200 kHz</t>
  </si>
  <si>
    <t>Applicable for 3.84 Mcps,1.28 Mcps and 7.68 Mcps</t>
  </si>
  <si>
    <t>25.102, 5.4</t>
  </si>
  <si>
    <t>TDD: UE Power Class 2 (+24 dBm)</t>
  </si>
  <si>
    <t>25.102, 6.2.1</t>
  </si>
  <si>
    <t>TDD: UE Power Class 3 (+21 dBm)</t>
  </si>
  <si>
    <t>A.16/11</t>
  </si>
  <si>
    <t>TDD: Output RF spectrum emissions</t>
  </si>
  <si>
    <t>25.102, 6.6</t>
  </si>
  <si>
    <t>A.16/12</t>
  </si>
  <si>
    <t>Multiple TDD bands simultaneously</t>
  </si>
  <si>
    <t>Required for TDD inter-band operation</t>
  </si>
  <si>
    <t>A.18a.1/1</t>
  </si>
  <si>
    <t>pc_HSDSCH_UE_Category</t>
  </si>
  <si>
    <t xml:space="preserve">25.306, 5.1_x000D_
25.331,  10.3.3.25_x000D_
</t>
  </si>
  <si>
    <t>A.18a.01/01</t>
  </si>
  <si>
    <t>A.18a.1/2</t>
  </si>
  <si>
    <t>A.18a.01/02</t>
  </si>
  <si>
    <t>A.18a.1/3</t>
  </si>
  <si>
    <t>A.18a.01/03</t>
  </si>
  <si>
    <t>A.18a.1/4</t>
  </si>
  <si>
    <t>A.18a.01/04</t>
  </si>
  <si>
    <t>A.18a.1/5</t>
  </si>
  <si>
    <t>A.18a.01/05</t>
  </si>
  <si>
    <t>A.18a.1/6</t>
  </si>
  <si>
    <t>A.18a.01/06</t>
  </si>
  <si>
    <t>A.18a.1/7</t>
  </si>
  <si>
    <t>A.18a.01/07</t>
  </si>
  <si>
    <t>A.18a.1/8</t>
  </si>
  <si>
    <t>A.18a.01/08</t>
  </si>
  <si>
    <t>A.18a.1/9</t>
  </si>
  <si>
    <t>A.18a.01/09</t>
  </si>
  <si>
    <t>A.18a.1/10</t>
  </si>
  <si>
    <t>A.18a.01/10</t>
  </si>
  <si>
    <t>A.18a.1/11</t>
  </si>
  <si>
    <t>A.18a.01/11</t>
  </si>
  <si>
    <t>A.18a.1/12</t>
  </si>
  <si>
    <t>A.18a.01/12</t>
  </si>
  <si>
    <t>A.18a.1a/1</t>
  </si>
  <si>
    <t>pc_HSDSCH_UE_Category_Extension</t>
  </si>
  <si>
    <t>FDD HS-DSCH physical layer category extensions</t>
  </si>
  <si>
    <t>A.18a.01a/01</t>
  </si>
  <si>
    <t>A.18a.1a/2</t>
  </si>
  <si>
    <t>A.18a.01a/02</t>
  </si>
  <si>
    <t>A.18a.1a/3</t>
  </si>
  <si>
    <t>A.18a.01a/03</t>
  </si>
  <si>
    <t>A.18a.1a/4</t>
  </si>
  <si>
    <t>A.18a.01a/04</t>
  </si>
  <si>
    <t>A.18a.1a/5</t>
  </si>
  <si>
    <t>A.18a.01a/05</t>
  </si>
  <si>
    <t>A.18a.1a/6</t>
  </si>
  <si>
    <t>A.18a.01a/06</t>
  </si>
  <si>
    <t>A.18a.1a/7</t>
  </si>
  <si>
    <t>A.18a.01a/07</t>
  </si>
  <si>
    <t>A.18a.1a/8</t>
  </si>
  <si>
    <t>A.18a.01a/08</t>
  </si>
  <si>
    <t>A.18a.1a/9</t>
  </si>
  <si>
    <t>25.306, 5.1_x000D_
25.331,  10.3.3.25</t>
  </si>
  <si>
    <t>A.18a.01a/09</t>
  </si>
  <si>
    <t>A.18a.1a/10</t>
  </si>
  <si>
    <t>A.18a.01a/10</t>
  </si>
  <si>
    <t>A.18a.1a/11</t>
  </si>
  <si>
    <t>A.18a.01a/11</t>
  </si>
  <si>
    <t>A.18a.1a/12</t>
  </si>
  <si>
    <t>A.18a.01a/12</t>
  </si>
  <si>
    <t>A.18a.1a/13</t>
  </si>
  <si>
    <t>A.18a.01a/13</t>
  </si>
  <si>
    <t>A.18a.1a/14</t>
  </si>
  <si>
    <t>A.18a.01a/14</t>
  </si>
  <si>
    <t>A.18a.1a/15</t>
  </si>
  <si>
    <t>A.18a.01a/15</t>
  </si>
  <si>
    <t>A.18a.1a/16</t>
  </si>
  <si>
    <t>A.18a.01a/16</t>
  </si>
  <si>
    <t>A.18a.1a/17</t>
  </si>
  <si>
    <t>A.18a.01a/17</t>
  </si>
  <si>
    <t>A.18a.1a/18</t>
  </si>
  <si>
    <t>A.18a.01a/18</t>
  </si>
  <si>
    <t>A.18a.1a/19</t>
  </si>
  <si>
    <t>A.18a.01a/19</t>
  </si>
  <si>
    <t>A.18a.1a/20</t>
  </si>
  <si>
    <t>A.18a.01a/20</t>
  </si>
  <si>
    <t>A.18a.1b/21</t>
  </si>
  <si>
    <t>pc_HSDSCH_UE_Category_Extension2</t>
  </si>
  <si>
    <t>FDD HS-DSCH physical layer category Dual Cell extensions</t>
  </si>
  <si>
    <t>A.18a.01b/21</t>
  </si>
  <si>
    <t>A.18a.1b/22</t>
  </si>
  <si>
    <t>A.18a.01b/22</t>
  </si>
  <si>
    <t>A.18a.1b/23</t>
  </si>
  <si>
    <t>A.18a.01b/23</t>
  </si>
  <si>
    <t>A.18a.1b/24</t>
  </si>
  <si>
    <t>A.18a.01b/24</t>
  </si>
  <si>
    <t>A.18a.1c/25</t>
  </si>
  <si>
    <t>pc_HSDSCH_UE_Category_Extension3</t>
  </si>
  <si>
    <t>FDD HS-DSCH physical layer category Dual Cell...</t>
  </si>
  <si>
    <t>A.18a.01c/25</t>
  </si>
  <si>
    <t>A.18a.1c/26</t>
  </si>
  <si>
    <t>25.306, 5.1_x000D_
25.331,</t>
  </si>
  <si>
    <t>A.18a.01c/26</t>
  </si>
  <si>
    <t>A.18a.1c/27</t>
  </si>
  <si>
    <t>A.18a.01c/27</t>
  </si>
  <si>
    <t>A.18a.1c/28</t>
  </si>
  <si>
    <t>A.18a.01c/28</t>
  </si>
  <si>
    <t>A.18a.1d/29</t>
  </si>
  <si>
    <t>UE supports three cell operation without MIMO</t>
  </si>
  <si>
    <t>pc_HSDSCH_UE_Category_Extension4</t>
  </si>
  <si>
    <t>FDD HS-DSCH physical layer category Multi Cell MIMO extensions</t>
  </si>
  <si>
    <t xml:space="preserve">25.306, 5.1_x000D_
25.331, 10.3.3.25_x000D_
</t>
  </si>
  <si>
    <t>A.18a.01d/29</t>
  </si>
  <si>
    <t>A.18a.1d/30</t>
  </si>
  <si>
    <t>UE supports three cell operation with MIMO</t>
  </si>
  <si>
    <t>A.18a.01d/30</t>
  </si>
  <si>
    <t>A.18a.1d/31</t>
  </si>
  <si>
    <t>UE supports four cell operation without MIMO</t>
  </si>
  <si>
    <t>pc_HSDSCH_UE_Category_Extension5</t>
  </si>
  <si>
    <t>25.306, 5.1_x000D_
25.331, 10.3.3.25</t>
  </si>
  <si>
    <t>A.18a.01d/31</t>
  </si>
  <si>
    <t>A.18a.1d/32</t>
  </si>
  <si>
    <t>UE supports four cell operation with MIMO</t>
  </si>
  <si>
    <t>A.18a.01d/32</t>
  </si>
  <si>
    <t>A.18a.2/1</t>
  </si>
  <si>
    <t>pc_EDCH_UE_Category</t>
  </si>
  <si>
    <t>A.18a.02/01</t>
  </si>
  <si>
    <t>A.18a.2/2</t>
  </si>
  <si>
    <t>A.18a.02/02</t>
  </si>
  <si>
    <t>A.18a.2/3</t>
  </si>
  <si>
    <t>A.18a.02/03</t>
  </si>
  <si>
    <t>A.18a.2/4</t>
  </si>
  <si>
    <t>A.18a.02/04</t>
  </si>
  <si>
    <t>A.18a.2/5</t>
  </si>
  <si>
    <t>A.18a.02/05</t>
  </si>
  <si>
    <t>A.18a.2/6</t>
  </si>
  <si>
    <t>A.18a.02/06</t>
  </si>
  <si>
    <t>A.18a.2a/1</t>
  </si>
  <si>
    <t>pc_EDCH_UE_Category_ Extension</t>
  </si>
  <si>
    <t>FDD E-DCH physical layer category extensions</t>
  </si>
  <si>
    <t>25.306, 5.1, 25.331,  10.3.3.25</t>
  </si>
  <si>
    <t>A.18a.02a/01</t>
  </si>
  <si>
    <t>A.18a.2b/1</t>
  </si>
  <si>
    <t>pc_EDCH_UE_Category_ Extension2</t>
  </si>
  <si>
    <t>FDD E-DCH physical layer category Dual-Cell extensions</t>
  </si>
  <si>
    <t>A.18a.02b/01</t>
  </si>
  <si>
    <t>A.18a.2b/2</t>
  </si>
  <si>
    <t>A.18a.02b/02</t>
  </si>
  <si>
    <t>A.18a.0a/1</t>
  </si>
  <si>
    <t>DB-DC-HSDPA configuration 1</t>
  </si>
  <si>
    <t>UL Band: I or VIII_x000D_
DL Band A: I_x000D_
DL Band B: VIII</t>
  </si>
  <si>
    <t>DB-DC-HSDPA configurations</t>
  </si>
  <si>
    <t>A.18a.0a/01</t>
  </si>
  <si>
    <t>A.18a.0a/2</t>
  </si>
  <si>
    <t>DB-DC-HSDPA configuration 2</t>
  </si>
  <si>
    <t>UL Band: II or IV_x000D_
DL Band A: II_x000D_
DL Band B: IV</t>
  </si>
  <si>
    <t>A.18a.0a/02</t>
  </si>
  <si>
    <t>A.18a.0a/3</t>
  </si>
  <si>
    <t>DB-DC-HSDPA configuration 3</t>
  </si>
  <si>
    <t>UL Band: I or V_x000D_
DL Band A: I_x000D_
DL Band B: V</t>
  </si>
  <si>
    <t>A.18a.0a/03</t>
  </si>
  <si>
    <t>A.18a.0a/4</t>
  </si>
  <si>
    <t>DB-DC-HSDPA configuration 4</t>
  </si>
  <si>
    <t>UL Band: I or XI_x000D_
DL Band A: I_x000D_
DL Band B: XI</t>
  </si>
  <si>
    <t>A.18a.0a/04</t>
  </si>
  <si>
    <t>A.18a.0a/5</t>
  </si>
  <si>
    <t>DB-DC-HSDPA configuration 5</t>
  </si>
  <si>
    <t>UL Band: II or V_x000D_
DL Band A: II_x000D_
DL Band B: V</t>
  </si>
  <si>
    <t>A.18a.0a/05</t>
  </si>
  <si>
    <t>A.18a.0b/1</t>
  </si>
  <si>
    <t>Single band 4C-HSDPA Configuration I-3</t>
  </si>
  <si>
    <t>Operating Band: I_x000D_
Number of DL carriers: 3</t>
  </si>
  <si>
    <t>Single band 4C-HSDPA configurations</t>
  </si>
  <si>
    <t>A.18a.0b/01</t>
  </si>
  <si>
    <t>A.18a.0b/2</t>
  </si>
  <si>
    <t>Single band 4C-HSDPA Configuration II-3</t>
  </si>
  <si>
    <t>Operating Band: II_x000D_
Number of DL carriers: 3</t>
  </si>
  <si>
    <t>A.18a.0b/02</t>
  </si>
  <si>
    <t>A.18a.0b/3</t>
  </si>
  <si>
    <t>Single band 4C-HSDPA Configuration II-4</t>
  </si>
  <si>
    <t>Operating Band: II_x000D_
Number of DL carriers: 4</t>
  </si>
  <si>
    <t>A.18a.0b/03</t>
  </si>
  <si>
    <t>A.18a.0c/1</t>
  </si>
  <si>
    <t>4C-HSPDA Single Band (A) I</t>
  </si>
  <si>
    <t>Valid values for different single bands supporting 4C-HSDPA are according to TS 25.101 Table 5.0aB.</t>
  </si>
  <si>
    <t>Supported Single band 4C-HSDPA configurations</t>
  </si>
  <si>
    <t>25.101, 5.2; 25.306, 5.1; 25.331, 10.3.3.42</t>
  </si>
  <si>
    <t>A.18a.0c/01</t>
  </si>
  <si>
    <t>A.18a.0d/1</t>
  </si>
  <si>
    <t>4C-HSPDA Dual Band Combinations (A-B) I-VIII</t>
  </si>
  <si>
    <t>Valid values for different band combinations are according to TS 25.101 Table 5.0aC.</t>
  </si>
  <si>
    <t>Supported Dual band 4C-HSDPA configurations</t>
  </si>
  <si>
    <t>A.18a.0d/01</t>
  </si>
  <si>
    <t>A.18a.0d/2</t>
  </si>
  <si>
    <t>4C-HSPDA Dual Band Combinations (A-B) II-IV</t>
  </si>
  <si>
    <t>Valid values for different band combinations are according to TS 25.101 Table 5.0aC</t>
  </si>
  <si>
    <t>A.18a.0d/02</t>
  </si>
  <si>
    <t>A.18a.0d/3</t>
  </si>
  <si>
    <t>4C-HSPDA Dual Band Combinations (A-B) I-V</t>
  </si>
  <si>
    <t>A.18a.0d/03</t>
  </si>
  <si>
    <t>A.18a/1</t>
  </si>
  <si>
    <t>pc_DL_TC</t>
  </si>
  <si>
    <t>A.18a/01</t>
  </si>
  <si>
    <t>A.18a/2</t>
  </si>
  <si>
    <t>pc_UL_TC</t>
  </si>
  <si>
    <t>A.18a/02</t>
  </si>
  <si>
    <t>A.18a/3</t>
  </si>
  <si>
    <t>pc_SupportForSF_512</t>
  </si>
  <si>
    <t>A.18a/03</t>
  </si>
  <si>
    <t>A.18a/4</t>
  </si>
  <si>
    <t>pc_SupportOfPDSCH</t>
  </si>
  <si>
    <t>A.18a/04</t>
  </si>
  <si>
    <t>A.18a/5</t>
  </si>
  <si>
    <t>pc_SimultaneousSCCPCH_DPCH_Reception</t>
  </si>
  <si>
    <t>A.18a/05</t>
  </si>
  <si>
    <t>A.18a/6</t>
  </si>
  <si>
    <t>pc_SimultaneousSCCPCH_DPCH_DPDCH_Reception</t>
  </si>
  <si>
    <t>A.18a/06</t>
  </si>
  <si>
    <t>A.18a/7</t>
  </si>
  <si>
    <t>pc_SupportOfPCPCH</t>
  </si>
  <si>
    <t>A.18a/07</t>
  </si>
  <si>
    <t>A.18a/8</t>
  </si>
  <si>
    <t>Need of inter-frequency uplink compressed mode</t>
  </si>
  <si>
    <t>pc_InterFreq_UL_CompressedModeRequired</t>
  </si>
  <si>
    <t>A.18a/08</t>
  </si>
  <si>
    <t>A.18a/8a</t>
  </si>
  <si>
    <t>Need of interRAT uplink compressed mode</t>
  </si>
  <si>
    <t>pc_InterRAT_UL_CompressedModeRequired</t>
  </si>
  <si>
    <t>A.18a/08a</t>
  </si>
  <si>
    <t>A.18a/9</t>
  </si>
  <si>
    <t>pc_InterFreq_DL_CompressedModeRequired</t>
  </si>
  <si>
    <t>A.18a/09</t>
  </si>
  <si>
    <t>A.18a/9a</t>
  </si>
  <si>
    <t>Need of interRAT downlink compressed mode</t>
  </si>
  <si>
    <t>pc_InterRAT_DL_CompressedModeRequired</t>
  </si>
  <si>
    <t>A.18a/09a</t>
  </si>
  <si>
    <t>A.18a/10</t>
  </si>
  <si>
    <t>A.18a/10_Void</t>
  </si>
  <si>
    <t>A.18a/11</t>
  </si>
  <si>
    <t>A.18a/11_Void</t>
  </si>
  <si>
    <t>A.18a/12</t>
  </si>
  <si>
    <t>Support of UE based Network Assisted GPS L1 C/A</t>
  </si>
  <si>
    <t>Refer to 3GPP TS 37.571-3 [57], Table A.4.3-1/10</t>
  </si>
  <si>
    <t>pc_UeBasedAgps</t>
  </si>
  <si>
    <t>A.18a/13</t>
  </si>
  <si>
    <t>Support of UE assisted Network Assisted GPS L1 C/A</t>
  </si>
  <si>
    <t>Refer to 3GPP TS 37.571-3 [57], Table A.4.3-1/11</t>
  </si>
  <si>
    <t>pc_UeAssistedAgps</t>
  </si>
  <si>
    <t>A.18a/14</t>
  </si>
  <si>
    <t>pc_HSDPA</t>
  </si>
  <si>
    <t>A.18a/15</t>
  </si>
  <si>
    <t>Simultaneous reception of SCCPCH, DPCH and HSDSCH</t>
  </si>
  <si>
    <t>pc_SimultaneousSCCPCH_DPCH_HSDSCH_Reception</t>
  </si>
  <si>
    <t>25.306, 4.11</t>
  </si>
  <si>
    <t>A.18a/16</t>
  </si>
  <si>
    <t>Support of dedicated pilots for channel estimation of HSDSCH</t>
  </si>
  <si>
    <t>pc_SupportOfDedicatedPilotsForChannelEstimationOfHSDSCH</t>
  </si>
  <si>
    <t>A.18a/17</t>
  </si>
  <si>
    <t>Capability with simultaneous HS-DSCH configuration</t>
  </si>
  <si>
    <t>kbps384 | kbps32 | kbps64 | kbps128</t>
  </si>
  <si>
    <t>pc_CapabilityWithSimultaneousHS_DSCHConfig</t>
  </si>
  <si>
    <t>A.18a/18</t>
  </si>
  <si>
    <t>pc_HSUPA</t>
  </si>
  <si>
    <t>A.18a/19</t>
  </si>
  <si>
    <t>Support of MBMS p-t-m reception in CELL_DCH state</t>
  </si>
  <si>
    <t>pc_PTM_in_CELL_DCH</t>
  </si>
  <si>
    <t>25.346, 7.2</t>
  </si>
  <si>
    <t>A.18a/20</t>
  </si>
  <si>
    <t>Support of MBMS MCCH reception in CELL_DCH state</t>
  </si>
  <si>
    <t>pc_MCCH_in_CELL_DCH</t>
  </si>
  <si>
    <t>A.18a/21</t>
  </si>
  <si>
    <t>Support of MBMS service change for a ptp RB</t>
  </si>
  <si>
    <t>pc_MBMS_ServiceChangePTP_RB</t>
  </si>
  <si>
    <t>25.331, 10.2.16i</t>
  </si>
  <si>
    <t>A.18a/22</t>
  </si>
  <si>
    <t>pc_full_FDPCH</t>
  </si>
  <si>
    <t>25.331, 10.2.39, 10.3.3.42, 10.3.3.42oa, 11.2, 11.3</t>
  </si>
  <si>
    <t>Rel-6 only</t>
  </si>
  <si>
    <t>A.18a/23</t>
  </si>
  <si>
    <t>Support of simultaneous HS-PDSCH and MBMS services</t>
  </si>
  <si>
    <t>pc_SimultaneousHSDPA_MBMS</t>
  </si>
  <si>
    <t xml:space="preserve">25.346, 7.2_x000D_
25.306, 4.13_x000D_
</t>
  </si>
  <si>
    <t>A.18a/24</t>
  </si>
  <si>
    <t xml:space="preserve">Support for MAC-ehs_x000D_
</t>
  </si>
  <si>
    <t>pc_MAC_ehs</t>
  </si>
  <si>
    <t>A.18a/25</t>
  </si>
  <si>
    <t>pc_UL_DTX</t>
  </si>
  <si>
    <t>A.18a/26</t>
  </si>
  <si>
    <t>Support of HS-DSCH Discontinuous Reception</t>
  </si>
  <si>
    <t>pc_DL_DRX</t>
  </si>
  <si>
    <t>25.214, 6c.3</t>
  </si>
  <si>
    <t>A.18a/27</t>
  </si>
  <si>
    <t>pc_HS_SCCH_less</t>
  </si>
  <si>
    <t>A.18a/28</t>
  </si>
  <si>
    <t>Support of 16QAM in Uplink</t>
  </si>
  <si>
    <t>This ICS is set to true if UE supports E-DCH physical layer category 7</t>
  </si>
  <si>
    <t>pc_UL_16QAM</t>
  </si>
  <si>
    <t>A.18a/29</t>
  </si>
  <si>
    <t>pc_HS_FACH</t>
  </si>
  <si>
    <t>A.18a/30</t>
  </si>
  <si>
    <t>Support for CS Voice over HSPA</t>
  </si>
  <si>
    <t>CS Voice over HSPA is an optional Rel-8 feature that may be implemented in Rel-7 UEs</t>
  </si>
  <si>
    <t>pc_CSVoHS</t>
  </si>
  <si>
    <t xml:space="preserve">25.306, 4.1_x000D_
25.331, 10.3.3.24, 11.2_x000D_
_x000D_
</t>
  </si>
  <si>
    <t>A.18a/31</t>
  </si>
  <si>
    <t>Support enhanced F-DPCH</t>
  </si>
  <si>
    <t>pc_EnhancedF_DPCH</t>
  </si>
  <si>
    <t>25.331, 10.3.3.25_x000D_
25.306, 4.5.3</t>
  </si>
  <si>
    <t>A.18a/32</t>
  </si>
  <si>
    <t>Support of HS-PDSCH in CELL_PCH and URA_PCH</t>
  </si>
  <si>
    <t>pc_HS_PCH</t>
  </si>
  <si>
    <t>A.18a/33</t>
  </si>
  <si>
    <t>Support for MAC-i/is</t>
  </si>
  <si>
    <t>pc_MAC_iis</t>
  </si>
  <si>
    <t>25.306, 4.5</t>
  </si>
  <si>
    <t>A.18a/34</t>
  </si>
  <si>
    <t>Support of common E-DCH</t>
  </si>
  <si>
    <t>pc_HS_RACH_EDCH</t>
  </si>
  <si>
    <t>A.18a/35</t>
  </si>
  <si>
    <t>Support UEA2/UIA2 fully IOT tested</t>
  </si>
  <si>
    <t>Set UEA2/UIA2 to FALSE if not fully IOT tested</t>
  </si>
  <si>
    <t>pc_UEA2_UIA2</t>
  </si>
  <si>
    <t>25.331, 10.3.3.37</t>
  </si>
  <si>
    <t>A.18a/36</t>
  </si>
  <si>
    <t>pc_HS_FACH_DRX</t>
  </si>
  <si>
    <t>A.18a/37</t>
  </si>
  <si>
    <t>pc_TargetCell_PreConf_HSDSCH</t>
  </si>
  <si>
    <t>25.306,_x000D_
4.5.3</t>
  </si>
  <si>
    <t>A.18a/38</t>
  </si>
  <si>
    <t>Support of Slot Format #4</t>
  </si>
  <si>
    <t>pc_SlotFormat4</t>
  </si>
  <si>
    <t>A.18a/39</t>
  </si>
  <si>
    <t>Support MIMO</t>
  </si>
  <si>
    <t>This ICS is set to true if UE supports HS-DSCH physical layer category 15, 16, 17 or 18</t>
  </si>
  <si>
    <t>pc_MIMO</t>
  </si>
  <si>
    <t>A.18a/40</t>
  </si>
  <si>
    <t>Support of multi cell</t>
  </si>
  <si>
    <t>This ICS is set to true if UE supports HS-DSCH physical layer category 21, 22, 23 or 24</t>
  </si>
  <si>
    <t>pc_DualCell</t>
  </si>
  <si>
    <t>25.331, 10.3.39_x000D_
25.306, 5.1</t>
  </si>
  <si>
    <t>A.18a/41</t>
  </si>
  <si>
    <t>Support 64QAM and MIMO</t>
  </si>
  <si>
    <t>pc_64QAM_MIMO</t>
  </si>
  <si>
    <t>A.18a/42</t>
  </si>
  <si>
    <t>Support dual band DC-HSDPA configuration I and V</t>
  </si>
  <si>
    <t>pc_DB_DC_HSDPA_Band1_5</t>
  </si>
  <si>
    <t>25.306, 4.5.3_x000D_
25.101, 5.2</t>
  </si>
  <si>
    <t>A.18a/43</t>
  </si>
  <si>
    <t>Support dual band DC-HSDPA configuration I and VIII</t>
  </si>
  <si>
    <t>pc_DB_DC_HSDPA_Band1_8</t>
  </si>
  <si>
    <t>A.18a/44</t>
  </si>
  <si>
    <t>Support dual band DC-HSDPA configuration II and IV</t>
  </si>
  <si>
    <t>pc_DB_DC_HSDPA_Band2_4</t>
  </si>
  <si>
    <t>A.18a/45</t>
  </si>
  <si>
    <t xml:space="preserve">Support of Dual cell MIMO </t>
  </si>
  <si>
    <t>This ICS is set to true if UE supports HS-DSCH physical layer category 25, 26, 27 or 28</t>
  </si>
  <si>
    <t>pc_DualCellMIMO</t>
  </si>
  <si>
    <t xml:space="preserve">25.331, 10.2.39_x000D_
25.306, 5.1_x000D_
</t>
  </si>
  <si>
    <t>A.18a/46</t>
  </si>
  <si>
    <t xml:space="preserve">Support of dual band operation </t>
  </si>
  <si>
    <t>pc_DB_DC_HSDPA</t>
  </si>
  <si>
    <t>A.18a/47</t>
  </si>
  <si>
    <t>Support of More Than Two Cells</t>
  </si>
  <si>
    <t>This ICS is set to true if UE supports HS-DSCH physical layer category 29, 30, 31 or 32</t>
  </si>
  <si>
    <t>pc_MultiCell</t>
  </si>
  <si>
    <t>25.331, 10.2.39</t>
  </si>
  <si>
    <t>A.18a/48</t>
  </si>
  <si>
    <t>Support of Three cell MIMO</t>
  </si>
  <si>
    <t>This ICS is set to true if UE supports HS-DSCH physical layer category 30</t>
  </si>
  <si>
    <t>pc_ThreeCellMIMO</t>
  </si>
  <si>
    <t>25.331, 10.2.39 ("higher rate")</t>
  </si>
  <si>
    <t>A.18a/49</t>
  </si>
  <si>
    <t>Support of Four cell MIMO</t>
  </si>
  <si>
    <t>This ICS is set to true if UE supports HS-DSCH physical layer category 32</t>
  </si>
  <si>
    <t>pc_FourCellMIMO</t>
  </si>
  <si>
    <t>A.18a/50</t>
  </si>
  <si>
    <t>Support of Three cell</t>
  </si>
  <si>
    <t>This ICS is set to true if UE supports HS-DSCH physical layer category 29 or 30</t>
  </si>
  <si>
    <t>pc_ThreeCell</t>
  </si>
  <si>
    <t>25.331, 10.3.3.42a</t>
  </si>
  <si>
    <t>A.18a/51</t>
  </si>
  <si>
    <t>Support of Four cell</t>
  </si>
  <si>
    <t>This ICS is set to true if UE supports HS-DSCH physical layer category 31 or 32</t>
  </si>
  <si>
    <t>pc_FourCell</t>
  </si>
  <si>
    <t>A.18a/52</t>
  </si>
  <si>
    <t>SBCC(3)</t>
  </si>
  <si>
    <t>Setting this ICS means that Single band carrier combination (3) is supported for one or more of the supported 4C-HSDPA Single bands (A) in Table A.18a.0c.</t>
  </si>
  <si>
    <t>Pc_4C_SBCC3</t>
  </si>
  <si>
    <t>A.18a/53</t>
  </si>
  <si>
    <t>DBCC(1,2)</t>
  </si>
  <si>
    <t>Setting this ICS means that Dual band carrier combination (1,2) is supported for one or more of the supported 4C-HSDPA Dual band combinations (A-B) in Table A.18a.0d.</t>
  </si>
  <si>
    <t>Pc_4C_DBCC12</t>
  </si>
  <si>
    <t>25.306, 5.1; 25.331, 10.3.3.42</t>
  </si>
  <si>
    <t>A.18a/54</t>
  </si>
  <si>
    <t>DBCC (2,1)</t>
  </si>
  <si>
    <t>Setting this ICS means that Dual band carrier combination (2,1) is supported for one or more of the supported 4C-HSDPA Dual band combinations (A-B) in Table A.18a.0d.</t>
  </si>
  <si>
    <t>Pc_DB_4C_CC21</t>
  </si>
  <si>
    <t>A.18a/55</t>
  </si>
  <si>
    <t>DBCC(3,1)</t>
  </si>
  <si>
    <t>Setting this ICS means that Dual band carrier combination (3,1) is supported for one or more of the supported 4C-HSDPA Dual band combinations (A-B) in table A.18a.0d.</t>
  </si>
  <si>
    <t>Pc_4C_DBCC31</t>
  </si>
  <si>
    <t>A.18a/56</t>
  </si>
  <si>
    <t>DBCC(1,3)</t>
  </si>
  <si>
    <t>FFS</t>
  </si>
  <si>
    <t>A.18a/57</t>
  </si>
  <si>
    <t>DBCC(2,2)</t>
  </si>
  <si>
    <t>Setting this ICS means that Dual band carrier combination (2,2) is supported for one or more of the supported 4C-HSDPA Dual band combinations (A-B) in table A.18a.0d.</t>
  </si>
  <si>
    <t>Pc_4C_DBCC22</t>
  </si>
  <si>
    <t>A.18a/58</t>
  </si>
  <si>
    <t>Support of Multiflow HSDPA</t>
  </si>
  <si>
    <t>This ICS is set to true if UE supports Multiflow HSDPA and HS-DSCH physical layer category 21 thru 24</t>
  </si>
  <si>
    <t>Pc_Multiflow_HSDPA</t>
  </si>
  <si>
    <t xml:space="preserve">25.331_x000D_
10.3.3.21ba_x000D_
</t>
  </si>
  <si>
    <t>A.18a/59</t>
  </si>
  <si>
    <t>Support of Single Band, Single Frequency and Dual Cell</t>
  </si>
  <si>
    <t>Setting this ICS means that Single band, Single Frequncy on Dual Cell combination is supported for one or more of the supported Multiflow HSDPA Single band combinations in table A.18a.0a.</t>
  </si>
  <si>
    <t>Pc_SB_SF_DC</t>
  </si>
  <si>
    <t>25.331, 10.3.3.21ba</t>
  </si>
  <si>
    <t>A.18a/60</t>
  </si>
  <si>
    <t>Support of Single Band, Dual Frequency and Three Cell</t>
  </si>
  <si>
    <t>Setting this ICS means that Single band, Dual Frequncy on Three Cell combination is supported for one or more of the supported Multiflow HSDPA Single band combinations in table A.18a.0a.</t>
  </si>
  <si>
    <t>Pc_SB_DF_3C</t>
  </si>
  <si>
    <t>A.18a/61</t>
  </si>
  <si>
    <t>Support of Dual Band, Dual Frequency and Three Cell</t>
  </si>
  <si>
    <t>Setting this ICS means that Dual band, Dual Frequncy on Three Cell combination is supported for one or more of the supported Multiflow HSDPA Dual band combinations in table A.18a.0b.</t>
  </si>
  <si>
    <t>Pc_DB_DF_3C</t>
  </si>
  <si>
    <t>A.18a/62</t>
  </si>
  <si>
    <t>pc_HS_FACH_DRX_2ndDRXcycle</t>
  </si>
  <si>
    <t>A.18a/63</t>
  </si>
  <si>
    <t>Support of Fallback to R99 PRACH in CELL_FACH</t>
  </si>
  <si>
    <t>pc_HS_FACH_FallbackR99prach</t>
  </si>
  <si>
    <t>A.18a/64</t>
  </si>
  <si>
    <t>Support dual band DC-HSDPA configuration I and XI</t>
  </si>
  <si>
    <t>pc_DB_DC_HSDPA_Band1_11</t>
  </si>
  <si>
    <t>25.306, 4.5.3, 25.101, 5.2</t>
  </si>
  <si>
    <t>A.18a/65</t>
  </si>
  <si>
    <t>Support dual band DC-HSDPA configuration II and V</t>
  </si>
  <si>
    <t>pc_DB_DC_HSDPA_Band2_5</t>
  </si>
  <si>
    <t>A.18b.1/1</t>
  </si>
  <si>
    <t>LCR TDD HS-DSCH physical layer categories</t>
  </si>
  <si>
    <t>A.18b.01/01</t>
  </si>
  <si>
    <t>A.18b.1/2</t>
  </si>
  <si>
    <t>A.18b.01/02</t>
  </si>
  <si>
    <t>A.18b.1/3</t>
  </si>
  <si>
    <t>A.18b.01/03</t>
  </si>
  <si>
    <t>A.18b.1/4</t>
  </si>
  <si>
    <t>A.18b.01/04</t>
  </si>
  <si>
    <t>A.18b.1/5</t>
  </si>
  <si>
    <t>A.18b.01/05</t>
  </si>
  <si>
    <t>A.18b.1/6</t>
  </si>
  <si>
    <t>A.18b.01/06</t>
  </si>
  <si>
    <t>A.18b.1/7</t>
  </si>
  <si>
    <t>A.18b.01/07</t>
  </si>
  <si>
    <t>A.18b.1/8</t>
  </si>
  <si>
    <t>A.18b.01/08</t>
  </si>
  <si>
    <t>A.18b.1/9</t>
  </si>
  <si>
    <t>A.18b.01/09</t>
  </si>
  <si>
    <t>A.18b.1/10</t>
  </si>
  <si>
    <t>A.18b.01/10</t>
  </si>
  <si>
    <t>A.18b.1/11</t>
  </si>
  <si>
    <t>A.18b.01/11</t>
  </si>
  <si>
    <t>A.18b.1/12</t>
  </si>
  <si>
    <t>A.18b.01/12</t>
  </si>
  <si>
    <t>A.18b.1/13</t>
  </si>
  <si>
    <t>A.18b.01/13</t>
  </si>
  <si>
    <t>A.18b.1/14</t>
  </si>
  <si>
    <t>A.18b.01/14</t>
  </si>
  <si>
    <t>A.18b.1/15</t>
  </si>
  <si>
    <t>A.18b.01/15</t>
  </si>
  <si>
    <t>A.18b.1a/1</t>
  </si>
  <si>
    <t>LCR TDD HS-DSCH physical layer category extensions</t>
  </si>
  <si>
    <t>25.306, 5.1, 25.331, 10.3.3.25</t>
  </si>
  <si>
    <t>A.18b.01a/01</t>
  </si>
  <si>
    <t>A.18b.1a/2</t>
  </si>
  <si>
    <t>A.18b.01a/02</t>
  </si>
  <si>
    <t>A.18b.1a/3</t>
  </si>
  <si>
    <t>A.18b.01a/03</t>
  </si>
  <si>
    <t>A.18b.1a/4</t>
  </si>
  <si>
    <t>A.18b.01a/04</t>
  </si>
  <si>
    <t>A.18b.1a/5</t>
  </si>
  <si>
    <t>A.18b.01a/05</t>
  </si>
  <si>
    <t>A.18b.1a/6</t>
  </si>
  <si>
    <t>A.18b.01a/06</t>
  </si>
  <si>
    <t>A.18b.1a/7</t>
  </si>
  <si>
    <t>A.18b.01a/07</t>
  </si>
  <si>
    <t>A.18b.1a/8</t>
  </si>
  <si>
    <t>A.18b.01a/08</t>
  </si>
  <si>
    <t>A.18b.1a/9</t>
  </si>
  <si>
    <t>A.18b.01a/09</t>
  </si>
  <si>
    <t>A.18b.1a/10</t>
  </si>
  <si>
    <t>A.18b.01a/10</t>
  </si>
  <si>
    <t>A.18b.1a/11</t>
  </si>
  <si>
    <t>A.18b.01a/11</t>
  </si>
  <si>
    <t>A.18b.1a/12</t>
  </si>
  <si>
    <t>A.18b.01a/12</t>
  </si>
  <si>
    <t>A.18b.1a/13</t>
  </si>
  <si>
    <t>A.18b.01a/13</t>
  </si>
  <si>
    <t>A.18b.1a/14</t>
  </si>
  <si>
    <t>A.18b.01a/14</t>
  </si>
  <si>
    <t>A.18b.1a/15</t>
  </si>
  <si>
    <t>A.18b.01a/15</t>
  </si>
  <si>
    <t>A.18b.2/1</t>
  </si>
  <si>
    <t>LCR TDD E-DCH physical layer categories</t>
  </si>
  <si>
    <t>25.306, 5.1 25.331,  10.3.3.25</t>
  </si>
  <si>
    <t>A.18b.02/01</t>
  </si>
  <si>
    <t>A.18b.2/2</t>
  </si>
  <si>
    <t>A.18b.02/02</t>
  </si>
  <si>
    <t>A.18b.2/3</t>
  </si>
  <si>
    <t>A.18b.02/03</t>
  </si>
  <si>
    <t>A.18b.2/4</t>
  </si>
  <si>
    <t>A.18b.02/04</t>
  </si>
  <si>
    <t>A.18b.2/5</t>
  </si>
  <si>
    <t>A.18b.02/05</t>
  </si>
  <si>
    <t>A.18b.2/6</t>
  </si>
  <si>
    <t>A.18b.02/06</t>
  </si>
  <si>
    <t>A.18b.2a/1</t>
  </si>
  <si>
    <t>LCR TDD E-DCH physical layer category extensions</t>
  </si>
  <si>
    <t>A.18b.02a/01</t>
  </si>
  <si>
    <t>A.18b/1</t>
  </si>
  <si>
    <t>Applicable for 3.84 Mcps and 1.28 Mcps</t>
  </si>
  <si>
    <t>TDD Layer 1 UE Radio Access Capabilities</t>
  </si>
  <si>
    <t>A.18b/01</t>
  </si>
  <si>
    <t>A.18b/2</t>
  </si>
  <si>
    <t>A.18b/02</t>
  </si>
  <si>
    <t>A.18b/3</t>
  </si>
  <si>
    <t>Max. number of physical channels and TS per frame</t>
  </si>
  <si>
    <t>Applicable for 3.84 Mcps and 7.68 Mcps</t>
  </si>
  <si>
    <t>25.306, 4.5.5, 4.5.6</t>
  </si>
  <si>
    <t>A.18b/03</t>
  </si>
  <si>
    <t>A.18b/4</t>
  </si>
  <si>
    <t>Max. number of downlink physical channels per subframe</t>
  </si>
  <si>
    <t>Applicable for 1.28 Mcps only</t>
  </si>
  <si>
    <t>pc_MaxPhysChPerSubFrame_DL</t>
  </si>
  <si>
    <t>25.306, 4.5.5</t>
  </si>
  <si>
    <t>A.18b/04</t>
  </si>
  <si>
    <t>A.18b/4a</t>
  </si>
  <si>
    <t>Max. number of downlink TS per subframe</t>
  </si>
  <si>
    <t>pc_MaxTS_PerSubFrame_DL</t>
  </si>
  <si>
    <t>A.18b/04a</t>
  </si>
  <si>
    <t>A.18b/4b</t>
  </si>
  <si>
    <t>Max. number of uplink TS per subframe</t>
  </si>
  <si>
    <t>pc_MaxTS_PerSubFrame_UL</t>
  </si>
  <si>
    <t>A.18b/04b</t>
  </si>
  <si>
    <t>A.18b/5</t>
  </si>
  <si>
    <t>Minimum downlink SF</t>
  </si>
  <si>
    <t>pc_MinimumSF_DL</t>
  </si>
  <si>
    <t>A.18b/05</t>
  </si>
  <si>
    <t>A.18b/5a</t>
  </si>
  <si>
    <t>Minimum uplink SF</t>
  </si>
  <si>
    <t>pc_MinimumSF_UL</t>
  </si>
  <si>
    <t>A.18b/05a</t>
  </si>
  <si>
    <t>A.18b/6</t>
  </si>
  <si>
    <t>Support of PDSCH (Downlink)</t>
  </si>
  <si>
    <t>A.18b/06</t>
  </si>
  <si>
    <t>A.18b/7</t>
  </si>
  <si>
    <t>Max. number of received physical channels per TS</t>
  </si>
  <si>
    <t>pc_MaxPhysChPerTS_DL</t>
  </si>
  <si>
    <t>A.18b/07</t>
  </si>
  <si>
    <t>A.18b/7a</t>
  </si>
  <si>
    <t>Max. number of transmitted physical channels per TS</t>
  </si>
  <si>
    <t>pc_MaxPhysChPerTS_UL</t>
  </si>
  <si>
    <t>A.18b/07a</t>
  </si>
  <si>
    <t>A.18b/8</t>
  </si>
  <si>
    <t>Support of 8PSK demodulation</t>
  </si>
  <si>
    <t>pc_SupportOf8PSK_DL</t>
  </si>
  <si>
    <t>A.18b/08</t>
  </si>
  <si>
    <t>A.18b/8a</t>
  </si>
  <si>
    <t>Support of 8PSK modulation</t>
  </si>
  <si>
    <t>pc_SupportOf8PSK_UL</t>
  </si>
  <si>
    <t>A.18b/08a</t>
  </si>
  <si>
    <t>A.18b/9</t>
  </si>
  <si>
    <t>Support of PUSCH</t>
  </si>
  <si>
    <t>pc_SupportOfPUSCH</t>
  </si>
  <si>
    <t>25.306, 4.5.5 4.5.6</t>
  </si>
  <si>
    <t>A.18b/09</t>
  </si>
  <si>
    <t>A.18b/10</t>
  </si>
  <si>
    <t>A.18b/11</t>
  </si>
  <si>
    <t>A.18b/12</t>
  </si>
  <si>
    <t>A.18b/13</t>
  </si>
  <si>
    <t>A.18b/14</t>
  </si>
  <si>
    <t>Support of E-PUCH</t>
  </si>
  <si>
    <t>A.18b/15</t>
  </si>
  <si>
    <t>Support of TDD transmit and receive functions</t>
  </si>
  <si>
    <t>pc_TDD_Tx_and_Rx</t>
  </si>
  <si>
    <t>A.18b/16</t>
  </si>
  <si>
    <t>Support of TDD MBSFN receive only function</t>
  </si>
  <si>
    <t>pc_TDD_MBSFN_Rx_only</t>
  </si>
  <si>
    <t>A.18b/17</t>
  </si>
  <si>
    <t>25.331, 10.3.3.25, 10.3.3.42oa, 25.306, 5.1</t>
  </si>
  <si>
    <t>A.18b/18</t>
  </si>
  <si>
    <t>Support of 3.84 Mcps TDD IMB receiver function</t>
  </si>
  <si>
    <t>Applicable for 3.84 Mcps TDD IMB</t>
  </si>
  <si>
    <t>pc_IMB_MBSFN_Rx</t>
  </si>
  <si>
    <t>A.18b/19</t>
  </si>
  <si>
    <t>Support for MAC-ehs</t>
  </si>
  <si>
    <t>pc_Mac_ehs</t>
  </si>
  <si>
    <t>A.18b/20</t>
  </si>
  <si>
    <t>pc_Mac_iis</t>
  </si>
  <si>
    <t>A.18b/21</t>
  </si>
  <si>
    <t>Support of SPS operation</t>
  </si>
  <si>
    <t>pc_SupportOf SPS</t>
  </si>
  <si>
    <t>25.306, 4.5.5.2</t>
  </si>
  <si>
    <t>A.18b/22</t>
  </si>
  <si>
    <t>Support of control channel DRX operation</t>
  </si>
  <si>
    <t>pc_SupportOf ControlChannelDRX</t>
  </si>
  <si>
    <t>A.18b/23</t>
  </si>
  <si>
    <t>A.18b/24</t>
  </si>
  <si>
    <t>25.306, 4.5.6.2, 25.331, 10.3.3.42</t>
  </si>
  <si>
    <t>A.18b/25</t>
  </si>
  <si>
    <t>Support of enhanced TS0</t>
  </si>
  <si>
    <t>pc_SupportOf EnhancedTS0</t>
  </si>
  <si>
    <t>25.331, 10.3.3.42</t>
  </si>
  <si>
    <t>A.18b/26</t>
  </si>
  <si>
    <t>Support of multiple frequency operation</t>
  </si>
  <si>
    <t>pc_SupportOf MultiFrequency</t>
  </si>
  <si>
    <t>25.306, 4.5.5.2, 25.331, 10.3.3.25</t>
  </si>
  <si>
    <t>A.18c/1</t>
  </si>
  <si>
    <t>Stand-alone UL:1.7 DL:1.7 kbps SRBs for DCCH</t>
  </si>
  <si>
    <t>pc_RAB_A_18c_1</t>
  </si>
  <si>
    <t>FDD interoperability radio bearer capabilities for DPCH</t>
  </si>
  <si>
    <t>34.108, 6.10.2.4.1.1</t>
  </si>
  <si>
    <t>A.18c/01</t>
  </si>
  <si>
    <t>A.18c/2</t>
  </si>
  <si>
    <t>Stand-alone UL:3.4 DL:3.4 kbps SRBs for DCCH</t>
  </si>
  <si>
    <t>pc_RAB_A_18c_2</t>
  </si>
  <si>
    <t>34.108, 6.10.2.4.1.2</t>
  </si>
  <si>
    <t>A.18c/02</t>
  </si>
  <si>
    <t>A.18c/3</t>
  </si>
  <si>
    <t>Stand-alone UL:13.6 DL:13.6 kbps SRBs for DCCH</t>
  </si>
  <si>
    <t>pc_RAB_A_18c_3</t>
  </si>
  <si>
    <t>34.108, 6.10.2.4.1.3</t>
  </si>
  <si>
    <t>A.18c/03</t>
  </si>
  <si>
    <t>A.18c/4</t>
  </si>
  <si>
    <t>Conversational / speech / UL:12.2 DL:12.2 kbps / CS RAB + UL:3.4 DL:3.4 kbps SRBs for DCCH</t>
  </si>
  <si>
    <t>pc_RAB_A_18c_4</t>
  </si>
  <si>
    <t>34.108, 6.10.2.4.1.4</t>
  </si>
  <si>
    <t>A.18c/04</t>
  </si>
  <si>
    <t>A.18c/4a</t>
  </si>
  <si>
    <t>Conversational / speech / UL:(12.2 7.95 5.9 4.75) DL:(12.2 7.95 5.9 4.75) kbps / CS RAB + UL:3.4 DL:3.4 kbps SRBs for DCCH.</t>
  </si>
  <si>
    <t>pc_RAB_A_18c_4a</t>
  </si>
  <si>
    <t>34.108, 6.10.2.4.1.4a</t>
  </si>
  <si>
    <t>A.18c/04a</t>
  </si>
  <si>
    <t>A.18c/4b</t>
  </si>
  <si>
    <t>Conversational / speech / UL:(12.2 7.4 5.9 4.75) DL:(12.2 7.4 5.9 4.75) kbps / CS RAB + UL:3.4 DL:3.4 kbps SRBs for DCCH + DL:0.15 kbps SRB#5 for DCCH</t>
  </si>
  <si>
    <t>pc_RAB_A_18c_4b</t>
  </si>
  <si>
    <t>A.18c/04b</t>
  </si>
  <si>
    <t>A.18c/5</t>
  </si>
  <si>
    <t>Conversational / speech / UL:10.2 DL:10.2 kbps / CS RAB + UL:3.4 DL:3.4 kbps SRBs for DCCH</t>
  </si>
  <si>
    <t>pc_RAB_A_18c_5</t>
  </si>
  <si>
    <t>34.108, 6.10.2.4.1.5</t>
  </si>
  <si>
    <t>A.18c/05</t>
  </si>
  <si>
    <t>A.18c/5a</t>
  </si>
  <si>
    <t>Conversational / speech / UL:(10.2, 6.7, 5.9, 4.75) DL:(10.2, 6.7, 5.9, 4.75) kbps / CS RAB + UL:3.4 DL:3.4 kbps SRBs for DCCH</t>
  </si>
  <si>
    <t>pc_RAB_A_18c_5a</t>
  </si>
  <si>
    <t>34.108, 6.10.2.4.1.5a</t>
  </si>
  <si>
    <t>A.18c/05a</t>
  </si>
  <si>
    <t>A.18c/6</t>
  </si>
  <si>
    <t>Conversational / speech / UL:7.95 DL:7.95 kbps / CS RAB + UL:3.4 DL:3.4 kbps SRBs for DCCH</t>
  </si>
  <si>
    <t>pc_RAB_A_18c_6</t>
  </si>
  <si>
    <t>34.108, 6.10.2.4.1.6</t>
  </si>
  <si>
    <t>A.18c/06</t>
  </si>
  <si>
    <t>A.18c/7</t>
  </si>
  <si>
    <t>Conversational / speech / UL:7.4 DL:7.4 kbps / CS RAB+ UL:3.4 DL:3.4 kbps SRBs for DCCH</t>
  </si>
  <si>
    <t>pc_RAB_A_18c_7</t>
  </si>
  <si>
    <t>34.108, 6.10.2.4.1.7</t>
  </si>
  <si>
    <t>A.18c/07</t>
  </si>
  <si>
    <t>A.18c/7a</t>
  </si>
  <si>
    <t>Conversational / speech / UL:(7.4, 6.7, 5.9, 4.75) DL:(7.4, 6.7, 5.9, 4.75) kbps / CS RAB + UL:3.4 DL:3.4 kbps SRBs for DCCH.</t>
  </si>
  <si>
    <t>pc_RAB_A_18c_7a</t>
  </si>
  <si>
    <t>34.108, 6.10.2.4.1.7a</t>
  </si>
  <si>
    <t>A.18c/07a</t>
  </si>
  <si>
    <t>A.18c/8</t>
  </si>
  <si>
    <t>Conversational / speech / UL:6.7 DL:6.7 kbps / CS RAB + UL:3.4 DL:3.4 kbps SRBs for DCCH</t>
  </si>
  <si>
    <t>pc_RAB_A_18c_8</t>
  </si>
  <si>
    <t>34.108, 6.10.2.4.1.8</t>
  </si>
  <si>
    <t>A.18c/08</t>
  </si>
  <si>
    <t>A.18c/9</t>
  </si>
  <si>
    <t>Conversational / speech / UL:5.9 DL:5.9 kbps / CS RAB + UL:3.4 DL:3.4 kbps SRBs for DCCH</t>
  </si>
  <si>
    <t>pc_RAB_A_18c_9</t>
  </si>
  <si>
    <t>34.108, 6.10.2.4.1.9</t>
  </si>
  <si>
    <t>A.18c/09</t>
  </si>
  <si>
    <t>A.18c/10</t>
  </si>
  <si>
    <t>Conversational / speech / UL:5.15 DL:5.15 kbps / CS RAB + UL:3.4 DL:3.4 kbps SRBs for DCCH</t>
  </si>
  <si>
    <t>pc_RAB_A_18c_10</t>
  </si>
  <si>
    <t>34.108, 6.10.2.4.1.10</t>
  </si>
  <si>
    <t>A.18c/11</t>
  </si>
  <si>
    <t>Conversational / speech / UL:4.75 DL:4.75 kbps / CS RAB + UL:3.4 DL:3.4 kbps SRBs for DCCH</t>
  </si>
  <si>
    <t>pc_RAB_A_18c_11</t>
  </si>
  <si>
    <t>34.108, 6.10.2.4.1.11</t>
  </si>
  <si>
    <t>A.18c/12</t>
  </si>
  <si>
    <t>Conversational / unknown / UL:28.8 DL:28.8 kbps / CS RAB + UL:3.4 DL:3.4 kbps SRBs for DCCH</t>
  </si>
  <si>
    <t>pc_RAB_A_18c_12</t>
  </si>
  <si>
    <t>34.108, 6.10.2.4.1.12</t>
  </si>
  <si>
    <t>A.18c/13.1</t>
  </si>
  <si>
    <t>Conversational / unknown / UL:64 DL:64 kbps / CS RAB + UL:3.4 DL:3.4 kbps SRBs for DCCH / 20 ms TTI</t>
  </si>
  <si>
    <t>pc_RAB_A_18c_13_1</t>
  </si>
  <si>
    <t>34.108, 6.10.2.4.1.13</t>
  </si>
  <si>
    <t>A.18c/13.01</t>
  </si>
  <si>
    <t>A.18c/13.2</t>
  </si>
  <si>
    <t>Conversational / unknown / UL:64 DL:64 kbps / CS RAB + UL:3.4 DL:3.4 kbps SRBs for DCCH / 40 ms TTI</t>
  </si>
  <si>
    <t>pc_RAB_A_18c_13_2</t>
  </si>
  <si>
    <t>A.18c/13.02</t>
  </si>
  <si>
    <t>A.18c/14.1</t>
  </si>
  <si>
    <t>Conversational / unknown / UL:32 DL:32 kbps / CS RAB + UL:3.4 DL:3.4 kbps SRBs for DCCH / 20 ms TTI</t>
  </si>
  <si>
    <t>pc_RAB_A_18c_14_1</t>
  </si>
  <si>
    <t>34.108, 6.10.2.4.1.14</t>
  </si>
  <si>
    <t>A.18c/14.01</t>
  </si>
  <si>
    <t>A.18c/14.2</t>
  </si>
  <si>
    <t>Conversational / unknown / UL:32 DL:32 kbps / CS RAB + UL:3.4 DL:3.4 kbps SRBs for DCCH / 40 ms TTI</t>
  </si>
  <si>
    <t>pc_RAB_A_18c_14_2</t>
  </si>
  <si>
    <t>A.18c/14.02</t>
  </si>
  <si>
    <t>A.18c/15</t>
  </si>
  <si>
    <t>Streaming / unknown / UL:14.4/DL:14.4 kbps / CS RAB + UL:3.4 DL:3.4 kbps SRBs for DCCH</t>
  </si>
  <si>
    <t>pc_RAB_A_18c_15</t>
  </si>
  <si>
    <t>34.108, 6.10.2.4.1.15</t>
  </si>
  <si>
    <t>A.18c/16</t>
  </si>
  <si>
    <t>Streaming / unknown / UL:28.8/DL:28.8 kbps / CS RAB + UL:3.4 DL:3.4 kbps SRBs for DCCH</t>
  </si>
  <si>
    <t>pc_RAB_A_18c_16</t>
  </si>
  <si>
    <t>34.108, 6.10.2.4.1.16</t>
  </si>
  <si>
    <t>A.18c/17</t>
  </si>
  <si>
    <t>Streaming / unknown / UL:57.6/DL:57.6 kbps / CS RAB + UL:3.4 DL:3.4 kbps SRBs for DCCH</t>
  </si>
  <si>
    <t>pc_RAB_A_18c_17</t>
  </si>
  <si>
    <t>34.108, 6.10.2.4.1.17</t>
  </si>
  <si>
    <t>A.18c/18</t>
  </si>
  <si>
    <t>Streaming / unknown / UL:0 DL:64 kbps / CS RAB + UL:3.4 DL:3.4 kbps SRBs for DCCH</t>
  </si>
  <si>
    <t>See note</t>
  </si>
  <si>
    <t>pc_RAB_A_18c_18</t>
  </si>
  <si>
    <t>34.108, 6.10.2.4.1.18</t>
  </si>
  <si>
    <t>A.18c/19</t>
  </si>
  <si>
    <t>Streaming / unknown / UL:64 DL:0 kbps / CS RAB + UL:3.4 DL:3.4 kbps SRBs for DCCH</t>
  </si>
  <si>
    <t>pc_RAB_A_18c_19</t>
  </si>
  <si>
    <t>34.108, 6.10.2.4.1.19</t>
  </si>
  <si>
    <t>A.18c/23.1</t>
  </si>
  <si>
    <t>Interactive or background / UL:32 DL:8 kbps / PS RAB + UL:3.4 DL:3.4 kbps SRBs for DCCH / (TC, 10 ms TTI)</t>
  </si>
  <si>
    <t>pc_RAB_A_18c_23_1</t>
  </si>
  <si>
    <t>34.108, 6.10.2.4.1.23</t>
  </si>
  <si>
    <t>A.18c/23.01</t>
  </si>
  <si>
    <t>A.18c/23.2</t>
  </si>
  <si>
    <t>Interactive or background / UL:32 DL:8 kbps / PS RAB + UL:3.4 DL:3.4 kbps SRBs for DCCH / (TC, 20 ms TTI)</t>
  </si>
  <si>
    <t>pc_RAB_A_18c_23_2</t>
  </si>
  <si>
    <t>A.18c/23.02</t>
  </si>
  <si>
    <t>A.18c/23.3</t>
  </si>
  <si>
    <t>Interactive or background / UL:32 DL:8 kbps / PS RAB + UL:3.4 DL:3.4 kbps SRBs for DCCH / (CC, 10 ms TTI)</t>
  </si>
  <si>
    <t>pc_RAB_A_18c_23_3</t>
  </si>
  <si>
    <t>A.18c/23.03</t>
  </si>
  <si>
    <t>A.18c/23.4</t>
  </si>
  <si>
    <t>Interactive or background / UL:32 DL:8 kbps / PS RAB + UL:3.4 DL:3.4 kbps SRBs for DCCH / (CC, 20 ms TTI)</t>
  </si>
  <si>
    <t>pc_RAB_A_18c_23_4</t>
  </si>
  <si>
    <t>A.18c/23.04</t>
  </si>
  <si>
    <t>A.18c/23a.1</t>
  </si>
  <si>
    <t>Interactive or background / UL:8 DL:8 kbps / PS RAB + UL:3.4 DL:3.4 kbps SRBs for DCCH / (CC)</t>
  </si>
  <si>
    <t>pc_RAB_A_18c_23A_1</t>
  </si>
  <si>
    <t>34.108 6.10.2.4.1.23a</t>
  </si>
  <si>
    <t>A.18c/23a.01</t>
  </si>
  <si>
    <t>A.18c/23a.2</t>
  </si>
  <si>
    <t>Interactive or background / UL:8 DL:8 kbps / PS RAB + UL:3.4 DL:3.4 kbps SRBs for DCCH / (TC)</t>
  </si>
  <si>
    <t>pc_RAB_A_18c_23A_2</t>
  </si>
  <si>
    <t>A.18c/23a.02</t>
  </si>
  <si>
    <t>A.18c/23b</t>
  </si>
  <si>
    <t>Interactive or background / UL:16 DL:16 kbps / PS RAB + UL:3.4 DL:3.4 kbps SRBs for DCCH.</t>
  </si>
  <si>
    <t>pc_RAB_A_18c_23b</t>
  </si>
  <si>
    <t>34.108 6.10.2.4.1.23b</t>
  </si>
  <si>
    <t>A.18c/23c</t>
  </si>
  <si>
    <t>Interactive or background / UL:32 DL:32 kbps / PS RAB + UL:3.4 DL:3.4 kbps SRBs for DCCH.</t>
  </si>
  <si>
    <t>pc_RAB_A_18c_23c</t>
  </si>
  <si>
    <t>34.108 6.10.2.4.1.23c</t>
  </si>
  <si>
    <t>A.18c/23d</t>
  </si>
  <si>
    <t>Interactive or background / UL:32 DL:32 kbps / PS RAB (20 ms TTI) + UL:3.4 DL:3.4 kbps SRBs for DCCH.</t>
  </si>
  <si>
    <t>pc_RAB_A_18c_23d</t>
  </si>
  <si>
    <t>34.108 6.10.2.4.1.23d</t>
  </si>
  <si>
    <t>A.18c/24.1</t>
  </si>
  <si>
    <t>Interactive or background / UL:64 DL:8 kbps / PS RAB + UL:3.4 DL:3.4 kbps SRBs for DCCH / TC</t>
  </si>
  <si>
    <t>pc_RAB_A_18c_24_1</t>
  </si>
  <si>
    <t>34.108 6.10.2.4.1.24</t>
  </si>
  <si>
    <t>A.18c/24.01</t>
  </si>
  <si>
    <t>A.18c/24.2</t>
  </si>
  <si>
    <t>Interactive or background / UL:64 DL:8 kbps / PS RAB + UL:3.4 DL:3.4 kbps SRBs for DCCH / CC</t>
  </si>
  <si>
    <t>pc_RAB_A_18c_24_2</t>
  </si>
  <si>
    <t>A.18c/24.02</t>
  </si>
  <si>
    <t>A.18c/25.1</t>
  </si>
  <si>
    <t>Interactive or background / UL:32 DL: 64 kbps / PS RAB + UL:3.4 DL:3.4 kbps SRBs for DCCH/ (TC, 10 ms TTI)</t>
  </si>
  <si>
    <t>pc_RAB_A_18c_25_1</t>
  </si>
  <si>
    <t>34.108, 6.10.2.4.1.25</t>
  </si>
  <si>
    <t>A.18c/25.01</t>
  </si>
  <si>
    <t>A.18c/25.2</t>
  </si>
  <si>
    <t>Interactive or background / UL:32 DL: 64 kbps / PS RAB + UL:3.4 DL:3.4 kbps SRBs for DCCH / (TC, 20 ms TTI)</t>
  </si>
  <si>
    <t>pc_RAB_A_18c_25_2</t>
  </si>
  <si>
    <t>A.18c/25.02</t>
  </si>
  <si>
    <t>A.18c/25.3</t>
  </si>
  <si>
    <t>Interactive or background / UL:32 DL: 64 kbps / PS RAB + UL:3.4 DL:3.4 kbps SRBs for DCCH / (CC, 10 ms TTI)</t>
  </si>
  <si>
    <t>pc_RAB_A_18c_25_3</t>
  </si>
  <si>
    <t>A.18c/25.03</t>
  </si>
  <si>
    <t>A.18c/25.4</t>
  </si>
  <si>
    <t>Interactive or background / UL:32 DL: 64 kbps / PS RAB + UL:3.4 DL:3.4 kbps SRBs for DCCH / (CC, 20 ms TTI)</t>
  </si>
  <si>
    <t>pc_RAB_A_18c_25_4</t>
  </si>
  <si>
    <t>A.18c/25.04</t>
  </si>
  <si>
    <t>A.18c/26</t>
  </si>
  <si>
    <t>Interactive or background / UL:64 DL: 64 kbps / PS RAB + UL:3.4 DL:3.4 kbps SRBs for DCCH</t>
  </si>
  <si>
    <t>pc_RAB_A_18c_26</t>
  </si>
  <si>
    <t>34.108, 6.10.2.4.1.26</t>
  </si>
  <si>
    <t>A.18c/27</t>
  </si>
  <si>
    <t>Interactive or background / UL:64 DL:128 kbps / PS RAB + UL:3.4 DL:3.4 kbps SRBs for DCCH</t>
  </si>
  <si>
    <t>pc_RAB_A_18c_27</t>
  </si>
  <si>
    <t>34.108, 6.10.2.4.1.27</t>
  </si>
  <si>
    <t>A.18c/28</t>
  </si>
  <si>
    <t>Interactive or background / UL:128 DL:128 kbps / PS RAB + UL:3.4 DL:3.4 kbps SRBs for DCCH</t>
  </si>
  <si>
    <t>pc_RAB_A_18c_28</t>
  </si>
  <si>
    <t>34.108, 6.10.2.4.1.28</t>
  </si>
  <si>
    <t>A.18c/29</t>
  </si>
  <si>
    <t>Interactive or background / UL:64 DL:144 kbps / PS RAB + UL:3.4 DL: 3.4 kbps SRBs for DCCH</t>
  </si>
  <si>
    <t>pc_RAB_A_18c_29</t>
  </si>
  <si>
    <t>34.108, 6.10.2.4.1.29</t>
  </si>
  <si>
    <t>A.18c/30</t>
  </si>
  <si>
    <t>Interactive or background / UL:144 DL:144 kbps / PS RAB + UL:3.4 DL: 3.4 kbps SRBs for DCCH</t>
  </si>
  <si>
    <t>pc_RAB_A_18c_30</t>
  </si>
  <si>
    <t>34.108, 6.10.2.4.1.30</t>
  </si>
  <si>
    <t>A.18c/31.1</t>
  </si>
  <si>
    <t>Interactive or background / UL:64 DL:256 kbps / PS RAB + UL:3.4 DL: 3.4 kbps SRBs for DCCH /10 ms TTI</t>
  </si>
  <si>
    <t>pc_RAB_A_18c_31_1</t>
  </si>
  <si>
    <t>34.108, 6.10.2.4.1.31</t>
  </si>
  <si>
    <t>A.18c/31.01</t>
  </si>
  <si>
    <t>A.18c/31.2</t>
  </si>
  <si>
    <t>Interactive or background / UL:64 DL:256 kbps / PS RAB + UL:3.4 DL: 3.4 kbps SRBs for DCCH /20 ms TTI</t>
  </si>
  <si>
    <t>pc_RAB_A_18c_31_2</t>
  </si>
  <si>
    <t>A.18c/31.02</t>
  </si>
  <si>
    <t>A.18c/32.1</t>
  </si>
  <si>
    <t>Interactive or background / UL:64 DL:384 kbps / PS RAB + UL:3.4 DL: 3.4 kbps SRBs for DCCH / 10 ms TTI</t>
  </si>
  <si>
    <t>pc_RAB_A_18c_32_1</t>
  </si>
  <si>
    <t>34.108, 6.10.2.4.1.32</t>
  </si>
  <si>
    <t>A.18c/32.01</t>
  </si>
  <si>
    <t>A.18c/32.2</t>
  </si>
  <si>
    <t>Interactive or background / UL:64 DL:384 kbps / PS RAB + UL:3.4 DL: 3.4 kbps SRBs for DCCH / 20 ms TTI</t>
  </si>
  <si>
    <t>pc_RAB_A_18c_32_2</t>
  </si>
  <si>
    <t>A.18c/32.02</t>
  </si>
  <si>
    <t>A.18c/33.1</t>
  </si>
  <si>
    <t>Interactive or background / UL:128 DL:384 kbps / PS RAB + UL:3.4 DL:3.4 kbps SRBs for DCCH / 10 ms TTI</t>
  </si>
  <si>
    <t>pc_RAB_A_18c_33_1</t>
  </si>
  <si>
    <t>34.108, 6.10.2.4.1.33</t>
  </si>
  <si>
    <t>A.18c/33.01</t>
  </si>
  <si>
    <t>A.18c/33.2</t>
  </si>
  <si>
    <t>Interactive or background / UL:128 DL:384 kbps / PS RAB + UL:3.4 DL:3.4 kbps SRBs for DCCH / 20 ms TTI</t>
  </si>
  <si>
    <t>pc_RAB_A_18c_33_2</t>
  </si>
  <si>
    <t>A.18c/33.02</t>
  </si>
  <si>
    <t>A.18c/34.1</t>
  </si>
  <si>
    <t>Interactive or background / UL:384 DL:384 kbps / PS RAB + UL:3.4 DL:3.4 kbps SRBs for DCCH / 10 ms TTI</t>
  </si>
  <si>
    <t>pc_RAB_A_18c_34_1</t>
  </si>
  <si>
    <t>34.108, 6.10.2.4.1.34</t>
  </si>
  <si>
    <t>A.18c/34.01</t>
  </si>
  <si>
    <t>A.18c/34.2</t>
  </si>
  <si>
    <t>Interactive or background / UL:384 DL:384 kbps / PS RAB + UL:3.4 DL:3.4 kbps SRBs for DCCH / 20 ms TTI</t>
  </si>
  <si>
    <t>pc_RAB_A_18c_34_2</t>
  </si>
  <si>
    <t>A.18c/34.02</t>
  </si>
  <si>
    <t>A.18c/35.1</t>
  </si>
  <si>
    <t>Interactive or background / UL:64 DL:2048 kbps / PS RAB + UL:3.4 DL:3.4 kbps SRBs for DCCH / 10 ms TTI</t>
  </si>
  <si>
    <t>pc_RAB_A_18c_35_1</t>
  </si>
  <si>
    <t>34.108, 6.10.2.4.1.35</t>
  </si>
  <si>
    <t>A.18c/35.01</t>
  </si>
  <si>
    <t>A.18c/35.2</t>
  </si>
  <si>
    <t>Interactive or background / UL:64 DL:2048 kbps / PS RAB + UL:3.4 DL:3.4 kbps SRBs for DCCH / 20 ms TTI</t>
  </si>
  <si>
    <t>pc_RAB_A_18c_35_2</t>
  </si>
  <si>
    <t>A.18c/35.02</t>
  </si>
  <si>
    <t>A.18c/36.1</t>
  </si>
  <si>
    <t>Interactive or background / UL:128 DL:2048 kbps / PS RAB + UL:3.4 DL:3.4 kbps SRBs for DCCH / 10 ms TTI</t>
  </si>
  <si>
    <t>pc_RAB_A_18c_36_1</t>
  </si>
  <si>
    <t>34.108, 6.10.2.4.1.36</t>
  </si>
  <si>
    <t>A.18c/36.01</t>
  </si>
  <si>
    <t>A.18c/36.2</t>
  </si>
  <si>
    <t>Interactive or background / UL:128 DL:2048 kbps / PS RAB + UL:3.4 DL:3.4 kbps SRBs for DCCH / 20 ms TTI</t>
  </si>
  <si>
    <t>pc_RAB_A_18c_36_2</t>
  </si>
  <si>
    <t>A.18c/36.02</t>
  </si>
  <si>
    <t>A.18c/37.1</t>
  </si>
  <si>
    <t>Interactive or background / UL:384 DL:2048 kbps / PS RAB + UL:3.4 DL:3.4 kbps SRBs for DCCH / 10 ms TTI</t>
  </si>
  <si>
    <t>pc_RAB_A_18c_37_1</t>
  </si>
  <si>
    <t>34.108, 6.10.2.4.1.37</t>
  </si>
  <si>
    <t>A.18c/37.01</t>
  </si>
  <si>
    <t>A.18c/37.2</t>
  </si>
  <si>
    <t>Interactive or background / UL:384 DL:2048 kbps / PS RAB + UL:3.4 DL:3.4 kbps SRBs for DCCH / 20 ms TTI</t>
  </si>
  <si>
    <t>pc_RAB_A_18c_37_2</t>
  </si>
  <si>
    <t>A.18c/37.02</t>
  </si>
  <si>
    <t>A.18c/38.1</t>
  </si>
  <si>
    <t>Conversational / speech / UL:12.2 DL:12.2 kbps / CS RAB + Interactive or background / UL:32 DL:8 kbps / PS RAB + UL:3.4 DL:3.4 kbps SRBs for DCCH / (TC, 20 ms TTI)</t>
  </si>
  <si>
    <t>pc_RAB_A_18c_38_1</t>
  </si>
  <si>
    <t>34.108, 6.10.2.4.1.38</t>
  </si>
  <si>
    <t>A.18c/38.01</t>
  </si>
  <si>
    <t>A.18c/38.2</t>
  </si>
  <si>
    <t>Conversational / speech / UL:12.2 DL:12.2 kbps / CS RAB + Interactive or background / UL:32 DL:8 kbps / PS RAB + UL:3.4 DL:3.4 kbps SRBs for DCCH / (TC, 10 ms TTI)</t>
  </si>
  <si>
    <t>pc_RAB_A_18c_38_2</t>
  </si>
  <si>
    <t>A.18c/38.02</t>
  </si>
  <si>
    <t>A.18c/38.3</t>
  </si>
  <si>
    <t>Conversational / speech / UL:12.2 DL:12.2 kbps / CS RAB + Interactive or background / UL:32 DL:8 kbps / PS RAB + UL:3.4 DL:3.4 kbps SRBs for DCCH / (CC, 10 ms TTI)</t>
  </si>
  <si>
    <t>pc_RAB_A_18c_38_3</t>
  </si>
  <si>
    <t>A.18c/38.03</t>
  </si>
  <si>
    <t>A.18c/38.4</t>
  </si>
  <si>
    <t>Conversational / speech / UL:12.2 DL:12.2 kbps / CS RAB + Interactive or background / UL:32 DL:8 kbps / PS RAB + UL:3.4 DL:3.4 kbps SRBs for DCCH / (CC, 20 ms TTI)</t>
  </si>
  <si>
    <t>pc_RAB_A_18c_38_4</t>
  </si>
  <si>
    <t>A.18c/38.04</t>
  </si>
  <si>
    <t>A.18c/38a</t>
  </si>
  <si>
    <t>Conversational / speech / UL:12.2 DL:12.2 kbps / CS RAB + Interactive or background / UL:0 DL:0 kbps / PS RAB + UL:3.4 DL:3.4 kbps SRBs for DCCH.</t>
  </si>
  <si>
    <t>pc_RAB_A_18c_38a</t>
  </si>
  <si>
    <t>34.108, 6.10.2.4.1.38a</t>
  </si>
  <si>
    <t>A.18c/38b</t>
  </si>
  <si>
    <t>Conversational / speech / UL:12.2 DL:12.2 kbps / CS RAB + Interactive or background / UL:8 DL:8 kbps / PS RAB + UL:3.4 DL:3.4 kbps SRBs for DCCH.</t>
  </si>
  <si>
    <t>pc_RAB_A_18c_38b</t>
  </si>
  <si>
    <t>34.108, 6.10.2.4.1.38b</t>
  </si>
  <si>
    <t>A.18c/38c</t>
  </si>
  <si>
    <t>Conversational / speech / UL:12.2 DL:12.2 kbps / CS RAB + Interactive or background / UL:32 DL:32 kbps / PS RAB + UL:3.4 DL:3.4 kbps SRBs for DCCH.</t>
  </si>
  <si>
    <t>pc_RAB_A_18c_38c</t>
  </si>
  <si>
    <t>34.108, 6.10.2.4.1.38c</t>
  </si>
  <si>
    <t>A.18c/38d</t>
  </si>
  <si>
    <t>Conversational / speech / UL:12.2 DL:12.2 kbps / CS RAB + Interactive or background / UL:64 DL:64 kbps / PS RAB + Interactive or background / UL:64 DL:64 kbps / PS RAB + UL:3.4 DL:3.4 kbps SRBs for DCCH</t>
  </si>
  <si>
    <t>pc_RAB_A_18c_38d</t>
  </si>
  <si>
    <t>34.108, 6.10.2.4.1.38d</t>
  </si>
  <si>
    <t>A.18c/38e</t>
  </si>
  <si>
    <t>Conversational / speech / UL:(12.2 7.95 5.9 4.75) DL:(12.2 7.95 5.9 4.75) kbps / CS RAB + Interactive or background / UL:0 DL:0 kbps / PS RAB + UL:3.4 DL:3.4 kbps SRBs for DCCH</t>
  </si>
  <si>
    <t>pc_RAB_A_18c_38e</t>
  </si>
  <si>
    <t>34.108, 6.10.2.4.1.38e</t>
  </si>
  <si>
    <t>A.18c/38f</t>
  </si>
  <si>
    <t>Conversational / speech / UL:(12.2 7.95 5.9 4.75) DL:(12.2 7.95 5.9 4.75) kbps / CS RAB + Interactive or background / UL:8 DL:8 kbps / PS RAB + UL:3.4 DL:3.4 kbps SRBs for DCCH</t>
  </si>
  <si>
    <t>pc_RAB_A_18c_38f</t>
  </si>
  <si>
    <t>34.108, 6.10.2.4.1.38f</t>
  </si>
  <si>
    <t>A.18c/38g</t>
  </si>
  <si>
    <t>Conversational / speech / UL:(12.2 7.95 5.9 4.75) DL:(12.2 7.95 5.9 4.75) kbps / CS RAB + Interactive or background / UL:16 DL:16 kbps / PS RAB + UL:3.4 DL:3.4 kbps SRBs for DCCH</t>
  </si>
  <si>
    <t>pc_RAB_A_18c_38g</t>
  </si>
  <si>
    <t>34.108, 6.10.2.4.1.38g</t>
  </si>
  <si>
    <t>A.18c/38h</t>
  </si>
  <si>
    <t>Conversational / speech / UL:(12.2 7.95 5.9 4.75) DL:(12.2 7.95 5.9 4.75) kbps / CS RAB + Interactive or background / UL:32 DL:32 kbps / PS RAB + UL:3.4 DL:3.4 kbps SRBs for DCCH</t>
  </si>
  <si>
    <t>pc_RAB_A_18c_38h</t>
  </si>
  <si>
    <t>34.108, 6.10.2.4.1.38h</t>
  </si>
  <si>
    <t>A.18c/38i</t>
  </si>
  <si>
    <t>Conversational / speech / UL:(12.2 7.95 5.9 4.75) DL:(12.2 7.95 5.9 4.75) kbps / CS RAB + Interactive or background / UL:64 DL:64 kbps / PS RAB + UL:3.4 DL:3.4 kbps SRBs for DCCH</t>
  </si>
  <si>
    <t>pc_RAB_A_18c_38i</t>
  </si>
  <si>
    <t>34.108, 6.10.2.4.1.38i</t>
  </si>
  <si>
    <t>A.18c/38j</t>
  </si>
  <si>
    <t>Conversational / speech / UL:(12.2 7.95 5.9 4.75) DL:(12.2 7.95 5.9 4.75) kbps / CS RAB + Interactive or background / UL:64 DL:128 kbps / PS RAB + UL:3.4 DL:3.4 kbps SRBs for DCCH</t>
  </si>
  <si>
    <t>pc_RAB_A_18c_38j</t>
  </si>
  <si>
    <t>34.108, 6.10.2.4.1.38j</t>
  </si>
  <si>
    <t>A.18c/39.1</t>
  </si>
  <si>
    <t>Conversational / speech / UL:12.2 DL:12.2 kbps / CS RAB + Interactive or background / UL:32 DL:64 kbps / PS RAB+ UL:3.4 DL: 3.4 kbps SRBs for DCCH / (TC, 10 ms TTI)</t>
  </si>
  <si>
    <t>pc_RAB_A_18c_39_1</t>
  </si>
  <si>
    <t>34.108, 6.10.2.4.1.39</t>
  </si>
  <si>
    <t>A.18c/39.01</t>
  </si>
  <si>
    <t>A.18c/39.2</t>
  </si>
  <si>
    <t>Conversational / speech / UL:12.2 DL:12.2 kbps / CS RAB + Interactive or background / UL:32 DL:64 kbps / PS RAB+ UL:3.4 DL: 3.4 kbps SRBs for DCCH / (TC, 20 ms TTI)</t>
  </si>
  <si>
    <t>pc_RAB_A_18c_39_2</t>
  </si>
  <si>
    <t>A.18c/39.02</t>
  </si>
  <si>
    <t>A.18c/39.3</t>
  </si>
  <si>
    <t>Conversational / speech / UL:12.2 DL:12.2 kbps / CS RAB + Interactive or background / UL:32 DL:64 kbps / PS RAB+ UL:3.4 DL: 3.4 kbps SRBs for DCCH / (CC, 10 ms TTI)</t>
  </si>
  <si>
    <t>pc_RAB_A_18c_39_3</t>
  </si>
  <si>
    <t>A.18c/39.03</t>
  </si>
  <si>
    <t>A.18c/39.4</t>
  </si>
  <si>
    <t>Conversational / speech / UL:12.2 DL:12.2 kbps / CS RAB + Interactive or background / UL:32 DL:64 kbps / PS RAB+ UL:3.4 DL: 3.4 kbps SRBs for DCCH / (CC, 20 ms TTI)</t>
  </si>
  <si>
    <t>pc_RAB_A_18c_39_4</t>
  </si>
  <si>
    <t>A.18c/39.04</t>
  </si>
  <si>
    <t>A.18c/40</t>
  </si>
  <si>
    <t>Conversational / speech / UL:12.2 DL:12.2 kbps / CS RAB + Interactive or background / UL:64 DL:64 kbps / PS RAB+ UL:3.4 DL: 3.4 kbps SRBs for DCCH</t>
  </si>
  <si>
    <t>pc_RAB_A_18c_40</t>
  </si>
  <si>
    <t>34.108, 6.10.2.4.1.40</t>
  </si>
  <si>
    <t>A.18c/41</t>
  </si>
  <si>
    <t>Conversational / speech / UL:12.2 DL:12.2 kbps / CS RAB + Interactive or background / UL:64 DL:128 kbps / PS RAB + UL:3.4 DL:3.4 kbps SRBs for DCCH</t>
  </si>
  <si>
    <t>pc_RAB_A_18c_41</t>
  </si>
  <si>
    <t>34.108, 6.10.2.4.1.41</t>
  </si>
  <si>
    <t>A.18c/42.1</t>
  </si>
  <si>
    <t>Conversational / speech / UL:12.2 DL:12.2 kbps / CS RAB + Interactive or background / UL:64 DL:256 kbps / PS RAB + UL:3.4 DL:3.4 kbps SRBs for DCCH / 10 ms TTI</t>
  </si>
  <si>
    <t>pc_RAB_A_18c_42_1</t>
  </si>
  <si>
    <t>34.108, 6.10.2.4.1.42</t>
  </si>
  <si>
    <t>A.18c/42.01</t>
  </si>
  <si>
    <t>A.18c/42.2</t>
  </si>
  <si>
    <t>Conversational / speech / UL:12.2 DL:12.2 kbps / CS RAB + Interactive or background / UL:64 DL:256 kbps / PS RAB + UL:3.4 DL:3.4 kbps SRBs for DCCH / 20 ms TTI</t>
  </si>
  <si>
    <t>pc_RAB_A_18c_42_2</t>
  </si>
  <si>
    <t>A.18c/42.02</t>
  </si>
  <si>
    <t>A.18c/43.1</t>
  </si>
  <si>
    <t>Conversational / speech / UL:12.2 DL:12.2 kbps / CS RAB + Interactive or background / UL:64 DL:384 kbps / PS RAB + UL:3.4 DL:3.4 kbps SRBs for DCCH / 10 ms TTI</t>
  </si>
  <si>
    <t>pc_RAB_A_18c_43_1</t>
  </si>
  <si>
    <t>34.108, 6.10.2.4.1.43</t>
  </si>
  <si>
    <t>A.18c/43.01</t>
  </si>
  <si>
    <t>A.18c/43.2</t>
  </si>
  <si>
    <t>Conversational / speech / UL:12.2 DL:12.2 kbps / CS RAB + Interactive or background / UL:64 DL:384 kbps / PS RAB + UL:3.4 DL:3.4 kbps SRBs for DCCH / 20 ms TTI</t>
  </si>
  <si>
    <t>pc_RAB_A_18c_43_2</t>
  </si>
  <si>
    <t>A.18c/43.02</t>
  </si>
  <si>
    <t>A.18c/44.1</t>
  </si>
  <si>
    <t>Conversational / speech / UL:12.2 DL:12.2 kbps / CS RAB + Interactive or background / UL:128 DL:2048 kbps / PS RAB + UL:3.4 DL:3.4 kbps SRBs for DCCH / 10 ms TTI</t>
  </si>
  <si>
    <t>pc_RAB_A_18c_44_1</t>
  </si>
  <si>
    <t>34.108, 6.10.2.4.1.44</t>
  </si>
  <si>
    <t>A.18c/44.01</t>
  </si>
  <si>
    <t>A.18c/44.2</t>
  </si>
  <si>
    <t>Conversational / speech / UL:12.2 DL:12.2 kbps / CS RAB + Interactive or background / UL:128 DL:2048 kbps / PS RAB + UL:3.4 DL:3.4 kbps SRBs for DCCH / 20 ms TTI</t>
  </si>
  <si>
    <t>pc_RAB_A_18c_44_2</t>
  </si>
  <si>
    <t>A.18c/44.02</t>
  </si>
  <si>
    <t>A.18c/45</t>
  </si>
  <si>
    <t>Conversational / speech / UL:12.2 DL:12.2 kbps / CS RAB + Streaming / unknown / UL:57.6 DL:57.6 kbps / CS RAB + UL:3.4 DL:3.4 kbps SRBs for DCCH</t>
  </si>
  <si>
    <t>pc_RAB_A_18c_45</t>
  </si>
  <si>
    <t>34.108, 6.10.2.4.1.45</t>
  </si>
  <si>
    <t>A.18c/46</t>
  </si>
  <si>
    <t>Conversational / speech / UL:12.2 DL:12.2 kbps / CS RAB + Streaming / unknown / UL:0 DL:64 kbps / CS RAB + UL:3.4 DL:3.4 kbps SRBs for DCCHSee note 1</t>
  </si>
  <si>
    <t>pc_RAB_A_18c_46</t>
  </si>
  <si>
    <t>34.108, 6.10.2.4.1.46</t>
  </si>
  <si>
    <t>A.18c/47</t>
  </si>
  <si>
    <t>34.108, 6.10.2.4.1.54</t>
  </si>
  <si>
    <t>A.18c/47_Void</t>
  </si>
  <si>
    <t>A.18c/48</t>
  </si>
  <si>
    <t>A.18c/48_Void</t>
  </si>
  <si>
    <t>A.18c/49.1</t>
  </si>
  <si>
    <t>Conversational / speech / UL:12.2 DL:12.2 kbps / CS RAB + Conversational / unknown  / UL:64 DL:64 kbps / CS RAB + UL:3.4 DL:3.4 kbps SRBs for DCCH / 20 ms TTI</t>
  </si>
  <si>
    <t>pc_RAB_A_18c_49_1</t>
  </si>
  <si>
    <t>34.108, 6.10.2.4.1.49</t>
  </si>
  <si>
    <t>A.18c/49.01</t>
  </si>
  <si>
    <t>A.18c/49.2</t>
  </si>
  <si>
    <t>Conversational / speech / UL:12.2 DL:12.2 kbps / CS RAB + Conversational / unknown  / UL:64 DL:64 kbps / CS RAB + UL:3.4 DL:3.4 kbps SRBs for DCCH / 40 ms TTI</t>
  </si>
  <si>
    <t>pc_RAB_A_18c_49_2</t>
  </si>
  <si>
    <t>A.18c/49.02</t>
  </si>
  <si>
    <t>A.18c/50.1</t>
  </si>
  <si>
    <t>Conversational / unknown / UL:64 DL:64 kbps / CS RAB + Conversational / unknown / UL:64 DL:64 kbps / CS RAB + UL:3.4 DL:3.4 kbps SRBs for DCCH / 20 ms TTI</t>
  </si>
  <si>
    <t>pc_RAB_A_18c_50_1</t>
  </si>
  <si>
    <t>34.108, 6.10.2.4.1.50</t>
  </si>
  <si>
    <t>A.18c/50.01</t>
  </si>
  <si>
    <t>A.18c/50.2</t>
  </si>
  <si>
    <t>Conversational / unknown / UL:64 DL:64 kbps / CS RAB + Conversational / unknown / UL:64 DL:64 kbps / CS RAB + UL:3.4 DL:3.4 kbps SRBs for DCCH / 40 ms TTI</t>
  </si>
  <si>
    <t>pc_RAB_A_18c_50_2</t>
  </si>
  <si>
    <t>A.18c/50.02</t>
  </si>
  <si>
    <t>A.18c/51.1</t>
  </si>
  <si>
    <t>Conversational / unknown / UL:64 DL:64 kbps / CS RAB  / 20 ms TTI  + Interactive or background / UL:64 DL:64 kbps / PS RAB + UL:3.4 DL:3.4 kbps SRBs for DCCH</t>
  </si>
  <si>
    <t>pc_RAB_A_18c_51_1</t>
  </si>
  <si>
    <t>34.108, 6.10.2.4.1.51</t>
  </si>
  <si>
    <t>A.18c/51.01</t>
  </si>
  <si>
    <t>A.18c/51.2</t>
  </si>
  <si>
    <t>Conversational / unknown / UL:64 DL:64 kbps / CS RAB / 40 ms TTI + Interactive or background / UL:64 DL:64 kbps / PS RAB + UL:3.4 DL:3.4 kbps SRBs for DCCH</t>
  </si>
  <si>
    <t>pc_RAB_A_18c_51_2</t>
  </si>
  <si>
    <t>A.18c/51.02</t>
  </si>
  <si>
    <t>A.18c/51a</t>
  </si>
  <si>
    <t>Conversational / unknown / UL:64 DL:64 kbps / CS RAB + Interactive or Background / UL:8 DL:8 kbps / PS RAB + UL:3.4 DL:3.4 kbps SRBs for DCCH.</t>
  </si>
  <si>
    <t>pc_RAB_A_18c_51a</t>
  </si>
  <si>
    <t>34.108, 6.10.2.4.1.51a</t>
  </si>
  <si>
    <t>A.18c/51b</t>
  </si>
  <si>
    <t>Conversational / unknown / UL:64 DL:64 kbps / CS RAB + Interactive or Background / UL:16 DL:64 kbps / PS RAB + UL:3.4 DL:3.4 kbps SRBs for DCCH.</t>
  </si>
  <si>
    <t>pc_RAB_A_18c_51b</t>
  </si>
  <si>
    <t>34.108, 6.10.2.4.1.51b</t>
  </si>
  <si>
    <t>A.18c/52.1</t>
  </si>
  <si>
    <t>Conversational / unknown / UL:64 DL:64 kbps / CS RAB / 20 ms TTI  + Interactive or background / UL:64 DL:128 kbps / PS RAB + UL:3.4 DL:3.4 kbps SRBs for DCCH</t>
  </si>
  <si>
    <t>pc_RAB_A_18c_52_1</t>
  </si>
  <si>
    <t>34.108, 6.10.2.4.1.52</t>
  </si>
  <si>
    <t>A.18c/52.01</t>
  </si>
  <si>
    <t>A.18c/52.2</t>
  </si>
  <si>
    <t>Conversational / unknown / UL:64 DL:64 kbps / CS RAB / 40 ms TTI + Interactive or background / UL:64 DL:128 kbps / PS RAB + UL:3.4 DL:3.4 kbps SRBs for DCCH</t>
  </si>
  <si>
    <t>pc_RAB_A_18c_52_2</t>
  </si>
  <si>
    <t>A.18c/52.02</t>
  </si>
  <si>
    <t>A.18c/53.1</t>
  </si>
  <si>
    <t>Conversational / unknown / UL:64 DL:64 kbps / CS RAB / 20 ms TTI + Interactive or background / UL:128 DL:128 kbps / PS RAB + UL:3.4 DL:3.4 kbps SRBs for DCCH</t>
  </si>
  <si>
    <t>pc_RAB_A_18c_53_1</t>
  </si>
  <si>
    <t>34.108, 6.10.2.4.1.53</t>
  </si>
  <si>
    <t>A.18c/53.01</t>
  </si>
  <si>
    <t>A.18c/53.2</t>
  </si>
  <si>
    <t>Conversational / unknown / UL:64 DL:64 kbps / CS RAB / 40 ms TTI + Interactive or background / UL:128 DL:128 kbps / PS RAB + UL:3.4 DL:3.4 kbps SRBs for DCCH</t>
  </si>
  <si>
    <t>pc_RAB_A_18c_53_2</t>
  </si>
  <si>
    <t>A.18c/53.02</t>
  </si>
  <si>
    <t>A.18c/54</t>
  </si>
  <si>
    <t>A.18c/54_Void</t>
  </si>
  <si>
    <t>A.18c/55</t>
  </si>
  <si>
    <t>A.18c/55_Void</t>
  </si>
  <si>
    <t>A.18c/56</t>
  </si>
  <si>
    <t>Interactive or background / UL:8 DL:8 kbps / PS RAB + Interactive or background / UL:8 DL:8 kbps / PS RAB + UL:3.4 DL:3.4 kbps SRBs for DCCH</t>
  </si>
  <si>
    <t>pc_RAB_A_18c_56</t>
  </si>
  <si>
    <t>34.108, 6.10.2.4.1.56</t>
  </si>
  <si>
    <t>A.18c/57</t>
  </si>
  <si>
    <t>Interactive or background / UL:64 DL:64 kbps / PS RAB + interactive or background / UL:64 DL:64 kbps / PS RAB + UL:3.4 DL:3.4 kbps SRBs for DCCH</t>
  </si>
  <si>
    <t>pc_RAB_A_18c_57</t>
  </si>
  <si>
    <t>34.108, 6.10.2.4.1.57</t>
  </si>
  <si>
    <t>A.18c/58</t>
  </si>
  <si>
    <t>Streaming / unknown / UL:16 DL:64 kbps / PS RAB + interactive or background / UL:8 DL:8 kbps / PS RAB + UL:3.4 DL:3.4 kbps SRBs for DCCH</t>
  </si>
  <si>
    <t>pc_RAB_A_18c_58</t>
  </si>
  <si>
    <t>34.108, 6.10.2.4.1.58</t>
  </si>
  <si>
    <t>A.18c/58a</t>
  </si>
  <si>
    <t>Streaming / unknown / UL:16 DL:128 kbps / PS RAB + Interactive or background / UL:8 DL:8 kbps / PS RAB + UL:3.4 DL:3.4 kbps SRBs for DCCH.</t>
  </si>
  <si>
    <t>pc_RAB_A_18c_58a</t>
  </si>
  <si>
    <t>34.108, 6.10.2.4.1.58a</t>
  </si>
  <si>
    <t>A.18c/59</t>
  </si>
  <si>
    <t>A.18c/59_Void</t>
  </si>
  <si>
    <t>A.18c/60</t>
  </si>
  <si>
    <t>A.18c/60_Void</t>
  </si>
  <si>
    <t>A.18c/61</t>
  </si>
  <si>
    <t>A.18c/61_Void</t>
  </si>
  <si>
    <t>A.18c/62</t>
  </si>
  <si>
    <t>Conversational / speech / UL:(12.65 8.85 6.6) DL:(12.65 8.85 6.6) kbps / CS RAB + UL:3.4 DL:3.4 kbps SRBs for DCCH + DL:0.15 kbps SRB#5 for DCCH</t>
  </si>
  <si>
    <t>pc_RAB_A_18c_62</t>
  </si>
  <si>
    <t>34.108 6.10.2.4.1.62</t>
  </si>
  <si>
    <t>A.18c/63.1</t>
  </si>
  <si>
    <t>Interactive or background / UL:64 DL:768 kbps / PS RAB + UL:3.4 DL: 3.4 kbps SRBs for DCCH/ 10 ms TTI</t>
  </si>
  <si>
    <t>pc_RAB_A_18c_63_1</t>
  </si>
  <si>
    <t>34.108 6.10.2.4.1.63</t>
  </si>
  <si>
    <t>A.18c/63.01</t>
  </si>
  <si>
    <t>A.18c/63.2</t>
  </si>
  <si>
    <t>Interactive or background / UL:64 DL:768 kbps / PS RAB + UL:3.4 DL: 3.4 kbps SRBs for DCCH / 20 ms TTI</t>
  </si>
  <si>
    <t>pc_RAB_A_18c_63_2</t>
  </si>
  <si>
    <t>A.18c/63.02</t>
  </si>
  <si>
    <t>A.18d/1.1</t>
  </si>
  <si>
    <t>Interactive or background / UL:64 DL:256 kbps / PS RAB / 10 ms TTI + UL:3.4 DL: 3.4 kbps SRBs for DCCH</t>
  </si>
  <si>
    <t>pc_RAB_A_18d_1_1</t>
  </si>
  <si>
    <t>FDD interoperability radio bearer capabilities PDSCH and DPCH</t>
  </si>
  <si>
    <t>34.108, 6.10.2.4.2.1</t>
  </si>
  <si>
    <t>A.18d/01.01</t>
  </si>
  <si>
    <t>A.18d/1.2</t>
  </si>
  <si>
    <t>Interactive or background / UL:64 DL:256 kbps / PS RAB / 20 ms TTI + UL:3.4 DL: 3.4 kbps SRBs for DCCH</t>
  </si>
  <si>
    <t>pc_RAB_A_18d_1_2</t>
  </si>
  <si>
    <t>A.18d/01.02</t>
  </si>
  <si>
    <t>A.18d/2.1</t>
  </si>
  <si>
    <t>Interactive or background / UL:64 DL:384 kbps / PS RAB / 10 ms TTI + UL:3.4 DL: 3.4 kbps SRBs for DCCH</t>
  </si>
  <si>
    <t>pc_RAB_A_18d_2_1</t>
  </si>
  <si>
    <t>34.108, 6.10.2.4.2.2</t>
  </si>
  <si>
    <t>A.18d/02.01</t>
  </si>
  <si>
    <t>A.18d/2.2</t>
  </si>
  <si>
    <t>Interactive or background / UL:64 DL:384 kbps / PS RAB / 20 ms TTI + UL:3.4 DL: 3.4 kbps SRBs for DCCH</t>
  </si>
  <si>
    <t>pc_RAB_A_18d_2_2</t>
  </si>
  <si>
    <t>A.18d/02.02</t>
  </si>
  <si>
    <t>A.18d/3.1</t>
  </si>
  <si>
    <t>Interactive or background / UL:64 DL:2048 kbps / PS RAB / 10 ms TTI + UL:3.4 DL: 3.4 kbps SRBs for DCCH</t>
  </si>
  <si>
    <t>pc_RAB_A_18d_3_1</t>
  </si>
  <si>
    <t>34.108, 6.10.2.4.2.3</t>
  </si>
  <si>
    <t>A.18d/03.01</t>
  </si>
  <si>
    <t>A.18d/3.2</t>
  </si>
  <si>
    <t>Interactive or background / UL:64 DL:2048 kbps / PS RAB / 20 ms TTI + UL:3.4 DL: 3.4 kbps SRBs for DCCH</t>
  </si>
  <si>
    <t>pc_RAB_A_18d_3_2</t>
  </si>
  <si>
    <t>A.18d/03.02</t>
  </si>
  <si>
    <t>A.18d/4.1</t>
  </si>
  <si>
    <t>Conversational / speech / UL:12.2 DL:12.2 kbps / CS RAB + Interactive or background / UL:64 DL:256 kbps / PS RAB / 10 ms TTI + UL:3.4 DL:3.4 kbps SRBs for DCCH</t>
  </si>
  <si>
    <t>pc_RAB_A_18d_4_1</t>
  </si>
  <si>
    <t>34.108, 6.10.2.4.2.4</t>
  </si>
  <si>
    <t>A.18d/04.01</t>
  </si>
  <si>
    <t>A.18d/4.2</t>
  </si>
  <si>
    <t>Conversational / speech / UL:12.2 DL:12.2 kbps / CS RAB + Interactive or background / UL:64 DL:256 kbps / PS RAB / 20 ms TTI + UL:3.4 DL:3.4 kbps SRBs for DCCH</t>
  </si>
  <si>
    <t>pc_RAB_A_18d_4_2</t>
  </si>
  <si>
    <t>A.18d/04.02</t>
  </si>
  <si>
    <t>A.18d/5.1</t>
  </si>
  <si>
    <t>Conversational / speech / UL:12.2 DL:12.2 kbps / CS RAB + Interactive or background / UL:64 DL:384 kbps / PS RAB / 10 ms TTI + UL:3.4 DL:3.4 kbps SRBs for DCCH</t>
  </si>
  <si>
    <t>pc_RAB_A_18d_5_1</t>
  </si>
  <si>
    <t>34.108, 6.10.2.4.2.5</t>
  </si>
  <si>
    <t>A.18d/05.01</t>
  </si>
  <si>
    <t>A.18d/5.2</t>
  </si>
  <si>
    <t>Conversational / speech / UL:12.2 DL:12.2 kbps / CS RAB + Interactive or background / UL:64 DL:384 kbps / PS RAB / 20 ms TTI + UL:3.4 DL:3.4 kbps SRBs for DCCH</t>
  </si>
  <si>
    <t>pc_RAB_A_18d_5_2</t>
  </si>
  <si>
    <t>A.18d/05.02</t>
  </si>
  <si>
    <t>A.18d/6.1</t>
  </si>
  <si>
    <t>Conversational / speech / UL:12.2 DL:12.2 kbps / CS RAB + Interactive or background / UL:64 DL:2048 kbps / PS RAB / 10 ms TTI + UL:3.4 DL:3.4 kbps SRBs for DCCH</t>
  </si>
  <si>
    <t>pc_RAB_A_18d_6_1</t>
  </si>
  <si>
    <t>34.108, 6.10.2.4.2.6</t>
  </si>
  <si>
    <t>A.18d/06.01</t>
  </si>
  <si>
    <t>A.18d/6.2</t>
  </si>
  <si>
    <t>Conversational / speech / UL:12.2 DL:12.2 kbps / CS RAB + Interactive or background / UL:64 DL:2048 kbps / PS RAB / 20 ms TTI + UL:3.4 DL:3.4 kbps SRBs for DCCH</t>
  </si>
  <si>
    <t>pc_RAB_A_18d_6_2</t>
  </si>
  <si>
    <t>A.18d/06.02</t>
  </si>
  <si>
    <t>A.18e/1</t>
  </si>
  <si>
    <t>Stand-alone signalling RB for PCCH</t>
  </si>
  <si>
    <t>pc_RAB_A_18e_1</t>
  </si>
  <si>
    <t>FDD interoperability radio bearer capabilities SCCPCH</t>
  </si>
  <si>
    <t>34.108, 6.10.2.4.3.1</t>
  </si>
  <si>
    <t>A.18e/01</t>
  </si>
  <si>
    <t>A.18e/2</t>
  </si>
  <si>
    <t>Interactive/Background 32 kbps PS RAB + SRBs for CCCH + SRB for DCCH + SRB for BCCH</t>
  </si>
  <si>
    <t>pc_RAB_A_18e_2</t>
  </si>
  <si>
    <t>34.108, 6.10.2.4.3.2</t>
  </si>
  <si>
    <t>A.18e/02</t>
  </si>
  <si>
    <t>A.18e/3</t>
  </si>
  <si>
    <t>Interactive/Background 32 kbps RAB + SRBs for PCCH +  SRB for CCCH + SRB for DCCH + SRB for BCCH</t>
  </si>
  <si>
    <t>pc_RAB_A_18e_3</t>
  </si>
  <si>
    <t>34.108, 6.10.2.4.3.3</t>
  </si>
  <si>
    <t>A.18e/03</t>
  </si>
  <si>
    <t>A.18e/4</t>
  </si>
  <si>
    <t>RB for CTCH + SRB for CCCH +SRB for BCCH</t>
  </si>
  <si>
    <t>pc_RAB_A_18e_4</t>
  </si>
  <si>
    <t>34.108, 6.10.2.4.3.4</t>
  </si>
  <si>
    <t>A.18e/04</t>
  </si>
  <si>
    <t>A.18e/5</t>
  </si>
  <si>
    <t>Interactive/Background 32 kbps PS RAB + Interactive/Background 32 kbps PS RAB + SRBs for CCCH + SRB for DCCH + SRB for BCCH</t>
  </si>
  <si>
    <t>pc_RAB_A_18e_5</t>
  </si>
  <si>
    <t>34.108, 6.10.2.4.3.5</t>
  </si>
  <si>
    <t>A.18e/05</t>
  </si>
  <si>
    <t>A.18e/6</t>
  </si>
  <si>
    <t>64.8kbps RB for MTCH with 80 ms TTI</t>
  </si>
  <si>
    <t>pc_RAB_A_18e_6</t>
  </si>
  <si>
    <t>34.108 6.10.2.4.3.5</t>
  </si>
  <si>
    <t>A.18e/06</t>
  </si>
  <si>
    <t>A.18e/7</t>
  </si>
  <si>
    <t>129.6 kbps RB for MTCH with 80 ms TTI</t>
  </si>
  <si>
    <t>pc_RAB_A_18e_7</t>
  </si>
  <si>
    <t>34.108 6.10.2.4.3.6</t>
  </si>
  <si>
    <t>A.18e/07</t>
  </si>
  <si>
    <t>A.18e/8</t>
  </si>
  <si>
    <t>259.2 kbps RB for MTCH with 40 ms TTI</t>
  </si>
  <si>
    <t>pc_RAB_A_18e_8</t>
  </si>
  <si>
    <t>34.108 6.10.2.4.3.7</t>
  </si>
  <si>
    <t>A.18e/08</t>
  </si>
  <si>
    <t>A.18f.1/1</t>
  </si>
  <si>
    <t>Interactive or Background / UL:64 DL: [max bit rate depending on UE category] / PS RAB + UL:3.4 DL:3.4 kbps SRBs for DCCH</t>
  </si>
  <si>
    <t>pc_RAB_A_18f_1_1</t>
  </si>
  <si>
    <t>FDD interoperability radio bearer capabilities for PRACH</t>
  </si>
  <si>
    <t>34.108 6.10.2.4.5.2</t>
  </si>
  <si>
    <t>A.18f.01/01</t>
  </si>
  <si>
    <t>A.18f.1/1a</t>
  </si>
  <si>
    <t>Interactive or Background / UL:128 DL: [max bit rate depending on UE category] / PS RAB + UL:3.4 DL:3.4 kbps SRBs for DCCH</t>
  </si>
  <si>
    <t>pc_RAB_A_18f_1_1a</t>
  </si>
  <si>
    <t>34.108  6.10.2.4.5.1a</t>
  </si>
  <si>
    <t>A.18f.01/01a</t>
  </si>
  <si>
    <t>A.18f.1/2</t>
  </si>
  <si>
    <t>Interactive or background / UL:384 DL: [max bit rate depending on UE category] / PS RAB + UL:3.4 DL:3.4 kbps SRBs for DCCH</t>
  </si>
  <si>
    <t>pc_RAB_A_18f_1_2</t>
  </si>
  <si>
    <t>A.18f.01/02</t>
  </si>
  <si>
    <t>A.18f.1/3</t>
  </si>
  <si>
    <t>Conversational / speech / UL:12.2 DL:12.2 kbps / CS RAB + Interactive or background / UL:384 DL:[Bit rate depending on the UE category] / PS RAB + UL:3.4 DL:3.4 kbps SRBs for DCCH</t>
  </si>
  <si>
    <t>pc_RAB_A_18f_1_3</t>
  </si>
  <si>
    <t>34.108 6.10.2.4.5.3</t>
  </si>
  <si>
    <t>A.18f.01/03</t>
  </si>
  <si>
    <t>A.18f.1/3a</t>
  </si>
  <si>
    <t>Conversational / speech / UL:12.2 DL:12.2 kbps / CS RAB + Interactive or background / UL:64 DL:[Bit rate depending on the UE category] / PS RAB + UL:3.4 DL:3.4 kbps SRBs for DCCH</t>
  </si>
  <si>
    <t>pc_RAB_A_18f_1_3a</t>
  </si>
  <si>
    <t>34.108 6.10.2.4.5.3a</t>
  </si>
  <si>
    <t>A.18f.01/03a</t>
  </si>
  <si>
    <t>A.18f.1/4</t>
  </si>
  <si>
    <t>Conversational / unknown / UL:64 DL:64 kbps / CS RAB + Interactive or background / UL:384 DL:[Bit rate depending on the UE category] / PS RAB + UL:3.4 DL:3.4 kbps SRBs for DCCH</t>
  </si>
  <si>
    <t>pc_RAB_A_18f_1_4</t>
  </si>
  <si>
    <t>34.108 6.10.2.4.5.4</t>
  </si>
  <si>
    <t>A.18f.01/04</t>
  </si>
  <si>
    <t>A.18f.1/4a</t>
  </si>
  <si>
    <t>Conversational / unknown / UL:64 DL:64 kbps / CS RAB + Interactive or background / UL:64 DL:[Bit rate depending on the UE category] / PS RAB + UL:3.4 DL:3.4 kbps SRBs for DCCH</t>
  </si>
  <si>
    <t>pc_RAB_A_18f_1_4a</t>
  </si>
  <si>
    <t>34.108 6.10.2.4.5.4a</t>
  </si>
  <si>
    <t>A.18f.01/04a</t>
  </si>
  <si>
    <t>A.18f.1/5</t>
  </si>
  <si>
    <t>Interactive or background / UL:384 DL:[Bit rate depending on the UE category] / PS RAB + Interactive or background / UL:384 DL:[Bit rate depending on the UE category] / PS RAB + UL:3.4 DL:3.4 kbps SRBs for DCCH</t>
  </si>
  <si>
    <t>pc_RAB_A_18f_1_5</t>
  </si>
  <si>
    <t>34.108 6.10.2.4.5.5</t>
  </si>
  <si>
    <t>A.18f.01/05</t>
  </si>
  <si>
    <t>A.18f.1/5a</t>
  </si>
  <si>
    <t>Interactive or background / UL:64 DL:[Bit rate depending on the UE category] / PS RAB + Interactive or background / UL:64 DL:[Bit rate depending on the UE category] / PS RAB + UL:3.4 DL:3.4 kbps SRBs for DCCH</t>
  </si>
  <si>
    <t>pc_RAB_A_18f_1_5a</t>
  </si>
  <si>
    <t>34.108 6.10.2.4.5.5a</t>
  </si>
  <si>
    <t>A.18f.01/05a</t>
  </si>
  <si>
    <t>A.18f.1/6</t>
  </si>
  <si>
    <t>Streaming / unknown / UL:128 DL: [guaranteed 128, max bit rate depending on UE category] kbps / PS RAB + Interactive or background / UL:128 DL: [max bit rate depending on UE category] / PS RAB + UL:3.4 DL:3.4 kbps SRBs for DCCH</t>
  </si>
  <si>
    <t>pc_RAB_A_18f_1_6</t>
  </si>
  <si>
    <t>34.108 6.10.2.4.5.6</t>
  </si>
  <si>
    <t>A.18f.01/06</t>
  </si>
  <si>
    <t>A.18f.1/7</t>
  </si>
  <si>
    <t>Conversational / speech / UL:12.2 DL:12.2 kbps / CS RAB + Streaming / unknown / UL:128 DL: [guaranteed 128, max bit rate depending on UE category] kbps / PS RAB + Interactive or background / UL:128 DL: [max bit rate depending on UE category] / PS RAB + UL:3.4 DL:3.4 kbps SRBs for DCCH</t>
  </si>
  <si>
    <t>pc_RAB_A_18f_1_7</t>
  </si>
  <si>
    <t>34.108 6.10.2.4.5.7</t>
  </si>
  <si>
    <t>A.18f.01/07</t>
  </si>
  <si>
    <t>A.18f.1/8</t>
  </si>
  <si>
    <t>Conversational / speech / UL:(12.65 8.85 6.6) DL:(12.65 8.85 6.6) kbps / CS RAB + Interactive or Background / UL:384 DL:[Bit rate depending on the UE category] / PS RAB+ UL:3.4 DL:3.4 kbps SRBs for DCCH + DL:0.15 kbps SRB#5 for DCCH</t>
  </si>
  <si>
    <t>pc_RAB_A_18f_1_8</t>
  </si>
  <si>
    <t>34.108 6.10.2.4.5.8</t>
  </si>
  <si>
    <t>A.18f.01/08</t>
  </si>
  <si>
    <t>A.18f.1/9</t>
  </si>
  <si>
    <t>Streaming MBMS PTP / unknown / UL:16 DL: [max bit rate depending on UE category] kbps / PS RAB + UL:3.4 DL:3.4 kbps SRBs for DCCH</t>
  </si>
  <si>
    <t>pc_RAB_A_18f_1_9</t>
  </si>
  <si>
    <t>34.108  6.10.2.4.5.9</t>
  </si>
  <si>
    <t>A.18f.01/09</t>
  </si>
  <si>
    <t>A.18f.1/10</t>
  </si>
  <si>
    <t>Streaming MBMS PTP / unknown / UL:16 DL: [max bit rate depending on UE category] kbps / PS RAB  + Interactive or background / UL:64 DL: [max bit rate depending on UE category] / PS RAB   + Interactive or background / UL:64 DL: [max bit rate depending on UE category] / PS RAB + UL:3.4 DL:3.4 kbps SRBs for DCCH</t>
  </si>
  <si>
    <t>pc_RAB_A_18f_1_10</t>
  </si>
  <si>
    <t>34.108  6.10.2.4.5.10</t>
  </si>
  <si>
    <t>A.18f.01/10</t>
  </si>
  <si>
    <t>A.18f.2/1</t>
  </si>
  <si>
    <t>Streaming / unknown / UL:16 DL:64 kbps / PS RAB + Interactive or background / UL:16 DL:64 kbps / PS RAB + UL:13.6 DL:13.6 kbps SRBs for DCCH</t>
  </si>
  <si>
    <t>pc_RAB_A_18f2_1</t>
  </si>
  <si>
    <t>FDD radio bearer capabilities for specific combinations DPCH</t>
  </si>
  <si>
    <t>34.123-1, 7.1.3.2</t>
  </si>
  <si>
    <t>A.18f.02/01</t>
  </si>
  <si>
    <t>A.18f.3/1</t>
  </si>
  <si>
    <t>Streaming or interactive or background / UL: [max bit rate depending on UE category and TTI] DL: [max bit rate depending on UE category] / PS RAB + UL: 3.4 DL:3.4 kbps SRBs for DCCH on DCH</t>
  </si>
  <si>
    <t>pc_RAB_A_18f3_1</t>
  </si>
  <si>
    <t>FDD interoperability radio bearer capabilities for combinati...</t>
  </si>
  <si>
    <t>34.108  6.10.2.4.6.1</t>
  </si>
  <si>
    <t>A.18f.03/01</t>
  </si>
  <si>
    <t>A.18f.3/2</t>
  </si>
  <si>
    <t>Streaming or interactive or background / UL: [max bit rate depending on UE category and TTI] DL: [max bit rate depending on UE category] / PS RAB + UL:[max bit rate depending on UE category and TTI] DL:3.4 kbps SRBs for DCCH on E-DCH and DL DCH</t>
  </si>
  <si>
    <t>pc_RAB_A_18f3_2</t>
  </si>
  <si>
    <t>34.108  6.10.2.4.6.2</t>
  </si>
  <si>
    <t>A.18f.03/02</t>
  </si>
  <si>
    <t>A.18f.3/3</t>
  </si>
  <si>
    <t>Streaming or interactive or background / UL: [max bit rate depending on UE category and TTI] DL: [max bit rate depending on UE category] / PS RAB + UL: [max bit rate depending on UE category and TTI] DL: [max bit rate depending on UE category] SRBs for DCCH on E-DCH and HS-DSCH</t>
  </si>
  <si>
    <t>pc_RAB_A_18f3_3</t>
  </si>
  <si>
    <t>34.108  6.10.2.4.6.3</t>
  </si>
  <si>
    <t>A.18f.03/03</t>
  </si>
  <si>
    <t>A.18f.3/4</t>
  </si>
  <si>
    <t>Conversational / speech / UL:12.2 DL:12.2 kbps / CS RAB + Streaming or interactive or background / UL: [max bit rate depending on UE category and TTI] DL: [max bit rate depending on UE category] / PS RAB + UL:3.4 DL:3.4 kbps SRBs for DCCH</t>
  </si>
  <si>
    <t>pc_RAB_A_18f3_4</t>
  </si>
  <si>
    <t>34.108  6.10.2.4.6.4</t>
  </si>
  <si>
    <t>A.18f.03/04</t>
  </si>
  <si>
    <t>A.18f.3/5</t>
  </si>
  <si>
    <t>Streaming or interactive or background / UL:[max bit rate depending on UE category and TTI] DL: [max bit rate depending on UE category] kbps / PS RAB + Streaming or interactive or background / UL: [max bit rate depending on UE category and TTI] DL: [max bit rate depending on UE category] / PS RAB + UL:[max bit rate depending on UE category and TTI] DL:3.4 kbps SRBs for DCCH on E-DCH and DL DCH</t>
  </si>
  <si>
    <t>pc_RAB_A_18f3_5</t>
  </si>
  <si>
    <t>34.108  6.10.2.4.6.5</t>
  </si>
  <si>
    <t>A.18f.03/05</t>
  </si>
  <si>
    <t>A.18f.3/6</t>
  </si>
  <si>
    <t>Conversational / unknown or speech / UL:[max bit rate depending on UE category and TTI] DL: [max bit rate depending on UE category] kbps / PS RAB + Streaming or Interactive or background / UL: [max bit rate depending on UE category and TTI] DL: [max bit rate depending on UE category] / PS RAB + UL:[max bit rate depending on UE category and TTI] DL: :[max bit rate depending on UE category] SRBs for DCCH on E-DCH and HS-DSCH</t>
  </si>
  <si>
    <t>pc_RAB_A_18f3_6</t>
  </si>
  <si>
    <t>FDD interoperability radio bearer capabilities for combinations</t>
  </si>
  <si>
    <t>34.108  6.10.2.4.6.6</t>
  </si>
  <si>
    <t>A.18f.03/06</t>
  </si>
  <si>
    <t>A.18f.3/7</t>
  </si>
  <si>
    <t>Conversational / unknown or speech / UL:[max bit rate depending on UE category and TTI] DL: [max bit rate depending on UE category] kbps / PS RAB + Streaming or Interactive or background / UL: [max bit rate depending on UE category and TTI] DL: [max bit rate depending on UE category] / PS RAB + Streaming or Interactive or background / UL: [max bit rate depending on UE category and TTI] DL: [max bit rate depending on UE category] / PS RAB + UL:[max bit rate depending on UE category and TTI] DL: :[max bit rate depending on UE category] SRBs for DCCH on E-DCH and HS-DSCH</t>
  </si>
  <si>
    <t>pc_RAB_A_18f3_7</t>
  </si>
  <si>
    <t>34.108 6.10.2.4.6.7</t>
  </si>
  <si>
    <t>A.18f.03/07</t>
  </si>
  <si>
    <t>A.18f.3/8</t>
  </si>
  <si>
    <t>Conversational / speech / UL:(12.65 8.85 6.6) DL:(12.65 8.85 6.6) kbps / CS RAB + Streaming or interactive or background / UL: [max bit rate depending on UE category and TTI] DL: [max bit rate depending on UE category] / PS RAB + UL:3.4 DL:3.4 kbps SRBs for DCCH + DL:0.15 kbps SRB#5 for DCCH</t>
  </si>
  <si>
    <t>pc_RAB_A_18f3_8</t>
  </si>
  <si>
    <t>34.108  6.10.2.4.6.8</t>
  </si>
  <si>
    <t>A.18f.03/08</t>
  </si>
  <si>
    <t>A.18f.3/9</t>
  </si>
  <si>
    <t>Conversational / speech / UL:(12.2, 7.95, 5.9, 4.75) kbps DL: (12.2, 7.95, 5.9, 4.75) kbps / CS RAB on E-DCH and HS-DSCH + UL: [max bit rate depending on UE category and TTI] DL: [max bit rate depending on UE category] SRBs for DCCH on E-DCH and HS-DSCH</t>
  </si>
  <si>
    <t>pc_RAB_A_18f3_9</t>
  </si>
  <si>
    <t>FDD interoperability radio bearer capabilities</t>
  </si>
  <si>
    <t xml:space="preserve">34.108 _x000D_
6.10.2.4.6.9_x000D_
</t>
  </si>
  <si>
    <t>A.18f.03/09</t>
  </si>
  <si>
    <t>A.18f.3/10</t>
  </si>
  <si>
    <t>Conversational / speech / UL:(12.65, 8.85, 6.6) kbps DL: (12.65, 8.85, 6.6) kbps / CS RAB on E-DCH and HS-DSCH + UL: [max bit rate depending on UE category and TTI] DL: [max bit rate depending on UE category] SRBs for DCCH on E-DCH and HS-DSCH</t>
  </si>
  <si>
    <t>pc_RAB_A_18f3_10</t>
  </si>
  <si>
    <t xml:space="preserve">34.108 _x000D_
6.10.2.4.6.10_x000D_
</t>
  </si>
  <si>
    <t>A.18f.03/10</t>
  </si>
  <si>
    <t>A.18f/1</t>
  </si>
  <si>
    <t>Interactive/Background 32 kbps PS RAB + SRB for CCCH + SRB for DCCH</t>
  </si>
  <si>
    <t>pc_RAB_A_18f_1</t>
  </si>
  <si>
    <t>FDD interoperability radio bearer capabilities for combination</t>
  </si>
  <si>
    <t>34.108, 6.10.2.4.4.1</t>
  </si>
  <si>
    <t>A.18f/01</t>
  </si>
  <si>
    <t>A.18f/2</t>
  </si>
  <si>
    <t>Interactive/Background 32 kbps PS RAB + Interactive/Background 32 kbps PS RAB + SRB for CCCH + SRB for DCCH</t>
  </si>
  <si>
    <t>pc_RAB_A_18f_2</t>
  </si>
  <si>
    <t>34.108, 6.10.2.4.4.2</t>
  </si>
  <si>
    <t>A.18f/02</t>
  </si>
  <si>
    <t>A.18f/3</t>
  </si>
  <si>
    <t>Interactive/Background / UL:32 DL: [max bit rate depending on UE category] with fixed RLC and MAC-ehs / PS RAB + SRBs for DCCH on RACH and SRB with ..</t>
  </si>
  <si>
    <t>pc_RAB_A_18f_3</t>
  </si>
  <si>
    <t>FDD interoperability radio bearer capabilities for ..</t>
  </si>
  <si>
    <t>34.108 6.10.2.4.4.3</t>
  </si>
  <si>
    <t>A.18f/03</t>
  </si>
  <si>
    <t>A.18g/1</t>
  </si>
  <si>
    <t>pc_RAB_A_18g_1</t>
  </si>
  <si>
    <t>TDD Radio Bearer Capabilities (1.28 Mcps option)</t>
  </si>
  <si>
    <t>34.108, 6.11.5.4.1.1</t>
  </si>
  <si>
    <t>A.18g.00/01</t>
  </si>
  <si>
    <t>A.18g/2</t>
  </si>
  <si>
    <t>pc_RAB_A_18g_2</t>
  </si>
  <si>
    <t>34.108, 6.11.5.4.1.2</t>
  </si>
  <si>
    <t>A.18g.00/02</t>
  </si>
  <si>
    <t>A.18g/3</t>
  </si>
  <si>
    <t>pc_RAB_A_18g_3</t>
  </si>
  <si>
    <t>34.108, 6.11.5.4.1.3</t>
  </si>
  <si>
    <t>A.18g.00/03</t>
  </si>
  <si>
    <t>A.18g/4</t>
  </si>
  <si>
    <t>pc_RAB_A_18g_4</t>
  </si>
  <si>
    <t>34.108, 6.11.5.4.1.4</t>
  </si>
  <si>
    <t>A.18g.00/04</t>
  </si>
  <si>
    <t>A.18g/5</t>
  </si>
  <si>
    <t>pc_RAB_A_18g_5</t>
  </si>
  <si>
    <t>34.108, 6.11.5.4.1.5</t>
  </si>
  <si>
    <t>A.18g.00/05</t>
  </si>
  <si>
    <t>A.18g/6</t>
  </si>
  <si>
    <t>pc_RAB_A_18g_6</t>
  </si>
  <si>
    <t>34.108, 6.11.5.4.1.6</t>
  </si>
  <si>
    <t>A.18g.00/06</t>
  </si>
  <si>
    <t>A.18g/7</t>
  </si>
  <si>
    <t>pc_RAB_A_18g_7</t>
  </si>
  <si>
    <t>34.108, 6.11.5.4.1.7</t>
  </si>
  <si>
    <t>A.18g.00/07</t>
  </si>
  <si>
    <t>A.18g/8</t>
  </si>
  <si>
    <t>pc_RAB_A_18g_8</t>
  </si>
  <si>
    <t>34.108, 6.11.5.4.1.8</t>
  </si>
  <si>
    <t>A.18g.00/08</t>
  </si>
  <si>
    <t>A.18g/9</t>
  </si>
  <si>
    <t>pc_RAB_A_18g_9</t>
  </si>
  <si>
    <t>34.108, 6.11.5.4.1.9</t>
  </si>
  <si>
    <t>A.18g.00/09</t>
  </si>
  <si>
    <t>A.18g/10</t>
  </si>
  <si>
    <t>Conversational / speech / UL:5.15 DL:5.15 kbps / CS RAB + UL:1.7 DL:1.7 kbps SRBs for DCCH</t>
  </si>
  <si>
    <t>pc_RAB_A_18g_10</t>
  </si>
  <si>
    <t>34.108, 6.11.5.4.1.10</t>
  </si>
  <si>
    <t>A.18g.00/10</t>
  </si>
  <si>
    <t>A.18g/11</t>
  </si>
  <si>
    <t>Conversational / speech / UL:4.75 DL:4.75 kbps / CS RAB + UL:1.7 DL:1.7 kbps SRBs for DCCH</t>
  </si>
  <si>
    <t>pc_RAB_A_18g_11</t>
  </si>
  <si>
    <t>34.108, 6.11.5.4.1.11</t>
  </si>
  <si>
    <t>A.18g.00/11</t>
  </si>
  <si>
    <t>A.18g/12</t>
  </si>
  <si>
    <t>pc_RAB_A_18g_12</t>
  </si>
  <si>
    <t>34.108, 6.11.5.4.1.12</t>
  </si>
  <si>
    <t>A.18g.00/12</t>
  </si>
  <si>
    <t>A.18g/13.1</t>
  </si>
  <si>
    <t>pc_RAB_A_18g_13_1</t>
  </si>
  <si>
    <t>34.108, 6.11.5.4.1.13</t>
  </si>
  <si>
    <t>A.18g.00/13.01</t>
  </si>
  <si>
    <t>A.18g/13.2</t>
  </si>
  <si>
    <t>pc_RAB_A_18g_13_2</t>
  </si>
  <si>
    <t>A.18g.00/13.02</t>
  </si>
  <si>
    <t>A.18g/14.1</t>
  </si>
  <si>
    <t>pc_RAB_A_18g_14_1</t>
  </si>
  <si>
    <t>34.108, 6.11.5.4.1.14</t>
  </si>
  <si>
    <t>A.18g.00/14.01</t>
  </si>
  <si>
    <t>A.18g/14.2</t>
  </si>
  <si>
    <t>pc_RAB_A_18g_14_2</t>
  </si>
  <si>
    <t>A.18g.00/14.02</t>
  </si>
  <si>
    <t>A.18g/15</t>
  </si>
  <si>
    <t>pc_RAB_A_18g_15</t>
  </si>
  <si>
    <t>34.108, 6.11.5.4.1.15</t>
  </si>
  <si>
    <t>A.18g.00/15</t>
  </si>
  <si>
    <t>A.18g/16</t>
  </si>
  <si>
    <t>pc_RAB_A_18g_16</t>
  </si>
  <si>
    <t>34.108, 6.11.5.4.1.16</t>
  </si>
  <si>
    <t>A.18g.00/16</t>
  </si>
  <si>
    <t>A.18g/17</t>
  </si>
  <si>
    <t>Streaming / unknown / UL:57.6/DL:57.6kbps / CS RAB + UL:3.4 DL:3.4 kbps SRBs for DCCH</t>
  </si>
  <si>
    <t>pc_RAB_A_18g_17</t>
  </si>
  <si>
    <t>A.18g.00/17</t>
  </si>
  <si>
    <t>A.18g/18</t>
  </si>
  <si>
    <t>Streaming / unknown / UL:0/DL:64 kbps / CS RAB + UL:3.4 DL:3.4 kbps SRBs for DCCH</t>
  </si>
  <si>
    <t>pc_RAB_A_18g_18</t>
  </si>
  <si>
    <t>34.108, 6.11.5.4.1.18</t>
  </si>
  <si>
    <t>A.18g.00/18</t>
  </si>
  <si>
    <t>A.18g/19</t>
  </si>
  <si>
    <t>Streaming / unknown / UL:64/DL:0 kbps / CS RAB + UL:3.4 DL:3.4 kbps SRBs for DCCH</t>
  </si>
  <si>
    <t>pc_RAB_A_18g_19</t>
  </si>
  <si>
    <t>34.108, 6.11.5.4.1.19</t>
  </si>
  <si>
    <t>A.18g.00/19</t>
  </si>
  <si>
    <t>A.18g/23.1</t>
  </si>
  <si>
    <t>Interactive or Background/ UL:32/DL:8 kbps / PS RAB + UL:3.4 DL:3.4 kbps SRBs for DCCH ( TC, 10 ms TTI )</t>
  </si>
  <si>
    <t>pc_RAB_A_18g_23_1</t>
  </si>
  <si>
    <t>34.108, 6.11.5.4.1.23</t>
  </si>
  <si>
    <t>A.18g.00/23.01</t>
  </si>
  <si>
    <t>A.18g/23.2</t>
  </si>
  <si>
    <t>Interactive or Background/ UL:32/DL:8 kbps / PS RAB + UL:3.4 DL:3.4 kbps SRBs for DCCH ( TC, 20 ms TTI )</t>
  </si>
  <si>
    <t>pc_RAB_A_18g_23_2</t>
  </si>
  <si>
    <t>A.18g.00/23.02</t>
  </si>
  <si>
    <t>A.18g/23.3</t>
  </si>
  <si>
    <t>Interactive or Background/ UL:32/DL:8 kbps / PS RAB + UL:3.4 DL:3.4 kbps SRBs for DCCH ( CC,10 ms TTI )</t>
  </si>
  <si>
    <t>pc_RAB_A_18g_23_3</t>
  </si>
  <si>
    <t>A.18g.00/23.03</t>
  </si>
  <si>
    <t>A.18g/23.4</t>
  </si>
  <si>
    <t>Interactive or Background/ UL:32/DL:8 kbps / PS RAB + UL:3.4 DL:3.4 kbps SRBs for DCCH ( CC,20 ms TTI )</t>
  </si>
  <si>
    <t>pc_RAB_A_18g_23_4</t>
  </si>
  <si>
    <t>A.18g.00/23.04</t>
  </si>
  <si>
    <t>A.18g/24.1</t>
  </si>
  <si>
    <t>Interactive or Background/ UL:64/DL:8 kbps / PS RAB + UL:3.4 DL:3.4 kbps SRBs for DCCH ( TC)</t>
  </si>
  <si>
    <t>pc_RAB_A_18g_24_1</t>
  </si>
  <si>
    <t>34.108, 6.11.5.4.1.24</t>
  </si>
  <si>
    <t>A.18g.00/24.01</t>
  </si>
  <si>
    <t>A.18g/24.2</t>
  </si>
  <si>
    <t>Interactive or Background/ UL:64/DL:8 kbps / PS RAB + UL:3.4 DL:3.4 kbps SRBs for DCCH ( CC)</t>
  </si>
  <si>
    <t>pc_RAB_A_18g_24_2</t>
  </si>
  <si>
    <t>A.18g.00/24.02</t>
  </si>
  <si>
    <t>A.18g/25.1</t>
  </si>
  <si>
    <t>Interactive or Background/ UL:32/DL:64 kbps / PS RAB + UL:3.4 DL:3.4 kbps SRBs for DCCH (TC, 10ms TTI)</t>
  </si>
  <si>
    <t>pc_RAB_A_18g_25_1</t>
  </si>
  <si>
    <t>34.108, 6.11.5.4.1.25</t>
  </si>
  <si>
    <t>A.18g.00/25.01</t>
  </si>
  <si>
    <t>A.18g/25.2</t>
  </si>
  <si>
    <t>Interactive or Background/ UL:32/DL:64 kbps / PS RAB + UL:3.4 DL:3.4 kbps SRBs for DCCH (TC, 20ms TTI)</t>
  </si>
  <si>
    <t>pc_RAB_A_18g_25_2</t>
  </si>
  <si>
    <t>A.18g.00/25.02</t>
  </si>
  <si>
    <t>A.18g/25.3</t>
  </si>
  <si>
    <t>Interactive or Background/ UL:32/DL:64 kbps / PS RAB + UL:3.4 DL:3.4 kbps SRBs for DCCH (CC, 10ms TTI)</t>
  </si>
  <si>
    <t>pc_RAB_A_18g_25_3</t>
  </si>
  <si>
    <t>A.18g.00/25.03</t>
  </si>
  <si>
    <t>A.18g/25.4</t>
  </si>
  <si>
    <t>Interactive or Background/ UL:32/DL:64 kbps / PS RAB + UL:3.4 DL:3.4 kbps SRBs for DCCH (CC, 20ms TTI)</t>
  </si>
  <si>
    <t>pc_RAB_A_18g_25_4</t>
  </si>
  <si>
    <t>A.18g.00/25.04</t>
  </si>
  <si>
    <t>A.18g/26</t>
  </si>
  <si>
    <t xml:space="preserve">Interactive or Background/ UL:64/DL:64 kbps / PS RAB + UL:3.4 DL:3.4 kbps SRBs for DCCH </t>
  </si>
  <si>
    <t>pc_RAB_A_18g_26</t>
  </si>
  <si>
    <t>34.108, 6.11.5.4.1.26</t>
  </si>
  <si>
    <t>A.18g.00/26</t>
  </si>
  <si>
    <t>A.18g/27</t>
  </si>
  <si>
    <t xml:space="preserve">Interactive or Background/ UL:64/DL:128 kbps / PS RAB + UL:3.4 DL:3.4 kbps SRBs for DCCH </t>
  </si>
  <si>
    <t>pc_RAB_A_18g_27</t>
  </si>
  <si>
    <t>34.108, 6.11.5.4.1.27</t>
  </si>
  <si>
    <t>A.18g.00/27</t>
  </si>
  <si>
    <t>A.18g/28</t>
  </si>
  <si>
    <t xml:space="preserve">Interactive or Background/ UL:128/DL:128 kbps / PS RAB + UL:3.4 DL:3.4 kbps SRBs for DCCH </t>
  </si>
  <si>
    <t>pc_RAB_A_18g_28</t>
  </si>
  <si>
    <t>34.108, 6.11.5.4.1.28</t>
  </si>
  <si>
    <t>A.18g.00/28</t>
  </si>
  <si>
    <t>A.18g/29</t>
  </si>
  <si>
    <t xml:space="preserve">Interactive or Background/ UL:64/DL:144 kbps / PS RAB + UL:3.4 DL:3.4 kbps SRBs for DCCH </t>
  </si>
  <si>
    <t>pc_RAB_A_18g_29</t>
  </si>
  <si>
    <t>34.108, 6.11.5.4.1.29</t>
  </si>
  <si>
    <t>A.18g.00/29</t>
  </si>
  <si>
    <t>A.18g/30</t>
  </si>
  <si>
    <t xml:space="preserve">Interactive or Background/ UL:144/DL:144 kbps / PS RAB + UL:3.4 DL:3.4 kbps SRBs for DCCH </t>
  </si>
  <si>
    <t>pc_RAB_A_18g_30</t>
  </si>
  <si>
    <t>34.108, 6.11.5.4.1.30</t>
  </si>
  <si>
    <t>A.18g.00/30</t>
  </si>
  <si>
    <t>A.18g/31.1</t>
  </si>
  <si>
    <t>pc_RAB_A_18g_31_1</t>
  </si>
  <si>
    <t>34108 6.11.5.4.1.31</t>
  </si>
  <si>
    <t>A.18g.00/31.01</t>
  </si>
  <si>
    <t>A.18g/31.2</t>
  </si>
  <si>
    <t>pc_RAB_A_18g_31_2</t>
  </si>
  <si>
    <t>A.18g.00/31.02</t>
  </si>
  <si>
    <t>A.18g/32.1</t>
  </si>
  <si>
    <t>pc_RAB_A_18g_32_1</t>
  </si>
  <si>
    <t>34108 6.11.5.4.1.32</t>
  </si>
  <si>
    <t>A.18g.00/32.01</t>
  </si>
  <si>
    <t>A.18g/32.2</t>
  </si>
  <si>
    <t>pc_RAB_A_18g_32_2</t>
  </si>
  <si>
    <t>A.18g.00/32.02</t>
  </si>
  <si>
    <t>A.18g/33.1</t>
  </si>
  <si>
    <t>pc_RAB_A_18g_33_1</t>
  </si>
  <si>
    <t>34108 6.11.5.4.1.33</t>
  </si>
  <si>
    <t>A.18g.00/33.01</t>
  </si>
  <si>
    <t>A.18g/33.2</t>
  </si>
  <si>
    <t>pc_RAB_A_18g_33_2</t>
  </si>
  <si>
    <t>A.18g.00/33.02</t>
  </si>
  <si>
    <t>A.18g/34.1</t>
  </si>
  <si>
    <t>pc_RAB_A_18g_34_!</t>
  </si>
  <si>
    <t>34108 6.11.5.4.1.34</t>
  </si>
  <si>
    <t>A.18g.00/34.01</t>
  </si>
  <si>
    <t>A.18g/34.2</t>
  </si>
  <si>
    <t>pc_RAB_A_18g_34_2</t>
  </si>
  <si>
    <t>A.18g.00/34.02</t>
  </si>
  <si>
    <t>A.18g/35.1</t>
  </si>
  <si>
    <t>pc_RAB_A_18g_35_1</t>
  </si>
  <si>
    <t>34108 6.11.5.4.1.35</t>
  </si>
  <si>
    <t>A.18g.00/35.01</t>
  </si>
  <si>
    <t>A.18g/35.2</t>
  </si>
  <si>
    <t>pc_RAB_A_18g_35_2</t>
  </si>
  <si>
    <t>A.18g.00/35.02</t>
  </si>
  <si>
    <t>A.18g/36.1</t>
  </si>
  <si>
    <t>pc_RAB_A_18g_36_1</t>
  </si>
  <si>
    <t>34108 6.11.5.4.1.36</t>
  </si>
  <si>
    <t>A.18g.00/36.01</t>
  </si>
  <si>
    <t>A.18g/36.2</t>
  </si>
  <si>
    <t>pc_RAB_A_18g_36_2</t>
  </si>
  <si>
    <t>A.18g.00/36.02</t>
  </si>
  <si>
    <t>A.18g/37.1</t>
  </si>
  <si>
    <t>pc_RAB_A_18g_37_1</t>
  </si>
  <si>
    <t>34108 6.11.5.4.1.37</t>
  </si>
  <si>
    <t>A.18g.00/37.01</t>
  </si>
  <si>
    <t>A.18g/37.2</t>
  </si>
  <si>
    <t>pc_RAB_A_18g_37_2</t>
  </si>
  <si>
    <t>A.18g.00/37.02</t>
  </si>
  <si>
    <t>A.18g/38.1</t>
  </si>
  <si>
    <t>Conversational / speech / UL:12.2 DL:12.2 kbps / CS RAB + Interactive or background / UL:32 DL:8 kbps / PS RAB + UL:3.4 DL:3.4 kbps SRBs for DCCH / (TC, 20 ms TTI</t>
  </si>
  <si>
    <t>pc_RAB_A_18g_38_1</t>
  </si>
  <si>
    <t>34108 6.11.5.4.1.38</t>
  </si>
  <si>
    <t>A.18g.00/38.01</t>
  </si>
  <si>
    <t>A.18g/38.2</t>
  </si>
  <si>
    <t>Conversational / speech / UL:12.2 DL:12.2 kbps / CS RAB + Interactive or background / UL:32 DL:8 kbps / PS RAB + UL:3.4 DL:3.4 kbps SRBs for DCCH / (TC, 10 ms TTI</t>
  </si>
  <si>
    <t>pc_RAB_A_18g_38_2</t>
  </si>
  <si>
    <t>A.18g.00/38.02</t>
  </si>
  <si>
    <t>A.18g/38.3</t>
  </si>
  <si>
    <t>Conversational / speech / UL:12.2 DL:12.2 kbps / CS RAB + Interactive or background / UL:32 DL:8 kbps / PS RAB + UL:3.4 DL:3.4 kbps SRBs for DCCH / (CC, 10 ms TTI</t>
  </si>
  <si>
    <t>pc_RAB_A_18g_38_3</t>
  </si>
  <si>
    <t>A.18g.00/38.03</t>
  </si>
  <si>
    <t>A.18g/38.4</t>
  </si>
  <si>
    <t>Conversational / speech / UL:12.2 DL:12.2 kbps / CS RAB + Interactive or background / UL:32 DL:8 kbps / PS RAB + UL:3.4 DL:3.4 kbps SRBs for DCCH / (CC, 20 ms TTI</t>
  </si>
  <si>
    <t>pc_RAB_A_18g_38_4</t>
  </si>
  <si>
    <t>A.18g.00/38.04</t>
  </si>
  <si>
    <t>A.18g/39.1</t>
  </si>
  <si>
    <t>pc_RAB_A_18g_39_1</t>
  </si>
  <si>
    <t>34108 6.11.5.4.1.39</t>
  </si>
  <si>
    <t>A.18g.00/39.01</t>
  </si>
  <si>
    <t>A.18g/39.2</t>
  </si>
  <si>
    <t>pc_RAB_A_18g_39_2</t>
  </si>
  <si>
    <t>A.18g.00/39.02</t>
  </si>
  <si>
    <t>A.18g/39.3</t>
  </si>
  <si>
    <t>pc_RAB_A_18g_39_3</t>
  </si>
  <si>
    <t>A.18g.00/39.03</t>
  </si>
  <si>
    <t>A.18g/39.4</t>
  </si>
  <si>
    <t>pc_RAB_A_18g_39_4</t>
  </si>
  <si>
    <t>A.18g.00/39.04</t>
  </si>
  <si>
    <t>A.18g/40</t>
  </si>
  <si>
    <t>pc_RAB_A_18g_40</t>
  </si>
  <si>
    <t>34108 6.11.5.4.1.40</t>
  </si>
  <si>
    <t>A.18g.00/40</t>
  </si>
  <si>
    <t>A.18g/42.1</t>
  </si>
  <si>
    <t>pc_RAB_A_18g_42_1</t>
  </si>
  <si>
    <t>34108 6.11.5.4.1.42</t>
  </si>
  <si>
    <t>A.18g.00/42.01</t>
  </si>
  <si>
    <t>A.18g/42.2</t>
  </si>
  <si>
    <t>pc_RAB_A_18g_42_2</t>
  </si>
  <si>
    <t>A.18g.00/42.02</t>
  </si>
  <si>
    <t>A.18g/43.1</t>
  </si>
  <si>
    <t>pc_RAB_A_18g_43_1</t>
  </si>
  <si>
    <t>34108 6.11.5.4.1.43</t>
  </si>
  <si>
    <t>A.18g.00/43.01</t>
  </si>
  <si>
    <t>A.18g/43.2</t>
  </si>
  <si>
    <t>pc_RAB_A_18g_43_2</t>
  </si>
  <si>
    <t>A.18g.00/43.02</t>
  </si>
  <si>
    <t>A.18g/44.1</t>
  </si>
  <si>
    <t>pc_RAB_A_18g_44_1</t>
  </si>
  <si>
    <t>34108 6.11.5.4.1.44</t>
  </si>
  <si>
    <t>A.18g.00/44.01</t>
  </si>
  <si>
    <t>A.18g/49.1</t>
  </si>
  <si>
    <t>Conversational / speech / UL:12.2 DL:12.2 kbps / CS RAB + Conversational / unknown / UL:64 DL:64 kbps / CS RAB + UL:3.4 DL:3.4 kbps SRBs for DCCH / 20 ms TTI</t>
  </si>
  <si>
    <t>pc_RAB_A_18g_49_1</t>
  </si>
  <si>
    <t>34108 6.11.5.4.1.49</t>
  </si>
  <si>
    <t>A.18g.00/49.01</t>
  </si>
  <si>
    <t>A.18g/49.2</t>
  </si>
  <si>
    <t>Conversational / speech / UL:12.2 DL:12.2 kbps / CS RAB + Conversational / unknown / UL:64 DL:64 kbps / CS RAB + UL:3.4 DL:3.4 kbps SRBs for DCCH / 40 ms TTI</t>
  </si>
  <si>
    <t>pc_RAB_A_18g_49_2</t>
  </si>
  <si>
    <t>A.18g.00/49.02</t>
  </si>
  <si>
    <t>A.18g/50.1</t>
  </si>
  <si>
    <t>pc_RAB_A_18g_50_1</t>
  </si>
  <si>
    <t>34108 6.11.5.4.1.50</t>
  </si>
  <si>
    <t>A.18g.00/50.01</t>
  </si>
  <si>
    <t>A.18g/50.2</t>
  </si>
  <si>
    <t>pc_RAB_A_18g_50_2</t>
  </si>
  <si>
    <t>A.18g.00/50.02</t>
  </si>
  <si>
    <t>A.18g/51.1</t>
  </si>
  <si>
    <t>Conversational / unknown / UL:64 DL:64 kbps / CS RAB / 20 ms TTI + Interactive or background / UL:64 DL:64 kbps / PS RAB + UL:3.4 DL:3.4 kbps SRBs for DCCH</t>
  </si>
  <si>
    <t>pc_RAB_A_18g_51_1</t>
  </si>
  <si>
    <t>34108 6.11.5.4.1.51</t>
  </si>
  <si>
    <t>A.18g.00/51.01</t>
  </si>
  <si>
    <t>A.18g/52.1</t>
  </si>
  <si>
    <t>Conversational / unknown / UL:64 DL:64 kbps / CS RAB / 20 ms TTI + Interactive or background / UL:64 DL:128 kbps / PS RAB + UL:3.4 DL:3.4 kbps SRBs for DCCH</t>
  </si>
  <si>
    <t>pc_RAB_A_18g_52_1</t>
  </si>
  <si>
    <t>34108 6.11.5.4.1.52</t>
  </si>
  <si>
    <t>A.18g.00/52.01</t>
  </si>
  <si>
    <t>A.18g/52.2</t>
  </si>
  <si>
    <t>pc_RAB_A_18g_52_2</t>
  </si>
  <si>
    <t>A.18g.00/52.02</t>
  </si>
  <si>
    <t>A.18g/53.1</t>
  </si>
  <si>
    <t>pc_RAB_A_18g_53_1</t>
  </si>
  <si>
    <t>34108 6.11.5.4.1.53</t>
  </si>
  <si>
    <t>A.18g.00/53.01</t>
  </si>
  <si>
    <t>A.18g/53.2</t>
  </si>
  <si>
    <t>pc_RAB_A_18g_53_2</t>
  </si>
  <si>
    <t>A.18g.00/53.02</t>
  </si>
  <si>
    <t>A.18g/54</t>
  </si>
  <si>
    <t>Interactive or background / UL:64 DL:128 kbps / PS RAB + Streaming / unknown / UL:0 DL:64 kbps / CS RAB + UL:3.4 DL:3.4 kbps SRBs for DCCH</t>
  </si>
  <si>
    <t>pc_RAB_A_18g_54</t>
  </si>
  <si>
    <t>34108 6.11.5.4.1.54</t>
  </si>
  <si>
    <t>A.18g.00/54</t>
  </si>
  <si>
    <t>A.18h/1</t>
  </si>
  <si>
    <t>pc_RAB_A_18h_1</t>
  </si>
  <si>
    <t>Radio bearer capab. for comb. on SCCPCH (1.28 Mcps TDD option)</t>
  </si>
  <si>
    <t>34.108 6.11.5.4.4.1.1.1</t>
  </si>
  <si>
    <t>A.18h/01</t>
  </si>
  <si>
    <t>A.18h/2</t>
  </si>
  <si>
    <t>pc_RAB_A_18h_2</t>
  </si>
  <si>
    <t>34.108 6.11.5.4.4.2</t>
  </si>
  <si>
    <t>A.18h/02</t>
  </si>
  <si>
    <t>A.18h/3</t>
  </si>
  <si>
    <t>Interactive/Background 32 kbps RAB + SRBs for PCCH + SRB for CCCH + SRB for DCCH + SRB for BCCH</t>
  </si>
  <si>
    <t>pc_RAB_A_18h_3</t>
  </si>
  <si>
    <t>34.108 6.11.5.4.4.3</t>
  </si>
  <si>
    <t>A.18h/03</t>
  </si>
  <si>
    <t>A.18h/4</t>
  </si>
  <si>
    <t>64.8kbps RB for MTCH with 40 ms TTI</t>
  </si>
  <si>
    <t>pc_RAB_A_18h_4</t>
  </si>
  <si>
    <t>34.108 6.11.5.4.4.5</t>
  </si>
  <si>
    <t>A.18h/04</t>
  </si>
  <si>
    <t>A.18h/5</t>
  </si>
  <si>
    <t>129.6 kbps RB for MTCH with 40 ms TTI</t>
  </si>
  <si>
    <t>pc_RAB_A_18h_5</t>
  </si>
  <si>
    <t>34.108 6.11.5.4.4.6</t>
  </si>
  <si>
    <t>A.18h/05</t>
  </si>
  <si>
    <t>A.18h/6</t>
  </si>
  <si>
    <t>pc_RAB_A_18h_6</t>
  </si>
  <si>
    <t>34.108 6.11.5.4.4.7</t>
  </si>
  <si>
    <t>A.18h/06</t>
  </si>
  <si>
    <t>A.18h/7</t>
  </si>
  <si>
    <t>128kbps RB for MBSFN MTCH with 40 ms TTI</t>
  </si>
  <si>
    <t>pc_RAB_A_18h_7</t>
  </si>
  <si>
    <t>34.108 6.11.5.4.4.9</t>
  </si>
  <si>
    <t>A.18h/07</t>
  </si>
  <si>
    <t>A.18h/8</t>
  </si>
  <si>
    <t>192kbps RB for MBSFN MTCH with 40 ms TTI</t>
  </si>
  <si>
    <t>pc_RAB_A_18h_8</t>
  </si>
  <si>
    <t>34.108 6.11.5.4.4.10</t>
  </si>
  <si>
    <t>A.18h/08</t>
  </si>
  <si>
    <t>A.18h/9</t>
  </si>
  <si>
    <t>384kbps RB for MBSFN MTCH with 40 ms TTI</t>
  </si>
  <si>
    <t>pc_RAB_A_18h_9</t>
  </si>
  <si>
    <t>34.108 6.11.5.4.4.11</t>
  </si>
  <si>
    <t>A.18h/09</t>
  </si>
  <si>
    <t>A.18i/1</t>
  </si>
  <si>
    <t>pc_RAB_A_18i_1</t>
  </si>
  <si>
    <t>Radio bearer capab. for comb. on PRACH (1.28 Mcps TDD option)</t>
  </si>
  <si>
    <t>34.108 6.11.5.4.5.1</t>
  </si>
  <si>
    <t>A.18i.00/01</t>
  </si>
  <si>
    <t>A.18j/1</t>
  </si>
  <si>
    <t>Interactive or Background / UL:8 DL: [max bit rate depending on UE category] / PS RAB + UL:3.4 DL:3.4 kbps SRBs for DCCH</t>
  </si>
  <si>
    <t>pc_RAB_A_18j_1</t>
  </si>
  <si>
    <t>TDD interoperability radio bearer capabilities for combinations</t>
  </si>
  <si>
    <t>34.108  6.11.5.4.6.1</t>
  </si>
  <si>
    <t>A.18j/01</t>
  </si>
  <si>
    <t>A.18j/2</t>
  </si>
  <si>
    <t>Interactive or Background / UL:16 DL: [max bit rate depending on UE category] / PS RAB + UL:3.4 DL:3.4 kbps SRBs for DCCH</t>
  </si>
  <si>
    <t>pc_RAB_A_18j_2</t>
  </si>
  <si>
    <t>34.108  6.11.5.4.6.2</t>
  </si>
  <si>
    <t>A.18j/02</t>
  </si>
  <si>
    <t>A.18j/3</t>
  </si>
  <si>
    <t>Interactive or Background / UL:32 DL: [max bit rate depending on UE category] / PS RAB + UL:3.4 DL:3.4 kbps SRBs for DCCH</t>
  </si>
  <si>
    <t>pc_RAB_A_18j_3</t>
  </si>
  <si>
    <t>34.108  6.11.5.4.6.3</t>
  </si>
  <si>
    <t>A.18j/03</t>
  </si>
  <si>
    <t>A.18j/4</t>
  </si>
  <si>
    <t>pc_RAB_A_18j_4</t>
  </si>
  <si>
    <t>34.108 6.11.5.4.6.4</t>
  </si>
  <si>
    <t>A.18j/04</t>
  </si>
  <si>
    <t>A.18j/5</t>
  </si>
  <si>
    <t>pc_RAB_A_18j_5</t>
  </si>
  <si>
    <t>34.108 6.11.5.4.6.5</t>
  </si>
  <si>
    <t>A.18j/05</t>
  </si>
  <si>
    <t>A.18j/6</t>
  </si>
  <si>
    <t>Conversational / speech / UL:12.2 DL:12.2 kbps / CS RAB + Interactive or background / UL:32 DL:[Bit rate depending on the UE category] / PS RAB + UL:3.4 DL:3.4 kbps SRBs for DCCH</t>
  </si>
  <si>
    <t>pc_RAB_A_18j_6</t>
  </si>
  <si>
    <t>34.108 6.11.5.4.6.6</t>
  </si>
  <si>
    <t>A.18j/06</t>
  </si>
  <si>
    <t>A.18j/7</t>
  </si>
  <si>
    <t>pc_RAB_A_18j_7</t>
  </si>
  <si>
    <t>34.108 6.11.5.4.6.7</t>
  </si>
  <si>
    <t>A.18j/07</t>
  </si>
  <si>
    <t>A.18j/8</t>
  </si>
  <si>
    <t>pc_RAB_A_18j_8</t>
  </si>
  <si>
    <t>34.108 6.11.5.4.6.8</t>
  </si>
  <si>
    <t>A.18j/08</t>
  </si>
  <si>
    <t>A.18j/9</t>
  </si>
  <si>
    <t>Interactive or background / UL:64 DL: [max bit rate depending on UE category] / PS RAB + Interactive or background / UL:64 DL: [max bit rate depending on UE category] / PS RAB + UL:3.4 DL:3.4 kbps SRBs for DCCH</t>
  </si>
  <si>
    <t>pc_RAB_A_18j_9</t>
  </si>
  <si>
    <t>34.108 6.11.5.4.6.9</t>
  </si>
  <si>
    <t>A.18j/09</t>
  </si>
  <si>
    <t>A.18j/10</t>
  </si>
  <si>
    <t>Conversational / speech / UL:12.2 DL:12.2 kbps / CS RAB + Interactive or background / UL:384 DL:[max bit rate depending on the UE category] / PS RAB + UL:3.4 DL:3.4 kbps SRBs for DCCH</t>
  </si>
  <si>
    <t>pc_RAB_A_18j_10</t>
  </si>
  <si>
    <t>34.108 6.11.5.4.6.13</t>
  </si>
  <si>
    <t>A.18k/1</t>
  </si>
  <si>
    <t>pc_RAB_A_18k_1</t>
  </si>
  <si>
    <t>3.84Mcps TDD (...) for combinations on DPCH</t>
  </si>
  <si>
    <t>34.108 6.10.3.4.1.1</t>
  </si>
  <si>
    <t>A.18k/01</t>
  </si>
  <si>
    <t>A.18k/1a</t>
  </si>
  <si>
    <t>Stand-alone UL:1.7 DL:1.7 kbps SRBs for DCCH (multiframe)</t>
  </si>
  <si>
    <t>pc_RAB_A_18k_1a</t>
  </si>
  <si>
    <t>34.108 6.10.3.4.1.1a</t>
  </si>
  <si>
    <t>A.18k/01a</t>
  </si>
  <si>
    <t>A.18k/2</t>
  </si>
  <si>
    <t>pc_RAB_A_18k_2</t>
  </si>
  <si>
    <t>34.108 6.10.3.4.1.2</t>
  </si>
  <si>
    <t>A.18k/02</t>
  </si>
  <si>
    <t>A.18k/3</t>
  </si>
  <si>
    <t>pc_RAB_A_18k_3</t>
  </si>
  <si>
    <t>34.108 6.10.3.4.1.3</t>
  </si>
  <si>
    <t>A.18k/03</t>
  </si>
  <si>
    <t>A.18k/4</t>
  </si>
  <si>
    <t>pc_RAB_A_18k_4</t>
  </si>
  <si>
    <t>34.108 6.10.3.4.1.4</t>
  </si>
  <si>
    <t>A.18k/04</t>
  </si>
  <si>
    <t>A.18k/4a</t>
  </si>
  <si>
    <t>pc_RAB_A_18k_4a</t>
  </si>
  <si>
    <t>34.108 6.10.3.4.1.4a</t>
  </si>
  <si>
    <t>A.18k/04a</t>
  </si>
  <si>
    <t>A.18k/5</t>
  </si>
  <si>
    <t>pc_RAB_A_18k_5</t>
  </si>
  <si>
    <t>34.108 6.10.3.4.1.5</t>
  </si>
  <si>
    <t>A.18k/05</t>
  </si>
  <si>
    <t>A.18k/5a</t>
  </si>
  <si>
    <t>pc_RAB_A_18k_5a</t>
  </si>
  <si>
    <t>34.108 6.10.3.4.1.5a</t>
  </si>
  <si>
    <t>A.18k/05a</t>
  </si>
  <si>
    <t>A.18k/6</t>
  </si>
  <si>
    <t>pc_RAB_A_18k_6</t>
  </si>
  <si>
    <t>34.108 6.10.3.4.1.6</t>
  </si>
  <si>
    <t>A.18k/06</t>
  </si>
  <si>
    <t>A.18k/7</t>
  </si>
  <si>
    <t>pc_RAB_A_18k_7</t>
  </si>
  <si>
    <t>34.108 6.10.3.4.1.7</t>
  </si>
  <si>
    <t>A.18k/07</t>
  </si>
  <si>
    <t>A.18k/7a</t>
  </si>
  <si>
    <t>pc_RAB_A_18k_7a</t>
  </si>
  <si>
    <t>34.108 6.10.3.4.1.7a</t>
  </si>
  <si>
    <t>A.18k/07a</t>
  </si>
  <si>
    <t>A.18k/8</t>
  </si>
  <si>
    <t>pc_RAB_A_18k_8</t>
  </si>
  <si>
    <t>34.108 6.10.3.4.1.8</t>
  </si>
  <si>
    <t>A.18k/08</t>
  </si>
  <si>
    <t>A.18k/9</t>
  </si>
  <si>
    <t>pc_RAB_A_18k_9</t>
  </si>
  <si>
    <t>34.108 6.10.3.4.1.9</t>
  </si>
  <si>
    <t>A.18k/09</t>
  </si>
  <si>
    <t>A.18k/10</t>
  </si>
  <si>
    <t>pc_RAB_A_18k_10</t>
  </si>
  <si>
    <t>34.108 6.10.3.4.1.10</t>
  </si>
  <si>
    <t>A.18k/11</t>
  </si>
  <si>
    <t>pc_RAB_A_18k_11</t>
  </si>
  <si>
    <t>34.108 6.10.3.4.1.11</t>
  </si>
  <si>
    <t>A.18k/12</t>
  </si>
  <si>
    <t>pc_RAB_A_18k_12</t>
  </si>
  <si>
    <t>34.108 6.10.3.4.1.12</t>
  </si>
  <si>
    <t>A.18k/13.1</t>
  </si>
  <si>
    <t>pc_RAB_A_18k_13_1</t>
  </si>
  <si>
    <t>34.108 6.10.3.4.1.13</t>
  </si>
  <si>
    <t>A.18k/13.01</t>
  </si>
  <si>
    <t>A.18k/13.2</t>
  </si>
  <si>
    <t>pc_RAB_A_18k_13_2</t>
  </si>
  <si>
    <t>A.18k/13.02</t>
  </si>
  <si>
    <t>A.18k/14.1</t>
  </si>
  <si>
    <t>pc_RAB_A_18k_14_</t>
  </si>
  <si>
    <t>34.108 6.10.3.4.1.14</t>
  </si>
  <si>
    <t>A.18k/14.01</t>
  </si>
  <si>
    <t>A.18k/14.2</t>
  </si>
  <si>
    <t>pc_RAB_A_18k_14_2</t>
  </si>
  <si>
    <t>A.18k/14.02</t>
  </si>
  <si>
    <t>A.18k/15</t>
  </si>
  <si>
    <t>pc_RAB_A_18k_15</t>
  </si>
  <si>
    <t>34.108 6.10.3.4.1.15</t>
  </si>
  <si>
    <t>A.18k/16</t>
  </si>
  <si>
    <t>pc_RAB_A_18k_16</t>
  </si>
  <si>
    <t>34.108 6.10.3.4.1.16</t>
  </si>
  <si>
    <t>A.18k/17</t>
  </si>
  <si>
    <t>pc_RAB_A_18k_17</t>
  </si>
  <si>
    <t>34.108 6.10.3.4.1.17</t>
  </si>
  <si>
    <t>A.18k/18</t>
  </si>
  <si>
    <t>pc_RAB_A_18k_18</t>
  </si>
  <si>
    <t>34.108 6.10.3.4.1.18</t>
  </si>
  <si>
    <t>A.18k/19</t>
  </si>
  <si>
    <t>pc_RAB_A_18k_19</t>
  </si>
  <si>
    <t>34.108 6.10.3.4.1.19</t>
  </si>
  <si>
    <t>A.18k/20</t>
  </si>
  <si>
    <t>Conversational / unknown or speech / UL:[max bit rate depending on UE category and TTI] DL: [max bit rate depending on UE category] kbps / PS RAB + Streaming or Interactive or background / UL: [max bit rate depending on UE category and TTI] DL: [max bit rate depending on UE category] / PS RAB + UL: [max bit rate depending on UE category and TTI] DL: [max bit rate depending on UE category] SRBs for DCCH on E-DCH and HS-DSCH</t>
  </si>
  <si>
    <t>pc_RAB_A_18k_20</t>
  </si>
  <si>
    <t>34.108, 6.11.5.4.7.22</t>
  </si>
  <si>
    <t>A.18k/23</t>
  </si>
  <si>
    <t>Interactive or background / UL:32 DL:8 kbps / PS RAB + UL:3.4 DL:3.4 kbps SRBs for DCCH</t>
  </si>
  <si>
    <t>pc_RAB_A_18k_23</t>
  </si>
  <si>
    <t>34.108 6.10.3.4.1.23</t>
  </si>
  <si>
    <t>A.18k/23a.1</t>
  </si>
  <si>
    <t>Interactive or background / UL:8 DL:8 kbps / PS RAB + UL:3.4 DL:3.4 kbps SRBs for DCCH / (40ms TTI)</t>
  </si>
  <si>
    <t>pc_RAB_A_18k_23a_1</t>
  </si>
  <si>
    <t>34.108 6.10.3.4.1.23a</t>
  </si>
  <si>
    <t>A.18k/23a.01</t>
  </si>
  <si>
    <t>A.18k/23a.2</t>
  </si>
  <si>
    <t>Interactive or background / UL:8 DL:8 kbps / PS RAB + UL:3.4 DL:3.4 kbps SRBs for DCCH / (80ms TTI)</t>
  </si>
  <si>
    <t>pc_RAB_A_18k_23a_2</t>
  </si>
  <si>
    <t>A.18k/23a.02</t>
  </si>
  <si>
    <t>A.18k/23b</t>
  </si>
  <si>
    <t>pc_RAB_A_18k_23b</t>
  </si>
  <si>
    <t>34.108 6.10.3.4.1.23b</t>
  </si>
  <si>
    <t>A.18k/23c</t>
  </si>
  <si>
    <t>pc_RAB_A_18k_23c</t>
  </si>
  <si>
    <t>34.108 6.10.3.4.1.23c</t>
  </si>
  <si>
    <t>A.18k/23d</t>
  </si>
  <si>
    <t>pc_RAB_A_18k_23d</t>
  </si>
  <si>
    <t>34.108 6.10.3.4.1.23d</t>
  </si>
  <si>
    <t>A.18k/25</t>
  </si>
  <si>
    <t xml:space="preserve">Interactive or background / UL:32 DL: 64 kbps / PS RAB + UL:3.4 DL:3.4 kbps SRBs for DCCH </t>
  </si>
  <si>
    <t>pc_RAB_A_18k_25</t>
  </si>
  <si>
    <t>34.108 6.10.3.4.1.25</t>
  </si>
  <si>
    <t>A.18k/26</t>
  </si>
  <si>
    <t>pc_RAB_A_18k_26</t>
  </si>
  <si>
    <t>34.108 6.10.3.4.1.26</t>
  </si>
  <si>
    <t>A.18k/27</t>
  </si>
  <si>
    <t>pc_RAB_A_18k_27</t>
  </si>
  <si>
    <t>34.108 6.10.3.4.1.27</t>
  </si>
  <si>
    <t>A.18k/28</t>
  </si>
  <si>
    <t>pc_RAB_A_18k_28</t>
  </si>
  <si>
    <t>34.108 6.10.3. .4.1.28</t>
  </si>
  <si>
    <t>A.18k/29</t>
  </si>
  <si>
    <t>pc_RAB_A_18k_29</t>
  </si>
  <si>
    <t>34.108 6.10.3.4.1.29</t>
  </si>
  <si>
    <t>A.18k/30.1</t>
  </si>
  <si>
    <t>Interactive or background / UL:144 DL:144 kbps / PS RAB + UL:3.4 DL: 3.4 kbps SRBs for DCCH / (20ms TTI)</t>
  </si>
  <si>
    <t>pc_RAB_A_18k_30_1</t>
  </si>
  <si>
    <t>34.108 6.10.3.4.1.30</t>
  </si>
  <si>
    <t>A.18k/30.01</t>
  </si>
  <si>
    <t>A.18k/30.2</t>
  </si>
  <si>
    <t>Interactive or background / UL:144 DL:144 kbps / PS RAB + UL:3.4 DL: 3.4 kbps SRBs for DCCH / (40ms TTI)</t>
  </si>
  <si>
    <t>pc_RAB_A_18k_30_2</t>
  </si>
  <si>
    <t>A.18k/30.02</t>
  </si>
  <si>
    <t>A.18k/31.1</t>
  </si>
  <si>
    <t>pc_RAB_A_18k_31_1</t>
  </si>
  <si>
    <t>34.108 6.10.3.4.1.31</t>
  </si>
  <si>
    <t>A.18k/31.01</t>
  </si>
  <si>
    <t>A.18k/31.2</t>
  </si>
  <si>
    <t>pc_RAB_A_18k_31_2</t>
  </si>
  <si>
    <t>A.18k/31.02</t>
  </si>
  <si>
    <t>A.18k/32.1</t>
  </si>
  <si>
    <t>pc_RAB_A_18k_32_1</t>
  </si>
  <si>
    <t>34.108 6.10.3.4.1.32</t>
  </si>
  <si>
    <t>A.18k/32.01</t>
  </si>
  <si>
    <t>A.18k/32.2</t>
  </si>
  <si>
    <t>pc_RAB_A_18k_32_2</t>
  </si>
  <si>
    <t>A.18k/32.02</t>
  </si>
  <si>
    <t>A.18k/33.1</t>
  </si>
  <si>
    <t>pc_RAB_A_18k_33_1</t>
  </si>
  <si>
    <t>34.108 6.10.3.4.1.33</t>
  </si>
  <si>
    <t>A.18k/33.01</t>
  </si>
  <si>
    <t>A.18k/33.2</t>
  </si>
  <si>
    <t>pc_RAB_A_18k_33_2</t>
  </si>
  <si>
    <t>A.18k/33.02</t>
  </si>
  <si>
    <t>A.18k/34.1</t>
  </si>
  <si>
    <t>pc_RAB_A_18k_34_1</t>
  </si>
  <si>
    <t>34.108 6.10.3.4.1.34</t>
  </si>
  <si>
    <t>A.18k/34.01</t>
  </si>
  <si>
    <t>A.18k/34.2</t>
  </si>
  <si>
    <t>pc_RAB_A_18k_34_2</t>
  </si>
  <si>
    <t>A.18k/34.02</t>
  </si>
  <si>
    <t>A.18k/35.1</t>
  </si>
  <si>
    <t>pc_RAB_A_18k_35_1</t>
  </si>
  <si>
    <t>34.108 6.10.3.4.1.35</t>
  </si>
  <si>
    <t>A.18k/35.01</t>
  </si>
  <si>
    <t>A.18k/35.2</t>
  </si>
  <si>
    <t>pc_RAB_A_18k_35_2</t>
  </si>
  <si>
    <t>A.18k/35.02</t>
  </si>
  <si>
    <t>A.18k/38</t>
  </si>
  <si>
    <t xml:space="preserve">Conversational / speech / UL:12.2 DL:12.2 kbps / CS RAB + Interactive or background / UL:32 DL:8 kbps / PS RAB + UL:3.4 DL:3.4 kbps SRBs for DCCH </t>
  </si>
  <si>
    <t>pc_RAB_A_18k_38</t>
  </si>
  <si>
    <t>34.108 6.10.3.4.1.38</t>
  </si>
  <si>
    <t>A.18k/38a</t>
  </si>
  <si>
    <t>pc_RAB_A_18k_38a</t>
  </si>
  <si>
    <t>34.108 6.10.3.4.1.38a</t>
  </si>
  <si>
    <t>A.18k/38b</t>
  </si>
  <si>
    <t>pc_RAB_A_18k_38b</t>
  </si>
  <si>
    <t>A.18k/38c</t>
  </si>
  <si>
    <t>Conversational / speech / UL:12.2 DL:12.2 kbps / CS RAB + Interactive or background / UL:32 DL:32 kbps / PS RAB + UL:3.4 DL:3.4 kbps SRBs for DCCH</t>
  </si>
  <si>
    <t>pc_RAB_A_18k_38c</t>
  </si>
  <si>
    <t>34.108 6.10.3.4.1.38c</t>
  </si>
  <si>
    <t>A.18k/38d</t>
  </si>
  <si>
    <t>pc_RAB_A_18k_38d</t>
  </si>
  <si>
    <t>34.108 6.10.3.4.1.38d</t>
  </si>
  <si>
    <t>A.18k/38e</t>
  </si>
  <si>
    <t>Conversational / speech / UL:(12.2 7.95 5.9 4.75) DL:(12.2 7.95 5.9 4.75) kbps / CS RAB + Interactive or background / UL:0 DL:0 kbps / PS RAB + UL:3.4 DL:3.4 kbps SRBs for DCCH.</t>
  </si>
  <si>
    <t>pc_RAB_A_18k_38e</t>
  </si>
  <si>
    <t>34.108 6.10.3.4.1.38e</t>
  </si>
  <si>
    <t>A.18k/38f</t>
  </si>
  <si>
    <t>Conversational / speech / UL:(12.2 7.95 5.9 4.75) DL:(12.2 7.95 5.9 4.75) kbps / CS RAB + Interactive or background / UL:8 DL:8 kbps / PS RAB + UL:3.4 DL:3.4 kbps SRBs for DCCH.</t>
  </si>
  <si>
    <t>pc_RAB_A_18k_38f</t>
  </si>
  <si>
    <t>34.108 6.10.3.4.1.38f</t>
  </si>
  <si>
    <t>A.18k/38g</t>
  </si>
  <si>
    <t>pc_RAB_A_18k_38g</t>
  </si>
  <si>
    <t>34.108 6.10.3.4.1.38g</t>
  </si>
  <si>
    <t>A.18k/38h</t>
  </si>
  <si>
    <t>pc_RAB_A_18k_38h</t>
  </si>
  <si>
    <t>34.108 6.10.3.4.1.38h</t>
  </si>
  <si>
    <t>A.18k/38i</t>
  </si>
  <si>
    <t>pc_RAB_A_18k_38i</t>
  </si>
  <si>
    <t>34.108 6.10.3.4.1.38i</t>
  </si>
  <si>
    <t>A.18k/38j</t>
  </si>
  <si>
    <t>pc_RAB_A_18k_38j</t>
  </si>
  <si>
    <t>34.108 6.10.3.4.1.38j</t>
  </si>
  <si>
    <t>A.18k/39</t>
  </si>
  <si>
    <t xml:space="preserve">Conversational / speech / UL:12.2 DL:12.2 kbps / CS RAB + Interactive or background / UL:32 DL:64 kbps / PS RAB+ UL:3.4 DL: 3.4 kbps SRBs for DCCH </t>
  </si>
  <si>
    <t>pc_RAB_A_18k_39</t>
  </si>
  <si>
    <t>34.108 6.10.3.4.1.39</t>
  </si>
  <si>
    <t>A.18k/40</t>
  </si>
  <si>
    <t>pc_RAB_A_18k_40</t>
  </si>
  <si>
    <t>34.108 6.10.3.4.1.40</t>
  </si>
  <si>
    <t>A.18k/41</t>
  </si>
  <si>
    <t>pc_RAB_A_18k_41</t>
  </si>
  <si>
    <t>34.108 6.10.3.4.1.41</t>
  </si>
  <si>
    <t>A.18k/42.1</t>
  </si>
  <si>
    <t>pc_RAB_A_18k_42_1</t>
  </si>
  <si>
    <t>34.108 6.10.3.4.1.42</t>
  </si>
  <si>
    <t>A.18k/42.01</t>
  </si>
  <si>
    <t>A.18k/42.2</t>
  </si>
  <si>
    <t>pc_RAB_A_18k_42_2</t>
  </si>
  <si>
    <t>A.18k/42.02</t>
  </si>
  <si>
    <t>A.18k/43.1</t>
  </si>
  <si>
    <t>pc_RAB_A_18k_43_1</t>
  </si>
  <si>
    <t>34.108 6.10.3.4.1.43</t>
  </si>
  <si>
    <t>A.18k/43.01</t>
  </si>
  <si>
    <t>A.18k/43.2</t>
  </si>
  <si>
    <t>pc_RAB_A_18k_43_2</t>
  </si>
  <si>
    <t>A.18k/43.02</t>
  </si>
  <si>
    <t>A.18k/44.1</t>
  </si>
  <si>
    <t>pc_RAB_A_18k_44_1</t>
  </si>
  <si>
    <t>34.108 6.10.3.4.1.44</t>
  </si>
  <si>
    <t>A.18k/44.01</t>
  </si>
  <si>
    <t>A.18k/44.2</t>
  </si>
  <si>
    <t>pc_RAB_A_18k_44_2</t>
  </si>
  <si>
    <t>A.18k/44.02</t>
  </si>
  <si>
    <t>A.18k/45</t>
  </si>
  <si>
    <t>pc_RAB_A_18k_45</t>
  </si>
  <si>
    <t>34.108 6.10.3.4.1.45</t>
  </si>
  <si>
    <t>A.18k/49</t>
  </si>
  <si>
    <t>pc_RAB_A_18k_49</t>
  </si>
  <si>
    <t>34.108 6.10.3.4.1.49</t>
  </si>
  <si>
    <t>A.18k/50</t>
  </si>
  <si>
    <t xml:space="preserve">Conversational / unknown / UL:64 DL:64 kbps / CS RAB + Conversational / unknown / UL:64 DL:64 kbps / CS RAB + UL:3.4 DL:3.4 kbps SRBs for DCCH </t>
  </si>
  <si>
    <t>pc_RAB_A_18k_50</t>
  </si>
  <si>
    <t>34.108 6.10.3.4.1.50</t>
  </si>
  <si>
    <t>A.18k/51</t>
  </si>
  <si>
    <t>Conversational / unknown / UL:64 DL:64 kbps / CS RAB  + Interactive or background / UL:64 DL:64 kbps / PS RAB + UL:3.4 DL:3.4 kbps SRBs for DCCH</t>
  </si>
  <si>
    <t>pc_RAB_A_18k_51</t>
  </si>
  <si>
    <t>34.108 6.10.3.4.1.51</t>
  </si>
  <si>
    <t>A.18k/51a</t>
  </si>
  <si>
    <t>pc_RAB_A_18k_51a</t>
  </si>
  <si>
    <t>34.108 6.10.3.4.1.51a</t>
  </si>
  <si>
    <t>A.18k/51b</t>
  </si>
  <si>
    <t>pc_RAB_A_18k_51b</t>
  </si>
  <si>
    <t>34.108 6.10.3.4.1.51b</t>
  </si>
  <si>
    <t>A.18k/52</t>
  </si>
  <si>
    <t>Conversational / unknown / UL:64 DL:64 kbps / CS RAB + Interactive or background / UL:64 DL:128 kbps / PS RAB + UL:3.4 DL:3.4 kbps SRBs for DCCH</t>
  </si>
  <si>
    <t>pc_RAB_A_18k_52</t>
  </si>
  <si>
    <t>34.108 6.10.3.4.1.52</t>
  </si>
  <si>
    <t>A.18k/53</t>
  </si>
  <si>
    <t>Conversational / unknown / UL:64 DL:64 kbps / CS RAB + Interactive or background / UL:128 DL:128 kbps / PS RAB + UL:3.4 DL:3.4 kbps SRBs for DCCH</t>
  </si>
  <si>
    <t>pc_RAB_A_18k_53</t>
  </si>
  <si>
    <t>34.108 6.10.3.4.1.53</t>
  </si>
  <si>
    <t>A.18k/56</t>
  </si>
  <si>
    <t>Interactive or background / UL:8 DL:8 kbps / PS RAB + Interactive or background / UL:8 DL:8 kbps / PS RAB + UL:3.4 DL:3.4 kbps SRBs for DCCH.</t>
  </si>
  <si>
    <t>pc_RAB_A_18k_56</t>
  </si>
  <si>
    <t>34.108 6.10.3.4.1.56</t>
  </si>
  <si>
    <t>A.18k/57</t>
  </si>
  <si>
    <t>Interactive or background / UL:64 DL:64 kbps / PS RAB + Interactive or background / UL:64 DL:64 kbps / PS RAB + UL:3.4 DL:3.4 kbps SRBs for DCCH.</t>
  </si>
  <si>
    <t>pc_RAB_A_18k_57</t>
  </si>
  <si>
    <t>34.108 6.10.3.4.1.57</t>
  </si>
  <si>
    <t>A.18k/58</t>
  </si>
  <si>
    <t>Streaming / unknown / UL:16 DL:64 kbps / PS RAB + Interactive or background / UL:8 DL:8 kbps / PS RAB + UL:3.4 DL:3.4 kbps SRBs for DCCH.</t>
  </si>
  <si>
    <t>pc_RAB_A_18k_58</t>
  </si>
  <si>
    <t>34.108 6.10.3.4.1.58</t>
  </si>
  <si>
    <t>A.18l/1</t>
  </si>
  <si>
    <t>Interactive or background / UL: 64 DL: 256 kbps / PS RAB + UL: 3.4/16.8 DL: 3.4/33.6 kbps SRBs for DCCH, CCCH and BCCH + UL: 16.8 DL: 16 kbps SRBs for SHCCH</t>
  </si>
  <si>
    <t>pc_RAB_A_18l_1</t>
  </si>
  <si>
    <t>3.84Mcps TDD (...) on PDSCH, SCCPCH, PUSCH and PRACH</t>
  </si>
  <si>
    <t>34.108 6.10.3.4.2.1</t>
  </si>
  <si>
    <t>A.18l/01</t>
  </si>
  <si>
    <t>A.18l/2</t>
  </si>
  <si>
    <t>Interactive or background / UL: 64 DL: 384 kbps / PS RAB + UL: 3.4/16.8 DL: 3.4/33.6 kbps SRBs for DCCH, CCCH and BCCH+ UL: 16.8 DL: 16 kbps SRBs for SHCCH</t>
  </si>
  <si>
    <t>pc_RAB_A_18l_2</t>
  </si>
  <si>
    <t>34.108 6.10.3.4.2.2</t>
  </si>
  <si>
    <t>A.18l/02</t>
  </si>
  <si>
    <t>A.18l/3</t>
  </si>
  <si>
    <t>Interactive or background / UL: 64 DL: 2 048 kbps / PS RAB + UL: 3.4/16.8 DL: 3.4/33.6 kbps SRBs for DCCH, CCCH and BCCH + UL: 16.8 DL: 16 kbps SRBs for SHCCH</t>
  </si>
  <si>
    <t>pc_RAB_A_18l_3</t>
  </si>
  <si>
    <t>34.108 6.10.3.4.2.3</t>
  </si>
  <si>
    <t>A.18l/03</t>
  </si>
  <si>
    <t>A.18l/4</t>
  </si>
  <si>
    <t>Interactive or background / UL: 384 DL: 2 048 kbps / PS RAB + UL: 3.4/16.8 DL: 3.4/33.6 kbps SRBs for DCCH, CCCH and BCCH + UL: 16.8 DL: 16 kbps SRBs for SHCCH</t>
  </si>
  <si>
    <t>pc_RAB_A_18l_4</t>
  </si>
  <si>
    <t>34.108 6.10.3.4.2.4</t>
  </si>
  <si>
    <t>A.18l/04</t>
  </si>
  <si>
    <t>A.18m/1</t>
  </si>
  <si>
    <t>Conversational / speech / UL:12.2 DL:12.2 kbps / CS RAB + UL:3.4 DL:3.4 kbps SRBs for DCCH + Interactive or background / UL: 64 DL: 256 kbps / PS RAB + UL: 16.8 kbps SRBs for CCCH and SHCCH+ DL: 33.6 kbps SRBs for CCCH SHCCH and BCCH</t>
  </si>
  <si>
    <t>pc_RAB_A_18m_1</t>
  </si>
  <si>
    <t>3.84Mcps TDD (...) on PDSCH, SCCPCH, DPCH, PUSCH and PRACH</t>
  </si>
  <si>
    <t>34.108 6.10.3.4.3.1</t>
  </si>
  <si>
    <t>A.18m/01</t>
  </si>
  <si>
    <t>A.18m/2</t>
  </si>
  <si>
    <t>Conversational / speech / UL:12.2 DL:12.2 kbps / CS RAB + UL:3.4 DL:3.4 kbps SRBs for DCCH + Interactive or background / UL: 64 DL: 384 kbps / PS RAB + UL: 16.8 kbps SRBs for CCCH and SHCCH+ DL: 33.6 kbps SRBs for CCCH, SHCCH and BCCH</t>
  </si>
  <si>
    <t>pc_RAB_A_18m_2</t>
  </si>
  <si>
    <t>34.108 6.10.3.4.3.2</t>
  </si>
  <si>
    <t>A.18m/02</t>
  </si>
  <si>
    <t>A.18m/3</t>
  </si>
  <si>
    <t>Conversational / speech / UL:12.2 DL:12.2 kbps / CS RAB + UL:3.4 DL:3.4 kbps SRBs for DCCH + Interactive or background / UL: 64 DL: 2 048 kbps / PS RAB + UL: 16.8 kbps SRBs for CCCH and SHCCH+ DL: 33.6 kbps SRBs for CCCH, SHCCH and BCCH</t>
  </si>
  <si>
    <t>pc_RAB_A_18m_3</t>
  </si>
  <si>
    <t>34.108 6.10.3.4.3.3</t>
  </si>
  <si>
    <t>A.18m/03</t>
  </si>
  <si>
    <t>A.18n/1</t>
  </si>
  <si>
    <t>pc_RAB_A_18n_1</t>
  </si>
  <si>
    <t>3.84Mcps TDD (...) for combinations on SCCPCH</t>
  </si>
  <si>
    <t>34.108 6.10.3.4.4.1</t>
  </si>
  <si>
    <t>A.18n/01</t>
  </si>
  <si>
    <t>A.18n/2</t>
  </si>
  <si>
    <t>pc_RAB_A_18n_2</t>
  </si>
  <si>
    <t>A.18n/02</t>
  </si>
  <si>
    <t>A.18n/3</t>
  </si>
  <si>
    <t>Interactive/Background 32 kbps RAB + SRB for PCCH + SRB for CCCH + SRB for DCCH + SRB for BCCH</t>
  </si>
  <si>
    <t>pc_RAB_A_18n_3</t>
  </si>
  <si>
    <t>34.108 6.10.3.4.4.3</t>
  </si>
  <si>
    <t>A.18n/03</t>
  </si>
  <si>
    <t>A.18n/4</t>
  </si>
  <si>
    <t>pc_RAB_A_18n_4</t>
  </si>
  <si>
    <t>A.18n/04</t>
  </si>
  <si>
    <t>A.18o/1</t>
  </si>
  <si>
    <t>SRB for CCCH + SRB for DCCH</t>
  </si>
  <si>
    <t>pc_RAB_A_18o_1</t>
  </si>
  <si>
    <t>3.84Mcps TDD (...) for combinations on PRACH</t>
  </si>
  <si>
    <t>A.18o/01</t>
  </si>
  <si>
    <t>A.18o/2</t>
  </si>
  <si>
    <t xml:space="preserve">Interactive/Background 12.8 kbps PS RAB + SRB for CCCH + SRB for DCCH </t>
  </si>
  <si>
    <t>pc_RAB_A_18o_2</t>
  </si>
  <si>
    <t>A.18o/02</t>
  </si>
  <si>
    <t>A.18o/3</t>
  </si>
  <si>
    <t>Interactive/Background 12.8 kbps PS RAB + Interactive/Background 12.8 kbps PS RAB + SRB for CCCH + SRB for DCCH</t>
  </si>
  <si>
    <t>pc_RAB_A_18o_3</t>
  </si>
  <si>
    <t>34.108 6.10.3.4.5.3</t>
  </si>
  <si>
    <t>A.18o/03</t>
  </si>
  <si>
    <t>A.18p/1</t>
  </si>
  <si>
    <t>Interactive or background / UL:64 DL: [max bit rate depending on UE category] / PS RAB + UL:3.4 DL:3.4 kbps SRBs for DCCH</t>
  </si>
  <si>
    <t>pc_RAB_A_18p_1</t>
  </si>
  <si>
    <t>3.84Mcps TDD (...) for combinations on DPCH and HS-PDSCH</t>
  </si>
  <si>
    <t>34.108 6.10.3.4.6.1</t>
  </si>
  <si>
    <t>A.18p/01</t>
  </si>
  <si>
    <t>A.18p/2</t>
  </si>
  <si>
    <t>Interactive or background / UL:128 DL: [max bit rate depending on UE category] / PS RAB + UL:3.4 DL:3.4 kbps SRBs for DCCH</t>
  </si>
  <si>
    <t>pc_RAB_A_18p_2</t>
  </si>
  <si>
    <t>34.108 6.10.3.4.6.2</t>
  </si>
  <si>
    <t>A.18p/02</t>
  </si>
  <si>
    <t>A.18p/3</t>
  </si>
  <si>
    <t>pc_RAB_A_18p_3</t>
  </si>
  <si>
    <t>34.108 6.10.3.4.6.3</t>
  </si>
  <si>
    <t>A.18p/03</t>
  </si>
  <si>
    <t>A.18p/4</t>
  </si>
  <si>
    <t>pc_RAB_A_18p_4</t>
  </si>
  <si>
    <t>34.108 6.10.3.4.6.4</t>
  </si>
  <si>
    <t>A.18p/04</t>
  </si>
  <si>
    <t>A.18p/5</t>
  </si>
  <si>
    <t>pc_RAB_A_18p_5</t>
  </si>
  <si>
    <t>34.108 6.10.3.4.6.5</t>
  </si>
  <si>
    <t>A.18p/05</t>
  </si>
  <si>
    <t>A.18p/6</t>
  </si>
  <si>
    <t>pc_RAB_A_18p_6</t>
  </si>
  <si>
    <t>34.108 6.10.3.4.6.6</t>
  </si>
  <si>
    <t>A.18p/06</t>
  </si>
  <si>
    <t>A.18p/7</t>
  </si>
  <si>
    <t>pc_RAB_A_18p_7</t>
  </si>
  <si>
    <t>34.108 6.10.3.4.6.7</t>
  </si>
  <si>
    <t>A.18p/07</t>
  </si>
  <si>
    <t>A.18p/8</t>
  </si>
  <si>
    <t>pc_RAB_A_18p_8</t>
  </si>
  <si>
    <t>34.108 6.10.3.4.6.8</t>
  </si>
  <si>
    <t>A.18p/08</t>
  </si>
  <si>
    <t>A.18p/9</t>
  </si>
  <si>
    <t>pc_RAB_A_18p_9</t>
  </si>
  <si>
    <t>34.108 6.10.3.4.6.9</t>
  </si>
  <si>
    <t>A.18p/09</t>
  </si>
  <si>
    <t>A.18p/10</t>
  </si>
  <si>
    <t>pc_RAB_A_18p_10</t>
  </si>
  <si>
    <t>34.108 6.10.3.4.6.10</t>
  </si>
  <si>
    <t>A.18p/11</t>
  </si>
  <si>
    <t>pc_RAB_A_18p_11</t>
  </si>
  <si>
    <t>34.108 6.10.3.4.6.11</t>
  </si>
  <si>
    <t>A.19a/1</t>
  </si>
  <si>
    <t>Support of RFC 2507</t>
  </si>
  <si>
    <t>IP header compression protocol RFC 2507 is supported</t>
  </si>
  <si>
    <t>pc_RFC2507</t>
  </si>
  <si>
    <t>PDCP Parameters</t>
  </si>
  <si>
    <t>25.323, 5.1.2</t>
  </si>
  <si>
    <t>A.19a/01</t>
  </si>
  <si>
    <t>A.19a/2</t>
  </si>
  <si>
    <t>Support of Lossless SRNS relocation</t>
  </si>
  <si>
    <t>Lossless SRNS Relocation is supported</t>
  </si>
  <si>
    <t>pc_LosslessSRNS_Reloc</t>
  </si>
  <si>
    <t>PDCP Parameter</t>
  </si>
  <si>
    <t>25.323, 5.4</t>
  </si>
  <si>
    <t>A.19a/02</t>
  </si>
  <si>
    <t>A.19a/3</t>
  </si>
  <si>
    <t>More than one PDCP entity</t>
  </si>
  <si>
    <t>Establishment of more than one PDCP entities is supported</t>
  </si>
  <si>
    <t>25.323, 5.1</t>
  </si>
  <si>
    <t>A.19a/03</t>
  </si>
  <si>
    <t>A.19a/4</t>
  </si>
  <si>
    <t>Support of UM RB and AM RB</t>
  </si>
  <si>
    <t>Support of two radio bearer RLC AM and RLC UM as defined in test case 7.3.2.2.4</t>
  </si>
  <si>
    <t>34.123-1, 7.3.2.2.4</t>
  </si>
  <si>
    <t>A.19a/04</t>
  </si>
  <si>
    <t>A.19a/5</t>
  </si>
  <si>
    <t>Support of RFC 3095</t>
  </si>
  <si>
    <t>IP header compression protocol RFC 3095 is supported</t>
  </si>
  <si>
    <t>pc_RFC3095</t>
  </si>
  <si>
    <t>25.323, 5.1, RFC IETF 3095</t>
  </si>
  <si>
    <t>A.19a/05</t>
  </si>
  <si>
    <t>A.19a/6</t>
  </si>
  <si>
    <t>Maximum header compression context space</t>
  </si>
  <si>
    <t>by32768 | by65536 | by16384 | by131072</t>
  </si>
  <si>
    <t>pc_MaxHcContextSpace_r5_ext</t>
  </si>
  <si>
    <t>25.323, 4.1</t>
  </si>
  <si>
    <t>A.19a/06</t>
  </si>
  <si>
    <t>A.19a/7</t>
  </si>
  <si>
    <t>Support for RFC 3095 context relocation</t>
  </si>
  <si>
    <t>pc_SupportForRfc3095ContextRelocation</t>
  </si>
  <si>
    <t>A.19a/07</t>
  </si>
  <si>
    <t>A.19b/1</t>
  </si>
  <si>
    <t>Support of BMC</t>
  </si>
  <si>
    <t>BMC is supported, i.e. the UE is capable of receiving and forwarding BMC messages</t>
  </si>
  <si>
    <t>BMC Parameters</t>
  </si>
  <si>
    <t>25.324, 9.1</t>
  </si>
  <si>
    <t>A.19b/01</t>
  </si>
  <si>
    <t>A.19b/2</t>
  </si>
  <si>
    <t>Support of BMC Scheduling</t>
  </si>
  <si>
    <t>BMC DRX Scheduling (Level 2 Scheduling) is supported, i.e. the UE is capable to perform DRX for predicted, scheduled BMC messages</t>
  </si>
  <si>
    <t>A.19b/02</t>
  </si>
  <si>
    <t>A.19b/3</t>
  </si>
  <si>
    <t>Support of ANSI-41 CB data</t>
  </si>
  <si>
    <t>BMC supports the reception of ANSI-41 CB data</t>
  </si>
  <si>
    <t>A.19b/03</t>
  </si>
  <si>
    <t>A.19c/1</t>
  </si>
  <si>
    <t>Total RLC AM and MAC-hs buffer size</t>
  </si>
  <si>
    <t>kb50 | kb300 | kb500 | kb100 | kb200 | kb400 | kb2 | kb150 | kb1000 | kb750 | kb10 | kb2000</t>
  </si>
  <si>
    <t>pc_TotalRLC_AM_BufferSize_r5_ext</t>
  </si>
  <si>
    <t>RLC Parameters</t>
  </si>
  <si>
    <t>A.19c/01</t>
  </si>
  <si>
    <t>At least one bearer service</t>
  </si>
  <si>
    <t>At least one supplementary service</t>
  </si>
  <si>
    <t>22.004, 4</t>
  </si>
  <si>
    <t>Inter-system measurement for GSM</t>
  </si>
  <si>
    <t>pc_IntSysMsr</t>
  </si>
  <si>
    <t>25.331, 8.4</t>
  </si>
  <si>
    <t>At least one MO circuit switched basic service</t>
  </si>
  <si>
    <t>pc_MO_Serv</t>
  </si>
  <si>
    <t>24.008, 5.3.4.2.1</t>
  </si>
  <si>
    <t>At lease one MT circuit switched basic service</t>
  </si>
  <si>
    <t>pc_MT_Serv</t>
  </si>
  <si>
    <t>24.008, 5.3.4.2.2</t>
  </si>
  <si>
    <t>A.20/6</t>
  </si>
  <si>
    <t>pc_ImmConnect</t>
  </si>
  <si>
    <t>24.008, 5.2.1.6</t>
  </si>
  <si>
    <t>A.20/06</t>
  </si>
  <si>
    <t>A.20/7</t>
  </si>
  <si>
    <t>Activation of one or more PDP contexts simultaneously</t>
  </si>
  <si>
    <t>pc_ActivateSimultaneousPDP</t>
  </si>
  <si>
    <t>24.008, 6.1.3.2</t>
  </si>
  <si>
    <t>A.20/07</t>
  </si>
  <si>
    <t>A.20/8</t>
  </si>
  <si>
    <t>Sending of correct acknowledgement of memory full condition</t>
  </si>
  <si>
    <t>pc_SMS_MemFull</t>
  </si>
  <si>
    <t>[TBD]</t>
  </si>
  <si>
    <t>A.20/08</t>
  </si>
  <si>
    <t>A.20/9</t>
  </si>
  <si>
    <t>Status report capability</t>
  </si>
  <si>
    <t>pc_SMS_StatReport</t>
  </si>
  <si>
    <t>A.20/09</t>
  </si>
  <si>
    <t>A.20/10</t>
  </si>
  <si>
    <t>A.20/10_Void</t>
  </si>
  <si>
    <t>A.20/11</t>
  </si>
  <si>
    <t>Storing of received Class 1 short messages</t>
  </si>
  <si>
    <t>pc_SMS_Class1Store</t>
  </si>
  <si>
    <t>A.20/12</t>
  </si>
  <si>
    <t>Storing of received Class 2 short messages in the SIM</t>
  </si>
  <si>
    <t>pc_SMS_Class2Store</t>
  </si>
  <si>
    <t>A.20/13</t>
  </si>
  <si>
    <t>Replacing of short messages</t>
  </si>
  <si>
    <t>pc_SMS_Replace</t>
  </si>
  <si>
    <t>A.20/14</t>
  </si>
  <si>
    <t>Reply procedures</t>
  </si>
  <si>
    <t>23.040, Annex 4</t>
  </si>
  <si>
    <t>A.20/15</t>
  </si>
  <si>
    <t>Sending of concatenated multiple short messages on the same RR connection when there is no call in progress</t>
  </si>
  <si>
    <t>pc_SMS_MultiNoCall</t>
  </si>
  <si>
    <t>23.040, 3.1</t>
  </si>
  <si>
    <t>A.20/16</t>
  </si>
  <si>
    <t>Sending of concatenated multiple short messages on the same RR connection when there is a call in progress</t>
  </si>
  <si>
    <t>pc_SMS_MultiCallEx</t>
  </si>
  <si>
    <t>A.20/17</t>
  </si>
  <si>
    <t>Only circuit switched basic service supported by the mobile is emergency call</t>
  </si>
  <si>
    <t>pc_OnlyEmergency</t>
  </si>
  <si>
    <t>22.003, 6, A.1.2</t>
  </si>
  <si>
    <t>A.20/18</t>
  </si>
  <si>
    <t>Multi-code transmission</t>
  </si>
  <si>
    <t>A.20/19</t>
  </si>
  <si>
    <t>Poll_PU based polling mode of AM RLC</t>
  </si>
  <si>
    <t>A.20/20</t>
  </si>
  <si>
    <t>Timer based polling mode of AM RLC</t>
  </si>
  <si>
    <t>A.20/21</t>
  </si>
  <si>
    <t>Discard mode of AM RLC</t>
  </si>
  <si>
    <t>A.20/22</t>
  </si>
  <si>
    <t>A.20/23</t>
  </si>
  <si>
    <t>At least one MO circuit switched basic service for which immediate connect is not used</t>
  </si>
  <si>
    <t>A.20/24</t>
  </si>
  <si>
    <t>Network initiated MO call (CCBS)</t>
  </si>
  <si>
    <t>24.008, 5.2.3; 24.093, 4.1</t>
  </si>
  <si>
    <t>A.20/25</t>
  </si>
  <si>
    <t>DTMF protocol control procedure</t>
  </si>
  <si>
    <t>24.008, 5.5.7</t>
  </si>
  <si>
    <t>A.20/26</t>
  </si>
  <si>
    <t>Secondary PDP context activation by the UE</t>
  </si>
  <si>
    <t>pc_SecPDP_Support</t>
  </si>
  <si>
    <t>A.20/26a</t>
  </si>
  <si>
    <t>Secondary PDP context activation by the network</t>
  </si>
  <si>
    <t>pc_NwSecPDP_Support</t>
  </si>
  <si>
    <t>A.20/27</t>
  </si>
  <si>
    <t>33.102, 6.6</t>
  </si>
  <si>
    <t>A.20/27_Void</t>
  </si>
  <si>
    <t>A.20/28</t>
  </si>
  <si>
    <t>33.102, 6.5</t>
  </si>
  <si>
    <t>A.20/28_Void</t>
  </si>
  <si>
    <t>A.20/29</t>
  </si>
  <si>
    <t>Support Automatic calling repeat call attempt</t>
  </si>
  <si>
    <t xml:space="preserve"> Used in Low priority test case</t>
  </si>
  <si>
    <t>pc_AutocallingSupported</t>
  </si>
  <si>
    <t>22.001, Annex E</t>
  </si>
  <si>
    <t>A.20/30</t>
  </si>
  <si>
    <t>Support auto-calling more B-party numbers than the number of B-party numbers that can be stored in the list of blacklisted numbers</t>
  </si>
  <si>
    <t>pc_AutocallingMoreB</t>
  </si>
  <si>
    <t>A.20/31</t>
  </si>
  <si>
    <t>UE capable of displaying short messages in PS mode</t>
  </si>
  <si>
    <t>A.20/32</t>
  </si>
  <si>
    <t>Support of Follow On Proceed</t>
  </si>
  <si>
    <t>pc_FollowOnReq</t>
  </si>
  <si>
    <t>24.008, 4.4.4.6</t>
  </si>
  <si>
    <t>A.20/33</t>
  </si>
  <si>
    <t>A.20/33_Void</t>
  </si>
  <si>
    <t>A.20/34</t>
  </si>
  <si>
    <t>Support detach on USIM removal</t>
  </si>
  <si>
    <t>pc_DetachOnUSIM_Rmv</t>
  </si>
  <si>
    <t>A.20/35</t>
  </si>
  <si>
    <t>Support switch on/off</t>
  </si>
  <si>
    <t>pc_SwitchOnOff</t>
  </si>
  <si>
    <t>A.20/36</t>
  </si>
  <si>
    <t>Support USIM removal without power down</t>
  </si>
  <si>
    <t>pc_USIM_Rmv</t>
  </si>
  <si>
    <t>A.20/37</t>
  </si>
  <si>
    <t>23.122, 4.4.3</t>
  </si>
  <si>
    <t>A.20/37_Void</t>
  </si>
  <si>
    <t>A.20/38</t>
  </si>
  <si>
    <t>Support of automatic PS attach procedure at switch on.</t>
  </si>
  <si>
    <t>pc_AutomaticAttachSwitchON</t>
  </si>
  <si>
    <t>A.20/39</t>
  </si>
  <si>
    <t>User requested combined PS and non-PS detached without powering off</t>
  </si>
  <si>
    <t>pc_UserRequestedDetach</t>
  </si>
  <si>
    <t>24.008, 4.7.4</t>
  </si>
  <si>
    <t>A.20/40</t>
  </si>
  <si>
    <t>User requested non-PS detached</t>
  </si>
  <si>
    <t>pc_UserRequestedNonPSDetach</t>
  </si>
  <si>
    <t>A.20/41</t>
  </si>
  <si>
    <t>A.20/41_Void</t>
  </si>
  <si>
    <t>A.20/42</t>
  </si>
  <si>
    <t>PS attach attempted automatically by outstanding request</t>
  </si>
  <si>
    <t>pc_PS_AttachByRequest</t>
  </si>
  <si>
    <t>24.008, 4.7</t>
  </si>
  <si>
    <t>A.20/43</t>
  </si>
  <si>
    <t>Support for making an outgoing PS call by AT commands</t>
  </si>
  <si>
    <t>pc_AT_SupportToInit_PS_Call</t>
  </si>
  <si>
    <t>27.007, 10.1.10, 10.1.6, 10.1.1, 10.1.7</t>
  </si>
  <si>
    <t>A.20/44</t>
  </si>
  <si>
    <t>A.20/44_Void</t>
  </si>
  <si>
    <t>A.20/45</t>
  </si>
  <si>
    <t>Controlled Early Classmark Sending option implementation</t>
  </si>
  <si>
    <t>px_MS_ClsmkESIND</t>
  </si>
  <si>
    <t>24.008, 10.5.1.6</t>
  </si>
  <si>
    <t>A.20/46</t>
  </si>
  <si>
    <t>A.20/46_Void</t>
  </si>
  <si>
    <t>A.20/47</t>
  </si>
  <si>
    <t>A.20/47_Void</t>
  </si>
  <si>
    <t>A.20/48</t>
  </si>
  <si>
    <t>Support Algorithm A5/4</t>
  </si>
  <si>
    <t>24.008, 10.5.1.7</t>
  </si>
  <si>
    <t>A.20/49</t>
  </si>
  <si>
    <t>Support Algorithm A5/5</t>
  </si>
  <si>
    <t>A.20/50</t>
  </si>
  <si>
    <t>Support Algorithm A5/6</t>
  </si>
  <si>
    <t>A.20/51</t>
  </si>
  <si>
    <t>Support Algorithm A5/7</t>
  </si>
  <si>
    <t>A.20/52</t>
  </si>
  <si>
    <t>A.20/52_Void</t>
  </si>
  <si>
    <t>A.20/53</t>
  </si>
  <si>
    <t>A.20/53_Void</t>
  </si>
  <si>
    <t>A.20/54</t>
  </si>
  <si>
    <t>A.20/54_Void</t>
  </si>
  <si>
    <t>A.20/55</t>
  </si>
  <si>
    <t>A.20/55_Void</t>
  </si>
  <si>
    <t>A.20/56</t>
  </si>
  <si>
    <t>A.20/56_Void</t>
  </si>
  <si>
    <t>A.20/57</t>
  </si>
  <si>
    <t>A.3/3_GERAN</t>
  </si>
  <si>
    <t>A.20/57_Void</t>
  </si>
  <si>
    <t>A.20/58</t>
  </si>
  <si>
    <t>A.2/38_GERAN</t>
  </si>
  <si>
    <t>A.20/58_Void</t>
  </si>
  <si>
    <t>A.20/59</t>
  </si>
  <si>
    <t>A.1/15_GERAN_SATK</t>
  </si>
  <si>
    <t>A.20/59_Void</t>
  </si>
  <si>
    <t>A.20/60</t>
  </si>
  <si>
    <t>A.3/9_GERAN</t>
  </si>
  <si>
    <t>A.20/60_Void</t>
  </si>
  <si>
    <t>A.20/61</t>
  </si>
  <si>
    <t>A.3/8_GERAN</t>
  </si>
  <si>
    <t>A.20/61_Void</t>
  </si>
  <si>
    <t>A.20/62</t>
  </si>
  <si>
    <t>Access technology priority supported in HPLMNwACT field</t>
  </si>
  <si>
    <t xml:space="preserve">It is allowed for R99 UE to implement either R99 or Rel-6 behavior.  </t>
  </si>
  <si>
    <t>pc_AccessTechPriSuppInHPLMNwACT</t>
  </si>
  <si>
    <t>23.122, 4.4.3.1.1 f)</t>
  </si>
  <si>
    <t>A.20/63</t>
  </si>
  <si>
    <t>User requested PS detach without powering off</t>
  </si>
  <si>
    <t>pc_UserRequestedPS_Detach</t>
  </si>
  <si>
    <t>A.20/64</t>
  </si>
  <si>
    <t>A.20/64_Void</t>
  </si>
  <si>
    <t>A.20/65</t>
  </si>
  <si>
    <t>AT command +CHUP supported</t>
  </si>
  <si>
    <t>pc_CHUP_AT_CommandSupp</t>
  </si>
  <si>
    <t>27.007, 6.5</t>
  </si>
  <si>
    <t>A.20/66</t>
  </si>
  <si>
    <t>UE which supports follow-on request procedure (PS)</t>
  </si>
  <si>
    <t>pc_SupportFollowOnRequest</t>
  </si>
  <si>
    <t>24.008. 4.7.3.1, 10.5.5.2</t>
  </si>
  <si>
    <t>A.20/67</t>
  </si>
  <si>
    <t>UE which supports Inter-RAT network assisted cell change from UTRAN</t>
  </si>
  <si>
    <t>pc_SupportOfUTRAN_ToGERAN_NACC</t>
  </si>
  <si>
    <t>25.331 8.3.11.3</t>
  </si>
  <si>
    <t>A.20/68</t>
  </si>
  <si>
    <t>RLP supported</t>
  </si>
  <si>
    <t>pc_RLPSupported</t>
  </si>
  <si>
    <t>24.022</t>
  </si>
  <si>
    <t>A.20/69</t>
  </si>
  <si>
    <t>A.20/70</t>
  </si>
  <si>
    <t>A.20/71</t>
  </si>
  <si>
    <t>A.20/72</t>
  </si>
  <si>
    <t>Support of DSAC</t>
  </si>
  <si>
    <t>DSAC is a mandatory feature in Rel-6 and later releases, but it is optional for Rel-5 UEs. (See [39] Annex D)</t>
  </si>
  <si>
    <t>pc_DSAC</t>
  </si>
  <si>
    <t>24.008, 4.1.1.2</t>
  </si>
  <si>
    <t>A.20/73</t>
  </si>
  <si>
    <t>A.20/74</t>
  </si>
  <si>
    <t>A.20/75</t>
  </si>
  <si>
    <t>Automatic attach procedure when UE identity cannot be derived by the network</t>
  </si>
  <si>
    <t>pc_AutomaticAttachUEIDnotDerived</t>
  </si>
  <si>
    <t>24.008, 4.7.5.1.4</t>
  </si>
  <si>
    <t>A.20/76</t>
  </si>
  <si>
    <t>GMM Information Supported</t>
  </si>
  <si>
    <t>pc_GMM_InformationSupported</t>
  </si>
  <si>
    <t>24.008, 4.7.12</t>
  </si>
  <si>
    <t>A.20/77</t>
  </si>
  <si>
    <t>Multiplexer protocol supported</t>
  </si>
  <si>
    <t>pc_MUX_Support</t>
  </si>
  <si>
    <t>27.010</t>
  </si>
  <si>
    <t>A.20/78</t>
  </si>
  <si>
    <t>Support of Automatic MBMS Service Reception</t>
  </si>
  <si>
    <t>pc_MBMS_AutomaticSessionReception</t>
  </si>
  <si>
    <t>A.20/79</t>
  </si>
  <si>
    <t>Support of mobility between 3GPP WLAN Interworking and 3GPP Systems</t>
  </si>
  <si>
    <t>pc_IWLAN_Mob</t>
  </si>
  <si>
    <t>24.327</t>
  </si>
  <si>
    <t>A.20/80</t>
  </si>
  <si>
    <t>Support for being configured to discover the Home Agent address via DNS</t>
  </si>
  <si>
    <t>pc_HAAddress_via_DNS</t>
  </si>
  <si>
    <t>A.20/81</t>
  </si>
  <si>
    <t xml:space="preserve">Support of CS call establishment </t>
  </si>
  <si>
    <t>pc_CS_CallEst</t>
  </si>
  <si>
    <t>A.20/82</t>
  </si>
  <si>
    <t>Support for being configured to discover the Home Agent address through PCO context activation</t>
  </si>
  <si>
    <t>pc_HAAddress_via_PCO</t>
  </si>
  <si>
    <t>A.20/83</t>
  </si>
  <si>
    <t>pc_HAAddress_via_PDG</t>
  </si>
  <si>
    <t>A.20/84</t>
  </si>
  <si>
    <t>Support of duplicate detection for ETWS in RRC</t>
  </si>
  <si>
    <t>pc_DD_ETWS_RRC</t>
  </si>
  <si>
    <t>Additional Information</t>
  </si>
  <si>
    <t>5.331, 8.6.8a.1</t>
  </si>
  <si>
    <t>Rel-8 and Rel-9 only</t>
  </si>
  <si>
    <t>A.20/85</t>
  </si>
  <si>
    <t>Support of logged measurements in Idle mode and PCH States</t>
  </si>
  <si>
    <t>Pc_Loggedmeasurements_idle_PCH</t>
  </si>
  <si>
    <t>25.306 4.15</t>
  </si>
  <si>
    <t>A.20/86</t>
  </si>
  <si>
    <t>Support of HS-PDSCH and autonomous receiving of MIB Value Tag before or parallel to receiving SIB INFORMATION CHANGE INDICATION in SIB 5 or SIB 5bis in CELL_FACH state.</t>
  </si>
  <si>
    <t>[FFS]</t>
  </si>
  <si>
    <t>25.331, 8.1.1.6</t>
  </si>
  <si>
    <t>A.20/87</t>
  </si>
  <si>
    <t>Support of Connection Establishment Failure logging</t>
  </si>
  <si>
    <t>Pc_ConEstFail_ logging</t>
  </si>
  <si>
    <t>25.331, 8.1.3.11</t>
  </si>
  <si>
    <t>A.20/88</t>
  </si>
  <si>
    <t>Support EAB configuration</t>
  </si>
  <si>
    <t>Pc_EAB</t>
  </si>
  <si>
    <t>24.008, 4.1.1.5</t>
  </si>
  <si>
    <t>Require DL compressed mode in order to perform measurements on UTRA FDD</t>
  </si>
  <si>
    <t>Additional information for audit of UTRA capabilities</t>
  </si>
  <si>
    <t>25.331, 10.3.3.21</t>
  </si>
  <si>
    <t>A.21/2</t>
  </si>
  <si>
    <t>Require UL compressed mode in order to perform measurements on UTRA FDD</t>
  </si>
  <si>
    <t>A.21/02</t>
  </si>
  <si>
    <t>A.21/3</t>
  </si>
  <si>
    <t>Require DL compressed mode in order to perform measurements on UTRA FDD Band 1</t>
  </si>
  <si>
    <t>A.21/03</t>
  </si>
  <si>
    <t>A.21/4</t>
  </si>
  <si>
    <t>Require UL compressed mode in order to perform measurements on UTRA FDD Band 1</t>
  </si>
  <si>
    <t>A.21/04</t>
  </si>
  <si>
    <t>A.21/5</t>
  </si>
  <si>
    <t>Require DL compressed mode in order to perform measurements on UTRA FDD Band 2</t>
  </si>
  <si>
    <t>A.21/05</t>
  </si>
  <si>
    <t>A.21/6</t>
  </si>
  <si>
    <t>Require UL compressed mode in order to perform measurements on UTRA FDD Band 2</t>
  </si>
  <si>
    <t>A.21/06</t>
  </si>
  <si>
    <t>A.21/7</t>
  </si>
  <si>
    <t>Require DL compressed mode in order to perform measurements on UTRA FDD Band 3</t>
  </si>
  <si>
    <t>A.21/07</t>
  </si>
  <si>
    <t>A.21/8</t>
  </si>
  <si>
    <t>Require UL compressed mode in order to perform measurements on UTRA FDD Band 3</t>
  </si>
  <si>
    <t>A.21/08</t>
  </si>
  <si>
    <t>A.21/9</t>
  </si>
  <si>
    <t>Require DL compressed mode in order to perform measurements on UTRA FDD Band 4</t>
  </si>
  <si>
    <t>A.21/09</t>
  </si>
  <si>
    <t>A.21/10</t>
  </si>
  <si>
    <t>Require UL compressed mode in order to perform measurements on UTRA FDD Band 4</t>
  </si>
  <si>
    <t>A.21/11</t>
  </si>
  <si>
    <t>Require DL compressed mode in order to perform measurements on UTRA FDD Band 5</t>
  </si>
  <si>
    <t>A.21/12</t>
  </si>
  <si>
    <t>Require UL compressed mode in order to perform measurements on UTRA FDD Band 5</t>
  </si>
  <si>
    <t>A.21/13</t>
  </si>
  <si>
    <t>Require DL compressed mode in order to perform measurements on UTRA FDD Band 6</t>
  </si>
  <si>
    <t>A.21/14</t>
  </si>
  <si>
    <t>Require UL compressed mode in order to perform measurements on UTRA FDD Band 6</t>
  </si>
  <si>
    <t>A.21/15</t>
  </si>
  <si>
    <t>Require DL compressed mode in order to perform measurements on UTRA FDD Band 7</t>
  </si>
  <si>
    <t>A.21/16</t>
  </si>
  <si>
    <t>Require UL compressed mode in order to perform measurements on UTRA FDD Band 7</t>
  </si>
  <si>
    <t>A.21/17</t>
  </si>
  <si>
    <t>Require DL compressed mode in order to perform measurements on UTRA FDD Band 8</t>
  </si>
  <si>
    <t>A.21/18</t>
  </si>
  <si>
    <t>Require UL compressed mode in order to perform measurements on UTRA FDD Band 8</t>
  </si>
  <si>
    <t>A.21/19</t>
  </si>
  <si>
    <t>Require DL compressed mode in order to perform measurements on UTRA FDD Band 9</t>
  </si>
  <si>
    <t>A.21/20</t>
  </si>
  <si>
    <t>Require UL compressed mode in order to perform measurements on UTRA FDD Band 9</t>
  </si>
  <si>
    <t>A.21/21</t>
  </si>
  <si>
    <t>Require DL compressed mode in order to perform measurements on UTRA FDD Band 10</t>
  </si>
  <si>
    <t>A.21/22</t>
  </si>
  <si>
    <t>Require UL compressed mode in order to perform measurements on UTRA FDD Band 10</t>
  </si>
  <si>
    <t>A.21/23</t>
  </si>
  <si>
    <t>Require DL compressed mode in order to perform measurements on UTRA FDD Band 11</t>
  </si>
  <si>
    <t>A.21/24</t>
  </si>
  <si>
    <t>Require UL compressed mode in order to perform measurements on UTRA FDD Band 11</t>
  </si>
  <si>
    <t>A.21/25</t>
  </si>
  <si>
    <t>Require DL compressed mode in order to perform measurements on UTRA FDD Band 12</t>
  </si>
  <si>
    <t>A.21/26</t>
  </si>
  <si>
    <t>Require UL compressed mode in order to perform measurements on UTRA FDD Band 12</t>
  </si>
  <si>
    <t>A.21/27</t>
  </si>
  <si>
    <t>Require DL compressed mode in order to perform measurements on UTRA FDD Band 13</t>
  </si>
  <si>
    <t>A.21/28</t>
  </si>
  <si>
    <t>Require UL compressed mode in order to perform measurements on UTRA FDD Band 13</t>
  </si>
  <si>
    <t>A.21/29</t>
  </si>
  <si>
    <t>Require DL compressed mode in order to perform measurements on UTRA FDD Band 14</t>
  </si>
  <si>
    <t>A.21/30</t>
  </si>
  <si>
    <t>Require UL compressed mode in order to perform measurements on UTRA FDD Band 14</t>
  </si>
  <si>
    <t>A.21/31</t>
  </si>
  <si>
    <t>Require DL compressed mode in order to perform measurements on UTRA FDD Band 19</t>
  </si>
  <si>
    <t>A.21/32</t>
  </si>
  <si>
    <t>Require UL compressed mode in order to perform measurements on UTRA FDD Band 19</t>
  </si>
  <si>
    <t>A.21/33</t>
  </si>
  <si>
    <t>Require DL compressed mode in order to perform measurements on UTRA FDD Band 21</t>
  </si>
  <si>
    <t>A.21/34</t>
  </si>
  <si>
    <t>Require UL compressed mode in order to perform measurements on UTRA FDD Band 21</t>
  </si>
  <si>
    <t>A.21/35</t>
  </si>
  <si>
    <t>Require DL compressed mode in order to perform measurements on multi-carrier</t>
  </si>
  <si>
    <t>pc_DL_CompressedModeRequiredForMultiCarrier_Meas</t>
  </si>
  <si>
    <t>A.21/36</t>
  </si>
  <si>
    <t>pc_UL_CompressedModeRequiredForMultiCarrier_Meas</t>
  </si>
  <si>
    <t>A.21/37</t>
  </si>
  <si>
    <t>Support for System Information Block type 11bis</t>
  </si>
  <si>
    <t>pc_SupportSIB11bis</t>
  </si>
  <si>
    <t>A.21/38</t>
  </si>
  <si>
    <t>Capable of benefiting from battery consumption optimisation</t>
  </si>
  <si>
    <t>pc_DeviceType</t>
  </si>
  <si>
    <t>A.21/39</t>
  </si>
  <si>
    <t>Support for E-DPCCH Power Boosting</t>
  </si>
  <si>
    <t>A.21/40</t>
  </si>
  <si>
    <t>Support for Two DRX schemes in URA_PCH and CELL_PCH</t>
  </si>
  <si>
    <t>pc_TwoDRX_InPCH_States</t>
  </si>
  <si>
    <t>A.21/41</t>
  </si>
  <si>
    <t>Support for E-DPDCH power interpolation formula</t>
  </si>
  <si>
    <t>A.21/42</t>
  </si>
  <si>
    <t>Applicable if  pc_MIMO is set to true</t>
  </si>
  <si>
    <t>25.331, 10.3.3.42oa</t>
  </si>
  <si>
    <t>A.21/43</t>
  </si>
  <si>
    <t>Support for Two logical channel Configuration</t>
  </si>
  <si>
    <t>25.331, 10.3.3.34</t>
  </si>
  <si>
    <t>A.21/44</t>
  </si>
  <si>
    <t>Require DL compressed mode in order to perform measurements on adjacent carriers</t>
  </si>
  <si>
    <t>pc_DL_CompressedModeRequiredForAdjacentCarriers</t>
  </si>
  <si>
    <t>A.21/45</t>
  </si>
  <si>
    <t>Support UTRA CELL_PCH/URA_PCH to EUTRA RRC_IDLE cell reselection</t>
  </si>
  <si>
    <t>pc_PCH_StatesToEUTRA_IdleReselection</t>
  </si>
  <si>
    <t>A.21/46</t>
  </si>
  <si>
    <t>Support for absolute priority based cell re-selection in UTRAN</t>
  </si>
  <si>
    <t>pc_AbsolutePriorityReselection</t>
  </si>
  <si>
    <t>A.21/47</t>
  </si>
  <si>
    <t>Support for cell-specific Tx diversity configuration for dual-cell operation</t>
  </si>
  <si>
    <t>Applicable if pc_DualCell is set to true</t>
  </si>
  <si>
    <t>23.331, 10.3.3.42</t>
  </si>
  <si>
    <t>A.21/48</t>
  </si>
  <si>
    <t>25.331, 10.3.3.21c</t>
  </si>
  <si>
    <t>A.21/48_Void</t>
  </si>
  <si>
    <t>A.21/49</t>
  </si>
  <si>
    <t>25.331, 10.3.3.8a</t>
  </si>
  <si>
    <t>A.21/49_Void</t>
  </si>
  <si>
    <t>A.21/50</t>
  </si>
  <si>
    <t>A.21/50_Void</t>
  </si>
  <si>
    <t>A.21/51</t>
  </si>
  <si>
    <t>Support of intra-frequency proximity indication</t>
  </si>
  <si>
    <t>A.21/52</t>
  </si>
  <si>
    <t>Support for lossless DL RLC PDU size change</t>
  </si>
  <si>
    <t>25.323, 5.5</t>
  </si>
  <si>
    <t>Support E-UTRA measurements and reporting in connected mode</t>
  </si>
  <si>
    <t>pc_EUTRAN_MeasurementInConnected</t>
  </si>
  <si>
    <t>Additional information for audit of inter UTRA/E-UTRA</t>
  </si>
  <si>
    <t>A.22/2</t>
  </si>
  <si>
    <t>Require DL and UL compressed mode in order to perform measurements on E-UTRA frequency band 1</t>
  </si>
  <si>
    <t>A.22/02</t>
  </si>
  <si>
    <t>A.22/3</t>
  </si>
  <si>
    <t>Require DL and UL compressed mode in order to perform measurements on E-UTRA frequency band 2</t>
  </si>
  <si>
    <t>A.22/03</t>
  </si>
  <si>
    <t>A.22/4</t>
  </si>
  <si>
    <t>Require DL and UL compressed mode in order to perform measurements on E-UTRA frequency band 3</t>
  </si>
  <si>
    <t>A.22/04</t>
  </si>
  <si>
    <t>A.22/5</t>
  </si>
  <si>
    <t>Require DL and UL compressed mode in order to perform measurements on E-UTRA frequency band 4</t>
  </si>
  <si>
    <t>A.22/05</t>
  </si>
  <si>
    <t>A.22/6</t>
  </si>
  <si>
    <t>Require DL and UL compressed mode in order to perform measurements on E-UTRA frequency band 5</t>
  </si>
  <si>
    <t>A.22/06</t>
  </si>
  <si>
    <t>A.22/7</t>
  </si>
  <si>
    <t>Require DL and UL compressed mode in order to perform measurements on E-UTRA frequency band 6</t>
  </si>
  <si>
    <t>A.22/07</t>
  </si>
  <si>
    <t>A.22/8</t>
  </si>
  <si>
    <t>Require DL and UL compressed mode in order to perform measurements on E-UTRA frequency band 7</t>
  </si>
  <si>
    <t>A.22/08</t>
  </si>
  <si>
    <t>A.22/9</t>
  </si>
  <si>
    <t>Require DL and UL compressed mode in order to perform measurements on E-UTRA frequency band 8</t>
  </si>
  <si>
    <t>A.22/09</t>
  </si>
  <si>
    <t>A.22/10</t>
  </si>
  <si>
    <t>Require DL and UL compressed mode in order to perform measurements on E-UTRA frequency band 9</t>
  </si>
  <si>
    <t>A.22/11</t>
  </si>
  <si>
    <t>Require DL and UL compressed mode in order to perform measurements on E-UTRA frequency band 10</t>
  </si>
  <si>
    <t>A.22/12</t>
  </si>
  <si>
    <t>Require DL and UL compressed mode in order to perform measurements on E-UTRA frequency band 11</t>
  </si>
  <si>
    <t>A.22/13</t>
  </si>
  <si>
    <t>Require DL and UL compressed mode in order to perform measurements on E-UTRA frequency band 12</t>
  </si>
  <si>
    <t>A.22/14</t>
  </si>
  <si>
    <t>Require DL and UL compressed mode in order to perform measurements on E-UTRA frequency band 13</t>
  </si>
  <si>
    <t>A.22/15</t>
  </si>
  <si>
    <t>Require DL and UL compressed mode in order to perform measurements on E-UTRA frequency band 14</t>
  </si>
  <si>
    <t>A.22/16</t>
  </si>
  <si>
    <t>Require DL and UL compressed mode in order to perform measurements on E-UTRA frequency band 17</t>
  </si>
  <si>
    <t>A.22/17</t>
  </si>
  <si>
    <t>Require DL and UL compressed mode in order to perform measurements on E-UTRA frequency band 18</t>
  </si>
  <si>
    <t>A.22/18</t>
  </si>
  <si>
    <t>Require DL and UL compressed mode in order to perform measurements on E-UTRA frequency band 19</t>
  </si>
  <si>
    <t>A.22/19</t>
  </si>
  <si>
    <t>Require DL and UL compressed mode in order to perform measurements on E-UTRA frequency band 20</t>
  </si>
  <si>
    <t>A.22/20</t>
  </si>
  <si>
    <t>Require DL and UL compressed mode in order to perform measurements on E-UTRA frequency band 21</t>
  </si>
  <si>
    <t>A.22/21</t>
  </si>
  <si>
    <t>Support of E-UTRA proximity indication</t>
  </si>
  <si>
    <t>A.22/22</t>
  </si>
  <si>
    <t>Support of E-UTRA SI acquisition for HO</t>
  </si>
  <si>
    <t>Require DL compressed mode in order to perform measurements on GSM 900P</t>
  </si>
  <si>
    <t>pc_DL_CompressedModeRequiredForGSM_900P</t>
  </si>
  <si>
    <t>Additional information for audit of inter UTRA/GERAN</t>
  </si>
  <si>
    <t>Require UL compressed mode in order to perform measurements on GSM 900P</t>
  </si>
  <si>
    <t>pc_UL_CompressedModeRequiredForGSM_900P</t>
  </si>
  <si>
    <t>Require DL compressed mode in order to perform measurements on GSM 900E</t>
  </si>
  <si>
    <t>Require UL compressed mode in order to perform measurements on GSM 900E</t>
  </si>
  <si>
    <t>Require DL compressed mode in order to perform measurements on DCS 1800</t>
  </si>
  <si>
    <t>pc_DL_CompressedModeRequiredForDCS_1800</t>
  </si>
  <si>
    <t>A.23/6</t>
  </si>
  <si>
    <t>Require UL compressed mode in order to perform measurements on DCS 1800</t>
  </si>
  <si>
    <t>pc_UL_CompressedModeRequiredForDCS_1800</t>
  </si>
  <si>
    <t>A.23/06</t>
  </si>
  <si>
    <t>A.23/7</t>
  </si>
  <si>
    <t>Require DL compressed mode in order to perform measurements on GSM 1900</t>
  </si>
  <si>
    <t>pc_DL_CompressedModeRequiredForGSM_1900</t>
  </si>
  <si>
    <t>A.23/07</t>
  </si>
  <si>
    <t>A.23/8</t>
  </si>
  <si>
    <t>Require UL compressed mode in order to perform measurements on GSM 1900</t>
  </si>
  <si>
    <t>pc_UL_CompressedModeRequiredForGSM_1900</t>
  </si>
  <si>
    <t>A.23/08</t>
  </si>
  <si>
    <t>A.23/9</t>
  </si>
  <si>
    <t>Require DL compressed mode in order to perform measurements on GSM 450</t>
  </si>
  <si>
    <t>A.23/09</t>
  </si>
  <si>
    <t>A.23/10</t>
  </si>
  <si>
    <t>Require UL compressed mode in order to perform measurements on GSM 450</t>
  </si>
  <si>
    <t>A.23/11</t>
  </si>
  <si>
    <t>Require DL compressed mode in order to perform measurements on GSM 480</t>
  </si>
  <si>
    <t>A.23/12</t>
  </si>
  <si>
    <t>Require UL compressed mode in order to perform measurements on GSM 480</t>
  </si>
  <si>
    <t>A.23/13</t>
  </si>
  <si>
    <t>Require DL compressed mode in order to perform measurements on GSM 850</t>
  </si>
  <si>
    <t>A.23/14</t>
  </si>
  <si>
    <t>Require UL compressed mode in order to perform measurements on GSM 850</t>
  </si>
  <si>
    <t>Supports only half duplex operation for band 1</t>
  </si>
  <si>
    <t>Additional information for audit of E-UTRA capabilities</t>
  </si>
  <si>
    <t>36.101, 5.1</t>
  </si>
  <si>
    <t>Supports only half duplex operation for band 2</t>
  </si>
  <si>
    <t>Supports only half duplex operation for band 3</t>
  </si>
  <si>
    <t>Supports only half duplex operation for band 4</t>
  </si>
  <si>
    <t>Supports only half duplex operation for band 5</t>
  </si>
  <si>
    <t>A.24/6</t>
  </si>
  <si>
    <t>Supports only half duplex operation for band 6</t>
  </si>
  <si>
    <t>A.24/06</t>
  </si>
  <si>
    <t>A.24/7</t>
  </si>
  <si>
    <t>Supports only half duplex operation for band 7</t>
  </si>
  <si>
    <t>A.24/07</t>
  </si>
  <si>
    <t>A.24/8</t>
  </si>
  <si>
    <t>Supports only half duplex operation for band 8</t>
  </si>
  <si>
    <t>A.24/08</t>
  </si>
  <si>
    <t>A.24/9</t>
  </si>
  <si>
    <t>Supports only half duplex operation for band 9</t>
  </si>
  <si>
    <t>A.24/09</t>
  </si>
  <si>
    <t>A.24/10</t>
  </si>
  <si>
    <t>Supports only half duplex operation for band 10</t>
  </si>
  <si>
    <t>A.24/11</t>
  </si>
  <si>
    <t>Supports only half duplex operation for band 11</t>
  </si>
  <si>
    <t>A.24/12</t>
  </si>
  <si>
    <t>Supports only half duplex operation for band 12</t>
  </si>
  <si>
    <t>A.24/13</t>
  </si>
  <si>
    <t>Supports only half duplex operation for band 13</t>
  </si>
  <si>
    <t>A.24/14</t>
  </si>
  <si>
    <t>Supports only half duplex operation for band 14</t>
  </si>
  <si>
    <t>A.24/15</t>
  </si>
  <si>
    <t>Supports only half duplex operation for band 17</t>
  </si>
  <si>
    <t>A.24/16</t>
  </si>
  <si>
    <t>Supports only half duplex operation for band 18</t>
  </si>
  <si>
    <t>A.24/17</t>
  </si>
  <si>
    <t>Supports only half duplex operation for band 19</t>
  </si>
  <si>
    <t>A.24/18</t>
  </si>
  <si>
    <t>Supports only half duplex operation for band 20</t>
  </si>
  <si>
    <t>A.24/19</t>
  </si>
  <si>
    <t>Supports only half duplex operation for band 21</t>
  </si>
  <si>
    <t>A.24/20</t>
  </si>
  <si>
    <t>Supports ROHC profile 0x0001</t>
  </si>
  <si>
    <t>36.331, 6.3.6</t>
  </si>
  <si>
    <t>A.24/21</t>
  </si>
  <si>
    <t>Supports ROHC profile 0x0002</t>
  </si>
  <si>
    <t>A.24/22</t>
  </si>
  <si>
    <t>Supports ROHC profile 0x0003</t>
  </si>
  <si>
    <t>A.24/23</t>
  </si>
  <si>
    <t>Supports ROHC profile 0x0004</t>
  </si>
  <si>
    <t>A.24/24</t>
  </si>
  <si>
    <t>Supports ROHC profile 0x0006</t>
  </si>
  <si>
    <t>A.24/25</t>
  </si>
  <si>
    <t>Supports ROHC profile 0x0101</t>
  </si>
  <si>
    <t>A.24/26</t>
  </si>
  <si>
    <t>Supports ROHC profile 0x0102</t>
  </si>
  <si>
    <t>A.24/27</t>
  </si>
  <si>
    <t>Supports ROHC profile 0x0103</t>
  </si>
  <si>
    <t>A.24/28</t>
  </si>
  <si>
    <t>Supports ROHC profile 0x0104</t>
  </si>
  <si>
    <t>A.24/29</t>
  </si>
  <si>
    <t>Supports Specific Reference Signals</t>
  </si>
  <si>
    <t>A.24/30</t>
  </si>
  <si>
    <t>Supports Tx Antenna Selection</t>
  </si>
  <si>
    <t>A.x1</t>
  </si>
  <si>
    <t>This is the ICS parameter for Fixed Dialling Number (USIM)</t>
  </si>
  <si>
    <t>pc_FDN</t>
  </si>
  <si>
    <t>A.x2</t>
  </si>
  <si>
    <t>Support of the APN Control List service</t>
  </si>
  <si>
    <t>(USIM)</t>
  </si>
  <si>
    <t>pc_ACL_support</t>
  </si>
  <si>
    <t>A.1/1_GERAN</t>
  </si>
  <si>
    <t>This is a GERAN Feature</t>
  </si>
  <si>
    <t>pc_P_GSM_900_BAND</t>
  </si>
  <si>
    <t>GSM 05.05, 2       3GPP TS 45.005, 2</t>
  </si>
  <si>
    <t>GERAN_A.01/001</t>
  </si>
  <si>
    <t>A.1/2_GERAN</t>
  </si>
  <si>
    <t>pc_E_GSM_900_BAND</t>
  </si>
  <si>
    <t>GERAN_A.01/002</t>
  </si>
  <si>
    <t>A.1/3_GERAN</t>
  </si>
  <si>
    <t>pc_R_GSM_900_BAND</t>
  </si>
  <si>
    <t>GERAN_A.01/003</t>
  </si>
  <si>
    <t>A.1/4_GERAN</t>
  </si>
  <si>
    <t>pc_DCS_1800_BAND</t>
  </si>
  <si>
    <t>GSM 05.05           3GPP TS 45.005, 2</t>
  </si>
  <si>
    <t>GERAN_A.01/004</t>
  </si>
  <si>
    <t>A.1/8_GERAN</t>
  </si>
  <si>
    <t>pc_TypeGSMClass2</t>
  </si>
  <si>
    <t>GSM 05.05,4.1.2    3GPP TS 45.005, 4.1.1</t>
  </si>
  <si>
    <t>GERAN_A.01/008</t>
  </si>
  <si>
    <t>A.1/9_GERAN</t>
  </si>
  <si>
    <t>pc_TypeGSMClass3</t>
  </si>
  <si>
    <t>GERAN_A.01/009</t>
  </si>
  <si>
    <t>A.1/10_GERAN</t>
  </si>
  <si>
    <t>pc_TypeGSMClass4</t>
  </si>
  <si>
    <t>GERAN_A.01/010</t>
  </si>
  <si>
    <t>A.1/11_GERAN</t>
  </si>
  <si>
    <t>pc_TypeGSMClass5</t>
  </si>
  <si>
    <t>GERAN_A.01/011</t>
  </si>
  <si>
    <t>A.1/12_GERAN</t>
  </si>
  <si>
    <t>pc_TypeDCSClass1</t>
  </si>
  <si>
    <t>GERAN_A.01/012</t>
  </si>
  <si>
    <t>A.1/13_GERAN</t>
  </si>
  <si>
    <t>pc_TypeDCSClass2</t>
  </si>
  <si>
    <t>GERAN_A.01/013</t>
  </si>
  <si>
    <t>A.1/14_GERAN</t>
  </si>
  <si>
    <t>pc_TypeDCSClass3</t>
  </si>
  <si>
    <t>GERAN_A.01/014</t>
  </si>
  <si>
    <t>A.1/15_GERAN</t>
  </si>
  <si>
    <t>pc_G_HSCSD</t>
  </si>
  <si>
    <t>GSM 05.02,B.1               3GPP TS 45.002, B.1</t>
  </si>
  <si>
    <t>GERAN_A.01/015</t>
  </si>
  <si>
    <t>A.1/16_GERAN</t>
  </si>
  <si>
    <t>pc_GSM_450_BAND</t>
  </si>
  <si>
    <t>GSM 05.05, 2               3GPP TS 45.005, 2</t>
  </si>
  <si>
    <t>GERAN_A.01/016</t>
  </si>
  <si>
    <t>A.1/17_GERAN</t>
  </si>
  <si>
    <t>pc_GSM_480_BAND</t>
  </si>
  <si>
    <t>GERAN_A.01/017</t>
  </si>
  <si>
    <t>A.1/18_GERAN</t>
  </si>
  <si>
    <t>pc_PCS_1900_BAND</t>
  </si>
  <si>
    <t>GERAN_A.01/018</t>
  </si>
  <si>
    <t>A.1/19_GERAN</t>
  </si>
  <si>
    <t>pc_TypePCSClass1</t>
  </si>
  <si>
    <t>GSM 05.05, 4            3GPP TS 45.005, 4</t>
  </si>
  <si>
    <t>GERAN_A.01/019</t>
  </si>
  <si>
    <t>A.1/20_GERAN</t>
  </si>
  <si>
    <t>pc_TypePCSClass2</t>
  </si>
  <si>
    <t>GERAN_A.01/020</t>
  </si>
  <si>
    <t>A.1/21_GERAN</t>
  </si>
  <si>
    <t>pc_TypePCSClass3</t>
  </si>
  <si>
    <t>GERAN_A.01/021</t>
  </si>
  <si>
    <t>A.1/52_GERAN</t>
  </si>
  <si>
    <t>GERAN_A.01/052</t>
  </si>
  <si>
    <t>A.1/53_GERAN</t>
  </si>
  <si>
    <t>pc_GSM_700_BAND</t>
  </si>
  <si>
    <t>Rel4</t>
  </si>
  <si>
    <t>GERAN_A.01/053</t>
  </si>
  <si>
    <t>A.1/54_GERAN</t>
  </si>
  <si>
    <t>101</t>
  </si>
  <si>
    <t>GERAN_A.01/054</t>
  </si>
  <si>
    <t>A.1/55_GERAN</t>
  </si>
  <si>
    <t>pc_GSM_850_BAND</t>
  </si>
  <si>
    <t>GSM 05.05, 2            3GPP TS 45.005, 2</t>
  </si>
  <si>
    <t>GERAN_A.01/055</t>
  </si>
  <si>
    <t>A.1/60_GERAN</t>
  </si>
  <si>
    <t>C108</t>
  </si>
  <si>
    <t>GERAN_A.01/060</t>
  </si>
  <si>
    <t>A.1/61_GERAN</t>
  </si>
  <si>
    <t>GERAN_A.01/061</t>
  </si>
  <si>
    <t>A.1/62_GERAN</t>
  </si>
  <si>
    <t>pc_DTM_SingleSlotAllocation</t>
  </si>
  <si>
    <t>GERAN_A.01/062</t>
  </si>
  <si>
    <t>A.1/65_GERAN</t>
  </si>
  <si>
    <t>pc_Conv_GPS</t>
  </si>
  <si>
    <t>GERAN_A.01/065</t>
  </si>
  <si>
    <t>A.1/125_GERAN</t>
  </si>
  <si>
    <t>pc_TypeGSM850Class2</t>
  </si>
  <si>
    <t>GERAN_A.01/125</t>
  </si>
  <si>
    <t>A.1/126_GERAN</t>
  </si>
  <si>
    <t>pc_TypeGSM850Class3</t>
  </si>
  <si>
    <t>GERAN_A.01/126</t>
  </si>
  <si>
    <t>A.1/127_GERAN</t>
  </si>
  <si>
    <t>pc_TypeGSM850Class4</t>
  </si>
  <si>
    <t>GERAN_A.01/127</t>
  </si>
  <si>
    <t>A.1/128_GERAN</t>
  </si>
  <si>
    <t>pc_TypeGSM850Class5</t>
  </si>
  <si>
    <t>GERAN_A.01/128</t>
  </si>
  <si>
    <t>A.1/145_GERAN</t>
  </si>
  <si>
    <t>pc_DTM_Multislotclass5</t>
  </si>
  <si>
    <t>GERAN_A.01/145</t>
  </si>
  <si>
    <t>A.1/146_GERAN</t>
  </si>
  <si>
    <t>pc_DTM_Multislotclass9</t>
  </si>
  <si>
    <t>GERAN_A.01/146</t>
  </si>
  <si>
    <t>A.1/182_GERAN</t>
  </si>
  <si>
    <t>GERAN_A.01/182</t>
  </si>
  <si>
    <t>A.1/183_GERAN</t>
  </si>
  <si>
    <t>GERAN_A.01/183</t>
  </si>
  <si>
    <t>A.2/17_GERAN</t>
  </si>
  <si>
    <t>Formerly 34123_A.20/44 (pc_MS_ClsmkA5_1)</t>
  </si>
  <si>
    <t>GERAN_A.02/017</t>
  </si>
  <si>
    <t>A.2/18_GERAN</t>
  </si>
  <si>
    <t>Formerly 34123_A.20/46 (pc_MS_ClsmkA5_2)</t>
  </si>
  <si>
    <t>GERAN_A.02/018_Void</t>
  </si>
  <si>
    <t>34123_A.20/58</t>
  </si>
  <si>
    <t>pc_MS_ClsmkSoLSA</t>
  </si>
  <si>
    <t>GERAN_A.02/038</t>
  </si>
  <si>
    <t>A.2/41_GERAN</t>
  </si>
  <si>
    <t>GSM 02.60                 3GPP TS 22.060</t>
  </si>
  <si>
    <t>GERAN_A.02/041</t>
  </si>
  <si>
    <t>A.2/47_GERAN</t>
  </si>
  <si>
    <t>pc_G_operation_mode_A</t>
  </si>
  <si>
    <t>GSM 02.60, 5.4.5      3GPP TS 22.060, 5.4.5</t>
  </si>
  <si>
    <t>GERAN_A.02/047</t>
  </si>
  <si>
    <t>A.2/48_GERAN</t>
  </si>
  <si>
    <t>pc_G_operation_mode_B</t>
  </si>
  <si>
    <t>GERAN_A.02/048</t>
  </si>
  <si>
    <t>A.2/49_GERAN</t>
  </si>
  <si>
    <t>pc_G_operation_mode_C</t>
  </si>
  <si>
    <t>GERAN_A.02/049</t>
  </si>
  <si>
    <t>A.2/57_GERAN</t>
  </si>
  <si>
    <t>pc_EOTD_Assist</t>
  </si>
  <si>
    <t>GERAN_A.02/057</t>
  </si>
  <si>
    <t>A.2/59_GERAN</t>
  </si>
  <si>
    <t>Support of MS-Based GPS</t>
  </si>
  <si>
    <t>pc_A_GPS_Based</t>
  </si>
  <si>
    <t>GERAN_A.02/059</t>
  </si>
  <si>
    <t>A.2/60_GERAN</t>
  </si>
  <si>
    <t>Support of MS-Assisted GPS</t>
  </si>
  <si>
    <t>pc_A_GPS_Assist</t>
  </si>
  <si>
    <t>GERAN_A.02/060</t>
  </si>
  <si>
    <t>A.2/73_GERAN</t>
  </si>
  <si>
    <t>GERAN_A.02/073</t>
  </si>
  <si>
    <t>34123_A.20/57</t>
  </si>
  <si>
    <t>pc_MS_ClsmkSM_Cap</t>
  </si>
  <si>
    <t>GERAN_A.03/003</t>
  </si>
  <si>
    <t>34123_A.20/61</t>
  </si>
  <si>
    <t>pc_MS_ClsmkVGCS</t>
  </si>
  <si>
    <t>GERAN_A.03/008</t>
  </si>
  <si>
    <t>34123_A.20/60</t>
  </si>
  <si>
    <t>pc_MS_ClsmkVBS</t>
  </si>
  <si>
    <t>GERAN_A.03/009</t>
  </si>
  <si>
    <t>A.25/2_GERAN</t>
  </si>
  <si>
    <t>pc_GSM_FR</t>
  </si>
  <si>
    <t>3GPP TS 04.08, 10.5.4.53GPP TS 24.008, 10.5.4.5</t>
  </si>
  <si>
    <t>GERAN_A.25/002</t>
  </si>
  <si>
    <t>A.25/3_GERAN</t>
  </si>
  <si>
    <t>pc_GSM_HR</t>
  </si>
  <si>
    <t>GERAN_A.25/003</t>
  </si>
  <si>
    <t>A.25/4_GERAN</t>
  </si>
  <si>
    <t>pc_GSM_Data</t>
  </si>
  <si>
    <t>GSM 07.01 annex D,       GSM 09.07, 3</t>
  </si>
  <si>
    <t>GERAN_A.25/004</t>
  </si>
  <si>
    <t>A.25/5_GERAN</t>
  </si>
  <si>
    <t>GERAN_A.25/005</t>
  </si>
  <si>
    <t>A.25/38_GERAN</t>
  </si>
  <si>
    <t>GERAN_A.25/038</t>
  </si>
  <si>
    <t>A.25/61_GERAN</t>
  </si>
  <si>
    <t>34123_A.20/56</t>
  </si>
  <si>
    <t>pc_MS_ClsmkPS_Cap</t>
  </si>
  <si>
    <t>GERAN_A.25/061</t>
  </si>
  <si>
    <t>A.25/65_GERAN</t>
  </si>
  <si>
    <t>pc_GSM_EFR</t>
  </si>
  <si>
    <t>GERAN_A.25/065</t>
  </si>
  <si>
    <t>A.25/72_GERAN</t>
  </si>
  <si>
    <t>pc_GSM_14_4</t>
  </si>
  <si>
    <t>R 96</t>
  </si>
  <si>
    <t>GERAN_A.25/072</t>
  </si>
  <si>
    <t>A.25/79_GERAN</t>
  </si>
  <si>
    <t>pc_GSM_AMR</t>
  </si>
  <si>
    <t>3GPP TS 04.08, 10.5.4.5 3GPP TS 24.008, 10.5.4.5</t>
  </si>
  <si>
    <t>GERAN_A.25/079</t>
  </si>
  <si>
    <t>A.25/114_GERAN</t>
  </si>
  <si>
    <t>0</t>
  </si>
  <si>
    <t>GERAN_A.25/114</t>
  </si>
  <si>
    <t>A.27/3_GERAN</t>
  </si>
  <si>
    <t>pc_GSM_28_8</t>
  </si>
  <si>
    <t>GERAN_A.27/003</t>
  </si>
  <si>
    <t>A.27/4_GERAN</t>
  </si>
  <si>
    <t>pc_GSM_57_6</t>
  </si>
  <si>
    <t>GERAN_A.27/004</t>
  </si>
  <si>
    <t>34123_A.20/59</t>
  </si>
  <si>
    <t>GERAN_SATK_A.01/15</t>
  </si>
  <si>
    <t>TS27_4/1</t>
  </si>
  <si>
    <t>Option</t>
  </si>
  <si>
    <t>TS27_04/01</t>
  </si>
  <si>
    <t>TS27_4/2</t>
  </si>
  <si>
    <t>Support of LTE/IMS</t>
  </si>
  <si>
    <t>O_LTE/IMS</t>
  </si>
  <si>
    <t>TS27_04/02</t>
  </si>
  <si>
    <t>TS27_4/3</t>
  </si>
  <si>
    <t>Support of LTE with fallback to 2G/3G</t>
  </si>
  <si>
    <t>O_LTE/2G-3G</t>
  </si>
  <si>
    <t>TS27_04/03</t>
  </si>
  <si>
    <t>TS27_4/4</t>
  </si>
  <si>
    <t>Support of read/write NFC Tag at distance &gt; 1,0cm and = 2,0cm</t>
  </si>
  <si>
    <t>O_TAG_DISTANCE 2CM</t>
  </si>
  <si>
    <t>TS27_04/04</t>
  </si>
  <si>
    <t>TS27_4/5</t>
  </si>
  <si>
    <t>Support of read/write NFC Tag at distance &gt; 2,0cm and = 3,0cm, see note 5</t>
  </si>
  <si>
    <t>Note 5: If option O_TAG_DISTANCE_3CM is supported, then O_TAG_DISTANCE_2CM must be supported</t>
  </si>
  <si>
    <t>O_TAG_DISTANCE_3CM</t>
  </si>
  <si>
    <t>TS27_04/05</t>
  </si>
  <si>
    <t>TS27_4/6</t>
  </si>
  <si>
    <t>Support of read/write NFC Tag at distance &gt; 3,0cm and = 4,0cm, see note 4</t>
  </si>
  <si>
    <t>Note 4: If option O_TAG_DISTANCE_4CM is supported, then O_TAG_DISTANCE_2CM and O_TAG_DISTANCE_3CM must be supported.</t>
  </si>
  <si>
    <t>O_TAG_DISTANCE_4CM</t>
  </si>
  <si>
    <t>TS27_04/06</t>
  </si>
  <si>
    <t>TS27_4/7</t>
  </si>
  <si>
    <t>Support of battery low mode, see note 2</t>
  </si>
  <si>
    <t>Note 2: For options O_BAT_LOW and O_BAT_OFF the DUT shall support at least one of these options or both.</t>
  </si>
  <si>
    <t>O_BAT_LOW</t>
  </si>
  <si>
    <t>TS27_04/07</t>
  </si>
  <si>
    <t>TS27_4/8</t>
  </si>
  <si>
    <t>Support of battery off mode, see notes 2 and 3</t>
  </si>
  <si>
    <t>Note 2: For options O_BAT_LOW and O_BAT_OFF the DUT shall support at least one of these options or both._x000D_
Note 3: If the device supports O_BAT_OFF, the device manufacturer must supply details of how to enter this state</t>
  </si>
  <si>
    <t>O_BAT_OFF</t>
  </si>
  <si>
    <t>TS27_04/08</t>
  </si>
  <si>
    <t>TS27_4/9</t>
  </si>
  <si>
    <t>Support of multiple SE</t>
  </si>
  <si>
    <t>O_MUL_SE</t>
  </si>
  <si>
    <t>TS27_04/09</t>
  </si>
  <si>
    <t>TS27_4/10</t>
  </si>
  <si>
    <t>Support of Multiple APN</t>
  </si>
  <si>
    <t>O_MULTI_APN</t>
  </si>
  <si>
    <t>TS27_04/10</t>
  </si>
  <si>
    <t>TS27_4/11</t>
  </si>
  <si>
    <t>TS27_04/11</t>
  </si>
  <si>
    <t>TS27_4/12</t>
  </si>
  <si>
    <t>Support of Multiple Active CEEs model in Battery Operational Mode</t>
  </si>
  <si>
    <t>O_MULTI_CEE_ON</t>
  </si>
  <si>
    <t>TS27_04/12</t>
  </si>
  <si>
    <t>TS27_4/13</t>
  </si>
  <si>
    <t>Single Active Card Emulation Environment is supported</t>
  </si>
  <si>
    <t>O_Single_Active_CEE</t>
  </si>
  <si>
    <t>TS27_04/13</t>
  </si>
  <si>
    <t>TS27_4/14</t>
  </si>
  <si>
    <t>ISO_DEP route selection mechanism is provided by the DUT</t>
  </si>
  <si>
    <t>O_ISO_DEP_ROUTE_SELECTION</t>
  </si>
  <si>
    <t>TS27_04/14</t>
  </si>
  <si>
    <t>TS27_4/15</t>
  </si>
  <si>
    <t>The NFC status is persistent across DUT power off and power on</t>
  </si>
  <si>
    <t>O_NFC _PERSISTENCE</t>
  </si>
  <si>
    <t>TS27_04/15</t>
  </si>
  <si>
    <t>34229_A.317/22</t>
  </si>
  <si>
    <t>34229_A.317/23</t>
  </si>
  <si>
    <t>34229_A.317/24</t>
  </si>
  <si>
    <t>34229_A.317/25</t>
  </si>
  <si>
    <t>34229_A.318/1</t>
  </si>
  <si>
    <t>34229_A.318/10</t>
  </si>
  <si>
    <t>34229_A.318/13</t>
  </si>
  <si>
    <t>34229_A.318/14</t>
  </si>
  <si>
    <t>SDP types</t>
  </si>
  <si>
    <t>34229_A.318/15</t>
  </si>
  <si>
    <t>34229_A.318/16</t>
  </si>
  <si>
    <t>34229_A.318/17</t>
  </si>
  <si>
    <t>34229_A.318/18</t>
  </si>
  <si>
    <t>34229_A.318/19</t>
  </si>
  <si>
    <t>34229_A.318/2</t>
  </si>
  <si>
    <t>34229_A.318/20</t>
  </si>
  <si>
    <t>34229_A.318/3</t>
  </si>
  <si>
    <t>34229_A.318/4</t>
  </si>
  <si>
    <t>34229_A.318/8</t>
  </si>
  <si>
    <t>34229_A.318/9</t>
  </si>
  <si>
    <t>34229_A.319/1</t>
  </si>
  <si>
    <t>34229_A.319/10</t>
  </si>
  <si>
    <t>34229_A.319/11</t>
  </si>
  <si>
    <t>34229_A.319/12</t>
  </si>
  <si>
    <t>34229_A.319/13</t>
  </si>
  <si>
    <t>34229_A.319/14</t>
  </si>
  <si>
    <t>34229_A.319/15</t>
  </si>
  <si>
    <t>34229_A.319/16</t>
  </si>
  <si>
    <t>34229_A.319/17</t>
  </si>
  <si>
    <t>34229_A.319/18</t>
  </si>
  <si>
    <t>34229_A.319/19</t>
  </si>
  <si>
    <t>34229_A.319/2</t>
  </si>
  <si>
    <t>34229_A.319/20</t>
  </si>
  <si>
    <t>34229_A.319/21</t>
  </si>
  <si>
    <t>34229_A.319/22</t>
  </si>
  <si>
    <t>34229_A.319/3</t>
  </si>
  <si>
    <t>34229_A.319/4</t>
  </si>
  <si>
    <t>34229_A.319/5</t>
  </si>
  <si>
    <t>34229_A.319/6</t>
  </si>
  <si>
    <t>34229_A.319/7</t>
  </si>
  <si>
    <t>34229_A.319/8</t>
  </si>
  <si>
    <t>34229_A.319/8A</t>
  </si>
  <si>
    <t>34229_A.319/9</t>
  </si>
  <si>
    <t>34229_A.4A/1</t>
  </si>
  <si>
    <t>34229_A.4A/2</t>
  </si>
  <si>
    <t>34229_A.4A/3</t>
  </si>
  <si>
    <t>34229_A.4A/4</t>
  </si>
  <si>
    <t>34229_A.4A/5</t>
  </si>
  <si>
    <t>34229_A.4A/6</t>
  </si>
  <si>
    <t>34229_A.4A/7</t>
  </si>
  <si>
    <t>34229_A.5/1</t>
  </si>
  <si>
    <t>34229_A.5/10</t>
  </si>
  <si>
    <t>34229_A.5/11</t>
  </si>
  <si>
    <t>34229_A.5/12</t>
  </si>
  <si>
    <t>34229_A.5/13</t>
  </si>
  <si>
    <t>34229_A.5/14</t>
  </si>
  <si>
    <t>34229_A.5/15</t>
  </si>
  <si>
    <t>34229_A.5/16</t>
  </si>
  <si>
    <t>34229_A.5/17</t>
  </si>
  <si>
    <t>34229_A.5/18</t>
  </si>
  <si>
    <t>34229_A.5/19</t>
  </si>
  <si>
    <t>34229_A.5/2</t>
  </si>
  <si>
    <t>34229_A.5/20</t>
  </si>
  <si>
    <t>34229_A.5/21</t>
  </si>
  <si>
    <t>34229_A.5/22</t>
  </si>
  <si>
    <t>34229_A.5/23</t>
  </si>
  <si>
    <t>34229_A.5/3</t>
  </si>
  <si>
    <t>34229_A.5/4</t>
  </si>
  <si>
    <t>34229_A.5/5</t>
  </si>
  <si>
    <t>34229_A.5/8</t>
  </si>
  <si>
    <t>34229_A.5/9</t>
  </si>
  <si>
    <t>34229_A.5/9A</t>
  </si>
  <si>
    <t>34229_A.5/9B</t>
  </si>
  <si>
    <t>34229_A.6B/1</t>
  </si>
  <si>
    <t>34229_A.6B/10</t>
  </si>
  <si>
    <t>34229_A.6B/11</t>
  </si>
  <si>
    <t>34229_A.6B/12</t>
  </si>
  <si>
    <t>34229_A.6B/2</t>
  </si>
  <si>
    <t>34229_A.6B/3</t>
  </si>
  <si>
    <t>34229_A.6B/4</t>
  </si>
  <si>
    <t>34229_A.6B/5</t>
  </si>
  <si>
    <t>34229_A.6B/6</t>
  </si>
  <si>
    <t>34229_A.6B/7</t>
  </si>
  <si>
    <t>34229_A.6B/8</t>
  </si>
  <si>
    <t>34229_A.8/1</t>
  </si>
  <si>
    <t>34229_A.8/2</t>
  </si>
  <si>
    <t>34229_A.8/3</t>
  </si>
  <si>
    <t>34229_A.8/4</t>
  </si>
  <si>
    <t>UICC_Class_A</t>
  </si>
  <si>
    <t>Voltage Class A (5V) of UICC - Terminal interface</t>
  </si>
  <si>
    <t>VOID - Do Not Use</t>
  </si>
  <si>
    <t>ETSI TS 102 221, 5.1</t>
  </si>
  <si>
    <t>all releases</t>
  </si>
  <si>
    <t>UICC_Class_B</t>
  </si>
  <si>
    <t>Voltage Class B (3V) of UICC - Terminal interface</t>
  </si>
  <si>
    <t>ETSI TS 102 221, 5.2</t>
  </si>
  <si>
    <t>UICC_Class_C</t>
  </si>
  <si>
    <t>Voltage Class C (1,8V) of UICC - Terminal interface</t>
  </si>
  <si>
    <t>ETSI TS 102 221, 5.3</t>
  </si>
  <si>
    <t>000100_200704181421</t>
  </si>
  <si>
    <t>00000000000000000055</t>
  </si>
  <si>
    <t>B.3.1/1</t>
  </si>
  <si>
    <t>Support of file transfer</t>
  </si>
  <si>
    <t>ics_fileTransfer</t>
  </si>
  <si>
    <t>OMA-RCS</t>
  </si>
  <si>
    <t>B.03.01/01</t>
  </si>
  <si>
    <t>B.3.1/2</t>
  </si>
  <si>
    <t>Support of in-call image share</t>
  </si>
  <si>
    <t>ics_imageShare</t>
  </si>
  <si>
    <t>B.03.01/02</t>
  </si>
  <si>
    <t>B.3.1/3</t>
  </si>
  <si>
    <t>Support of in-call video share</t>
  </si>
  <si>
    <t>ics_videoShare</t>
  </si>
  <si>
    <t>B.03.01/03</t>
  </si>
  <si>
    <t>B.3.1/4</t>
  </si>
  <si>
    <t>Support of requesting display notifications</t>
  </si>
  <si>
    <t>ics_request_displayNotifications</t>
  </si>
  <si>
    <t>B.03.01/04</t>
  </si>
  <si>
    <t>B.3.1/5</t>
  </si>
  <si>
    <t>Support of STUN when using SIP/UDP</t>
  </si>
  <si>
    <t>ics_stun_udp</t>
  </si>
  <si>
    <t>B.03.01/05</t>
  </si>
  <si>
    <t>DM-BOOT-C-001</t>
  </si>
  <si>
    <t>Support for OMA Client Provisioning Profile</t>
  </si>
  <si>
    <t>OMA-DM</t>
  </si>
  <si>
    <t>DM-BOOT-C-002</t>
  </si>
  <si>
    <t>Support for OMA Device Management Profile</t>
  </si>
  <si>
    <t>DM-BOOT-C-003</t>
  </si>
  <si>
    <t>Provisioning Content granted Get, Replace and Delete ACL rights to ServerID in w7.</t>
  </si>
  <si>
    <t>DM-BOOT-C-004</t>
  </si>
  <si>
    <t>Support for OMA Client Provisioning Profile AND OMA Device Management</t>
  </si>
  <si>
    <t>DM-BOOT-C-005</t>
  </si>
  <si>
    <t>Map w7, NAPDEF (if supported) and PROXY (if supported) to management tree.</t>
  </si>
  <si>
    <t>DM-BOOT-C-006</t>
  </si>
  <si>
    <t>Device supports a Smartcard.</t>
  </si>
  <si>
    <t>DM-BOOT-C-007</t>
  </si>
  <si>
    <t>DM Client is capable of detecting, retrieving, and processing DM Profile bootstrap data from the Smartcard.</t>
  </si>
  <si>
    <t>DM-BOOT-C-008</t>
  </si>
  <si>
    <t>Smartcard bootstrap function is enabled by DM client and the smartcard has not been rejected by the device.</t>
  </si>
  <si>
    <t>DM-BOOT-C-009</t>
  </si>
  <si>
    <t>Device retrieves bootstrap data from the Smartcard and applies it to the device configuration.</t>
  </si>
  <si>
    <t>DM-BOOT-C-010</t>
  </si>
  <si>
    <t>Support for embedded WBXML encoded TNDS objects.</t>
  </si>
  <si>
    <t>DM-BOOT-C-011</t>
  </si>
  <si>
    <t>Support for Inbox.</t>
  </si>
  <si>
    <t>DM-PRO-Abort-C-001</t>
  </si>
  <si>
    <t>Sending Session Abort Alert</t>
  </si>
  <si>
    <t>DM-PRO-Abort-C-002</t>
  </si>
  <si>
    <t>Receiving Session Abort Alert</t>
  </si>
  <si>
    <t>DM-PRO-Abort-C-003</t>
  </si>
  <si>
    <t>Session Abort message includes Status and Results of executed commands</t>
  </si>
  <si>
    <t>DM-PRO-Abort-C-004</t>
  </si>
  <si>
    <t>Include Final in Message</t>
  </si>
  <si>
    <t>DM-PRO-Abort-C-005</t>
  </si>
  <si>
    <t>Sender of Abort discards the response if response is received</t>
  </si>
  <si>
    <t>DM-PRO-C-001</t>
  </si>
  <si>
    <t>Support of Session Setup Phase</t>
  </si>
  <si>
    <t>DM-PRO-C-002</t>
  </si>
  <si>
    <t>Support of Session Abort</t>
  </si>
  <si>
    <t>DM-PRO-C-003</t>
  </si>
  <si>
    <t>Support of Multiple Messages</t>
  </si>
  <si>
    <t>DM-PRO-C-004</t>
  </si>
  <si>
    <t>Support of Large Object Handling. This is RECOMMENDED for clients</t>
  </si>
  <si>
    <t>DM-PRO-C-005</t>
  </si>
  <si>
    <t>Support of Management Phase</t>
  </si>
  <si>
    <t>DM-PRO-C-006</t>
  </si>
  <si>
    <t>Support for executing Management Commands</t>
  </si>
  <si>
    <t>DM-PRO-C-007</t>
  </si>
  <si>
    <t>Executing User Interaction Commands</t>
  </si>
  <si>
    <t>DM-PRO-C-008</t>
  </si>
  <si>
    <t>Support for sending Status and Result after receiving Management Operations</t>
  </si>
  <si>
    <t>DM-PRO-C-009</t>
  </si>
  <si>
    <t>Support for standard SyncML command Format and Status and Result reporting</t>
  </si>
  <si>
    <t>DM-PRO-C-010</t>
  </si>
  <si>
    <t>Support for sending asynchronous data via client initiated Alerts</t>
  </si>
  <si>
    <t>DM-PRO-C-011</t>
  </si>
  <si>
    <t>Sending Generic Alert</t>
  </si>
  <si>
    <t>DM-PRO-GAlert-C-001</t>
  </si>
  <si>
    <t>The Generic Alert have a relation to a Management Object</t>
  </si>
  <si>
    <t>DM-PRO-GAlert-C-002</t>
  </si>
  <si>
    <t>The Generic Alert does not have a relation to a Management Object</t>
  </si>
  <si>
    <t>DM-PRO-GAlert-C-003</t>
  </si>
  <si>
    <t>LocURI must reference the address to the corresponding Management Object</t>
  </si>
  <si>
    <t>DM-PRO-GAlert-C-004</t>
  </si>
  <si>
    <t>Support for Correlator</t>
  </si>
  <si>
    <t>DM-PRO-GAlert-C-005</t>
  </si>
  <si>
    <t>Type must be included and it is RECOMMENDED to include URN or registered MIME-type as Type</t>
  </si>
  <si>
    <t>DM-PRO-GAlert-C-006</t>
  </si>
  <si>
    <t>Support for importance level, Mark</t>
  </si>
  <si>
    <t>DM-PRO-LO-C-001</t>
  </si>
  <si>
    <t>Response with Status 213 if data chunk that is not the last one is received</t>
  </si>
  <si>
    <t>DM-PRO-LO-C-002</t>
  </si>
  <si>
    <t>Management Commands inside Large Object is handled as Atomic</t>
  </si>
  <si>
    <t>DM-PRO-LO-C-003</t>
  </si>
  <si>
    <t>While sending data chunks all chunks except the last one must include "MoreData"</t>
  </si>
  <si>
    <t>DM-PRO-LO-C-004</t>
  </si>
  <si>
    <t>Indicate support for Large Object in DevDetail</t>
  </si>
  <si>
    <t>DM-PRO-LO-C-005</t>
  </si>
  <si>
    <t>Data chunks must be sent in continuous order without any new commands</t>
  </si>
  <si>
    <t>DM-PRO-LO-C-006</t>
  </si>
  <si>
    <t>Data that fits into a single message must be sent in a single message</t>
  </si>
  <si>
    <t>DM-PRO-LO-C-007</t>
  </si>
  <si>
    <t>Sending MaxObjSize to indicate size limitations for Package</t>
  </si>
  <si>
    <t>DM-PRO-LO-C-008</t>
  </si>
  <si>
    <t>Never encode packages bigger than the server indicated in MaxObjSize</t>
  </si>
  <si>
    <t>DM-PRO-LO-C-009</t>
  </si>
  <si>
    <t>Include Size in first data chunk</t>
  </si>
  <si>
    <t>DM-PRO-LO-C-010</t>
  </si>
  <si>
    <t>Validation of actual size and the Size value and report if not equal</t>
  </si>
  <si>
    <t>DM-PRO-Mul-C-001</t>
  </si>
  <si>
    <t>Last message within multiple messages must contain Final</t>
  </si>
  <si>
    <t>DM-PRO-Mul-C-002</t>
  </si>
  <si>
    <t>If message that is not the last one within Multiple Messages then the Next Message or Abort Alert must be sent</t>
  </si>
  <si>
    <t>DM-PRO-Session-C-001</t>
  </si>
  <si>
    <t>Support Server Notification</t>
  </si>
  <si>
    <t>DM-PRO-Session-C-002</t>
  </si>
  <si>
    <t>Sending Client Initiation and Device Info (Package #1) including Final element</t>
  </si>
  <si>
    <t>DM-PRO-Session-C-003</t>
  </si>
  <si>
    <t>Sending Server-Initiated mgmt Alert</t>
  </si>
  <si>
    <t>DM-PRO-Session-C-004</t>
  </si>
  <si>
    <t>Sending Client-Initiated mgmt Alert</t>
  </si>
  <si>
    <t>DM-PRO-Session-C-005</t>
  </si>
  <si>
    <t>Sending Device Info in Replace Command in Package #1</t>
  </si>
  <si>
    <t>DM-PRO-UI-C-001</t>
  </si>
  <si>
    <t>Executing Display Alert</t>
  </si>
  <si>
    <t>DM-PRO-UI-C-002</t>
  </si>
  <si>
    <t>Executing Confirm or Reject Alert</t>
  </si>
  <si>
    <t>DM-PRO-UI-C-003</t>
  </si>
  <si>
    <t>Executing Text Input Alert</t>
  </si>
  <si>
    <t>DM-PRO-UI-C-004</t>
  </si>
  <si>
    <t>Executing Single Choice Alert</t>
  </si>
  <si>
    <t>DM-PRO-UI-C-005</t>
  </si>
  <si>
    <t>Executing Multiple Choice Alert</t>
  </si>
  <si>
    <t>DM-PRO-UI-C-006</t>
  </si>
  <si>
    <t>Order of the Items MUST be used in the same order as in the DM message</t>
  </si>
  <si>
    <t>SCR-DM-NOTI-C-001</t>
  </si>
  <si>
    <t>Support of Server-Alerted Management Session</t>
  </si>
  <si>
    <t>DM-SCR-DM-NOTI-C-001</t>
  </si>
  <si>
    <t>SCR-DM-NOTI-C-002</t>
  </si>
  <si>
    <t>Receiving Notification message</t>
  </si>
  <si>
    <t>DM-SCR-DM-NOTI-C-002</t>
  </si>
  <si>
    <t>SCR-DM-NOTI-C-003</t>
  </si>
  <si>
    <t>Nonce Synchronisation</t>
  </si>
  <si>
    <t>DM-SCR-DM-NOTI-C-003</t>
  </si>
  <si>
    <t>SCR-DM-STDOBJ-C-001</t>
  </si>
  <si>
    <t>Support of DevInfo object</t>
  </si>
  <si>
    <t>DM-SCR-DM-STDOBJ-C-001</t>
  </si>
  <si>
    <t>SCR-DM-STDOBJ-C-002</t>
  </si>
  <si>
    <t>Support of DevDetail Object</t>
  </si>
  <si>
    <t>DM-SCR-DM-STDOBJ-C-002</t>
  </si>
  <si>
    <t>SCR-DM-STDOBJ-C-003</t>
  </si>
  <si>
    <t>Support of DM Account Object</t>
  </si>
  <si>
    <t>DM-SCR-DM-STDOBJ-C-003</t>
  </si>
  <si>
    <t>SCR-DM-STDOBJ-C-004</t>
  </si>
  <si>
    <t>Support of Inbox Object</t>
  </si>
  <si>
    <t>DM-SCR-DM-STDOBJ-C-004</t>
  </si>
  <si>
    <t>DM-SEC-C-001</t>
  </si>
  <si>
    <t>Client must authenticate itself to a server</t>
  </si>
  <si>
    <t>DM-SEC-C-002</t>
  </si>
  <si>
    <t>Client must authenticate a server</t>
  </si>
  <si>
    <t>DM-SEC-C-003</t>
  </si>
  <si>
    <t>Support for transport layer authentication</t>
  </si>
  <si>
    <t>DM-SEC-C-004</t>
  </si>
  <si>
    <t>Support for HTTP transport</t>
  </si>
  <si>
    <t>DM-SEC-C-005</t>
  </si>
  <si>
    <t>Send credentials to server</t>
  </si>
  <si>
    <t>DM-SEC-C-006</t>
  </si>
  <si>
    <t>Challenge Server</t>
  </si>
  <si>
    <t>DM-SEC-C-007</t>
  </si>
  <si>
    <t>Support for application layer authentication</t>
  </si>
  <si>
    <t>DM-SEC-C-008</t>
  </si>
  <si>
    <t>Support for OMA DM syncml:auth-md5 type authentication</t>
  </si>
  <si>
    <t>DM-SEC-C-009</t>
  </si>
  <si>
    <t>Accept challenges from server that has not yet been successfully authenticated</t>
  </si>
  <si>
    <t>DM-SEC-C-010</t>
  </si>
  <si>
    <t>Integrity checking using HMAC-MD5</t>
  </si>
  <si>
    <t>DM-SEC-C-011</t>
  </si>
  <si>
    <t>Inserting HMAC in transport</t>
  </si>
  <si>
    <t>DM-SEC-C-012</t>
  </si>
  <si>
    <t>Using HMAC for all subsequent messages</t>
  </si>
  <si>
    <t>DM-SEC-C-013</t>
  </si>
  <si>
    <t>Identifying that the server is using TLS1.0 or SSL3</t>
  </si>
  <si>
    <t>DM-SEC-C-014</t>
  </si>
  <si>
    <t>Support for TLS</t>
  </si>
  <si>
    <t>DM-SEC-C-015</t>
  </si>
  <si>
    <t>Support for SSL 3.0</t>
  </si>
  <si>
    <t>DM-SEC-C-016</t>
  </si>
  <si>
    <t>Supporting at least one of the cipher suites TLS_RSA_WITH_AES_128_CBC_SHA-1, TLS_RSA_WITH_3DES_EDE_CBC_SHA and TLS_RSA_WITH_RC4_128_SHA</t>
  </si>
  <si>
    <t>TLS_RSA_WITH_AES_128_CBC_SHA-1 | TLS_RSA_WITH_3DES_EDE_CBC_SHA | TLS_RSA_WITH_RC4_128_SHA</t>
  </si>
  <si>
    <t>DM-SEC-C-017</t>
  </si>
  <si>
    <t>Support for at least one of SSL_RSA_WITH_RC4_128_SHA and SSL_RSA_WITH_3DES_EDE_CBC_SHA</t>
  </si>
  <si>
    <t>SSL_RSA_WITH_RC4_128_SHA | SSL_RSA_WITH_3DES_EDE_CBC_SHA</t>
  </si>
  <si>
    <t>DM-SEC-C-018</t>
  </si>
  <si>
    <t>Bootstrap Security for Bootstrap via DM Profile</t>
  </si>
  <si>
    <t>DM-SEC-C-019</t>
  </si>
  <si>
    <t>Transport neutral security for Bootstrap via DM Profile</t>
  </si>
  <si>
    <t>DM-SEC-C-020</t>
  </si>
  <si>
    <t>Transport layer security for Bootstrap via DM Profile</t>
  </si>
  <si>
    <t>DM-SEC-C-021</t>
  </si>
  <si>
    <t>Use of NETWORKID and USERPIN when Bootstrapping via DM Profile</t>
  </si>
  <si>
    <t>DM-SEC-C-022</t>
  </si>
  <si>
    <t>Support of NETWORKID in Bootstrap via DM Profile</t>
  </si>
  <si>
    <t>DM-SEC-C-023</t>
  </si>
  <si>
    <t>Support of USERPIN in Bootstrap via DM Profile</t>
  </si>
  <si>
    <t>DM-TNDS-C-001</t>
  </si>
  <si>
    <t>Support of Encoding a TNDS object</t>
  </si>
  <si>
    <t>DM-TNDS-C-002</t>
  </si>
  <si>
    <t>Support of Decoding a TNDS object</t>
  </si>
  <si>
    <t>DMREPPRO-Alert-C-001</t>
  </si>
  <si>
    <t>Sending Client Event Alert</t>
  </si>
  <si>
    <t>DMREPPRO-CUE-C-001</t>
  </si>
  <si>
    <t>Support for ‘Chal’</t>
  </si>
  <si>
    <t>DMREPPRO-CUE-C-002</t>
  </si>
  <si>
    <t>Support for ‘Cmd’</t>
  </si>
  <si>
    <t>DMREPPRO-CUE-C-003</t>
  </si>
  <si>
    <t>Support for ‘CmdId’</t>
  </si>
  <si>
    <t>DMREPPRO-CUE-C-004</t>
  </si>
  <si>
    <t>Support for ‘CmdRef’</t>
  </si>
  <si>
    <t>DMREPPRO-CUE-C-005</t>
  </si>
  <si>
    <t>Support for ‘Cred’</t>
  </si>
  <si>
    <t>DMREPPRO-CUE-C-006</t>
  </si>
  <si>
    <t>Support for ‘Final’</t>
  </si>
  <si>
    <t>DMREPPRO-CUE-C-007</t>
  </si>
  <si>
    <t>Support for ‘LocName’</t>
  </si>
  <si>
    <t>DMREPPRO-CUE-C-008</t>
  </si>
  <si>
    <t>Support for ‘LocURI’</t>
  </si>
  <si>
    <t>DMREPPRO-CUE-C-009</t>
  </si>
  <si>
    <t>Support for ‘MoreData’</t>
  </si>
  <si>
    <t>DMREPPRO-CUE-C-010</t>
  </si>
  <si>
    <t>Support for ‘MsgID’</t>
  </si>
  <si>
    <t>DMREPPRO-CUE-C-011</t>
  </si>
  <si>
    <t>Support for ‘MsgRef’</t>
  </si>
  <si>
    <t>DMREPPRO-CUE-C-012</t>
  </si>
  <si>
    <t>Support for sending ‘RespURI’</t>
  </si>
  <si>
    <t>DMREPPRO-CUE-C-013</t>
  </si>
  <si>
    <t>Support for receiving ‘RespURI’</t>
  </si>
  <si>
    <t>DMREPPRO-CUE-C-014</t>
  </si>
  <si>
    <t>Support for ‘SessionID’</t>
  </si>
  <si>
    <t>DMREPPRO-CUE-C-015</t>
  </si>
  <si>
    <t>Support for ‘Source’</t>
  </si>
  <si>
    <t>DMREPPRO-CUE-C-016</t>
  </si>
  <si>
    <t>Support for ‘SourceRef’</t>
  </si>
  <si>
    <t>DMREPPRO-CUE-C-017</t>
  </si>
  <si>
    <t>Support for ‘Target’</t>
  </si>
  <si>
    <t>DMREPPRO-CUE-C-018</t>
  </si>
  <si>
    <t>Support for ‘TargetRef’</t>
  </si>
  <si>
    <t>DMREPPRO-DDE-C-001</t>
  </si>
  <si>
    <t>Support for sending ‘Correlator’</t>
  </si>
  <si>
    <t>DMREPPRO-DDE-C-002</t>
  </si>
  <si>
    <t>Support for receiving ‘Correlator’</t>
  </si>
  <si>
    <t>DMREPPRO-MIE-C-001</t>
  </si>
  <si>
    <t>Support for ‘EMI’</t>
  </si>
  <si>
    <t>DMREPPRO-MIE-C-002</t>
  </si>
  <si>
    <t>Support for ‘Format’</t>
  </si>
  <si>
    <t>DMREPPRO-MIE-C-003</t>
  </si>
  <si>
    <t>Support for sending ‘MaxMsgSize’</t>
  </si>
  <si>
    <t>DMREPPRO-MIE-C-004</t>
  </si>
  <si>
    <t>Support for receiving ‘MaxMsgSize’</t>
  </si>
  <si>
    <t>DMREPPRO-MIE-C-005</t>
  </si>
  <si>
    <t>Support for ‘MaxObjSize’</t>
  </si>
  <si>
    <t>DMREPPRO-MIE-C-006</t>
  </si>
  <si>
    <t>Support for ‘MetInf’</t>
  </si>
  <si>
    <t>DMREPPRO-MIE-C-007</t>
  </si>
  <si>
    <t>Support for ‘NextNonce’</t>
  </si>
  <si>
    <t>DMREPPRO-MIE-C-008</t>
  </si>
  <si>
    <t>Support for ‘Size’</t>
  </si>
  <si>
    <t>DMREPPRO-MIE-C-009</t>
  </si>
  <si>
    <t>Support for ‘Type’</t>
  </si>
  <si>
    <t>DMREPPRO-PCE-C-001</t>
  </si>
  <si>
    <t>Support for sending ‘Alert’</t>
  </si>
  <si>
    <t>DMREPPRO-PCE-C-002</t>
  </si>
  <si>
    <t>Support for ‘Replace’</t>
  </si>
  <si>
    <t>DMREPPRO-PCE-C-003</t>
  </si>
  <si>
    <t>Support for receiving ‘Add’</t>
  </si>
  <si>
    <t>DMREPPRO-PCE-C-004</t>
  </si>
  <si>
    <t>Support for receiving ‘Atomic’</t>
  </si>
  <si>
    <t>DMREPPRO-PCE-C-005</t>
  </si>
  <si>
    <t>Support for receiving ‘Copy’</t>
  </si>
  <si>
    <t>DMREPPRO-PCE-C-006</t>
  </si>
  <si>
    <t>Support for receiving ‘Delete</t>
  </si>
  <si>
    <t>DMREPPRO-PCE-C-007</t>
  </si>
  <si>
    <t>Support for receiving ‘Exec’</t>
  </si>
  <si>
    <t>DMREPPRO-PCE-C-008</t>
  </si>
  <si>
    <t>Support for receiving ‘Get’</t>
  </si>
  <si>
    <t>DMREPPRO-PCE-C-009</t>
  </si>
  <si>
    <t>Support for receiving ‘Sequence’</t>
  </si>
  <si>
    <t>DMREPPRO-PCE-C-010</t>
  </si>
  <si>
    <t>Support for sending ‘Results’</t>
  </si>
  <si>
    <t>DMTND-Prop-C-001</t>
  </si>
  <si>
    <t>Support for the ACL property</t>
  </si>
  <si>
    <t>DMTND-Prop-C-002</t>
  </si>
  <si>
    <t>Support for the Format property</t>
  </si>
  <si>
    <t>DMTND-Prop-C-003</t>
  </si>
  <si>
    <t>Support for the Name property</t>
  </si>
  <si>
    <t>DMTND-Prop-C-004</t>
  </si>
  <si>
    <t>Support for the Size property in leaf nodes</t>
  </si>
  <si>
    <t>DMTND-Prop-C-005</t>
  </si>
  <si>
    <t>No support for the Size property in interior nodes</t>
  </si>
  <si>
    <t>DMTND-Prop-C-006</t>
  </si>
  <si>
    <t>Support for the Title property</t>
  </si>
  <si>
    <t>DMTND-Prop-C-007</t>
  </si>
  <si>
    <t>Support for the TStamp property</t>
  </si>
  <si>
    <t>DMTND-Prop-C-008</t>
  </si>
  <si>
    <t>Support for the Type property</t>
  </si>
  <si>
    <t>DMTND-Prop-C-009</t>
  </si>
  <si>
    <t>Support for the VerNo property</t>
  </si>
  <si>
    <t>DMTND-Prop-C-010</t>
  </si>
  <si>
    <t>Support Get?list=Struct</t>
  </si>
  <si>
    <t>DMTND-Prop-C-011</t>
  </si>
  <si>
    <t>Support Get?list=StructData</t>
  </si>
  <si>
    <t>DMTND-Prop-C-012</t>
  </si>
  <si>
    <t>Support Get?list=TNDS</t>
  </si>
  <si>
    <t>FWUPDATE-C-001</t>
  </si>
  <si>
    <t>Support for Package Download Operation</t>
  </si>
  <si>
    <t>SCR for FUMO Client</t>
  </si>
  <si>
    <t>OMA-FUMO</t>
  </si>
  <si>
    <t>FWUPDATE-C-003 OR FWUPDATE-C-010</t>
  </si>
  <si>
    <t>FWUPDATE-C-002</t>
  </si>
  <si>
    <t>Support for Exec</t>
  </si>
  <si>
    <t>FWUPDATE-C-003</t>
  </si>
  <si>
    <t>Support for Alternative Download of Update Package</t>
  </si>
  <si>
    <t>FWUPDATE-C-004 OR FWUPDATE-C-007</t>
  </si>
  <si>
    <t>FWUPDATE-C-004</t>
  </si>
  <si>
    <t>Support for Exec on x/Download</t>
  </si>
  <si>
    <t>FWUPDATE-T-002 AND (FWUPDATE-C-005 OR FWUPDATE-C-006)</t>
  </si>
  <si>
    <t>FWUPDATE-C-005</t>
  </si>
  <si>
    <t>Support for Add of x/Download/PkgURL</t>
  </si>
  <si>
    <t>FWUPDATE-C-006</t>
  </si>
  <si>
    <t>Support for Replace of x/Download/PkgURL</t>
  </si>
  <si>
    <t>FWUPDATE-C-007</t>
  </si>
  <si>
    <t>Support for Exec on x/DownloadAndUpdate</t>
  </si>
  <si>
    <t>FWUPDATE-T-003 AND (FWUPDATE-C-008 OR FWUPDATE-C-009)</t>
  </si>
  <si>
    <t>FWUPDATE-C-008</t>
  </si>
  <si>
    <t>Support for Add of x/DownloadAndUpdate/PkgURL</t>
  </si>
  <si>
    <t>FWUPDATE-C-009</t>
  </si>
  <si>
    <t>Support for Replace of x/DownloadAndUpdate/PkgURL</t>
  </si>
  <si>
    <t>FWUPDATE-C-010</t>
  </si>
  <si>
    <t>Support for OMA DM Based Package Download (large object transfer)</t>
  </si>
  <si>
    <t>FWUPDATE-T-004 AND (FWUPDATE-C-011 OR FWUPDATE-C-012)</t>
  </si>
  <si>
    <t>FWUPDATE-C-011</t>
  </si>
  <si>
    <t>Support for Add of x/Update/PkgData</t>
  </si>
  <si>
    <t>FWUPDATE-C-012</t>
  </si>
  <si>
    <t>Support for Replace of x/Update/PkgData</t>
  </si>
  <si>
    <t>FWUPDATE-C-013</t>
  </si>
  <si>
    <t>Support for Update Operation</t>
  </si>
  <si>
    <t>FWUPDATE-C-007 OR FWUPDATE-C-014</t>
  </si>
  <si>
    <t>FWUPDATE-C-014</t>
  </si>
  <si>
    <t>Support for Exec on x/Update</t>
  </si>
  <si>
    <t>FWUPDATE-C-004 OR FWUPDATE-C-010</t>
  </si>
  <si>
    <t>FWUPDATE-C-015</t>
  </si>
  <si>
    <t>Support for Generic Alert for result reporting</t>
  </si>
  <si>
    <t>FWUPDATE-C-016</t>
  </si>
  <si>
    <t>Use FUMO URI for result reporting</t>
  </si>
  <si>
    <t>FWUPDATE-C-017</t>
  </si>
  <si>
    <t>Use predefined result codes for result reporting</t>
  </si>
  <si>
    <t>FWUPDATE-C-018</t>
  </si>
  <si>
    <t>Use predefined alert types for result reporting</t>
  </si>
  <si>
    <t>FWUPDATE-C-019</t>
  </si>
  <si>
    <t>FWUPDATE-C-020</t>
  </si>
  <si>
    <t>Use alert severities for result reporting</t>
  </si>
  <si>
    <t>FWUPDATE-C-021</t>
  </si>
  <si>
    <t>Support for Client Initiated Firmware Update</t>
  </si>
  <si>
    <t>FWUPDATE-C-022</t>
  </si>
  <si>
    <t>Support for Generic Alert for Client Initiated Firmware Update</t>
  </si>
  <si>
    <t>FWUPDATE-C-023</t>
  </si>
  <si>
    <t>Use of the predefined Alert Types for Client Initiated Firmware Update</t>
  </si>
  <si>
    <t>FWUPDATE-C-024</t>
  </si>
  <si>
    <t>Use of the FUMO URI</t>
  </si>
  <si>
    <t>FWUPDATE-C-025</t>
  </si>
  <si>
    <t>Use of String as Data Type</t>
  </si>
  <si>
    <t>FWUPDATE-C-026</t>
  </si>
  <si>
    <t>Use of User Interaction Alert prior to update</t>
  </si>
  <si>
    <t>FWUPDATE-T-001</t>
  </si>
  <si>
    <t>Use of urn:oma:mo:omafumo:_x000D_
1.0for the node type for the_x000D_
&lt;x&gt; node</t>
  </si>
  <si>
    <t>SCR for FUMO Tree Structure</t>
  </si>
  <si>
    <t>FWUPDATE-T-002</t>
  </si>
  <si>
    <t>Support for x/Download</t>
  </si>
  <si>
    <t>FWUPDATE-T-003</t>
  </si>
  <si>
    <t>Support for x/DownloadAndUpdate</t>
  </si>
  <si>
    <t>FWUPDATE-T-004</t>
  </si>
  <si>
    <t>Support for x/Update</t>
  </si>
  <si>
    <t>FWUPDATE-T-005</t>
  </si>
  <si>
    <t>Support for PkgName</t>
  </si>
  <si>
    <t>FWUPDATE-T-006</t>
  </si>
  <si>
    <t>Support for PkgVersion</t>
  </si>
  <si>
    <t>FWUPDATE-T-007</t>
  </si>
  <si>
    <t>Support for Ext</t>
  </si>
  <si>
    <t>FWUPDATE-T-008</t>
  </si>
  <si>
    <t>Support for State</t>
  </si>
  <si>
    <t>FWUPDATE-T-009</t>
  </si>
  <si>
    <t>Support for x/DownloadAndUpdate/PkgURL</t>
  </si>
  <si>
    <t>FWUPDATE-T-010</t>
  </si>
  <si>
    <t>Support for x/Download/PkgURL</t>
  </si>
  <si>
    <t>FWUPDATE-T-011</t>
  </si>
  <si>
    <t>Support for x/Update/PkgData</t>
  </si>
  <si>
    <t>ADDGM-1</t>
  </si>
  <si>
    <t>When AddGroupMembersRequest primitive is sent to the server, the SAP responds with a Status primitive.</t>
  </si>
  <si>
    <t>OMA-IMPS-WV-CSP-SCR</t>
  </si>
  <si>
    <t>Add group members transaction</t>
  </si>
  <si>
    <t>OMA-IMPS</t>
  </si>
  <si>
    <t>IMPS_ADDGM-01</t>
  </si>
  <si>
    <t>ADDGM-2</t>
  </si>
  <si>
    <t>Only users with Administrator or Moderator access rights can add users.</t>
  </si>
  <si>
    <t>IMPS_ADDGM-02</t>
  </si>
  <si>
    <t>ADDGM-3</t>
  </si>
  <si>
    <t>The specified members are added to the group with User access right.</t>
  </si>
  <si>
    <t>IMPS_ADDGM-03</t>
  </si>
  <si>
    <t>ADDGM-4</t>
  </si>
  <si>
    <t>Adding a group member who is already in the group will be ignored and is not considered to be an error.</t>
  </si>
  <si>
    <t>IMPS_ADDGM-04</t>
  </si>
  <si>
    <t>ADDGM-5</t>
  </si>
  <si>
    <t>If the group is closed and the user is not in the members' list, the transaction is rejected.</t>
  </si>
  <si>
    <t>IMPS_ADDGM-05</t>
  </si>
  <si>
    <t>ADDR-1</t>
  </si>
  <si>
    <t>Support for local addressing</t>
  </si>
  <si>
    <t>Addressing requirement</t>
  </si>
  <si>
    <t>IMPS_ADDR-01</t>
  </si>
  <si>
    <t>ADDR-2</t>
  </si>
  <si>
    <t>Support for external addressing</t>
  </si>
  <si>
    <t>IMPS_ADDR-02</t>
  </si>
  <si>
    <t>ADDR-3</t>
  </si>
  <si>
    <t>Server maintains the same addressing format within a transaction.</t>
  </si>
  <si>
    <t>IMPS_ADDR-03</t>
  </si>
  <si>
    <t>ADDR-4</t>
  </si>
  <si>
    <t>Support for client addressing.</t>
  </si>
  <si>
    <t>IMPS_ADDR-04</t>
  </si>
  <si>
    <t>ADDR-5</t>
  </si>
  <si>
    <t>Users cannot refer to or access other users’ contact lists.</t>
  </si>
  <si>
    <t>IMPS_ADDR-05</t>
  </si>
  <si>
    <t>ADDR-6</t>
  </si>
  <si>
    <t>If the schema part of a WV address is missing the default schema of "wv:" is assumed.</t>
  </si>
  <si>
    <t>IMPS_ADDR-06</t>
  </si>
  <si>
    <t>BLENT-1</t>
  </si>
  <si>
    <t>When BlockEntityRequest is sent to the SAP, the SAP responds with a Status primitive.</t>
  </si>
  <si>
    <t>Block entities transaction</t>
  </si>
  <si>
    <t>IMPS_BLENT-01</t>
  </si>
  <si>
    <t>BLENT-2</t>
  </si>
  <si>
    <t>Entities that are specified in the Block-Entity-List element are added to the block-list.</t>
  </si>
  <si>
    <t>IMPS_BLENT-02</t>
  </si>
  <si>
    <t>BLENT-3</t>
  </si>
  <si>
    <t>Entities that are specified in the Unblock-Entity-List element are removed from the block-list.</t>
  </si>
  <si>
    <t>IMPS_BLENT-03</t>
  </si>
  <si>
    <t>BLENT-4</t>
  </si>
  <si>
    <t>Entities that are specified in the Grant-Entity-List element are added to the grant-list.</t>
  </si>
  <si>
    <t>IMPS_BLENT-04</t>
  </si>
  <si>
    <t>BLENT-5</t>
  </si>
  <si>
    <t>Entities that are specified in the Ungrant-Entity-List element are removed from the grant-list.</t>
  </si>
  <si>
    <t>IMPS_BLENT-05</t>
  </si>
  <si>
    <t>BLENT-6</t>
  </si>
  <si>
    <t>Support for turning on and off the use of Block-Entity-List</t>
  </si>
  <si>
    <t>IMPS_BLENT-06</t>
  </si>
  <si>
    <t>BLENT-7</t>
  </si>
  <si>
    <t>Support for turning on and off the use of Grant-Entity-List</t>
  </si>
  <si>
    <t>IMPS_BLENT-07</t>
  </si>
  <si>
    <t>BLENT-8</t>
  </si>
  <si>
    <t>If Blocked-Entity-List is in use, all messages or invitations coming from user(s) on the list are removed on the server (not delivered).</t>
  </si>
  <si>
    <t>IMPS_BLENT-08</t>
  </si>
  <si>
    <t>BLENT-9</t>
  </si>
  <si>
    <t>If Granted-Entity-List is in use, only messages or invitations coming from user(s) on the list are delivered to the user, All other messages or invitations are removed on the server (not delivered).</t>
  </si>
  <si>
    <t>IMPS_BLENT-09</t>
  </si>
  <si>
    <t>BLENT-10</t>
  </si>
  <si>
    <t>If both Blocked-Entity-List and Granted-Entity-List are in use at the same time, Blocked-Entity-List has priority over Granted-Entity-List.</t>
  </si>
  <si>
    <t>IMPS_BLENT-10</t>
  </si>
  <si>
    <t>BLENT-11</t>
  </si>
  <si>
    <t>User-IDs, Screen-Names and Group-IDs are supported.</t>
  </si>
  <si>
    <t>IMPS_BLENT-11</t>
  </si>
  <si>
    <t>CAAUT-1</t>
  </si>
  <si>
    <t>When CancelAuthRequest is sent to the SAP, the SAP responds with a Status primitive.</t>
  </si>
  <si>
    <t>Cancel presence authorization transaction</t>
  </si>
  <si>
    <t>IMPS_CAAUT-01</t>
  </si>
  <si>
    <t>CAAUT-2</t>
  </si>
  <si>
    <t>After cancellation, the server does not allow the specific user to get the previously requested presence attributes.</t>
  </si>
  <si>
    <t>IMPS_CAAUT-02</t>
  </si>
  <si>
    <t>CAAUT-3</t>
  </si>
  <si>
    <t>After cancellation, the server sends new authorization request if the specific user again requests access to the publisher’s presence attributes.</t>
  </si>
  <si>
    <t>IMPS_CAAUT-03</t>
  </si>
  <si>
    <t>CAINV-1</t>
  </si>
  <si>
    <t>When CancelInviteRequest primitive is sent to the SAP, the SAP responds with a Status primitive.</t>
  </si>
  <si>
    <t>Cancel invitation transaction</t>
  </si>
  <si>
    <t>IMPS_CAINV-01</t>
  </si>
  <si>
    <t>CAINV-2</t>
  </si>
  <si>
    <t>When CancelInviteRequest primitive is sent to the SAP, the SAP sends CancelInviteUserRequest the users indicated in the request.</t>
  </si>
  <si>
    <t>IMPS_CAINV-02</t>
  </si>
  <si>
    <t>CAINV-3</t>
  </si>
  <si>
    <t>When CancelInviteUserRequest primitive is sent to the client, the client responds with a Status primitive.</t>
  </si>
  <si>
    <t>IMPS_CAINV-03</t>
  </si>
  <si>
    <t>CAINV-4</t>
  </si>
  <si>
    <t>The Invite-ID refers to a previously sent out invitation.</t>
  </si>
  <si>
    <t>IMPS_CAINV-04</t>
  </si>
  <si>
    <t>CAINV-5</t>
  </si>
  <si>
    <t>The Invite-ID is the same in the CancelInviteRequest and the CancelInviteUserRequest primitives.</t>
  </si>
  <si>
    <t>IMPS_CAINV-05</t>
  </si>
  <si>
    <t>CAINV-6</t>
  </si>
  <si>
    <t>If the CancelInviteRequest primitive contains Screen-Name, the CancelInviteUserRequest primitive contains Screen-Name instead of User-ID (of the requesting user).</t>
  </si>
  <si>
    <t>IMPS_CAINV-06</t>
  </si>
  <si>
    <t>CAINV-7</t>
  </si>
  <si>
    <t>If the CancelInviteRequest primitive contains Cancel-Reason, the CancelInviteUserRequest primitive contains it as well.</t>
  </si>
  <si>
    <t>IMPS_CAINV-07</t>
  </si>
  <si>
    <t>CAINV-8</t>
  </si>
  <si>
    <t>If a client receives a CancelInviteUserRequest primitive with unknown Invite-ID, the primitive is replied to with a successful Status primitive and the request is ignored.</t>
  </si>
  <si>
    <t>IMPS_CAINV-08</t>
  </si>
  <si>
    <t>CALI-1</t>
  </si>
  <si>
    <t>When CreateAttributeListRequest is sent to the SAP, the SAP responds with a Status primitive.</t>
  </si>
  <si>
    <t>Create attribute list transaction</t>
  </si>
  <si>
    <t>IMPS_CALI-01</t>
  </si>
  <si>
    <t>CALI-2</t>
  </si>
  <si>
    <t>If the attribute list exists on the server, the server overwrites it without indicating error.</t>
  </si>
  <si>
    <t>IMPS_CALI-02</t>
  </si>
  <si>
    <t>CALI-3</t>
  </si>
  <si>
    <t>If the attribute list does not exist on the server, the server creates it.</t>
  </si>
  <si>
    <t>IMPS_CALI-03</t>
  </si>
  <si>
    <t>CALI-4</t>
  </si>
  <si>
    <t>If the Default-List element indicates Yes, the attribute list is associated with the default attribute list.</t>
  </si>
  <si>
    <t>IMPS_CALI-04</t>
  </si>
  <si>
    <t>CALI-5</t>
  </si>
  <si>
    <t>If the attribute list is empty (i.e.: it does not contain any presence attributes), the server SHALL regard this is a valid list to be associated with indicated user(s), contact list(s) and/or default list. This means that the priority rules for attributes list also apply for this list.</t>
  </si>
  <si>
    <t>IMPS_CALI-05</t>
  </si>
  <si>
    <t>CCAPAB-1</t>
  </si>
  <si>
    <t>When CapabilityRequest is sent to the SAP, and no error occurs, the SAP responds with a CapabilityResponse primitive.</t>
  </si>
  <si>
    <t>Client Capability negotiation transaction</t>
  </si>
  <si>
    <t>IMPS_CCAPAB-01</t>
  </si>
  <si>
    <t>CCAPAB-2</t>
  </si>
  <si>
    <t>The server does not provide capabilities that were not requested by the client</t>
  </si>
  <si>
    <t>IMPS_CCAPAB-02</t>
  </si>
  <si>
    <t>CCAPAB-3</t>
  </si>
  <si>
    <t>The CapabilityResponse primitive contains the list of capabilities that the server agrees to provide.</t>
  </si>
  <si>
    <t>IMPS_CCAPAB-03</t>
  </si>
  <si>
    <t>CCAPAB-4</t>
  </si>
  <si>
    <t>The server does not assume and use capabilities that are not supported by the client.</t>
  </si>
  <si>
    <t>IMPS_CCAPAB-04</t>
  </si>
  <si>
    <t>CCAPAB-5</t>
  </si>
  <si>
    <t>Client capability negotiation is repeated during a session.</t>
  </si>
  <si>
    <t>IMPS_CCAPAB-05</t>
  </si>
  <si>
    <t>CCAPAB-6</t>
  </si>
  <si>
    <t>Client capabilities are maintained between sessions.</t>
  </si>
  <si>
    <t>IMPS_CCAPAB-06</t>
  </si>
  <si>
    <t>CCAPAB-7</t>
  </si>
  <si>
    <t>If the client indicates the use of standalone TCP/IP binding for CIR, the server provides the IP-address and TCP port in the response</t>
  </si>
  <si>
    <t>IMPS_CCAPAB-07</t>
  </si>
  <si>
    <t>CCAPAB-8</t>
  </si>
  <si>
    <t>If the client indicates the use of standalone UDP/IP binding for CIR, the client provides the UDP port in the request</t>
  </si>
  <si>
    <t>IMPS_CCAPAB-08</t>
  </si>
  <si>
    <t>CCAPAB-9</t>
  </si>
  <si>
    <t>If the client requested standalone UDP/IP binding for CIR and the client provided the UDP port in the request, the server uses the provided port for CIR requests</t>
  </si>
  <si>
    <t>IMPS_CCAPAB-09</t>
  </si>
  <si>
    <t>CCAPAB-10</t>
  </si>
  <si>
    <t>If the client indicates the use of WAP SMS or WAP UDP binding for CIR, it does not provide the UDP port in the request</t>
  </si>
  <si>
    <t>IMPS_CCAPAB-10</t>
  </si>
  <si>
    <t>CCAPAB-11</t>
  </si>
  <si>
    <t>If the client indicates the use of WAP SMS or WAP UDP binding for CIR, the server does not provide the IP-address or TCP port in the response</t>
  </si>
  <si>
    <t>IMPS_CCAPAB-11</t>
  </si>
  <si>
    <t>CCAPAB-12</t>
  </si>
  <si>
    <t>The server does not send any instant message or presence information to the client that contains a content type that was not agreed during client capability negotiation. Notification of such instant messages is sent.</t>
  </si>
  <si>
    <t>IMPS_CCAPAB-12</t>
  </si>
  <si>
    <t>CCLI-1</t>
  </si>
  <si>
    <t>When CreateListRequest is sent to the SAP, the SAP responds with a Status primitive.</t>
  </si>
  <si>
    <t>Create contact list transaction</t>
  </si>
  <si>
    <t>IMPS_CCLI-01</t>
  </si>
  <si>
    <t>CCLI-2</t>
  </si>
  <si>
    <t>If the server creates a contact list but is not able to add all users specified in the User-Nick-List or is not able to apply all property changes specified in Contact-List-Props, the server replies with status code 201 (partially successful).</t>
  </si>
  <si>
    <t>IMPS_CCLI-02</t>
  </si>
  <si>
    <t>CCLI-3</t>
  </si>
  <si>
    <t>If the contact list exists on the server, the server indicates error in the Status primitive.</t>
  </si>
  <si>
    <t>IMPS_CCLI-03</t>
  </si>
  <si>
    <t>CCLI-4</t>
  </si>
  <si>
    <t>If the contact list does not exist on the server, but the server is unable to add all users in User-Nick-List or is unable to apply all property changes specified in Contact-List-Props, the server creates the contact list.</t>
  </si>
  <si>
    <t>IMPS_CCLI-04</t>
  </si>
  <si>
    <t>CCLI-5</t>
  </si>
  <si>
    <t>If User-Nick-List is provided in the primitive, the server adds the specified users and nicknames, if provided, to the newly created contact list.</t>
  </si>
  <si>
    <t>IMPS_CCLI-05</t>
  </si>
  <si>
    <t>CCLI-6</t>
  </si>
  <si>
    <t>If Contact-List-Props is provided in the primitive, the server applies the specified properties to the newly created contact list. Exception: If there exists no other contact list for this user on the server the property ‘Default’ will be set to ‘T’ no matter what the Contact-List-Props field specifies.</t>
  </si>
  <si>
    <t>IMPS_CCLI-06</t>
  </si>
  <si>
    <t>CCLI-7</t>
  </si>
  <si>
    <t>If the contact list does not exist on the server, and the server is able to add all users in User-Nick-List and is able to apply all property changes specified in Contact-List-Props, the server creates the contact list.</t>
  </si>
  <si>
    <t>IMPS_CCLI-07</t>
  </si>
  <si>
    <t>CREAG-1</t>
  </si>
  <si>
    <t>When CreateGroupRequest primitive is sent to the server, the SAP responds with a Status primitive.</t>
  </si>
  <si>
    <t>Create group transaction</t>
  </si>
  <si>
    <t>IMPS_CREAG-01</t>
  </si>
  <si>
    <t>CREAG-2</t>
  </si>
  <si>
    <t>The group with the specified properties is created on the server</t>
  </si>
  <si>
    <t>IMPS_CREAG-02</t>
  </si>
  <si>
    <t>CREAG-3</t>
  </si>
  <si>
    <t>The created group type is Private.</t>
  </si>
  <si>
    <t>IMPS_CREAG-03</t>
  </si>
  <si>
    <t>CREAG-4</t>
  </si>
  <si>
    <t>The requesting user (owner) has Administrator privileges in the newly created group.</t>
  </si>
  <si>
    <t>IMPS_CREAG-04</t>
  </si>
  <si>
    <t>CREAG-5</t>
  </si>
  <si>
    <t>If the value of the Join-Group flag is ‘T’ (true), the user is joined to the group after successful group creation.</t>
  </si>
  <si>
    <t>IMPS_CREAG-05</t>
  </si>
  <si>
    <t>CREAG-6</t>
  </si>
  <si>
    <t>If the value of the Subscribe-Notif is ‘T’ (true) and the server supports the function, the user starts receiving group change notifications after successfully joining the group.</t>
  </si>
  <si>
    <t>IMPS_CREAG-06</t>
  </si>
  <si>
    <t>DALI-1</t>
  </si>
  <si>
    <t>When DeleteAttributeListRequest is sent to the SAP, the SAP responds with a Status primitive.</t>
  </si>
  <si>
    <t>Delete attribute list transaction</t>
  </si>
  <si>
    <t>IMPS_DALI-01</t>
  </si>
  <si>
    <t>DALI-2</t>
  </si>
  <si>
    <t>If the attribute list does not exist on the server, the server does not indicate error in the Status primitive.</t>
  </si>
  <si>
    <t>IMPS_DALI-02</t>
  </si>
  <si>
    <t>DALI-3</t>
  </si>
  <si>
    <t>If the attribute list exists on the server, the server deletes it.</t>
  </si>
  <si>
    <t>IMPS_DALI-03</t>
  </si>
  <si>
    <t>DALI-4</t>
  </si>
  <si>
    <t>The attribute list is deleted from every user specified in the User-ID-List element.</t>
  </si>
  <si>
    <t>IMPS_DALI-04</t>
  </si>
  <si>
    <t>DALI-5</t>
  </si>
  <si>
    <t>The attribute list is deleted from every contact list specified in the Contact-List-ID-List element.</t>
  </si>
  <si>
    <t>IMPS_DALI-05</t>
  </si>
  <si>
    <t>DALI-6</t>
  </si>
  <si>
    <t>If the Default-List element indicates Yes, the default attribute list is cleared.</t>
  </si>
  <si>
    <t>IMPS_DALI-06</t>
  </si>
  <si>
    <t>DCLI-1</t>
  </si>
  <si>
    <t>When DeleteListRequest is sent to the SAP, the SAP responds with a Status primitive.</t>
  </si>
  <si>
    <t>Delete contact list transaction</t>
  </si>
  <si>
    <t>IMPS_DCLI-01</t>
  </si>
  <si>
    <t>DCLI-2</t>
  </si>
  <si>
    <t>If the contact list exists on the server, the server deletes it and responds with a status code of 200.</t>
  </si>
  <si>
    <t>IMPS_DCLI-02</t>
  </si>
  <si>
    <t>DCLI-3</t>
  </si>
  <si>
    <t>If the contact list does not exist on the server, the server responds with a status code of 700.</t>
  </si>
  <si>
    <t>IMPS_DCLI-03</t>
  </si>
  <si>
    <t>DCLI-4</t>
  </si>
  <si>
    <t>If the server supports the feature of automatic subscription / unsubscription and the "AutoSubscribe" has been requested ‘T’ for the contact list being deleted, the server unsubscribes to the presence attributes of each user in this contact list that do not apply to the user's other subscriptions but only apply to this contact list which is deleted.</t>
  </si>
  <si>
    <t>IMPS_DCLI-04</t>
  </si>
  <si>
    <t>DELGR-1</t>
  </si>
  <si>
    <t>When DeleteGroupRequest primitive is sent to the server, the SAP responds with a Status primitive.</t>
  </si>
  <si>
    <t>Delete group transaction</t>
  </si>
  <si>
    <t>IMPS_DELGR-01</t>
  </si>
  <si>
    <t>DELGR-2</t>
  </si>
  <si>
    <t>The Group-ID refers to a private group.</t>
  </si>
  <si>
    <t>IMPS_DELGR-02</t>
  </si>
  <si>
    <t>DELGR-3</t>
  </si>
  <si>
    <t>The requesting user has Administrator privileges in the particular group.</t>
  </si>
  <si>
    <t>IMPS_DELGR-03</t>
  </si>
  <si>
    <t>DELGR-4</t>
  </si>
  <si>
    <t>The specified group is deleted from the server.</t>
  </si>
  <si>
    <t>IMPS_DELGR-04</t>
  </si>
  <si>
    <t>DELGR-5</t>
  </si>
  <si>
    <t>The delete request for a public group is rejected.</t>
  </si>
  <si>
    <t>IMPS_DELGR-05</t>
  </si>
  <si>
    <t>FWMSG-1</t>
  </si>
  <si>
    <t>When ForwardMessageRequest is sent from the client to the SAP, the SAP responds with a Status primitive.</t>
  </si>
  <si>
    <t>Forward message transaction</t>
  </si>
  <si>
    <t>IMPS_FWMSG-01</t>
  </si>
  <si>
    <t>FWMSG-2</t>
  </si>
  <si>
    <t>The requirements in SendMessage transaction are all required, except those related to message content.</t>
  </si>
  <si>
    <t>IMPS_FWMSG-02</t>
  </si>
  <si>
    <t>GALS-1</t>
  </si>
  <si>
    <t>When GetAttributeListRequest is sent to the SAP, and no error occurs, the SAP responds with a GetAttributeListResponse primitive.</t>
  </si>
  <si>
    <t>Get attribute list(s) transaction</t>
  </si>
  <si>
    <t>IMPS_GALS-01</t>
  </si>
  <si>
    <t>GALS-2</t>
  </si>
  <si>
    <t>If default attribute list has been created, it is delivered in the GetAttributeListResponse transaction.</t>
  </si>
  <si>
    <t>IMPS_GALS-02</t>
  </si>
  <si>
    <t>GALS-3</t>
  </si>
  <si>
    <t>If the request contained Contact-List-ID-List, the server will send only the attribute list(s) associated with the particular contact list(s).</t>
  </si>
  <si>
    <t>IMPS_GALS-03</t>
  </si>
  <si>
    <t>GALS-4</t>
  </si>
  <si>
    <t>If the request contained User-ID-List, the server will send only the attribute list(s) associated with the particular user(s).</t>
  </si>
  <si>
    <t>IMPS_GALS-04</t>
  </si>
  <si>
    <t>GALS-5</t>
  </si>
  <si>
    <t>If the request contains neither the Contact-List-ID-List element nor the User-ID-List element, then all contact lists, user-ID associations are delivered.</t>
  </si>
  <si>
    <t>IMPS_GALS-05</t>
  </si>
  <si>
    <t>GCLI-1</t>
  </si>
  <si>
    <t>When GetListRequest is sent to the SAP, and no error occurs, the SAP responds with a GetListResponse primitive.</t>
  </si>
  <si>
    <t>Get list of contact lists (IDs) transaction</t>
  </si>
  <si>
    <t>IMPS_GCLI-01</t>
  </si>
  <si>
    <t>GCLI-2</t>
  </si>
  <si>
    <t>The response contains the list of all contact list IDs that are owned by the user (if any).</t>
  </si>
  <si>
    <t>IMPS_GCLI-02</t>
  </si>
  <si>
    <t>GCLI-3</t>
  </si>
  <si>
    <t>The response contains the ID of the user’s default contact list in the Default-CList-ID element.</t>
  </si>
  <si>
    <t>IMPS_GCLI-03</t>
  </si>
  <si>
    <t>GETAUT-1</t>
  </si>
  <si>
    <t>When GetReactiveAuthStatusRequest is sent to the SAP, and no error occurs, the SAP responds with a_x000D_
GetReactiveAuthStatusResponse primitive.</t>
  </si>
  <si>
    <t>Get reactive authorization status transaction</t>
  </si>
  <si>
    <t>IMPS_GETAUT-01</t>
  </si>
  <si>
    <t>GETAUT-2</t>
  </si>
  <si>
    <t>The response contains a list with the status of reactive authorizations.</t>
  </si>
  <si>
    <t>IMPS_GETAUT-02</t>
  </si>
  <si>
    <t>GETAUT-3</t>
  </si>
  <si>
    <t>If the request contains a list of user IDs, the response only returns the status of reactive authorization for those users.</t>
  </si>
  <si>
    <t>IMPS_GETAUT-03</t>
  </si>
  <si>
    <t>GETAUT-4</t>
  </si>
  <si>
    <t>If the reactive authorization status applies to all available attributes, the server does not return a PresenceSubList element.</t>
  </si>
  <si>
    <t>IMPS_GETAUT-04</t>
  </si>
  <si>
    <t>GETGM-1</t>
  </si>
  <si>
    <t>When GetGroupMembersRequest primitive is sent to the server, and no error occurs, the SAP responds with a GetGroupMembersResponse primitive.</t>
  </si>
  <si>
    <t>Get group members transaction</t>
  </si>
  <si>
    <t>IMPS_GETGM-01</t>
  </si>
  <si>
    <t>GETGM-2</t>
  </si>
  <si>
    <t>Only users with Administrator or Moderator access rights can get the list.</t>
  </si>
  <si>
    <t>IMPS_GETGM-02</t>
  </si>
  <si>
    <t>GETGM-3</t>
  </si>
  <si>
    <t>The GetGroupMembersResponse primitive contains the list of group members.</t>
  </si>
  <si>
    <t>IMPS_GETGM-03</t>
  </si>
  <si>
    <t>GETGM-4</t>
  </si>
  <si>
    <t>If the group is restricted and the requesting user is not in the members' list, the transaction is rejected.</t>
  </si>
  <si>
    <t>IMPS_GETGM-04</t>
  </si>
  <si>
    <t>GETGP-1</t>
  </si>
  <si>
    <t>If the receiving party does not understand a custom group property, it will ignore it without generating an error.</t>
  </si>
  <si>
    <t>Get group properties transaction</t>
  </si>
  <si>
    <t>IMPS_GETGP-01</t>
  </si>
  <si>
    <t>GETGP-2</t>
  </si>
  <si>
    <t>When GetGroupPropsRequest primitive is sent to the server, and no error occurs, the SAP responds with a GetGroupPropsResponse primitive.</t>
  </si>
  <si>
    <t>IMPS_GETGP-02</t>
  </si>
  <si>
    <t>GETGP-3</t>
  </si>
  <si>
    <t>The GetGroupPropsResponse primitive contains the group properties of the requested group.</t>
  </si>
  <si>
    <t>IMPS_GETGP-03</t>
  </si>
  <si>
    <t>GETGP-4</t>
  </si>
  <si>
    <t>It the user has own properties defined for a group, the GetGroupPropsResponse primitive contains the user’s own properties of the requested group.</t>
  </si>
  <si>
    <t>IMPS_GETGP-04</t>
  </si>
  <si>
    <t>GETGP-5</t>
  </si>
  <si>
    <t>If the group is closed and the user is not in the members' list, the transaction is rejected</t>
  </si>
  <si>
    <t>IMPS_GETGP-05</t>
  </si>
  <si>
    <t>GETGP-6</t>
  </si>
  <si>
    <t xml:space="preserve">If the ‘Validity’ property is retrieved and the ‘AutoDelete’ property is ‘T’, the returned value of ‘Validity’ property is the remaining time period for which the group is valid._x000D_
</t>
  </si>
  <si>
    <t>IMPS_GETGP-06</t>
  </si>
  <si>
    <t>GETJM-1</t>
  </si>
  <si>
    <t>When GetJoinedUsersRequest primitive is sent to the server, and no error occurs, the SAP responds with a GetJoinedUsersResponse primitive.</t>
  </si>
  <si>
    <t>Get joined users transaction</t>
  </si>
  <si>
    <t>IMPS_GETJM-01</t>
  </si>
  <si>
    <t>GETJM-2</t>
  </si>
  <si>
    <t>If the requesting user is not joined to the requested group, the transaction is rejected.</t>
  </si>
  <si>
    <t>IMPS_GETJM-02</t>
  </si>
  <si>
    <t>GETJM-3</t>
  </si>
  <si>
    <t>If the requesting user has Administrator or Moderator privileges, the GetJoinedUsersResponse primitive contains the Admin-Map-List element.</t>
  </si>
  <si>
    <t>IMPS_GETJM-03</t>
  </si>
  <si>
    <t>GETJM-4</t>
  </si>
  <si>
    <t>If the requesting user has Administrator or Moderator privileges, the User-IDs of the users are indicated in the response disregarding the ShowID own group property.</t>
  </si>
  <si>
    <t>IMPS_GETJM-04</t>
  </si>
  <si>
    <t>GETJM-5</t>
  </si>
  <si>
    <t>If the requesting user does not have Administrator or Moderator privileges, the GetJoinedUsersResponse primitive contains the User-Map-List element.</t>
  </si>
  <si>
    <t>IMPS_GETJM-05</t>
  </si>
  <si>
    <t>GETJM-6</t>
  </si>
  <si>
    <t>If the requesting user does not have Administrator or Moderator privileges, the User-IDs only for those users are indicated in the response that have the ShowID own group property turned on (True=’T’).</t>
  </si>
  <si>
    <t>IMPS_GETJM-06</t>
  </si>
  <si>
    <t>GETLM-1</t>
  </si>
  <si>
    <t>When GetMessageListRequest is sent from the client to the SAP, and no error occurs, the SAP responds with a GetMessageListResponse primitive.</t>
  </si>
  <si>
    <t>Get list of messages transaction</t>
  </si>
  <si>
    <t>IMPS_GETLM-01</t>
  </si>
  <si>
    <t>GETLM-2</t>
  </si>
  <si>
    <t>The Group-ID element (if exists) indicates a single group specified with group-ID.</t>
  </si>
  <si>
    <t>IMPS_GETLM-02</t>
  </si>
  <si>
    <t>GETLM-3</t>
  </si>
  <si>
    <t>If the Group-ID element is present, the server sends the message-info of those messages that has been sent to the specified group.</t>
  </si>
  <si>
    <t>IMPS_GETLM-03</t>
  </si>
  <si>
    <t>GETLM-4</t>
  </si>
  <si>
    <t>If the Group-ID element is not present, the server sends the message-info of non-delivered instant messages from all users.</t>
  </si>
  <si>
    <t>IMPS_GETLM-04</t>
  </si>
  <si>
    <t>GETLM-5</t>
  </si>
  <si>
    <t>If the Message-Count element is present, the server does not send more message-info structures than the value specified in Message-Count.</t>
  </si>
  <si>
    <t>IMPS_GETLM-05</t>
  </si>
  <si>
    <t>GETLM-6</t>
  </si>
  <si>
    <t>The response contains the requested message-info structure(s).</t>
  </si>
  <si>
    <t>IMPS_GETLM-06</t>
  </si>
  <si>
    <t>GETLM-7</t>
  </si>
  <si>
    <t>If the request is targeted to a group, the request is rejected if the user has not joined to the group.</t>
  </si>
  <si>
    <t>IMPS_GETLM-07</t>
  </si>
  <si>
    <t>GETM-1</t>
  </si>
  <si>
    <t>When GetMessageRequest is sent from the client to the SAP, and no error occurs, the SAP responds with a GetMessageResponse primitive.</t>
  </si>
  <si>
    <t>Get message transaction</t>
  </si>
  <si>
    <t>IMPS_GETM-01</t>
  </si>
  <si>
    <t>GETM-2</t>
  </si>
  <si>
    <t>When the client receives GetMessageResponse primitive, and no error occurs, it sends MessageDelivered primitive to the SAP.</t>
  </si>
  <si>
    <t>IMPS_GETM-02</t>
  </si>
  <si>
    <t>GETM-3</t>
  </si>
  <si>
    <t>When the SAP receives MessageDelivered primitive, it responds with a Status primitive to the client.</t>
  </si>
  <si>
    <t>IMPS_GETM-03</t>
  </si>
  <si>
    <t>GETM-4</t>
  </si>
  <si>
    <t>The Message-IDs in the GetMessageRequest, GetMessageResponse, and MessageDelivered primitives are equal.</t>
  </si>
  <si>
    <t>IMPS_GETM-04</t>
  </si>
  <si>
    <t>GETM-5</t>
  </si>
  <si>
    <t>The retrieved instant message is removed from the IMSE.</t>
  </si>
  <si>
    <t>IMPS_GETM-05</t>
  </si>
  <si>
    <t>GETM-6</t>
  </si>
  <si>
    <t>The MessageInfo structure refers to a message using MessageID</t>
  </si>
  <si>
    <t>IMPS_GETM-06</t>
  </si>
  <si>
    <t>GETM-7</t>
  </si>
  <si>
    <t>The MessageInfo structure refers to a message using MessageURI</t>
  </si>
  <si>
    <t>IMPS_GETM-07</t>
  </si>
  <si>
    <t>GETM-8</t>
  </si>
  <si>
    <t>The MessageInfo structure refers to a message using either MessageID or MessageURI but not both</t>
  </si>
  <si>
    <t>IMPS_GETM-08</t>
  </si>
  <si>
    <t>GETM-9</t>
  </si>
  <si>
    <t>The MessageInfo structure contains DateTime element</t>
  </si>
  <si>
    <t>IMPS_GETM-09</t>
  </si>
  <si>
    <t>GETM-10</t>
  </si>
  <si>
    <t>The MessageID refers to a message obtainable from IM service element</t>
  </si>
  <si>
    <t>IMPS_GETM-10</t>
  </si>
  <si>
    <t>GETM-11</t>
  </si>
  <si>
    <t>The MessageURI refers to a message not obtainable from IM service element</t>
  </si>
  <si>
    <t>IMPS_GETM-11</t>
  </si>
  <si>
    <t>GETM-12</t>
  </si>
  <si>
    <t>If MessageURI is present in the Message-Info struct in GetMessageResponse, the GetMessageResponse should not contain Content</t>
  </si>
  <si>
    <t>IMPS_GETM-12</t>
  </si>
  <si>
    <t>GETPR-1</t>
  </si>
  <si>
    <t>When GetPresenceRequest is sent to the SAP, and no error occurs, the SAP responds with a GetPresenceResponse primitive.</t>
  </si>
  <si>
    <t>Get presence transaction</t>
  </si>
  <si>
    <t>IMPS_GETPR-01</t>
  </si>
  <si>
    <t>GETPR-2</t>
  </si>
  <si>
    <t>The request refers to either specific user IDs or contact lists.</t>
  </si>
  <si>
    <t>IMPS_GETPR-02</t>
  </si>
  <si>
    <t>GETPR-3</t>
  </si>
  <si>
    <t>The request does not refer to screen name(s).</t>
  </si>
  <si>
    <t>IMPS_GETPR-03</t>
  </si>
  <si>
    <t>GETPR-4</t>
  </si>
  <si>
    <t>If the request does not contain presence-attribute-list, the SAP delivers all available and authorized presence attributes.</t>
  </si>
  <si>
    <t>IMPS_GETPR-04</t>
  </si>
  <si>
    <t>GETPR-5</t>
  </si>
  <si>
    <t>If the request contains presence-attribute list, the SAP delivers only the authorized subset of the requested attributes.</t>
  </si>
  <si>
    <t>IMPS_GETPR-05</t>
  </si>
  <si>
    <t>GETPR-6</t>
  </si>
  <si>
    <t>If the Result indicates unsuccessful transaction, the Presence-Value-List element is not present in the primitive.</t>
  </si>
  <si>
    <t>IMPS_GETPR-06</t>
  </si>
  <si>
    <t>GETPR-7</t>
  </si>
  <si>
    <t>The GetPresenceResponse primitive refers only to users, not to contact-lists</t>
  </si>
  <si>
    <t>IMPS_GETPR-07</t>
  </si>
  <si>
    <t>GETSPI-1</t>
  </si>
  <si>
    <t>When GetSPInfoRequest is sent to the SAP service element, and no error occurs, the SAP responds with a GetSPInfoResponse primitive.</t>
  </si>
  <si>
    <t>Get Service Provider Info transaction</t>
  </si>
  <si>
    <t>IMPS_GETSPI-01</t>
  </si>
  <si>
    <t>GETSPI-2</t>
  </si>
  <si>
    <t>The Session-ID is present in an inband request.</t>
  </si>
  <si>
    <t>IMPS_GETSPI-02</t>
  </si>
  <si>
    <t>GETSPI-3</t>
  </si>
  <si>
    <t>If Session-ID was present in the request, it is present in the response as well.</t>
  </si>
  <si>
    <t>IMPS_GETSPI-03</t>
  </si>
  <si>
    <t>GETSPI-4</t>
  </si>
  <si>
    <t>The SAP supports GetSPInfoRequest as outband request</t>
  </si>
  <si>
    <t>IMPS_GETSPI-04</t>
  </si>
  <si>
    <t>GETSPI-5</t>
  </si>
  <si>
    <t>The Client-ID is present in an outband request.</t>
  </si>
  <si>
    <t>IMPS_GETSPI-05</t>
  </si>
  <si>
    <t>GETSPI-6</t>
  </si>
  <si>
    <t>If the Client-ID was present in the request, it is present in the response as well.</t>
  </si>
  <si>
    <t>IMPS_GETSPI-06</t>
  </si>
  <si>
    <t>GETWL-1</t>
  </si>
  <si>
    <t>When GetWatcherListRequest is sent to the SAP, and no error occurs, the SAP responds with a GetWatcherListResponse primitive.</t>
  </si>
  <si>
    <t>Get watcher list transaction</t>
  </si>
  <si>
    <t>IMPS_GETWL-01</t>
  </si>
  <si>
    <t>GETWL-2</t>
  </si>
  <si>
    <t>The server includes the user-IDs of all users that are subscribing to any of the requesting user’s presence_x000D_
information.</t>
  </si>
  <si>
    <t>IMPS_GETWL-02</t>
  </si>
  <si>
    <t>GETWL-3</t>
  </si>
  <si>
    <t>The server adds the watcher history period in the GetWatcherListResponse.</t>
  </si>
  <si>
    <t>IMPS_GETWL-03</t>
  </si>
  <si>
    <t>GLBLU-1</t>
  </si>
  <si>
    <t>When GetBlockedListRequest is sent to the SAP, and no error occurs, the SAP responds with a GetBlockedListResponse primitive.</t>
  </si>
  <si>
    <t>Get list of blocked entities transaction</t>
  </si>
  <si>
    <t>IMPS_GLBLU-01</t>
  </si>
  <si>
    <t>GLBLU-2</t>
  </si>
  <si>
    <t>If the user has block-list on the server, the response contains Blocked-Entity-List.</t>
  </si>
  <si>
    <t>IMPS_GLBLU-02</t>
  </si>
  <si>
    <t>GLBLU-3</t>
  </si>
  <si>
    <t>If the user does not have block-list on the server, the response does not contain Blocked-Entity-List.</t>
  </si>
  <si>
    <t>IMPS_GLBLU-03</t>
  </si>
  <si>
    <t>GLBLU-4</t>
  </si>
  <si>
    <t>If the user has grant-list on the server, the response contains Granted-Entity-List.</t>
  </si>
  <si>
    <t>IMPS_GLBLU-04</t>
  </si>
  <si>
    <t>GLBLU-5</t>
  </si>
  <si>
    <t>If the user does not have grant-list on the server, the response does not contain Granted-Entity-List.</t>
  </si>
  <si>
    <t>IMPS_GLBLU-05</t>
  </si>
  <si>
    <t>GRCHN-1</t>
  </si>
  <si>
    <t>When the client receives GroupChangeNotice primitive, it responds to the SAP with a Status primitive.</t>
  </si>
  <si>
    <t>Group change notification transaction</t>
  </si>
  <si>
    <t>IMPS_GRCHN-01</t>
  </si>
  <si>
    <t>GRCHN-2</t>
  </si>
  <si>
    <t>When the Welcome Note has been changed, group change notification is not sent.</t>
  </si>
  <si>
    <t>IMPS_GRCHN-02</t>
  </si>
  <si>
    <t>GRCHN-3</t>
  </si>
  <si>
    <t>When the server internally updates the Validity of a group, group change notification is not sent.</t>
  </si>
  <si>
    <t>IMPS_GRCHN-03</t>
  </si>
  <si>
    <t>GRCHN-4</t>
  </si>
  <si>
    <t>When an administrator/moderator updates the Validity of a group, group change notification is sent to all members (with active subscription) and to all joined users (with active subscription)</t>
  </si>
  <si>
    <t>IMPS_GRCHN-04</t>
  </si>
  <si>
    <t>GRCHN-5</t>
  </si>
  <si>
    <t>When any other properties of a group than Welcome Note and Validity (server internal update) have been changed, group change notification is sent to all group members (with active subscription) and to all joined users (with active subscription).</t>
  </si>
  <si>
    <t>IMPS_GRCHN-05</t>
  </si>
  <si>
    <t>GRCHN-6</t>
  </si>
  <si>
    <t>When the users own properties have been changed, only that particular user will receive GroupChangeNotice primitive from the SAP (if he/she has active group change subscription).</t>
  </si>
  <si>
    <t>IMPS_GRCHN-06</t>
  </si>
  <si>
    <t>GRCHN-7</t>
  </si>
  <si>
    <t>When some users have left or joined the group all joined users (with active subscription) will receive GroupChangeNotice_x000D_
primitive from the SAP.</t>
  </si>
  <si>
    <t>IMPS_GRCHN-07</t>
  </si>
  <si>
    <t>GRCHN-8</t>
  </si>
  <si>
    <t>The GroupChangeNotice primitive contains information about the changed properties and/or joined/left users.</t>
  </si>
  <si>
    <t>IMPS_GRCHN-08</t>
  </si>
  <si>
    <t>GRCHN-9</t>
  </si>
  <si>
    <t>For those users who have recently joined the group and have their ShowID property set to ‘T’, their user ID and screen name are delivered in the Joined-User-List element.</t>
  </si>
  <si>
    <t>IMPS_GRCHN-09</t>
  </si>
  <si>
    <t>GRCHN-10</t>
  </si>
  <si>
    <t>For those users who have recently joined the group and have their ShowID property set to ‘F’ only their screen name is delivered in the Joined-User-List element.</t>
  </si>
  <si>
    <t>IMPS_GRCHN-10</t>
  </si>
  <si>
    <t>GRSE-1</t>
  </si>
  <si>
    <t>Support for group creation transaction</t>
  </si>
  <si>
    <t>Functional requirements</t>
  </si>
  <si>
    <t>IMPS_GRSE-01</t>
  </si>
  <si>
    <t>GRSE-2</t>
  </si>
  <si>
    <t>Support for group deletion transaction</t>
  </si>
  <si>
    <t>IMPS_GRSE-02</t>
  </si>
  <si>
    <t>GRSE-3</t>
  </si>
  <si>
    <t>Support for get group properties transaction</t>
  </si>
  <si>
    <t>IMPS_GRSE-03</t>
  </si>
  <si>
    <t>GRSE-4</t>
  </si>
  <si>
    <t>Support for set group properties transaction</t>
  </si>
  <si>
    <t>IMPS_GRSE-04</t>
  </si>
  <si>
    <t>GRSE-5</t>
  </si>
  <si>
    <t>Support for get group members transaction</t>
  </si>
  <si>
    <t>IMPS_GRSE-05</t>
  </si>
  <si>
    <t>GRSE-6</t>
  </si>
  <si>
    <t>Support for add group members transaction</t>
  </si>
  <si>
    <t>IMPS_GRSE-06</t>
  </si>
  <si>
    <t>GRSE-7</t>
  </si>
  <si>
    <t>Support for remove group members transaction</t>
  </si>
  <si>
    <t>IMPS_GRSE-07</t>
  </si>
  <si>
    <t>GRSE-8</t>
  </si>
  <si>
    <t>Support for member access rights transaction</t>
  </si>
  <si>
    <t>IMPS_GRSE-08</t>
  </si>
  <si>
    <t>GRSE-9</t>
  </si>
  <si>
    <t>Support for subscribe group notice transaction</t>
  </si>
  <si>
    <t>IMPS_GRSE-09</t>
  </si>
  <si>
    <t>GRSE-10</t>
  </si>
  <si>
    <t>Support for group change notification transaction</t>
  </si>
  <si>
    <t>IMPS_GRSE-10</t>
  </si>
  <si>
    <t>GRSE-11</t>
  </si>
  <si>
    <t>Support for join group transaction</t>
  </si>
  <si>
    <t>IMPS_GRSE-11</t>
  </si>
  <si>
    <t>GRSE-12</t>
  </si>
  <si>
    <t>Support for leave group transaction</t>
  </si>
  <si>
    <t>IMPS_GRSE-12</t>
  </si>
  <si>
    <t>GRSE-13</t>
  </si>
  <si>
    <t>Support for reject user(s) from group transaction</t>
  </si>
  <si>
    <t>IMPS_GRSE-13</t>
  </si>
  <si>
    <t>GRSE-14</t>
  </si>
  <si>
    <t>Support for get joined users transaction</t>
  </si>
  <si>
    <t>IMPS_GRSE-14</t>
  </si>
  <si>
    <t>IMSE-1</t>
  </si>
  <si>
    <t>Support for setting delivery method</t>
  </si>
  <si>
    <t>IMPS_IMSE-01</t>
  </si>
  <si>
    <t>IMSE-2</t>
  </si>
  <si>
    <t>Support for send message transaction</t>
  </si>
  <si>
    <t>IMPS_IMSE-02</t>
  </si>
  <si>
    <t>IMSE-3</t>
  </si>
  <si>
    <t>Support for ‘push’-ing messages</t>
  </si>
  <si>
    <t>IMPS_IMSE-03</t>
  </si>
  <si>
    <t>IMSE-4</t>
  </si>
  <si>
    <t>Support for ‘pull’-ing messages</t>
  </si>
  <si>
    <t>IMPS_IMSE-04</t>
  </si>
  <si>
    <t>IMSE-5</t>
  </si>
  <si>
    <t>Support for either pushing or pulling messages</t>
  </si>
  <si>
    <t>IMPS_IMSE-05</t>
  </si>
  <si>
    <t>IMSE-6</t>
  </si>
  <si>
    <t>Support for get list of messages transaction</t>
  </si>
  <si>
    <t>IMPS_IMSE-06</t>
  </si>
  <si>
    <t>IMSE-7</t>
  </si>
  <si>
    <t>Support for reject message transaction</t>
  </si>
  <si>
    <t>IMPS_IMSE-07</t>
  </si>
  <si>
    <t>IMSE-8</t>
  </si>
  <si>
    <t>MessageInfo element requirements</t>
  </si>
  <si>
    <t>IMPS_IMSE-08</t>
  </si>
  <si>
    <t>IMSE-9</t>
  </si>
  <si>
    <t>Support for new message transaction</t>
  </si>
  <si>
    <t>IMPS_IMSE-09</t>
  </si>
  <si>
    <t>IMSE-10</t>
  </si>
  <si>
    <t>Support for message notification transaction</t>
  </si>
  <si>
    <t>IMPS_IMSE-10</t>
  </si>
  <si>
    <t>IMSE-11</t>
  </si>
  <si>
    <t>Support for get message transaction</t>
  </si>
  <si>
    <t>IMPS_IMSE-11</t>
  </si>
  <si>
    <t>IMSE-12</t>
  </si>
  <si>
    <t>Support for delivery status report transaction</t>
  </si>
  <si>
    <t>IMPS_IMSE-12</t>
  </si>
  <si>
    <t>IMSE-13</t>
  </si>
  <si>
    <t>Support for forward message transaction</t>
  </si>
  <si>
    <t>IMPS_IMSE-13</t>
  </si>
  <si>
    <t>IMSE-14</t>
  </si>
  <si>
    <t>Support for get list of blocked entities transaction</t>
  </si>
  <si>
    <t>IMPS_IMSE-14</t>
  </si>
  <si>
    <t>IMSE-15</t>
  </si>
  <si>
    <t>Support for block entity transaction</t>
  </si>
  <si>
    <t>IMPS_IMSE-15</t>
  </si>
  <si>
    <t>INVIT-1</t>
  </si>
  <si>
    <t>The inviting client assigns the Invite-ID.</t>
  </si>
  <si>
    <t>Invitation transaction</t>
  </si>
  <si>
    <t>IMPS_INVIT-01</t>
  </si>
  <si>
    <t>INVIT-2</t>
  </si>
  <si>
    <t>The Invite-ID are unique within a session.</t>
  </si>
  <si>
    <t>IMPS_INVIT-02</t>
  </si>
  <si>
    <t>INVIT-3</t>
  </si>
  <si>
    <t>The Invite-ID is the same in the InviteRequest, InviteUserRequest, InviteUserResponse and InviteResponse primitives.</t>
  </si>
  <si>
    <t>IMPS_INVIT-03</t>
  </si>
  <si>
    <t>INVIT-4</t>
  </si>
  <si>
    <t>When InviteRequest primitive is sent to the SAP, the SAP responds with a Status primitive.</t>
  </si>
  <si>
    <t>IMPS_INVIT-04</t>
  </si>
  <si>
    <t>INVIT-5</t>
  </si>
  <si>
    <t>When InviteRequest primitive is sent to the SAP, the SAP sends InviteUserRequest to all users that are invited.</t>
  </si>
  <si>
    <t>IMPS_INVIT-05</t>
  </si>
  <si>
    <t>INVIT-6</t>
  </si>
  <si>
    <t>When InviteUserRequest primitive is sent to the client, the client responds with a Status primitive.</t>
  </si>
  <si>
    <t>IMPS_INVIT-06</t>
  </si>
  <si>
    <t>INVIT-7</t>
  </si>
  <si>
    <t>The client accepts or declines the invitation.</t>
  </si>
  <si>
    <t>IMPS_INVIT-07</t>
  </si>
  <si>
    <t>INVIT-8</t>
  </si>
  <si>
    <t>When InviteUserResponse primitive is sent to the SAP, the SAP sends InviteResponse to the originating client.</t>
  </si>
  <si>
    <t>IMPS_INVIT-08</t>
  </si>
  <si>
    <t>INVIT-9</t>
  </si>
  <si>
    <t>When InviteUserResponse primitive is sent to the SAP, the SAP replies with a Status primitive.</t>
  </si>
  <si>
    <t>IMPS_INVIT-09</t>
  </si>
  <si>
    <t>INVIT-10</t>
  </si>
  <si>
    <t>When InviteResponse primitive is sent to the client, the client responds with a Status primitive.</t>
  </si>
  <si>
    <t>IMPS_INVIT-10</t>
  </si>
  <si>
    <t>INVIT-11</t>
  </si>
  <si>
    <t>If Invite-Type is GR (group), Invite-Group element is present in the primitive.</t>
  </si>
  <si>
    <t>IMPS_INVIT-11</t>
  </si>
  <si>
    <t>INVIT-12</t>
  </si>
  <si>
    <t>The Recipient element in the InviteUser primitive is User-IDs, Screen-names and contact list IDs, or any combination of those.</t>
  </si>
  <si>
    <t>IMPS_INVIT-12</t>
  </si>
  <si>
    <t>INVIT-13</t>
  </si>
  <si>
    <t>If Own-Screen-Name is present in the InviteRequest primitive, the InviteUserRequest primitive contains Screen-Name instead of User-ID (of the requesting user).</t>
  </si>
  <si>
    <t>IMPS_INVIT-13</t>
  </si>
  <si>
    <t>INVIT-14</t>
  </si>
  <si>
    <t>If Own-Screen-Name is not present in the InviteRequest primitive, the InviteUserRequest primitive contains the User-ID of the requesting user. The server validates the User-ID before the InviteUserRequest is sent.</t>
  </si>
  <si>
    <t>IMPS_INVIT-14</t>
  </si>
  <si>
    <t>INVIT-15</t>
  </si>
  <si>
    <t>If Invite-Group, Invite-Presence, Invite-Content or Invite-Reason is present in the InviteRequest primitive, the InviteUserRequest primitive contains those as well.</t>
  </si>
  <si>
    <t>IMPS_INVIT-15</t>
  </si>
  <si>
    <t>INVIT-16</t>
  </si>
  <si>
    <t>If Own-Screen-Name is present in the InviteUserResponse primitive, the InviteResponse primitive contains Screen-Name instead of User-ID (of the responding user).</t>
  </si>
  <si>
    <t>IMPS_INVIT-16</t>
  </si>
  <si>
    <t>INVIT-17</t>
  </si>
  <si>
    <t>If Invite-Response is present in the InviteUserResponse primitive, the InviteResponse primitive contains it as well.</t>
  </si>
  <si>
    <t>IMPS_INVIT-17</t>
  </si>
  <si>
    <t>INVIT-18</t>
  </si>
  <si>
    <t>Server does not send invitations for services not negotiated by the client.</t>
  </si>
  <si>
    <t>IMPS_INVIT-18</t>
  </si>
  <si>
    <t>INVIT-19</t>
  </si>
  <si>
    <t>Server generates appropriate Invite-Response to requestor to indicate lack of support by invited client.</t>
  </si>
  <si>
    <t>IMPS_INVIT-19</t>
  </si>
  <si>
    <t>INVIT-20</t>
  </si>
  <si>
    <t>The client includes the original Sender element without any changes in the InviteUserResponse primitive from the corresponding InviteUserRequest primitive</t>
  </si>
  <si>
    <t>IMPS_INVIT-20</t>
  </si>
  <si>
    <t>INVIT-21</t>
  </si>
  <si>
    <t>If the invitation is to group membership, the Sender element in the InviteResponse primtive identifies the group ID</t>
  </si>
  <si>
    <t>IMPS_INVIT-21</t>
  </si>
  <si>
    <t>JOING-1</t>
  </si>
  <si>
    <t>When JoinGroupRequest primitive is sent to the server, and no error occurs, the SAP responds with a JoinGroupResponse primitive.</t>
  </si>
  <si>
    <t>Join group transaction</t>
  </si>
  <si>
    <t>IMPS_JOING-01</t>
  </si>
  <si>
    <t>JOING-2</t>
  </si>
  <si>
    <t>Rejected users cannot join.</t>
  </si>
  <si>
    <t>IMPS_JOING-02</t>
  </si>
  <si>
    <t>JOING-3</t>
  </si>
  <si>
    <t>If the group is Open, any user can join it.</t>
  </si>
  <si>
    <t>IMPS_JOING-03</t>
  </si>
  <si>
    <t>JOING-4</t>
  </si>
  <si>
    <t>If the group is Closed, only the group members can join.</t>
  </si>
  <si>
    <t>IMPS_JOING-04</t>
  </si>
  <si>
    <t>JOING-5</t>
  </si>
  <si>
    <t>If the JoinGroupRequest primitive contains the screen name for the user, the requested screen name will be used.</t>
  </si>
  <si>
    <t>IMPS_JOING-05</t>
  </si>
  <si>
    <t>JOING-6</t>
  </si>
  <si>
    <t>If the JoinGroupRequest primitive does not contain the screen name for the user, the server assigns a screen name for the user.</t>
  </si>
  <si>
    <t>IMPS_JOING-06</t>
  </si>
  <si>
    <t>JOING-7</t>
  </si>
  <si>
    <t>If the Joined-Request element in the JoinGroupRequest primitive indicates Yes, the server will include the currently joined users’ list in the response.</t>
  </si>
  <si>
    <t>IMPS_JOING-07</t>
  </si>
  <si>
    <t>JOING-8</t>
  </si>
  <si>
    <t>The JoinGroupResponse primitive contains welcomenote.</t>
  </si>
  <si>
    <t>IMPS_JOING-08</t>
  </si>
  <si>
    <t>JOING-9</t>
  </si>
  <si>
    <t>When the user has successfully joined the group, the server will send all messages that are sent to the particular group.</t>
  </si>
  <si>
    <t>IMPS_JOING-09</t>
  </si>
  <si>
    <t>JOING-10</t>
  </si>
  <si>
    <t>IMPS_JOING-10</t>
  </si>
  <si>
    <t>JOING-11</t>
  </si>
  <si>
    <t>If the Own-Props element in the JoinGroupRequest primitive is present, the own user properties of the group are set on the server.</t>
  </si>
  <si>
    <t>IMPS_JOING-11</t>
  </si>
  <si>
    <t>JOING-12</t>
  </si>
  <si>
    <t>If a joined user or member has the ShowID property set to ‘T’, the user ID is delivered with the screen name within the joined users’ list.</t>
  </si>
  <si>
    <t>IMPS_JOING-12</t>
  </si>
  <si>
    <t>JOING-13</t>
  </si>
  <si>
    <t>If a joined user or member has the ShowID property set to ‘F’, only the screen name is delivered within the joined users’ list.</t>
  </si>
  <si>
    <t>IMPS_JOING-13</t>
  </si>
  <si>
    <t>LEAVEG-1</t>
  </si>
  <si>
    <t>When the client sends LeaveGroupRequest primitive is sent to the server, and no error occurs, the SAP responds with a LeaveGroupResponse primitive.</t>
  </si>
  <si>
    <t>Leave group transaction</t>
  </si>
  <si>
    <t>IMPS_LEAVEG-01</t>
  </si>
  <si>
    <t>LEAVEG-2</t>
  </si>
  <si>
    <t>When LeaveGroupResponse primitive is sent to the client without prior request, it responds with a Status primitive.</t>
  </si>
  <si>
    <t>IMPS_LEAVEG-02</t>
  </si>
  <si>
    <t>LEAVEG-3</t>
  </si>
  <si>
    <t>If the client initiated the leave group transaction, the LeaveGroupResponse primitive does not contain the Group-ID.</t>
  </si>
  <si>
    <t>IMPS_LEAVEG-03</t>
  </si>
  <si>
    <t>LEAVEG-4</t>
  </si>
  <si>
    <t>If the server initiated the leave group transaction, the LeaveGroupResponse primitive contains the Group-ID, and the Reason-Code element indicates why the user was forced to leave.</t>
  </si>
  <si>
    <t>IMPS_LEAVEG-04</t>
  </si>
  <si>
    <t>LOGIN-1</t>
  </si>
  <si>
    <t>When LoginRequest is sent to the SAP, , and no error occurs, the SAP responds with a LoginResponse primitive in both 2-way and 4-way login modes.</t>
  </si>
  <si>
    <t>Login transaction</t>
  </si>
  <si>
    <t>IMPS_LOGIN-01</t>
  </si>
  <si>
    <t>LOGIN-2</t>
  </si>
  <si>
    <t>When LoginResponse indicates successful login, the Session ID is present. Valid for both 2-way and 4-way login modes.</t>
  </si>
  <si>
    <t>IMPS_LOGIN-02</t>
  </si>
  <si>
    <t>LOGIN-3</t>
  </si>
  <si>
    <t>When LoginResponse indicates failure in login, the Session-ID is not present. Valid for both 2-way and 4-way login modes.</t>
  </si>
  <si>
    <t>IMPS_LOGIN-03</t>
  </si>
  <si>
    <t>LOGIN-4</t>
  </si>
  <si>
    <t>If TimeToLive is omitted from LoginRequest it is considered to be infinite. Both 2-way and 4-way login modes.</t>
  </si>
  <si>
    <t>IMPS_LOGIN-04</t>
  </si>
  <si>
    <t>LOGIN-5</t>
  </si>
  <si>
    <t>2-way mode login is performed when the LoginRequest contains the element "Password-String" as plain text.</t>
  </si>
  <si>
    <t>IMPS_LOGIN-05</t>
  </si>
  <si>
    <t>LOGIN-6</t>
  </si>
  <si>
    <t>4-way mode login is performed when the LoginRequest contains the element "Supported Digest Schema"</t>
  </si>
  <si>
    <t>IMPS_LOGIN-06</t>
  </si>
  <si>
    <t>LOGIN-7</t>
  </si>
  <si>
    <t>If 4-way mode login is performed, The transaction-ID is the same in all four primitives.</t>
  </si>
  <si>
    <t>IMPS_LOGIN-07</t>
  </si>
  <si>
    <t>LOGIN-8</t>
  </si>
  <si>
    <t>If 4-way mode login is performed, in the first LoginResponse the server sends back a challenge "nonce" based on "Digest Schema".</t>
  </si>
  <si>
    <t>IMPS_LOGIN-08</t>
  </si>
  <si>
    <t>LOGIN-9</t>
  </si>
  <si>
    <t>Upon receiving a challenge "nonce" (4-way mode login) the client responds with a LoginRequest with the BASE64-encoded result string based on the "schema"</t>
  </si>
  <si>
    <t>IMPS_LOGIN-09</t>
  </si>
  <si>
    <t>LOGIN-10</t>
  </si>
  <si>
    <t>The server verifies that the password is valid.</t>
  </si>
  <si>
    <t>IMPS_LOGIN-10</t>
  </si>
  <si>
    <t>LOGIN-11</t>
  </si>
  <si>
    <t>If the Client-Capability-Request element in the LoginResponse primitive indicates Yes, the client initiates client capability  egotiation after the successful login</t>
  </si>
  <si>
    <t>IMPS_LOGIN-11</t>
  </si>
  <si>
    <t>LOGIN-12</t>
  </si>
  <si>
    <t>LoginResponse primitive indicates No, the client initiates client capability negotiation after the successful login.</t>
  </si>
  <si>
    <t>IMPS_LOGIN-12</t>
  </si>
  <si>
    <t>LOGIN-13</t>
  </si>
  <si>
    <t>Service negotiation transaction follows the successful login and the capability negotiation transaction if capability negotiation was requested.</t>
  </si>
  <si>
    <t>IMPS_LOGIN-13</t>
  </si>
  <si>
    <t>LOGIN-14</t>
  </si>
  <si>
    <t>If the user has Auto-Join feature turned on for certain groups, Auto-Join to these groups takes place after the service negotiation.</t>
  </si>
  <si>
    <t>IMPS_LOGIN-14</t>
  </si>
  <si>
    <t>LOGIN-15</t>
  </si>
  <si>
    <t>If the client or the server did not agree to support the group feature during the service negotiation, the Auto-Join feature does not take place.</t>
  </si>
  <si>
    <t>IMPS_LOGIN-15</t>
  </si>
  <si>
    <t>LOGIN-16</t>
  </si>
  <si>
    <t>If the client has been auto-joined to any group after the successful login, the messages from the groups will not arrive until the client capability negotiation has been done.</t>
  </si>
  <si>
    <t>IMPS_LOGIN-16</t>
  </si>
  <si>
    <t>LOGIN-17</t>
  </si>
  <si>
    <t>If any error occur during auto-join (group not available, group closed, not a member, etc) error message is not sent, and the particular group is not joined.</t>
  </si>
  <si>
    <t>IMPS_LOGIN-17</t>
  </si>
  <si>
    <t>LOGOUT-1</t>
  </si>
  <si>
    <t>When the client initiates session termination, it sends LogoutRequest is sent to the SAP service element. If no error occurs, the SAP responds with a Status primitive.</t>
  </si>
  <si>
    <t>Logout transaction</t>
  </si>
  <si>
    <t>IMPS_LOGOUT-01</t>
  </si>
  <si>
    <t>LOGOUT-2</t>
  </si>
  <si>
    <t>When the server initiates session termination, the SAP sends Disconnect primitive to the client, and the client does not respond.</t>
  </si>
  <si>
    <t>IMPS_LOGOUT-02</t>
  </si>
  <si>
    <t>LOGOUT-3</t>
  </si>
  <si>
    <t>The client ignores the transaction-ID included in the Disconnect primitive.</t>
  </si>
  <si>
    <t>IMPS_LOGOUT-03</t>
  </si>
  <si>
    <t>LOGOUT-4</t>
  </si>
  <si>
    <t>If the time-to-live timer of the session is exceeded the server disconnects the client by sending a Disconnect primitive to the client.</t>
  </si>
  <si>
    <t>IMPS_LOGOUT-04</t>
  </si>
  <si>
    <t>MBRAC-1</t>
  </si>
  <si>
    <t>When MemberAccessRequest primitive is sent to the server, the SAP responds with a Status primitive.</t>
  </si>
  <si>
    <t>Member access rights transaction</t>
  </si>
  <si>
    <t>IMPS_MBRAC-01</t>
  </si>
  <si>
    <t>MBRAC-2</t>
  </si>
  <si>
    <t>Only users with Administrator access rights can modify access rights.</t>
  </si>
  <si>
    <t>IMPS_MBRAC-02</t>
  </si>
  <si>
    <t>MBRAC-3</t>
  </si>
  <si>
    <t>The users are identified by user-Ids.</t>
  </si>
  <si>
    <t>IMPS_MBRAC-03</t>
  </si>
  <si>
    <t>MBRAC-4</t>
  </si>
  <si>
    <t>The creator (owner) of the group has always Administrator access rights, his/her access rights cannot be modified.</t>
  </si>
  <si>
    <t>IMPS_MBRAC-04</t>
  </si>
  <si>
    <t>MBRAC-5</t>
  </si>
  <si>
    <t>The new access rights are applied to the specified users.</t>
  </si>
  <si>
    <t>IMPS_MBRAC-05</t>
  </si>
  <si>
    <t>MCLS-1</t>
  </si>
  <si>
    <t>When ListManageRequest is sent to the SAP, and no error occurs, the SAP responds with a ListManageResponse primitive.</t>
  </si>
  <si>
    <t>Manage contact list transaction</t>
  </si>
  <si>
    <t>IMPS_MCLS-01</t>
  </si>
  <si>
    <t>MCLS-2</t>
  </si>
  <si>
    <t>Nickname is provided with each user-ID.</t>
  </si>
  <si>
    <t>IMPS_MCLS-02</t>
  </si>
  <si>
    <t>MCLS-3</t>
  </si>
  <si>
    <t>The user-ID is the base for every contact list management operation. (Primary key)</t>
  </si>
  <si>
    <t>IMPS_MCLS-03</t>
  </si>
  <si>
    <t>MCLS-4</t>
  </si>
  <si>
    <t>The request primitive either contains only Contact- List-ID and Receive-List, or contains Contact-List-ID and Receive-List and Contact-List-Props, or contains Contact-List-ID and Receive-List and Add- Nick-List, or contains Contact-List-ID and Receive-_x000D_
List and Remove-Nick-List.</t>
  </si>
  <si>
    <t>IMPS_MCLS-04</t>
  </si>
  <si>
    <t>MCLS-5</t>
  </si>
  <si>
    <t>If the Receive-List is ‘T’, the User-Nick-List is included in the ListManageResponse.</t>
  </si>
  <si>
    <t>IMPS_MCLS-05</t>
  </si>
  <si>
    <t>MCLS-6</t>
  </si>
  <si>
    <t>If the Receive-List is ‘F’, the User-Nick-List is not included in the ListManageResponse.</t>
  </si>
  <si>
    <t>IMPS_MCLS-06</t>
  </si>
  <si>
    <t>MCLS-7</t>
  </si>
  <si>
    <t>If the request contains only Contact-List-ID and Receive-List, the Receive-List is set ‘T’.</t>
  </si>
  <si>
    <t>IMPS_MCLS-07</t>
  </si>
  <si>
    <t>MCLS-8</t>
  </si>
  <si>
    <t>If the request contains only Contact-List-ID and Receive-List, the server returns the properties and the User-Nick-List on the requested contact list.</t>
  </si>
  <si>
    <t>IMPS_MCLS-08</t>
  </si>
  <si>
    <t>MCLS-9</t>
  </si>
  <si>
    <t>If the request contains Contact-List-ID and Receive-List and Contact-List-Props, the server applies the new properties to the requested contact list. The response contains the new properties.</t>
  </si>
  <si>
    <t>IMPS_MCLS-09</t>
  </si>
  <si>
    <t>MCLS-10</t>
  </si>
  <si>
    <t>If the request contains Contact-List-ID and Receive-List and Add-User-Nick-List and the user- ID does not exist in the contact list, the specified user-IDs and nicknames are added to the contact list.</t>
  </si>
  <si>
    <t>IMPS_MCLS-10</t>
  </si>
  <si>
    <t>MCLS-11</t>
  </si>
  <si>
    <t>If the request contains Contact-List-ID and Receive-List and Add-User-Nick-List, and the user ID already exists in the contact list, the provided nicknames are replaced for those user-IDs that already exist in the contact list.</t>
  </si>
  <si>
    <t>IMPS_MCLS-11</t>
  </si>
  <si>
    <t>MCLS-12</t>
  </si>
  <si>
    <t>If the request contains Contact-List-ID and Receive-List and Remove-Nick-List, the specified user-IDs and their corresponding nicknames are removed from the corresponding contact list.</t>
  </si>
  <si>
    <t>IMPS_MCLS-12</t>
  </si>
  <si>
    <t>MCLS-13</t>
  </si>
  <si>
    <t>If the request contains Contact-List-ID and Receive-List and Remove-Nick-List, and there are user-IDs in the list that do not exist in the contact list, the transaction does not fail..</t>
  </si>
  <si>
    <t>IMPS_MCLS-13</t>
  </si>
  <si>
    <t>MCLS-14</t>
  </si>
  <si>
    <t>If a contact list’s ‘Default’ property has been changed from ‘F’ to ‘T’, the previous default contact list’s ‘Default’ property is changed from ‘T’ to ‘F’.</t>
  </si>
  <si>
    <t>IMPS_MCLS-14</t>
  </si>
  <si>
    <t>MCLS-15</t>
  </si>
  <si>
    <t>If the server supports the feature of automatic subscription / unsubscription and "AutoSubcribe" has been requested ‘T’, when a new user is added to the contact list, the server subscribes to the presence attributes (specified in the original subscription request for the contact list) of this user.</t>
  </si>
  <si>
    <t>IMPS_MCLS-15</t>
  </si>
  <si>
    <t>MCLS-16</t>
  </si>
  <si>
    <t>If the server supports the feature of automatic subscription / unsubscription, in case that more than one contact list that "AutoSubscribe" has been requested ‘T’ contain the same User-ID, when the User-ID is removed from one of the contact list, the server unsubscribes to the user’s presence attributes that do not apply to the user's other subscriptions but only apply to this contact list from which the user is removed.</t>
  </si>
  <si>
    <t>IMPS_MCLS-16</t>
  </si>
  <si>
    <t>MDELIV-1</t>
  </si>
  <si>
    <t>When DeliveryReportRequest is sent to the client from the SAP, the client responds with a Status primitive.</t>
  </si>
  <si>
    <t>Delivery status report transaction</t>
  </si>
  <si>
    <t>IMPS_MDELIV-01</t>
  </si>
  <si>
    <t>MDELIV-2</t>
  </si>
  <si>
    <t>The delivery status report is sent only if the client requested it when message is being sent.</t>
  </si>
  <si>
    <t>IMPS_MDELIV-02</t>
  </si>
  <si>
    <t>MDELIV-3</t>
  </si>
  <si>
    <t>The server creates the delivery report indicating successful delivery when MessageDelivered primitive is received from client in case of point-to-point instant messaging.</t>
  </si>
  <si>
    <t>IMPS_MDELIV-03</t>
  </si>
  <si>
    <t>MDELIV-4</t>
  </si>
  <si>
    <t>The server creates the delivery report indicating successful delivery when the GRSE has accepted the message for delivery in case of group messaging.</t>
  </si>
  <si>
    <t>IMPS_MDELIV-04</t>
  </si>
  <si>
    <t>MDELIV-5</t>
  </si>
  <si>
    <t>The server creates the delivery report indicating´unsuccessful delivery when the message is expired in the server in case of point-to-point messaging.</t>
  </si>
  <si>
    <t>IMPS_MDELIV-05</t>
  </si>
  <si>
    <t>MDELIV-6</t>
  </si>
  <si>
    <t>The server creates the delivery report indicating unsuccessful delivery in case of unsuccessful NewMessage or MessageNotification transactions.</t>
  </si>
  <si>
    <t>IMPS_MDELIV-06</t>
  </si>
  <si>
    <t>MIER-1</t>
  </si>
  <si>
    <t>When a message is delivered to a user from another user the Sender Element contains the User-ID of the sender and the Recipient element contains the User-ID of the receiver.</t>
  </si>
  <si>
    <t>Message-Info element requirements</t>
  </si>
  <si>
    <t>IMPS_MIER-01</t>
  </si>
  <si>
    <t>MIER-2</t>
  </si>
  <si>
    <t>When a message is delivered to a user from a group the Sender Element contains the Screen-Name of the sender used in that group and the Recipient element contains the Group-ID of the group.</t>
  </si>
  <si>
    <t>IMPS_MIER-02</t>
  </si>
  <si>
    <t>MIER-3</t>
  </si>
  <si>
    <t>When a private message is delivered to a user from another user in a group the Sender Element contains the Screen-Name of the sender used in that group and the Recipient element contains the Screen-Name used by the receiver in that group.</t>
  </si>
  <si>
    <t>IMPS_MIER-03</t>
  </si>
  <si>
    <t>MIER-4</t>
  </si>
  <si>
    <t>For privacy reasons when an instant message is sent to multiple recipients, the server delivers the instant messages to every recipient without delivering the actual list of recipients. (The recipients are not revealed to each other.)</t>
  </si>
  <si>
    <t>IMPS_MIER-04</t>
  </si>
  <si>
    <t>NEWM-1</t>
  </si>
  <si>
    <t>NewMessage primitive is used only when the selected delivery method is Push, and the length of the content is equal or smaller than the Accepted-Content-Length.</t>
  </si>
  <si>
    <t>NewMessage primitive</t>
  </si>
  <si>
    <t>IMPS_NEWM-01</t>
  </si>
  <si>
    <t>NEWM-2</t>
  </si>
  <si>
    <t>When NewMessage primitive is sent to the client, and no error occurs, the client responds with a MessageDelivered primitive.</t>
  </si>
  <si>
    <t>IMPS_NEWM-02</t>
  </si>
  <si>
    <t>NEWM-3</t>
  </si>
  <si>
    <t>The sender is identified by either User-ID (or Screen-Name.</t>
  </si>
  <si>
    <t>IMPS_NEWM-03</t>
  </si>
  <si>
    <t>NEWM-4</t>
  </si>
  <si>
    <t>The sending client is identified by Client-ID.</t>
  </si>
  <si>
    <t>IMPS_NEWM-04</t>
  </si>
  <si>
    <t>NEWM-5</t>
  </si>
  <si>
    <t>The content-related requirements are the same as defined in Send message transaction.</t>
  </si>
  <si>
    <t>IMPS_NEWM-05</t>
  </si>
  <si>
    <t>NEWM-6</t>
  </si>
  <si>
    <t>IMPS_NEWM-06</t>
  </si>
  <si>
    <t>NEWM-7</t>
  </si>
  <si>
    <t>IMPS_NEWM-07</t>
  </si>
  <si>
    <t>NEWM-8</t>
  </si>
  <si>
    <t>IMPS_NEWM-08</t>
  </si>
  <si>
    <t>NEWM-9</t>
  </si>
  <si>
    <t>IMPS_NEWM-09</t>
  </si>
  <si>
    <t>NEWM-10</t>
  </si>
  <si>
    <t>IMPS_NEWM-10</t>
  </si>
  <si>
    <t>NEWM-11</t>
  </si>
  <si>
    <t>IMPS_NEWM-11</t>
  </si>
  <si>
    <t>NEWM-12</t>
  </si>
  <si>
    <t>If MessageURI is present in the Message-Info structure in the NewMessage primitive, the NewMessage primitive shall not contain Content.</t>
  </si>
  <si>
    <t>IMPS_NEWM-12</t>
  </si>
  <si>
    <t>NOOP-1</t>
  </si>
  <si>
    <t>When KeepAliveRequest is sent to the SAP, and no error occurs, the SAP responds with a KeepAliveResponse primitive.</t>
  </si>
  <si>
    <t>KeepAlive transaction</t>
  </si>
  <si>
    <t>IMPS_NOOP-01</t>
  </si>
  <si>
    <t>NOOP-2</t>
  </si>
  <si>
    <t>If no other transaction will occur during the active KeepAliveTime interval, client MUST send a KeepAliveRequest in order to keep the session ‘alive’.</t>
  </si>
  <si>
    <t>IMPS_NOOP-02</t>
  </si>
  <si>
    <t>NOOP-3</t>
  </si>
  <si>
    <t>Each transaction resets the Keep-Alive timer in the server.</t>
  </si>
  <si>
    <t>IMPS_NOOP-03</t>
  </si>
  <si>
    <t>NOOP-4</t>
  </si>
  <si>
    <t>If the Time-To-Live element is present in the request primitive, the server changes the KeepAliveTime to the indicated value.</t>
  </si>
  <si>
    <t>IMPS_NOOP-04</t>
  </si>
  <si>
    <t>NOOP-5</t>
  </si>
  <si>
    <t>If the server does not accept the new timeout value requested by the client, the response is either includes the new timeout value proposed by the server, or the status code is indicating that ‘the old value is in use’.</t>
  </si>
  <si>
    <t>IMPS_NOOP-05</t>
  </si>
  <si>
    <t>NOOP-6</t>
  </si>
  <si>
    <t>If the server proposed a new timeout value in the response, the client will use the new value.</t>
  </si>
  <si>
    <t>IMPS_NOOP-06</t>
  </si>
  <si>
    <t>NOTIF-1</t>
  </si>
  <si>
    <t>When MessageNotification is sent to the client, the client responds with a Status primitive.</t>
  </si>
  <si>
    <t>Message notification transaction</t>
  </si>
  <si>
    <t>IMPS_NOTIF-01</t>
  </si>
  <si>
    <t>NOTIF-2</t>
  </si>
  <si>
    <t>Either Message-ID or Message-URI is present.</t>
  </si>
  <si>
    <t>IMPS_NOTIF-02</t>
  </si>
  <si>
    <t>PRNOT-1</t>
  </si>
  <si>
    <t>When SAP sends PresenceNotificationRequest to the client, the client responds with a Status primitive.</t>
  </si>
  <si>
    <t>Presence notification transaction</t>
  </si>
  <si>
    <t>IMPS_PRNOT-01</t>
  </si>
  <si>
    <t>PRNOT-2</t>
  </si>
  <si>
    <t>The notification refers only to users, not to contact-lists.</t>
  </si>
  <si>
    <t>IMPS_PRNOT-02</t>
  </si>
  <si>
    <t>PRNOT-3</t>
  </si>
  <si>
    <t>The notification includes the subscribed values.</t>
  </si>
  <si>
    <t>IMPS_PRNOT-03</t>
  </si>
  <si>
    <t>PRNOT-4</t>
  </si>
  <si>
    <t>The notification does not include users that are not_x000D_
subscribed by the user.</t>
  </si>
  <si>
    <t>IMPS_PRNOT-04</t>
  </si>
  <si>
    <t>PRNOT-5</t>
  </si>
  <si>
    <t>If the subscription did not contain presence-attributelist, the PresenceNotificationRequest contains all available and authorised presence attributes.</t>
  </si>
  <si>
    <t>IMPS_PRNOT-05</t>
  </si>
  <si>
    <t>PRNOT-6</t>
  </si>
  <si>
    <t>If the subscription did contain presence-attribute list, the SAP delivers only the authorized subset of the_x000D_
requested attributes.</t>
  </si>
  <si>
    <t>IMPS_PRNOT-06</t>
  </si>
  <si>
    <t>PRSE-1</t>
  </si>
  <si>
    <t>Support for get list of contact lists (IDs) transaction</t>
  </si>
  <si>
    <t>IMPS_PRSE-01</t>
  </si>
  <si>
    <t>PRSE-2</t>
  </si>
  <si>
    <t>Support for create contact list transaction</t>
  </si>
  <si>
    <t>IMPS_PRSE-02</t>
  </si>
  <si>
    <t>PRSE-3</t>
  </si>
  <si>
    <t>Support for delete contact list transaction</t>
  </si>
  <si>
    <t>IMPS_PRSE-03</t>
  </si>
  <si>
    <t>PRSE-4</t>
  </si>
  <si>
    <t>Support for manage contact list transaction</t>
  </si>
  <si>
    <t>IMPS_PRSE-04</t>
  </si>
  <si>
    <t>PRSE-5</t>
  </si>
  <si>
    <t>Support for create attribute list transaction</t>
  </si>
  <si>
    <t>IMPS_PRSE-05</t>
  </si>
  <si>
    <t>PRSE-6</t>
  </si>
  <si>
    <t>Support for delete attribute list transaction</t>
  </si>
  <si>
    <t>IMPS_PRSE-06</t>
  </si>
  <si>
    <t>PRSE-7</t>
  </si>
  <si>
    <t>Support for get attribute list transaction</t>
  </si>
  <si>
    <t>IMPS_PRSE-07</t>
  </si>
  <si>
    <t>PRSE-8</t>
  </si>
  <si>
    <t>Support for subscribe presence transaction</t>
  </si>
  <si>
    <t>IMPS_PRSE-08</t>
  </si>
  <si>
    <t>PRSE-9</t>
  </si>
  <si>
    <t>Support for unsubscribe presence transaction</t>
  </si>
  <si>
    <t>IMPS_PRSE-09</t>
  </si>
  <si>
    <t>PRSE-10</t>
  </si>
  <si>
    <t>Support for get watcher list transaction</t>
  </si>
  <si>
    <t>IMPS_PRSE-10</t>
  </si>
  <si>
    <t>PRSE-11</t>
  </si>
  <si>
    <t>Support for presence notification transaction</t>
  </si>
  <si>
    <t>IMPS_PRSE-11</t>
  </si>
  <si>
    <t>PRSE-12</t>
  </si>
  <si>
    <t>Support for get presence transaction</t>
  </si>
  <si>
    <t>IMPS_PRSE-12</t>
  </si>
  <si>
    <t>PRSE-13</t>
  </si>
  <si>
    <t>Support for update presence transaction</t>
  </si>
  <si>
    <t>IMPS_PRSE-13</t>
  </si>
  <si>
    <t>PRSE-14</t>
  </si>
  <si>
    <t>Support for reactive presence authorization request transaction</t>
  </si>
  <si>
    <t>IMPS_PRSE-14</t>
  </si>
  <si>
    <t>PRSE-15</t>
  </si>
  <si>
    <t>Support for reactive presence authorization of user transaction</t>
  </si>
  <si>
    <t>IMPS_PRSE-15</t>
  </si>
  <si>
    <t>PRSE-16</t>
  </si>
  <si>
    <t>Support for cancel presence authorization transaction</t>
  </si>
  <si>
    <t>IMPS_PRSE-16</t>
  </si>
  <si>
    <t>PRSE-17</t>
  </si>
  <si>
    <t>Support for get reactive authorization status transaction</t>
  </si>
  <si>
    <t>IMPS_PRSE-17</t>
  </si>
  <si>
    <t>REAUT-1</t>
  </si>
  <si>
    <t>When PresenceAuthUser is sent to the SAP, the SAP responds with a Status primitive.</t>
  </si>
  <si>
    <t>Reactive presence authorization of user transaction</t>
  </si>
  <si>
    <t>IMPS_REAUT-01</t>
  </si>
  <si>
    <t>REAUT-2</t>
  </si>
  <si>
    <t>The user-ID identifies the same user that requested the reactive presence authorisation with PresenceAuthRequest primitive.</t>
  </si>
  <si>
    <t>IMPS_REAUT-02</t>
  </si>
  <si>
    <t>REAUT-3</t>
  </si>
  <si>
    <t>If the Acceptance element in the request indicates Yes, the server allows the specific user to access the presence attributes specified in the Presence-Attribute-List element.</t>
  </si>
  <si>
    <t>IMPS_REAUT-03</t>
  </si>
  <si>
    <t>REAUT-4</t>
  </si>
  <si>
    <t>If the Acceptance element in the request indicates No, the server does not allow the specific user to access the presence attributes specified in the Presence-Attribute-List element.</t>
  </si>
  <si>
    <t>IMPS_REAUT-04</t>
  </si>
  <si>
    <t>REAUT-5</t>
  </si>
  <si>
    <t>Those attributes that have been requested but not specified in the response Presence-Attribute-List element remain in their original state.</t>
  </si>
  <si>
    <t>IMPS_REAUT-05</t>
  </si>
  <si>
    <t>REAUT-6</t>
  </si>
  <si>
    <t>If the Presence-Attribute-List element is missing or empty the Acceptance element applies to all available presence attributes.</t>
  </si>
  <si>
    <t>IMPS_REAUT-06</t>
  </si>
  <si>
    <t>REJCM-1</t>
  </si>
  <si>
    <t>When RejectMessageRequest is sent from the client to the SAP, the SAP responds with a Status primitive.</t>
  </si>
  <si>
    <t>Reject message transaction</t>
  </si>
  <si>
    <t>IMPS_REJCM-01</t>
  </si>
  <si>
    <t>REJCM-2</t>
  </si>
  <si>
    <t>The requested messages are removed from the server.</t>
  </si>
  <si>
    <t>IMPS_REJCM-02</t>
  </si>
  <si>
    <t>REJEC-1</t>
  </si>
  <si>
    <t>When RejectListRequest primitive is sent to the SAP, and no error occurs, the SAP responds with a RejectListResponse primitive.</t>
  </si>
  <si>
    <t>Reject user(s) from group transaction</t>
  </si>
  <si>
    <t>IMPS_REJEC-01</t>
  </si>
  <si>
    <t>REJEC-2</t>
  </si>
  <si>
    <t>Only users with Administrator or Moderator access rights can add/remove users to/from the reject list.</t>
  </si>
  <si>
    <t>IMPS_REJEC-02</t>
  </si>
  <si>
    <t>REJEC-3</t>
  </si>
  <si>
    <t>The members specified in the Add-User-List element are added to the reject list.</t>
  </si>
  <si>
    <t>IMPS_REJEC-03</t>
  </si>
  <si>
    <t>REJEC-4</t>
  </si>
  <si>
    <t>The members specified in the Remove-User-List element are removed from the reject list.</t>
  </si>
  <si>
    <t>IMPS_REJEC-04</t>
  </si>
  <si>
    <t>REJEC-5</t>
  </si>
  <si>
    <t>Adding a member who is already in the list will be ignored and is not considered to be an error.</t>
  </si>
  <si>
    <t>IMPS_REJEC-05</t>
  </si>
  <si>
    <t>REJEC-6</t>
  </si>
  <si>
    <t>Removing a member who is not in the list will be ignored and is not considered to be an error.</t>
  </si>
  <si>
    <t>IMPS_REJEC-06</t>
  </si>
  <si>
    <t>REJEC-7</t>
  </si>
  <si>
    <t>If there are any rejected users that are currently joined, those users will be forced to leave the group</t>
  </si>
  <si>
    <t>IMPS_REJEC-07</t>
  </si>
  <si>
    <t>REJEC-8</t>
  </si>
  <si>
    <t>The response contains the list of users that are rejected.</t>
  </si>
  <si>
    <t>IMPS_REJEC-08</t>
  </si>
  <si>
    <t>REREQ-1</t>
  </si>
  <si>
    <t>When PresenceAuthRequest is sent to the client, the client responds with a Status primitive.</t>
  </si>
  <si>
    <t>Reactive presence authorization request transaction</t>
  </si>
  <si>
    <t>IMPS_REREQ-01</t>
  </si>
  <si>
    <t>RMVGM-1</t>
  </si>
  <si>
    <t>When RemoveGroupMembersRequest primitive is sent to the server, the SAP responds with a Status primitive.</t>
  </si>
  <si>
    <t>Remove group members transaction</t>
  </si>
  <si>
    <t>IMPS_RMVGM-01</t>
  </si>
  <si>
    <t>RMVGM-2</t>
  </si>
  <si>
    <t>Only users with Administrator or Moderator access rights can remove users.</t>
  </si>
  <si>
    <t>IMPS_RMVGM-02</t>
  </si>
  <si>
    <t>RMVGM-3</t>
  </si>
  <si>
    <t>The specified members are removed from the group.</t>
  </si>
  <si>
    <t>IMPS_RMVGM-03</t>
  </si>
  <si>
    <t>RMVGM-4</t>
  </si>
  <si>
    <t>Removing a group member who is not in the group will be ignored and is not considered to be an error.</t>
  </si>
  <si>
    <t>IMPS_RMVGM-04</t>
  </si>
  <si>
    <t>SAP-1</t>
  </si>
  <si>
    <t>Support for Status primitive</t>
  </si>
  <si>
    <t>Service Access Point Requirement / Functional requirements</t>
  </si>
  <si>
    <t>IMPS_SAP-01</t>
  </si>
  <si>
    <t>SAP-2</t>
  </si>
  <si>
    <t>Support for Communication Initiation Request primitive</t>
  </si>
  <si>
    <t>IMPS_SAP-02</t>
  </si>
  <si>
    <t>SAP-3</t>
  </si>
  <si>
    <t>Support for 2-way Login transaction</t>
  </si>
  <si>
    <t>IMPS_SAP-03</t>
  </si>
  <si>
    <t>SAP-4</t>
  </si>
  <si>
    <t>Support for 4-way Login transaction</t>
  </si>
  <si>
    <t>IMPS_SAP-04</t>
  </si>
  <si>
    <t>SAP-5</t>
  </si>
  <si>
    <t>Support for Logout transaction originating from client</t>
  </si>
  <si>
    <t>IMPS_SAP-05</t>
  </si>
  <si>
    <t>SAP-6</t>
  </si>
  <si>
    <t>Support for Server originated disconnect</t>
  </si>
  <si>
    <t>IMPS_SAP-06</t>
  </si>
  <si>
    <t>SAP-7</t>
  </si>
  <si>
    <t>Support for Keep-Alive transaction</t>
  </si>
  <si>
    <t>IMPS_SAP-07</t>
  </si>
  <si>
    <t>SAP-8</t>
  </si>
  <si>
    <t>Support for Get Service Provider Info transaction</t>
  </si>
  <si>
    <t>IMPS_SAP-08</t>
  </si>
  <si>
    <t>SAP-9</t>
  </si>
  <si>
    <t>Support for Service negotiation transaction</t>
  </si>
  <si>
    <t>IMPS_SAP-09</t>
  </si>
  <si>
    <t>SAP-10</t>
  </si>
  <si>
    <t>Support for Client Capability negotiation transaction if SMS binding is used over SMS transport</t>
  </si>
  <si>
    <t>IMPS_SAP-10</t>
  </si>
  <si>
    <t>SAP-11</t>
  </si>
  <si>
    <t>Support for searching based on various user properties</t>
  </si>
  <si>
    <t>IMPS_SAP-11</t>
  </si>
  <si>
    <t>SAP-12</t>
  </si>
  <si>
    <t>Support for searching based on various group properties</t>
  </si>
  <si>
    <t>IMPS_SAP-12</t>
  </si>
  <si>
    <t>SAP-13</t>
  </si>
  <si>
    <t>Support for stop search transaction</t>
  </si>
  <si>
    <t>Service Access Point Requirement / Functional requirement</t>
  </si>
  <si>
    <t>IMPS_SAP-13</t>
  </si>
  <si>
    <t>SAP-14</t>
  </si>
  <si>
    <t>Support for invitation transaction</t>
  </si>
  <si>
    <t>IMPS_SAP-14</t>
  </si>
  <si>
    <t>SAP-15</t>
  </si>
  <si>
    <t>Support for cancel invitation transaction</t>
  </si>
  <si>
    <t>IMPS_SAP-15</t>
  </si>
  <si>
    <t>SAP-16</t>
  </si>
  <si>
    <t>Support for verify ID transaction</t>
  </si>
  <si>
    <t>IMPS_SAP-16</t>
  </si>
  <si>
    <t>SAP-17</t>
  </si>
  <si>
    <t>Support for version discovery transaction</t>
  </si>
  <si>
    <t>IMPS_SAP-17</t>
  </si>
  <si>
    <t>SAP-18</t>
  </si>
  <si>
    <t>Support for Client Capability negotiation transaction if any other transport/syntax than SMS binding over SMS transport is used</t>
  </si>
  <si>
    <t>IMPS_SAP-18</t>
  </si>
  <si>
    <t>SCAPAB-1</t>
  </si>
  <si>
    <t>When ServiceRequest is sent to the SAP, and no error occurs, the SAP responds with a ServiceResponse primitive.</t>
  </si>
  <si>
    <t>Service negotiation transaction</t>
  </si>
  <si>
    <t>IMPS_SCAPAB-01</t>
  </si>
  <si>
    <t>SCAPAB-2</t>
  </si>
  <si>
    <t>If All-Functions-Request element indicates T in the ServiceRequest primitive, the server sends the list of all services that the server supports in the response.</t>
  </si>
  <si>
    <t>IMPS_SCAPAB-02</t>
  </si>
  <si>
    <t>SCAPAB-3</t>
  </si>
  <si>
    <t>If All-Functions-Request element indicates F in the ServiceRequest primitive, the Requested-Functions element is present in the request.</t>
  </si>
  <si>
    <t>IMPS_SCAPAB-03</t>
  </si>
  <si>
    <t>SCAPAB-4</t>
  </si>
  <si>
    <t>When only the mandatory functions of a particular feature are requested only the corresponding mandatory (MF, MP, MM, MG)_x000D_
element of the feature is present in the service tree.</t>
  </si>
  <si>
    <t>IMPS_SCAPAB-04</t>
  </si>
  <si>
    <t>SCAPAB-5</t>
  </si>
  <si>
    <t>If any other function is requested under a certain feature than the mandatory functions, the MF, MP, MM, MG element is not indicated in the tree.</t>
  </si>
  <si>
    <t>IMPS_SCAPAB-05</t>
  </si>
  <si>
    <t>SCAPAB-6</t>
  </si>
  <si>
    <t>When a sub-root element is requested without any elements under it, it means that all features and functions are requested under the particular sub-tree that are either mandatory or OPTIONAL.</t>
  </si>
  <si>
    <t>IMPS_SCAPAB-06</t>
  </si>
  <si>
    <t>SCAPAB-7</t>
  </si>
  <si>
    <t>The server provides the agreed services</t>
  </si>
  <si>
    <t>IMPS_SCAPAB-07</t>
  </si>
  <si>
    <t>SCAPAB-8</t>
  </si>
  <si>
    <t xml:space="preserve">The server does not agree to provide services that are not subscribed by the user. </t>
  </si>
  <si>
    <t>IMPS_SCAPAB-08</t>
  </si>
  <si>
    <t>SCAPAB-9</t>
  </si>
  <si>
    <t>The server does not agree to provide services that were not requested by the client.</t>
  </si>
  <si>
    <t>IMPS_SCAPAB-09</t>
  </si>
  <si>
    <t>SCAPAB-10</t>
  </si>
  <si>
    <t>Service negotiation is repeated during a session.</t>
  </si>
  <si>
    <t>IMPS_SCAPAB-10</t>
  </si>
  <si>
    <t>SENDM-1</t>
  </si>
  <si>
    <t>When SendMessageRequest is sent to the SAP, and no error occurs, the SAP responds with a SendMessageResponse primitive.</t>
  </si>
  <si>
    <t>Send message transaction</t>
  </si>
  <si>
    <t>IMPS_SENDM-01</t>
  </si>
  <si>
    <t>SENDM-2</t>
  </si>
  <si>
    <t>The MessageInfo structure identifies at least one recipient.</t>
  </si>
  <si>
    <t>IMPS_SENDM-02</t>
  </si>
  <si>
    <t>SENDM-3</t>
  </si>
  <si>
    <t>The MessageInfo structure identifies the sender.</t>
  </si>
  <si>
    <t>IMPS_SENDM-03</t>
  </si>
  <si>
    <t>SENDM-4</t>
  </si>
  <si>
    <t>IMPS_SENDM-04</t>
  </si>
  <si>
    <t>SENDM-5</t>
  </si>
  <si>
    <t>The recipient(s) are a (list of) user(s) specified with user-ID(s), contact list ID or screen name(s), orgroup(s) specified by group-ID(s).</t>
  </si>
  <si>
    <t>IMPS_SENDM-05</t>
  </si>
  <si>
    <t>SENDM-6</t>
  </si>
  <si>
    <t>The sender is a single user specified with user-ID or screen name.</t>
  </si>
  <si>
    <t>IMPS_SENDM-06</t>
  </si>
  <si>
    <t>SENDM-7</t>
  </si>
  <si>
    <t>If the message did not include DateTime element, the server adds the DateTime element to the message.</t>
  </si>
  <si>
    <t>IMPS_SENDM-07</t>
  </si>
  <si>
    <t>SENDM-8</t>
  </si>
  <si>
    <t>The server delivers the instant message exactly to the recipient(s), which have been accepted for delivery.</t>
  </si>
  <si>
    <t>IMPS_SENDM-08</t>
  </si>
  <si>
    <t>SENDM-9</t>
  </si>
  <si>
    <t>If the validity period is present in the request, the delivery is not requested after the specified time has expired</t>
  </si>
  <si>
    <t>IMPS_SENDM-09</t>
  </si>
  <si>
    <t>SENDM-10</t>
  </si>
  <si>
    <t>If the content-type is not present in the primitive, the content is handled assuming "text/plain" contenttype.</t>
  </si>
  <si>
    <t>IMPS_SENDM-10</t>
  </si>
  <si>
    <t>SENDM-11</t>
  </si>
  <si>
    <t>If the content encoding is not present in the primitive, the content is handled assuming that it is not encoded.</t>
  </si>
  <si>
    <t>IMPS_SENDM-11</t>
  </si>
  <si>
    <t>SENDM-12</t>
  </si>
  <si>
    <t>If the content is encoded, the content size indicates the exact size in bytes after encoding.</t>
  </si>
  <si>
    <t>IMPS_SENDM-12</t>
  </si>
  <si>
    <t>SENDM-13</t>
  </si>
  <si>
    <t>If the server accepts the message for delivery the SendMessageResponse contains the assigned Message-ID</t>
  </si>
  <si>
    <t>IMPS_SENDM-13</t>
  </si>
  <si>
    <t>SENDM-14</t>
  </si>
  <si>
    <t>If the server rejects the message delivery, the SendMessageResponse does not contain the Message-ID.</t>
  </si>
  <si>
    <t>IMPS_SENDM-14</t>
  </si>
  <si>
    <t>SENDM-15</t>
  </si>
  <si>
    <t>If the Delivery"Report-Request element is the request indicates Yes, the server will send DeliveryReportRequest primitive containing the assigned Message-ID to the originator when the message is delivered or retrieved.</t>
  </si>
  <si>
    <t>IMPS_SENDM-15</t>
  </si>
  <si>
    <t>SENDM-16</t>
  </si>
  <si>
    <t>If the recipient has been specified as screen name(s), and the recipient user has not been joined to the group when the message delivery is imminent, the message is rejected.</t>
  </si>
  <si>
    <t>IMPS_SENDM-16</t>
  </si>
  <si>
    <t>SENDM-17</t>
  </si>
  <si>
    <t>If the message is targeted to a group, the message is rejected if the user has not joined to the group.</t>
  </si>
  <si>
    <t>IMPS_SENDM-17</t>
  </si>
  <si>
    <t>SENDM-18</t>
  </si>
  <si>
    <t>The client does not include DateTime element in the MessageInfo structure of the request.</t>
  </si>
  <si>
    <t>IMPS_SENDM-18</t>
  </si>
  <si>
    <t>SENDM-19</t>
  </si>
  <si>
    <t xml:space="preserve">The client does not include the MessageID element in the MessageInfo structure of the request. </t>
  </si>
  <si>
    <t>IMPS_SENDM-19</t>
  </si>
  <si>
    <t>SENDM-20</t>
  </si>
  <si>
    <t>removed</t>
  </si>
  <si>
    <t>IMPS_SENDM-20</t>
  </si>
  <si>
    <t>SENDM-21</t>
  </si>
  <si>
    <t>The WV server that receives the message for delivery adds the DateTime element to the MessageInfo structure.</t>
  </si>
  <si>
    <t>IMPS_SENDM-21</t>
  </si>
  <si>
    <t>SERV-1</t>
  </si>
  <si>
    <t>Support of Service Access Point functionality</t>
  </si>
  <si>
    <t>Wireless Village Service requirement</t>
  </si>
  <si>
    <t>IMPS_SERV-01</t>
  </si>
  <si>
    <t>SERV-2</t>
  </si>
  <si>
    <t>Support of Instant Messaging Service Element functionality</t>
  </si>
  <si>
    <t>IMPS_SERV-02</t>
  </si>
  <si>
    <t>SERV-3</t>
  </si>
  <si>
    <t>Support of Presence Service Element functionality</t>
  </si>
  <si>
    <t>IMPS_SERV-03</t>
  </si>
  <si>
    <t>SERV-4</t>
  </si>
  <si>
    <t>Support of Group Service Element functionality</t>
  </si>
  <si>
    <t>IMPS_SERV-04</t>
  </si>
  <si>
    <t>SERV-5</t>
  </si>
  <si>
    <t>Support of Content Service Element functionality</t>
  </si>
  <si>
    <t>IMPS_SERV-05</t>
  </si>
  <si>
    <t>SESSION-1</t>
  </si>
  <si>
    <t>If the primitive is sent within a session, the Type of the session is 'Inband'.</t>
  </si>
  <si>
    <t>Session requirement</t>
  </si>
  <si>
    <t>IMPS_SESSION-01</t>
  </si>
  <si>
    <t>SESSION-2</t>
  </si>
  <si>
    <t>If the primitive is sent within a session, the ID element is present in the session identification element.</t>
  </si>
  <si>
    <t>IMPS_SESSION-02</t>
  </si>
  <si>
    <t>SESSION-3</t>
  </si>
  <si>
    <t xml:space="preserve">If the primitive is sent without session, the Type of the session is 'Outband' </t>
  </si>
  <si>
    <t>IMPS_SESSION-03</t>
  </si>
  <si>
    <t>SESSION-4</t>
  </si>
  <si>
    <t>If the primitive is sent without session, the ID element is not present in the session identification element.</t>
  </si>
  <si>
    <t>IMPS_SESSION-04</t>
  </si>
  <si>
    <t>SESSION-5</t>
  </si>
  <si>
    <t>If the primitive is sent within the session, the session IDs of the originating message and the reply are equal.</t>
  </si>
  <si>
    <t>IMPS_SESSION-05</t>
  </si>
  <si>
    <t>SESSION-6</t>
  </si>
  <si>
    <t>The server does not disconnect session within the agreed KeepAliveTime.</t>
  </si>
  <si>
    <t>IMPS_SESSION-06</t>
  </si>
  <si>
    <t>SESSION-7</t>
  </si>
  <si>
    <t xml:space="preserve">If TimeToLive is set in a client Request then server Response includes KeepAliveTime. </t>
  </si>
  <si>
    <t>IMPS_SESSION-07</t>
  </si>
  <si>
    <t>SESSION-8</t>
  </si>
  <si>
    <t>Server can choose any timer value as KeepAliveTime The client MUST obey that. If the client has specified an infinite time to live in by not submitting the Time-to-Live element in LoginRequest the server can nevertheless specify a finite time using the Keep-AliveTime element in LogonResponse..</t>
  </si>
  <si>
    <t>IMPS_SESSION-08</t>
  </si>
  <si>
    <t>SESSION-9</t>
  </si>
  <si>
    <t>If the client logs in with binary message format, the client and server sends all primitives using binary message format throughout the session.</t>
  </si>
  <si>
    <t>IMPS_SESSION-09</t>
  </si>
  <si>
    <t>SESSION-10</t>
  </si>
  <si>
    <t>The server accepts the protocol version used by the client in login transaction.</t>
  </si>
  <si>
    <t>IMPS_SESSION-10</t>
  </si>
  <si>
    <t>SESSION-11</t>
  </si>
  <si>
    <t>The client uses only the protocol version accepted by the server in the login transaction throughout the whole session.</t>
  </si>
  <si>
    <t>IMPS_SESSION-11</t>
  </si>
  <si>
    <t>SETD-1</t>
  </si>
  <si>
    <t>When SetDeliveryMethodRequest is sent to the SAP, the SAP responds with a Status primitive.</t>
  </si>
  <si>
    <t>Set delivery method transaction</t>
  </si>
  <si>
    <t>IMPS_SETD-01</t>
  </si>
  <si>
    <t>SETD-2</t>
  </si>
  <si>
    <t>If the group-ID is present in the request, the delivery method will be applied to that specific group only.</t>
  </si>
  <si>
    <t>IMPS_SETD-02</t>
  </si>
  <si>
    <t>SETD-3</t>
  </si>
  <si>
    <t>If the delivery method is "Notify/Get", only notifications are sent to the client, the actual messages are pulled from the server using the GetMessageRequest primitive.</t>
  </si>
  <si>
    <t>IMPS_SETD-03</t>
  </si>
  <si>
    <t>SETD-4</t>
  </si>
  <si>
    <t>If the delivery method is "Push", notifications are not sent to the client, but the actual messages are pushed without request, except in requirements below.</t>
  </si>
  <si>
    <t>IMPS_SETD-04</t>
  </si>
  <si>
    <t>SETD-5</t>
  </si>
  <si>
    <t>The Accepted-Content-Length is present in the primitive only when the Delivery-Method element indicates "Push".</t>
  </si>
  <si>
    <t>IMPS_SETD-05</t>
  </si>
  <si>
    <t>SETD-6</t>
  </si>
  <si>
    <t>If the message size is larger than the "Accepted-Content-Length", the server uses "Notify/Get" instead of "Push" even if the current setting indicates "Push".</t>
  </si>
  <si>
    <t>IMPS_SETD-06</t>
  </si>
  <si>
    <t>SETD-7</t>
  </si>
  <si>
    <t>If the content type is application/vnd.wap.mmsmessage, the server uses "Notify/Get" instead of "Push" even if the current setting indicates "Push".</t>
  </si>
  <si>
    <t>IMPS_SETD-07</t>
  </si>
  <si>
    <t>SETGP-1</t>
  </si>
  <si>
    <t>When SetGroupPropsRequest primitive is sent to the server, the SAP responds with a Status primitive.</t>
  </si>
  <si>
    <t>Set group properties transaction</t>
  </si>
  <si>
    <t>IMPS_SETGP-01</t>
  </si>
  <si>
    <t>SETGP-2</t>
  </si>
  <si>
    <t>It the user has Administrator access rights, the new group properties of the group are set on the server.</t>
  </si>
  <si>
    <t>IMPS_SETGP-02</t>
  </si>
  <si>
    <t>SETGP-3</t>
  </si>
  <si>
    <t>The new own user properties of the group are set on the server.</t>
  </si>
  <si>
    <t>IMPS_SETGP-03</t>
  </si>
  <si>
    <t>SETGP-4</t>
  </si>
  <si>
    <t>Read-only properties are not set.</t>
  </si>
  <si>
    <t>IMPS_SETGP-04</t>
  </si>
  <si>
    <t>SETGP-5</t>
  </si>
  <si>
    <t>IMPS_SETGP-05</t>
  </si>
  <si>
    <t>SETGP-6</t>
  </si>
  <si>
    <t>Own properties of group members are kept on the  server between group sessions.</t>
  </si>
  <si>
    <t>IMPS_SETGP-06</t>
  </si>
  <si>
    <t>SETGP-7</t>
  </si>
  <si>
    <t>Own properties of users that are not members of a group are kept on the server between group sessions</t>
  </si>
  <si>
    <t>IMPS_SETGP-07</t>
  </si>
  <si>
    <t>SETGP-8</t>
  </si>
  <si>
    <t>If the "AutoDelete" property is set ‘F’, the ‘Validity’ value is ignored and the group is not deleted automatically. In this case, the group is considered  permanent. The "permanency" of a group is subject to the local policy of maximum lifetime defined by_x000D_
server vendor or operator.</t>
  </si>
  <si>
    <t>IMPS_SETGP-08</t>
  </si>
  <si>
    <t>SETGP-9</t>
  </si>
  <si>
    <t>If the "AutoDelete" property is set ‘T’ and the "Validity" value is zero (0), the group is automatically deleted if all joined users have left the group.</t>
  </si>
  <si>
    <t>IMPS_SETGP-09</t>
  </si>
  <si>
    <t>SETGP-10</t>
  </si>
  <si>
    <t>If the "AutoDelete" property is set ‘T’ and the "Validity" value is greater than zero (0), the timing takes place. The "Validity" value is changing and reflects the remaining time period for which the group is valid.</t>
  </si>
  <si>
    <t>IMPS_SETGP-10</t>
  </si>
  <si>
    <t>SRCH-1</t>
  </si>
  <si>
    <t>When SearchRequest is sent to the SAP, and no error occurs, the SAP responds with a SearchResponse primitive.</t>
  </si>
  <si>
    <t>General search transaction</t>
  </si>
  <si>
    <t>IMPS_SRCH-01</t>
  </si>
  <si>
    <t>SRCH-2</t>
  </si>
  <si>
    <t>The 1st SearchRequest primitive contains Search-Pair-List and Search-limit.</t>
  </si>
  <si>
    <t>IMPS_SRCH-02</t>
  </si>
  <si>
    <t>SRCH-3</t>
  </si>
  <si>
    <t>The 1st SearchRequest includes one or more Search-Pair-List.</t>
  </si>
  <si>
    <t>IMPS_SRCH-03</t>
  </si>
  <si>
    <t>SRCH-4</t>
  </si>
  <si>
    <t>If the 1st SearchRequest includes more than one Search-Pair-List, the Search-Element is different in each Search-Pair-List.</t>
  </si>
  <si>
    <t>IMPS_SRCH-04</t>
  </si>
  <si>
    <t>SRCH-5</t>
  </si>
  <si>
    <t>If the 1st SearchRequest includes more than one Search-Pair-List, the Search-Element is of the same type (user or group) in each Search-Pair-List.</t>
  </si>
  <si>
    <t>IMPS_SRCH-05</t>
  </si>
  <si>
    <t>SRCH-6</t>
  </si>
  <si>
    <t>If the 1st SearchRequest includes more than one Search-Pair-List, logical AND operation is assumed between the different pairs.</t>
  </si>
  <si>
    <t>IMPS_SRCH-06</t>
  </si>
  <si>
    <t>SRCH-7</t>
  </si>
  <si>
    <t>The 1st SearchRequest primitive does not contain Search-ID and Search-Index.</t>
  </si>
  <si>
    <t>IMPS_SRCH-07</t>
  </si>
  <si>
    <t>SRCH-8</t>
  </si>
  <si>
    <t>IMPS_SRCH-08</t>
  </si>
  <si>
    <t>SRCH-9</t>
  </si>
  <si>
    <t>The subsequent SearchRequest primitives do not contain Search-Pair-List or Search-limit.</t>
  </si>
  <si>
    <t>IMPS_SRCH-09</t>
  </si>
  <si>
    <t>SRCH-10</t>
  </si>
  <si>
    <t>The subsequent SearchRequest primitives contain Search-ID and Search-Index.</t>
  </si>
  <si>
    <t>IMPS_SRCH-10</t>
  </si>
  <si>
    <t>SRCH-11</t>
  </si>
  <si>
    <t>The subsequent SearchResponse primitives do not contain Search-ID.</t>
  </si>
  <si>
    <t>IMPS_SRCH-11</t>
  </si>
  <si>
    <t>SRCH-12</t>
  </si>
  <si>
    <t>The number of search findings is not decreasing.</t>
  </si>
  <si>
    <t>IMPS_SRCH-12</t>
  </si>
  <si>
    <t>SRCH-13</t>
  </si>
  <si>
    <t>The subsequent SearchResponse messages contain Search-Index and Search-Result.</t>
  </si>
  <si>
    <t>IMPS_SRCH-13</t>
  </si>
  <si>
    <t>SRCH-14</t>
  </si>
  <si>
    <t>It is possible to continue a successful search.</t>
  </si>
  <si>
    <t>IMPS_SRCH-14</t>
  </si>
  <si>
    <t>SRCH-15</t>
  </si>
  <si>
    <t>Presence attributes that are not proactively authorized to the searching user are excluded from the search result.</t>
  </si>
  <si>
    <t>IMPS_SRCH-15</t>
  </si>
  <si>
    <t>SRCH-16</t>
  </si>
  <si>
    <t>If a user has not proactively authorized the searching user certain presence attributes part of the Search-Criteria, that user is not considered as matching.</t>
  </si>
  <si>
    <t>IMPS_SRCH-16</t>
  </si>
  <si>
    <t>SRCH-17</t>
  </si>
  <si>
    <t>If a search is not successful, and the SearchResponse primitive is returned, the Result element in the SearchResponse primitive indicates failed search, and the primitive itself does not contain any of the conditional information elements.</t>
  </si>
  <si>
    <t>IMPS_SRCH-17</t>
  </si>
  <si>
    <t>SRCH-18</t>
  </si>
  <si>
    <t>The search-result of a user search is always user-ID.</t>
  </si>
  <si>
    <t>IMPS_SRCH-18</t>
  </si>
  <si>
    <t>SRCH-19</t>
  </si>
  <si>
    <t>The search-result of a group search is always group-ID.</t>
  </si>
  <si>
    <t>IMPS_SRCH-19</t>
  </si>
  <si>
    <t>SRCH-20</t>
  </si>
  <si>
    <t>The search-results provided by the server match the search-pairs included in the request.</t>
  </si>
  <si>
    <t>IMPS_SRCH-20</t>
  </si>
  <si>
    <t>SRCH-21</t>
  </si>
  <si>
    <t>When a new search is started, the server invalidates the previous search.</t>
  </si>
  <si>
    <t>IMPS_SRCH-21</t>
  </si>
  <si>
    <t>SRCH-22</t>
  </si>
  <si>
    <t>The client sends StopSearchRequest primitive to the server when the search is needed no more.</t>
  </si>
  <si>
    <t>IMPS_SRCH-22</t>
  </si>
  <si>
    <t>SRCH-23</t>
  </si>
  <si>
    <t>The server invalidates the search specified in StopSearchRequest primitive.</t>
  </si>
  <si>
    <t>IMPS_SRCH-23</t>
  </si>
  <si>
    <t>SRCH-24</t>
  </si>
  <si>
    <t>When searching for groups and the search-element GROUP_USER_ID_JOINED is used and if it contains the searching user's own User-Id, the group property Searchable SHALL NOT be checked and all groups are searchable.</t>
  </si>
  <si>
    <t>IMPS_SRCH-24</t>
  </si>
  <si>
    <t>SRCH-25</t>
  </si>
  <si>
    <t>When searching for groups and the search-element GROUP_ID is used and the searching user owns this group, the group property Searchable SHALL NOT be checked and all groups are searchable.</t>
  </si>
  <si>
    <t>IMPS_SRCH-25</t>
  </si>
  <si>
    <t>SRCH-26</t>
  </si>
  <si>
    <t>When searching for groups and a restricted group is found, the server MUST check that the searching user is a group member (user, moderator or administrator of the group) before this search result is regarded as valid and the Group-Id is delivered to_x000D_
the searching user.</t>
  </si>
  <si>
    <t>IMPS_SRCH-26</t>
  </si>
  <si>
    <t>SRCH-27</t>
  </si>
  <si>
    <t>When searching for groups and the search-element GROUP_USER_ID_AUTOJOIN is used, it contains the searching user's own User-Id. The group property Searchable is not checked and all groups are searchable.</t>
  </si>
  <si>
    <t>IMPS_SRCH-27</t>
  </si>
  <si>
    <t>SRCH-28</t>
  </si>
  <si>
    <t>The 1st SearchRequest includes more than one Search-Pair-Lists.</t>
  </si>
  <si>
    <t>IMPS_SRCH-28</t>
  </si>
  <si>
    <t>SUBGCN-1</t>
  </si>
  <si>
    <t>When SubscribeGroupNoticeRequest primitive is sent to the server, and no error occurs, the SAP responds with a SubscribeGroupNoticeResponse primitive.</t>
  </si>
  <si>
    <t>Subscribe group change notification transaction</t>
  </si>
  <si>
    <t>IMPS_SUBGCN-01</t>
  </si>
  <si>
    <t>SUBGCN-2</t>
  </si>
  <si>
    <t>If the SubscribeGroupNoticeRequest primitive requests get operation, the subscription state is not changed on the server, and the current statu</t>
  </si>
  <si>
    <t>IMPS_SUBGCN-02</t>
  </si>
  <si>
    <t>SUBGCN-3</t>
  </si>
  <si>
    <t>If the SubscribeGroupNoticeRequest primitive requests set operation, the SAP turns the subscription status on for the particular group.</t>
  </si>
  <si>
    <t>IMPS_SUBGCN-03</t>
  </si>
  <si>
    <t>SUBGCN-4</t>
  </si>
  <si>
    <t>If the SubscribeGroupNoticeRequest primitive requests unset operation, the SAP turns the subscription status off for the particular group.</t>
  </si>
  <si>
    <t>IMPS_SUBGCN-04</t>
  </si>
  <si>
    <t>SUBGCN-5</t>
  </si>
  <si>
    <t xml:space="preserve">The server automatically turns the group change subscription off when the joined user/member to whom the subscription belongs leaves (or removed from) the particular group._x000D_
_x000D_
</t>
  </si>
  <si>
    <t>IMPS_SUBGCN-05</t>
  </si>
  <si>
    <t>SUBPR-1</t>
  </si>
  <si>
    <t>When SubscribePresenceRequest is sent to the SAP, the SAP responds with a Status primitive.</t>
  </si>
  <si>
    <t>Subscribe presence transaction</t>
  </si>
  <si>
    <t>IMPS_SUBPR-01</t>
  </si>
  <si>
    <t>SUBPR-2</t>
  </si>
  <si>
    <t>The request refers either to specific user-ID(s) or to contact-list(s), or to both.</t>
  </si>
  <si>
    <t>IMPS_SUBPR-02</t>
  </si>
  <si>
    <t>SUBPR-3</t>
  </si>
  <si>
    <t>IMPS_SUBPR-03</t>
  </si>
  <si>
    <t>SUBPR-4</t>
  </si>
  <si>
    <t>If the request refers to the contact list, the server subscribes to each individual user currently in the contact list.</t>
  </si>
  <si>
    <t>IMPS_SUBPR-04</t>
  </si>
  <si>
    <t>SUBPR-5</t>
  </si>
  <si>
    <t>If the request does not contain presence-attributelist, the SAP delivers all and authorized available presence attributes.</t>
  </si>
  <si>
    <t>IMPS_SUBPR-05</t>
  </si>
  <si>
    <t>SUBPR-6</t>
  </si>
  <si>
    <t>IMPS_SUBPR-06</t>
  </si>
  <si>
    <t>SUBPR-7</t>
  </si>
  <si>
    <t>The SAP sends the requested values to the client.</t>
  </si>
  <si>
    <t>IMPS_SUBPR-07</t>
  </si>
  <si>
    <t>SUBPR-8</t>
  </si>
  <si>
    <t>If the subscription was successful, the server sends initially all requested and authorized attributes in the PresenceNotificationRequest primitive to the</t>
  </si>
  <si>
    <t>IMPS_SUBPR-08</t>
  </si>
  <si>
    <t>SUBPR-9</t>
  </si>
  <si>
    <t>While the subscription is active, the server sends PresenceNotificationRequest primitivesto the requesting user when the other party updates its presence information.</t>
  </si>
  <si>
    <t>IMPS_SUBPR-09</t>
  </si>
  <si>
    <t>SUBPR-10</t>
  </si>
  <si>
    <t>If all the presence attributes specified in the request are already subscribed, server responds with Status primitive that contains Successful result code.</t>
  </si>
  <si>
    <t>IMPS_SUBPR-10</t>
  </si>
  <si>
    <t>SUBPR-11</t>
  </si>
  <si>
    <t>If "AutoSubscribe" is set ‘T’, but the server does not support the feature of automatic subscription / unsubscription and the normal subscription to the contact list succeeds, the server returns a partial success response (201) which includes the detailed error code 760 "AutoSubscribe not supported".</t>
  </si>
  <si>
    <t>IMPS_SUBPR-11</t>
  </si>
  <si>
    <t>SUBPR-12</t>
  </si>
  <si>
    <t>If "AutoSubscribe" is set ‘T’, but the server does not support the feature of automatic subscription / unsubscription and the normal subscription to the contact list fails, the server returns a multiple error response (900) which includes the detailed error code 760 "AutoSubscribe not supported".</t>
  </si>
  <si>
    <t>IMPS_SUBPR-12</t>
  </si>
  <si>
    <t>SUBPR-13</t>
  </si>
  <si>
    <t>If the "AutoSubscribe" is set 'F', the server performs the normal subscription behavior to the contact list. If the server supports automatic subscription / unsubscription feature, the feature is disabled for the contact list.</t>
  </si>
  <si>
    <t>IMPS_SUBPR-13</t>
  </si>
  <si>
    <t>TRANS-1</t>
  </si>
  <si>
    <t>For a request primitive, the Mode element MUST be 'Request'</t>
  </si>
  <si>
    <t>Transaction requirement</t>
  </si>
  <si>
    <t>IMPS_TRANS-01</t>
  </si>
  <si>
    <t>TRANS-2</t>
  </si>
  <si>
    <t>For a response primitive, the Mode element MUST be 'Response'.</t>
  </si>
  <si>
    <t>IMPS_TRANS-02</t>
  </si>
  <si>
    <t>TRANS-3</t>
  </si>
  <si>
    <t>For each transaction pair the originating and resulting transaction IDs are equal.</t>
  </si>
  <si>
    <t>IMPS_TRANS-03</t>
  </si>
  <si>
    <t>TRANS-4</t>
  </si>
  <si>
    <t>The same transaction-ID is not used more than once in a session.</t>
  </si>
  <si>
    <t>IMPS_TRANS-04</t>
  </si>
  <si>
    <t>TRANS-5</t>
  </si>
  <si>
    <t>If a request primitive is submitted to the server, and the corresponding response primitive does not contain a Result element, and an error occurs when processing the request, the server returns a Status primitive instead of the corresponding response_x000D_
primitive.</t>
  </si>
  <si>
    <t>IMPS_TRANS-05</t>
  </si>
  <si>
    <t>TRANS-6</t>
  </si>
  <si>
    <t>If a request primitive is submitted to the server, and the corresponding response primitive contains a Result element, and an error occurs when processing the request, the server returns either the corresponding response primitive or a Status primitive. In either case, the response primitive indicates the error that occurred.</t>
  </si>
  <si>
    <t>IMPS_TRANS-06</t>
  </si>
  <si>
    <t>TRANS-7</t>
  </si>
  <si>
    <t>If a request primitive is submitted to the client, and the corresponding response primitive does not contain a Result element, and an error occurs when processing the request, the client returns a Status primitive instead of the corresponding response_x000D_
primitive.</t>
  </si>
  <si>
    <t>IMPS_TRANS-07</t>
  </si>
  <si>
    <t>TRANS-8</t>
  </si>
  <si>
    <t>If a request primitive is submitted to the client, and the corresponding response primitive contains a Result element, and an error occurs when processing the request, the client returns either the corresponding response primitive or a Status_x000D_
primitive. In either case, the response primitive indicates the error that occurred</t>
  </si>
  <si>
    <t>IMPS_TRANS-08</t>
  </si>
  <si>
    <t>TRANS-9</t>
  </si>
  <si>
    <t>When the response primitive to a transaction is replaced with Status primitive the response value indicates unsuccessful operation.</t>
  </si>
  <si>
    <t>IMPS_TRANS-09</t>
  </si>
  <si>
    <t>TRANS-10</t>
  </si>
  <si>
    <t>All mandatory information elements are present in the primitives.</t>
  </si>
  <si>
    <t>IMPS_TRANS-10</t>
  </si>
  <si>
    <t>TRANS-11</t>
  </si>
  <si>
    <t>All conditional information elements are present or absent according to the relevant SCR.</t>
  </si>
  <si>
    <t>IMPS_TRANS-11</t>
  </si>
  <si>
    <t>TRANS-12</t>
  </si>
  <si>
    <t>If a transaction is completely successful, the Result element indicates successful completion, and detailed results are not included in the Result element.</t>
  </si>
  <si>
    <t>IMPS_TRANS-12</t>
  </si>
  <si>
    <t>TRANS-13</t>
  </si>
  <si>
    <t>If a transaction is partially successful, the Result element does not indicate successful completion.</t>
  </si>
  <si>
    <t>IMPS_TRANS-13</t>
  </si>
  <si>
    <t>TRANS-14</t>
  </si>
  <si>
    <t>If a transaction is partially successful, the details of the not completed transaction parts are included.</t>
  </si>
  <si>
    <t>IMPS_TRANS-14</t>
  </si>
  <si>
    <t>TRANS-15</t>
  </si>
  <si>
    <t>IMPS_TRANS-15</t>
  </si>
  <si>
    <t>TRANS-16</t>
  </si>
  <si>
    <t>The server-originated primitives contain the Poll_x000D_
element.</t>
  </si>
  <si>
    <t>IMPS_TRANS-16</t>
  </si>
  <si>
    <t>TRANS-17</t>
  </si>
  <si>
    <t>If a primitive contains the Poll element and it is indicating Yes, the client sends PollingRequest primitive to the server.</t>
  </si>
  <si>
    <t>IMPS_TRANS-17</t>
  </si>
  <si>
    <t>TRANS-18</t>
  </si>
  <si>
    <t>The server-originated primitives contain the CIR element.</t>
  </si>
  <si>
    <t>IMPS_TRANS-18</t>
  </si>
  <si>
    <t>TRANS-19</t>
  </si>
  <si>
    <t>If the server discovers that the CIR channel over the standalone TCP/IP is disconnected, the serveroriginated primitive contains the CIR element with the value ‘F’ to notify the client of the loss of the CIR channel.</t>
  </si>
  <si>
    <t>IMPS_TRANS-19</t>
  </si>
  <si>
    <t>UNSPR-1</t>
  </si>
  <si>
    <t>When UnsubscribePresenceRequest is sent to the PRSE, the PRSE responds with a Status primitive.</t>
  </si>
  <si>
    <t>Unsubscribe presence transaction</t>
  </si>
  <si>
    <t>IMPS_UNSPR-01</t>
  </si>
  <si>
    <t>UNSPR-2</t>
  </si>
  <si>
    <t>IMPS_UNSPR-02</t>
  </si>
  <si>
    <t>UNSPR-3</t>
  </si>
  <si>
    <t>IMPS_UNSPR-03</t>
  </si>
  <si>
    <t>UNSPR-4</t>
  </si>
  <si>
    <t>After the specified subscriptions have been unsubscribed, the server does stops delivering presence updates of the unsubscribed users.</t>
  </si>
  <si>
    <t>IMPS_UNSPR-04</t>
  </si>
  <si>
    <t>UPDPR-1</t>
  </si>
  <si>
    <t>When UpdatePresenceRequest is sent to the SAP, the SAP responds with a Status primitive.</t>
  </si>
  <si>
    <t>Update presence transaction</t>
  </si>
  <si>
    <t>IMPS_UPDPR-01</t>
  </si>
  <si>
    <t>UPDPR-2</t>
  </si>
  <si>
    <t>The PRSE updates the provided values in the server.</t>
  </si>
  <si>
    <t>IMPS_UPDPR-02</t>
  </si>
  <si>
    <t>VERNG-1</t>
  </si>
  <si>
    <t>When VersionDiscoveryRequest is sent to the SAP, the SAP responds back with VersionDiscoveryResponse</t>
  </si>
  <si>
    <t>Version negotiation transaction</t>
  </si>
  <si>
    <t>IMPS_VERNG-01</t>
  </si>
  <si>
    <t>VERNG-2</t>
  </si>
  <si>
    <t>If the Version-List element is omitted from the request, the SAP includes all of the implemented versions in the response..</t>
  </si>
  <si>
    <t>IMPS_VERNG-02</t>
  </si>
  <si>
    <t>VERNG-3</t>
  </si>
  <si>
    <t>If the Version-List element is present in the request, and there are mutually supported versions, the SAP includes only the mutually supported versions in the response.</t>
  </si>
  <si>
    <t>IMPS_VERNG-03</t>
  </si>
  <si>
    <t>VERNG-4</t>
  </si>
  <si>
    <t>If the Version-List element is present in the request, and there are no mutually supported versions, the Version-List element is omitted from the response.</t>
  </si>
  <si>
    <t>IMPS_VERNG-04</t>
  </si>
  <si>
    <t>VRID-1</t>
  </si>
  <si>
    <t>The VerifyIDRequest supports local addressing and external addressing as specified in [CSP].</t>
  </si>
  <si>
    <t>Verify ID</t>
  </si>
  <si>
    <t>IMPS_VRID-01</t>
  </si>
  <si>
    <t>VRID-2</t>
  </si>
  <si>
    <t>When VerifyIDRequest primitive is sent to the SAP, the SAP responds with a Status message.</t>
  </si>
  <si>
    <t>IMPS_VRID-02</t>
  </si>
  <si>
    <t>VRID-3</t>
  </si>
  <si>
    <t>When local addressing is used in VerifyIDRequest primitive, the SAP when responding with a status primitive includes fully qualified (User-ID, ContactList-ID or Group-ID).</t>
  </si>
  <si>
    <t>IMPS_VRID-03</t>
  </si>
  <si>
    <t>VRID-4</t>
  </si>
  <si>
    <t>If the ID-List contains the Contact-List-ID, the Contact-List-ID is the user’s own Contact-List-ID.</t>
  </si>
  <si>
    <t>IMPS_VRID-04</t>
  </si>
  <si>
    <t>XML-1</t>
  </si>
  <si>
    <t>XML encoding is well-formed</t>
  </si>
  <si>
    <t>XML Encoding requirement</t>
  </si>
  <si>
    <t>IMPS_XML-01</t>
  </si>
  <si>
    <t>XML-2</t>
  </si>
  <si>
    <t>XML encoding follows the DTD</t>
  </si>
  <si>
    <t>IMPS_XML-02</t>
  </si>
  <si>
    <t>XML-3</t>
  </si>
  <si>
    <t>XML encoding tolerates protocol extension</t>
  </si>
  <si>
    <t>IMPS_XML-03</t>
  </si>
  <si>
    <t>XML-4</t>
  </si>
  <si>
    <t>The namespace identifier for the session and transaction structure is "http://www.openmobilealliance.org/DTD/WVCSP1.2"</t>
  </si>
  <si>
    <t>IMPS_XML-04</t>
  </si>
  <si>
    <t>XML-5</t>
  </si>
  <si>
    <t>The namespace identifier for the transaction content realising the defined WV functionality is "http://www.openmobilealliance.org/DTD/WVTRC1.2"</t>
  </si>
  <si>
    <t>IMPS_XML-05</t>
  </si>
  <si>
    <t>XML-6</t>
  </si>
  <si>
    <t>The namespace identifier for the WV defined presence attributes is "http://www.openmobilealliance.org/DTD/WV-PA1.2"</t>
  </si>
  <si>
    <t>IMPS_XML-06</t>
  </si>
  <si>
    <t>XML-7</t>
  </si>
  <si>
    <t>The primitives are encoded using binary XML format</t>
  </si>
  <si>
    <t>IMPS_XML-07</t>
  </si>
  <si>
    <t>XML-8</t>
  </si>
  <si>
    <t>The primitives are encoded using textual XML format</t>
  </si>
  <si>
    <t>IMPS_XML-08</t>
  </si>
  <si>
    <t>XML-9</t>
  </si>
  <si>
    <t>The primitives are encoded using either the textual XML format or the binary XML format</t>
  </si>
  <si>
    <t>IMPS_XML-09</t>
  </si>
  <si>
    <t>JTF-P-001</t>
  </si>
  <si>
    <t>Possible to switch off when display prompt is shown?</t>
  </si>
  <si>
    <t>GSMNA Test Specification for Java Micro Edition</t>
  </si>
  <si>
    <t>JTF-P-002</t>
  </si>
  <si>
    <t>MIDlet-Description attribute in JAD file</t>
  </si>
  <si>
    <t>JTF-P-003</t>
  </si>
  <si>
    <t>MIDlet-Info-URL attribute in JAD file</t>
  </si>
  <si>
    <t>JTF-P-004</t>
  </si>
  <si>
    <t>MIDlet-Icon attribute in JAD file</t>
  </si>
  <si>
    <t>JTF-P-005</t>
  </si>
  <si>
    <t>MIDlet-Install-Notify attribute in JAD file</t>
  </si>
  <si>
    <t>JTF-P-006</t>
  </si>
  <si>
    <t>MIDlet-Delete-Notify attribute in JAD file</t>
  </si>
  <si>
    <t>JTF-P-007</t>
  </si>
  <si>
    <t>MIDlet-Delete-Confirm attribute in JAD file</t>
  </si>
  <si>
    <t>JTF-P-008</t>
  </si>
  <si>
    <t>Download and installation of a MIDlet with a MIDlet-JAR-Size value of 8388608</t>
  </si>
  <si>
    <t>JTF-P-009</t>
  </si>
  <si>
    <t>Download and installation of a MIDlet with a MIDlet-Data-Size value of 8388608</t>
  </si>
  <si>
    <t>JTF-P-010</t>
  </si>
  <si>
    <t>Support of MIDlet-Install-Notify mechanism</t>
  </si>
  <si>
    <t>JTF-P-011</t>
  </si>
  <si>
    <t>Support of MIDlet-Delete-Notify mechanism</t>
  </si>
  <si>
    <t>JTF-P-012</t>
  </si>
  <si>
    <t>MIDlet-Data-Size attribute in JAD file</t>
  </si>
  <si>
    <t>JTF-P-013</t>
  </si>
  <si>
    <t>Forward-lock DRM mechanism based on OMA DRM 1.0 for MIDlets</t>
  </si>
  <si>
    <t>JTF-P-014</t>
  </si>
  <si>
    <t>Guidance to find the JVM information</t>
  </si>
  <si>
    <t>JTF-P-015</t>
  </si>
  <si>
    <t>MMS client</t>
  </si>
  <si>
    <t>JTF-P-016</t>
  </si>
  <si>
    <t>Email client</t>
  </si>
  <si>
    <t>JTF-P-017</t>
  </si>
  <si>
    <t>Bluetooth</t>
  </si>
  <si>
    <t>JTF-P-018</t>
  </si>
  <si>
    <t>Infrared</t>
  </si>
  <si>
    <t>JTF-P-019</t>
  </si>
  <si>
    <t>Serial Connection</t>
  </si>
  <si>
    <t>JTF-P-020</t>
  </si>
  <si>
    <t>Installation of MIDlets in top-level menus possible</t>
  </si>
  <si>
    <t>JTF-P-021</t>
  </si>
  <si>
    <t>Move MIDlets from installation menu to another menu</t>
  </si>
  <si>
    <t>JTF-P-022</t>
  </si>
  <si>
    <t>Wired headset supported</t>
  </si>
  <si>
    <t>JTF-P-023</t>
  </si>
  <si>
    <t>Wireless headset supported</t>
  </si>
  <si>
    <t>JTF-P-024</t>
  </si>
  <si>
    <t>Support of keys as the primary input method</t>
  </si>
  <si>
    <t>JTF-P-025</t>
  </si>
  <si>
    <t>Support of a separate 5-way directional control</t>
  </si>
  <si>
    <t>JTF-P-026</t>
  </si>
  <si>
    <t>Termination of MIDlets by any key(s) (e.g. Hang up key)</t>
  </si>
  <si>
    <t>JTF-P-027</t>
  </si>
  <si>
    <t>Jbenchmark 1.0 MIDlet supported</t>
  </si>
  <si>
    <t>JTF-P-028</t>
  </si>
  <si>
    <t>MIDP 2.0 supported</t>
  </si>
  <si>
    <t>JTF-P-029</t>
  </si>
  <si>
    <t>Jbenchmark 2.0 MIDlet supported</t>
  </si>
  <si>
    <t>JTF-P-030</t>
  </si>
  <si>
    <t>Java heap memory 1MB or higher</t>
  </si>
  <si>
    <t>JTF-P-031</t>
  </si>
  <si>
    <t>PlatformRequest (browser) method for either HTML or WML</t>
  </si>
  <si>
    <t>JTF-P-032</t>
  </si>
  <si>
    <t>PlatformRequest (tel:&lt;number&gt;) method for phone call</t>
  </si>
  <si>
    <t>JTF-P-033</t>
  </si>
  <si>
    <t>Jbenchmark 3D MIDlet supported</t>
  </si>
  <si>
    <t>JTF-P-034</t>
  </si>
  <si>
    <t xml:space="preserve">Audio Codec: Enhanced AAC+ </t>
  </si>
  <si>
    <t>JTF-P-035</t>
  </si>
  <si>
    <t>Audio Codec: IMA ADPCM</t>
  </si>
  <si>
    <t>JTF-P-036</t>
  </si>
  <si>
    <t>Audio Codec: Speech NB AMR-NB</t>
  </si>
  <si>
    <t>JTF-P-037</t>
  </si>
  <si>
    <t>Audio Codec: Speech WB AMR-WB</t>
  </si>
  <si>
    <t>JTF-P-038</t>
  </si>
  <si>
    <t>Audio Codec: SP-MIDI (General MIDI Level 1)</t>
  </si>
  <si>
    <t>JTF-P-039</t>
  </si>
  <si>
    <t>Video Codec: H263 &amp; 13 K</t>
  </si>
  <si>
    <t>JTF-P-040</t>
  </si>
  <si>
    <t>Video Codec: H263 and/or AMR (3G2,3gp)</t>
  </si>
  <si>
    <t>JTF-P-041</t>
  </si>
  <si>
    <t>Video Codec: MPEG4 &amp; 13 K</t>
  </si>
  <si>
    <t>JTF-P-042</t>
  </si>
  <si>
    <t>Video Codec: MPEG4 and/or AMR (3G2)</t>
  </si>
  <si>
    <t>JTF-P-043</t>
  </si>
  <si>
    <t>Possible to remove the battery of the DUT while the display prompt is shown?</t>
  </si>
  <si>
    <t>JTF-P-044</t>
  </si>
  <si>
    <t>Support of MMAPI (JSR-135)</t>
  </si>
  <si>
    <t>JTF-P-045</t>
  </si>
  <si>
    <t>Audio Codec: mp3</t>
  </si>
  <si>
    <t>JTF-P-046</t>
  </si>
  <si>
    <t>Audio Codec: iMelody</t>
  </si>
  <si>
    <t>JTF-P-047</t>
  </si>
  <si>
    <t>Support of JSR 75 PIM and FileConnection</t>
  </si>
  <si>
    <t>JTF-P-048</t>
  </si>
  <si>
    <t>Support of removable memory</t>
  </si>
  <si>
    <t>JTF-P-049</t>
  </si>
  <si>
    <t>Support of RecordControl</t>
  </si>
  <si>
    <t>JTF-P-050</t>
  </si>
  <si>
    <t>Terminal supports custom operator policy with ‘oneshot’ interaction mode for functional group Messaging</t>
  </si>
  <si>
    <t>MMS_B.2/1</t>
  </si>
  <si>
    <t>MMS Version 1.1</t>
  </si>
  <si>
    <t>1.1</t>
    <phoneticPr fontId="0" type="noConversion"/>
  </si>
  <si>
    <t>1.1</t>
  </si>
  <si>
    <t>ixit_mms_version_1_1</t>
  </si>
  <si>
    <t>OMA-MMS</t>
  </si>
  <si>
    <t>MMS_B.2/01</t>
  </si>
  <si>
    <t>MMS_B.2/2</t>
  </si>
  <si>
    <t>MMS Version 1.2</t>
  </si>
  <si>
    <t>1.2</t>
  </si>
  <si>
    <t>ixit_mms_version_1_2</t>
  </si>
  <si>
    <t>MMS_B.2/02</t>
  </si>
  <si>
    <t>MMS_B.2/3</t>
  </si>
  <si>
    <t>MMS Version 1.3</t>
  </si>
  <si>
    <t>1.3</t>
  </si>
  <si>
    <t>ixit_mms_version_1_3</t>
  </si>
  <si>
    <t>MMS_B.2/03</t>
  </si>
  <si>
    <t>MMS_B.2/4</t>
  </si>
  <si>
    <t>Maximum message size (sending) &gt; 610k</t>
  </si>
  <si>
    <t>ixit_max_msg_size_send &gt; 610K</t>
  </si>
  <si>
    <t>MMS_B.2/04</t>
  </si>
  <si>
    <t>MMS_B.3/1</t>
  </si>
  <si>
    <t>Client supports SMIL</t>
  </si>
  <si>
    <t>ics_smil</t>
  </si>
  <si>
    <t>MMS_B.3/01</t>
  </si>
  <si>
    <t>MMS_B.3/2</t>
  </si>
  <si>
    <t>Client is capable of creating MMs with Portrait layout</t>
  </si>
  <si>
    <t>ics_portait</t>
  </si>
  <si>
    <t>MMS_B.3/02</t>
  </si>
  <si>
    <t>MMS_B.3/3</t>
  </si>
  <si>
    <t>Client is capable of creating MMs with Landscape layout</t>
  </si>
  <si>
    <t>ics_landscape</t>
  </si>
  <si>
    <t>MMS_B.3/03</t>
  </si>
  <si>
    <t>MMS_B.3/4</t>
  </si>
  <si>
    <t>Client can set different page timings in SMIL presentation</t>
  </si>
  <si>
    <t>ics_diff_page_timing</t>
  </si>
  <si>
    <t>MMS_B.3/04</t>
  </si>
  <si>
    <t>MMS_B.3/5</t>
  </si>
  <si>
    <t>Client can set different page timings when media as video or audio is added to a page</t>
  </si>
  <si>
    <t>ics_diff_page_timing_with_media</t>
  </si>
  <si>
    <t>MMS_B.3/05</t>
  </si>
  <si>
    <t>MMS_B.3/6</t>
  </si>
  <si>
    <t>UTF-8 encoding of Subject field</t>
  </si>
  <si>
    <t>ics_utf8_subject</t>
  </si>
  <si>
    <t>MMS_B.3/06</t>
  </si>
  <si>
    <t>MMS_B.3/7</t>
  </si>
  <si>
    <t>US-ASCII for text input</t>
  </si>
  <si>
    <t>ics_usascii</t>
  </si>
  <si>
    <t>MMS_B.3/07</t>
  </si>
  <si>
    <t>MMS_B.3/8</t>
  </si>
  <si>
    <t>UTF-8 charset encoding sending/receiving</t>
  </si>
  <si>
    <t>ics_utf8</t>
  </si>
  <si>
    <t>MMS_B.3/08</t>
  </si>
  <si>
    <t>MMS_B.3/9</t>
  </si>
  <si>
    <t xml:space="preserve">UTF-16 encoding </t>
  </si>
  <si>
    <t>ics_utf16</t>
  </si>
  <si>
    <t>MMS_B.3/09</t>
  </si>
  <si>
    <t>MMS_B.3/10</t>
  </si>
  <si>
    <t>Content class Text</t>
  </si>
  <si>
    <t>ics_cc_text</t>
  </si>
  <si>
    <t>MMS_B.3/11</t>
  </si>
  <si>
    <t>Content class Image Basic</t>
  </si>
  <si>
    <t>ics_cc_image_basic</t>
  </si>
  <si>
    <t>MMS_B.3/12</t>
  </si>
  <si>
    <t>Content class Image Rich</t>
  </si>
  <si>
    <t>ics_cc_image_rich</t>
  </si>
  <si>
    <t>MMS_B.3/13</t>
  </si>
  <si>
    <t>Content class Video Basic</t>
  </si>
  <si>
    <t>ics_cc_video_basic</t>
  </si>
  <si>
    <t>MMS_B.3/14</t>
  </si>
  <si>
    <t>Content class Video Rich</t>
  </si>
  <si>
    <t>ics_cc_video_rich</t>
  </si>
  <si>
    <t>MMS_B.3/15</t>
  </si>
  <si>
    <t>Content class Megapixel</t>
  </si>
  <si>
    <t>ics_cc_megapixel</t>
  </si>
  <si>
    <t>MMS_B.3/16</t>
  </si>
  <si>
    <t>Content class Content Basic</t>
  </si>
  <si>
    <t>ics_cc_content_basic</t>
  </si>
  <si>
    <t>MMS_B.3/17</t>
  </si>
  <si>
    <t>Content class Content Rich</t>
  </si>
  <si>
    <t>ics_cc_content_rich</t>
  </si>
  <si>
    <t>MMS_B.3/18</t>
  </si>
  <si>
    <t>Client supports Postcard service</t>
  </si>
  <si>
    <t>ics_postcard</t>
  </si>
  <si>
    <t>MMS_B.3/19</t>
  </si>
  <si>
    <t>Client supports Hyperlinks</t>
  </si>
  <si>
    <t>ics_hyperlink</t>
  </si>
  <si>
    <t>MMS_B.3/20</t>
  </si>
  <si>
    <t xml:space="preserve">Client supports AMR Audio </t>
  </si>
  <si>
    <t>ics_amr_audio</t>
  </si>
  <si>
    <t>MMS_B.3/21</t>
  </si>
  <si>
    <t>Client supports video/3gpp</t>
  </si>
  <si>
    <t>ics_3gpp_video</t>
  </si>
  <si>
    <t>MMS_B.3/22</t>
  </si>
  <si>
    <t>Client supports 13k Audio</t>
  </si>
  <si>
    <t>ics_13k_audio</t>
  </si>
  <si>
    <t>MMS_B.3/23</t>
  </si>
  <si>
    <t>Client supports MPEG4</t>
  </si>
  <si>
    <t>ics_mpeg4</t>
  </si>
  <si>
    <t>MMS_B.3/24</t>
  </si>
  <si>
    <t>Client supports H.263</t>
  </si>
  <si>
    <t>ics_h263</t>
  </si>
  <si>
    <t>MMS_B.3/25</t>
  </si>
  <si>
    <t>Client support Huffmann code in JPEG</t>
  </si>
  <si>
    <t>ics_huffmann</t>
  </si>
  <si>
    <t>MMS_B.3/26</t>
  </si>
  <si>
    <t>vCard</t>
  </si>
  <si>
    <t>ics_vcard</t>
  </si>
  <si>
    <t>MMS_B.3/27</t>
  </si>
  <si>
    <t>vCalendar</t>
  </si>
  <si>
    <t>ics_vcal</t>
  </si>
  <si>
    <t>MMS_B.3/28</t>
  </si>
  <si>
    <t>Client can request Delivery reports</t>
  </si>
  <si>
    <t>ics_deliv_rep_req</t>
  </si>
  <si>
    <t>MMS_B.3/29</t>
  </si>
  <si>
    <t>Client can request Read reports</t>
  </si>
  <si>
    <t>ics_read_rep_req</t>
  </si>
  <si>
    <t>MMS_B.3/30</t>
  </si>
  <si>
    <t>client can display Delivery Reports</t>
  </si>
  <si>
    <t>ics_disp_deliv_rep</t>
  </si>
  <si>
    <t>MMS_B.3/31</t>
  </si>
  <si>
    <t>Client can send/receive Read Reports as PDU</t>
  </si>
  <si>
    <t>ics_read_rep_pdu</t>
  </si>
  <si>
    <t>MMS_B.3/32</t>
  </si>
  <si>
    <t>Client can send Read-Reply reports</t>
  </si>
  <si>
    <t>ics_send_read_rep</t>
  </si>
  <si>
    <t>MMS_B.3/33</t>
  </si>
  <si>
    <t>dur attribute is set according to media length in a slide</t>
  </si>
  <si>
    <t>ics_dur_media</t>
  </si>
  <si>
    <t>MMS_B.3/34</t>
  </si>
  <si>
    <t>dur attribute can be set manually by the user</t>
  </si>
  <si>
    <t>ics_dur_user</t>
  </si>
  <si>
    <t>MMS_B.3/35</t>
  </si>
  <si>
    <t>Deferred Retrieval mode</t>
  </si>
  <si>
    <t>ics_def_retrival</t>
  </si>
  <si>
    <t>MMS_B.3/36</t>
  </si>
  <si>
    <t>Rejected Retrieval mode</t>
  </si>
  <si>
    <t>ics_rej_retrival</t>
  </si>
  <si>
    <t>MMS_B.3/37</t>
  </si>
  <si>
    <t>Setting (relative) Expiry Time of a Forwarded message</t>
  </si>
  <si>
    <t>ics_expiry_time_forward</t>
  </si>
  <si>
    <t>MMS_B.3/38</t>
  </si>
  <si>
    <t>Forwarding without prior retrieval</t>
  </si>
  <si>
    <t>ics_forward_wo_retrieval</t>
  </si>
  <si>
    <t>MMS_B.3/39</t>
  </si>
  <si>
    <t>Client can interpret Message-ID field</t>
  </si>
  <si>
    <t>ics_msg_id</t>
  </si>
  <si>
    <t>MMS_B.3/40</t>
  </si>
  <si>
    <t>DRM Forward Lock</t>
  </si>
  <si>
    <t>ics_drm_forward</t>
  </si>
  <si>
    <t>MMS_B.3/41</t>
  </si>
  <si>
    <t>Date field</t>
  </si>
  <si>
    <t>ics_date_field</t>
  </si>
  <si>
    <t>MMS_B.3/42</t>
  </si>
  <si>
    <t>Generation of "Auto" class MM</t>
  </si>
  <si>
    <t>ics_auto_class</t>
  </si>
  <si>
    <t>MMS_B.3/43</t>
  </si>
  <si>
    <t>Relative expiry time</t>
  </si>
  <si>
    <t>ics_rel_expire</t>
  </si>
  <si>
    <t>MMS_B.3/44</t>
  </si>
  <si>
    <t>Absolute expiry time</t>
  </si>
  <si>
    <t>ics_abs_expire</t>
  </si>
  <si>
    <t>MMS_B.3/45</t>
  </si>
  <si>
    <t>Relative delivery time</t>
  </si>
  <si>
    <t>ics_rel_delivery</t>
  </si>
  <si>
    <t>MMS_B.3/46</t>
  </si>
  <si>
    <t>Absolute delivery time</t>
  </si>
  <si>
    <t>ics_abs_delivery</t>
  </si>
  <si>
    <t>MMS_B.3/47</t>
  </si>
  <si>
    <t>Priority can be set to low</t>
  </si>
  <si>
    <t>ics_prio_low</t>
  </si>
  <si>
    <t>MMS_B.3/48</t>
  </si>
  <si>
    <t>Priority can be set to normal</t>
  </si>
  <si>
    <t>ics_prio_normal</t>
  </si>
  <si>
    <t>MMS_B.3/49</t>
  </si>
  <si>
    <t>Priority can be set to high</t>
  </si>
  <si>
    <t>ics_prio_high</t>
  </si>
  <si>
    <t>MMS_B.3/50</t>
  </si>
  <si>
    <t xml:space="preserve">Client provides means to modify the subject field </t>
  </si>
  <si>
    <t>ics_subject_field</t>
  </si>
  <si>
    <t>MMS_B.3/51</t>
  </si>
  <si>
    <t>To field</t>
  </si>
  <si>
    <t>ics_to_field</t>
  </si>
  <si>
    <t>MMS_B.3/52</t>
  </si>
  <si>
    <t>Cc field</t>
  </si>
  <si>
    <t>ics_cc_field</t>
  </si>
  <si>
    <t>MMS_B.3/53</t>
  </si>
  <si>
    <t>Bcc field</t>
  </si>
  <si>
    <t>ics_bcc_field</t>
  </si>
  <si>
    <t>MMS_B.3/54</t>
  </si>
  <si>
    <t>Client supports the Cancel transaction</t>
  </si>
  <si>
    <t>ics_cancel</t>
  </si>
  <si>
    <t>MMS_B.3/55</t>
  </si>
  <si>
    <t>Client continues functioning normally when unsupported or corrupt content is received</t>
  </si>
  <si>
    <t>ics_content_problem</t>
  </si>
  <si>
    <t>MMS_B.3/56</t>
  </si>
  <si>
    <t>Resubmission mode Free</t>
  </si>
  <si>
    <t>ics_resub_free</t>
  </si>
  <si>
    <t>MMS_B.3/57</t>
  </si>
  <si>
    <t>Resubmission mode Warning</t>
  </si>
  <si>
    <t>ics_resub_warning</t>
  </si>
  <si>
    <t>MMS_B.3/58</t>
  </si>
  <si>
    <t>Resubmission mode Restricted</t>
  </si>
  <si>
    <t>ics_resub_restricted</t>
  </si>
  <si>
    <t>MMS_B.3/59</t>
  </si>
  <si>
    <t>Client is able to resize a picture taken with a built in camera to fit to Core domain</t>
  </si>
  <si>
    <t>ics_resize_picture</t>
  </si>
  <si>
    <t>MMS_B.3/60</t>
  </si>
  <si>
    <t>Client supports MMS Templates</t>
  </si>
  <si>
    <t>ics_template</t>
  </si>
  <si>
    <t>MMS_B.3/61</t>
  </si>
  <si>
    <t>Client supports a wizard for templates</t>
  </si>
  <si>
    <t>ics_template_wizard</t>
  </si>
  <si>
    <t>MMS_B.3/62</t>
  </si>
  <si>
    <t>Client validates Template Documents</t>
  </si>
  <si>
    <t>ics_template_valid</t>
  </si>
  <si>
    <t>MMS_B.3/63</t>
  </si>
  <si>
    <t>Client can set the X-Adaptation-Field</t>
  </si>
  <si>
    <t>ics_adaptation_field</t>
  </si>
  <si>
    <t>MMS_B.3/64</t>
  </si>
  <si>
    <t>Client has access to a photo camera to take pictures and attach them in a MM</t>
  </si>
  <si>
    <t>ics_builtin_camera</t>
  </si>
  <si>
    <t>MMS_B.3/65</t>
  </si>
  <si>
    <t>DRM combined right delivery</t>
  </si>
  <si>
    <t>ics_drm_combined_delivery</t>
  </si>
  <si>
    <t>MMS_B.3/66</t>
  </si>
  <si>
    <t>DRM separate right delivery</t>
  </si>
  <si>
    <t>ics_drm_separate_delivery</t>
  </si>
  <si>
    <t>MMS_B.3/67</t>
  </si>
  <si>
    <t>Client supports EXIF in JPEG files</t>
  </si>
  <si>
    <t>ics_exif</t>
  </si>
  <si>
    <t>MMS_B.3/68</t>
  </si>
  <si>
    <t>Client support restricted MMS creation (mandatory for version 1.2 on)</t>
  </si>
  <si>
    <t>ics_restricted</t>
  </si>
  <si>
    <t>MMS_B.3/69</t>
  </si>
  <si>
    <t>Immediate retrieval mode</t>
  </si>
  <si>
    <t>Ics_imm_retrieval</t>
  </si>
  <si>
    <t>MMS_B.3/70</t>
  </si>
  <si>
    <t>Client supports page timing in retrieval mode</t>
  </si>
  <si>
    <t>ics_page_timing_retrieval</t>
  </si>
  <si>
    <t>MMS_B.3/71</t>
  </si>
  <si>
    <t>Client supports WBMP Image</t>
  </si>
  <si>
    <t>ics_WBMP</t>
  </si>
  <si>
    <t>PoC_E.3/1</t>
  </si>
  <si>
    <t>Client supports 3GPP IMS</t>
  </si>
  <si>
    <t>ics_3gpp_ims</t>
  </si>
  <si>
    <t>OMA-PoC</t>
  </si>
  <si>
    <t>PoC_E.03/01</t>
  </si>
  <si>
    <t>PoC_E.3/2</t>
  </si>
  <si>
    <t>Client supports 3GPP2 IMS</t>
  </si>
  <si>
    <t>ics_3gpp2_ims</t>
  </si>
  <si>
    <t>PoC_E.03/02</t>
  </si>
  <si>
    <t>PoC_E.3/3</t>
  </si>
  <si>
    <t>PoC_E.03/03</t>
  </si>
  <si>
    <t>PoC_E.3/4</t>
  </si>
  <si>
    <t>Client supports 3GPP/3GPP2 IMS early security</t>
  </si>
  <si>
    <t>ics_3gpp_3gpp2_early_ims</t>
  </si>
  <si>
    <t>PoC_E.03/04</t>
  </si>
  <si>
    <t>PoC_E.3/5</t>
  </si>
  <si>
    <t>Client supports 3GPP/3GPP2 IMS full security</t>
  </si>
  <si>
    <t>ics_3gpp_3gpp2_full_ims</t>
  </si>
  <si>
    <t>PoC_E.03/05</t>
  </si>
  <si>
    <t>PoC_E.3/6</t>
  </si>
  <si>
    <t>Client supports pre-established session establishment</t>
  </si>
  <si>
    <t>ics_pre_established_session_estab</t>
  </si>
  <si>
    <t>PoC_E.03/06</t>
  </si>
  <si>
    <t>PoC_E.3/7</t>
  </si>
  <si>
    <t>Client supports pre-established session initiation</t>
  </si>
  <si>
    <t>ics_pre_established_session_init</t>
  </si>
  <si>
    <t>PoC_E.03/07</t>
  </si>
  <si>
    <t>PoC_E.3/8</t>
  </si>
  <si>
    <t>Client supports pre-arranged session initiation</t>
  </si>
  <si>
    <t>ics_pre_arranged_session</t>
  </si>
  <si>
    <t>PoC_E.03/08</t>
  </si>
  <si>
    <t>PoC_E.3/9</t>
  </si>
  <si>
    <t>The manufacturer of the device under test has supplied a PICS value indicating if the client is able and willing to receive media streams immediately (Boolean pc_media_streams_active_immediately)</t>
  </si>
  <si>
    <t>ics_pc_media_streams_active_immediately</t>
  </si>
  <si>
    <t>PoC_E.03/09</t>
  </si>
  <si>
    <t>PoC_E.3/10</t>
  </si>
  <si>
    <t>Client supports handling of unconfirmed indication signalling for Ad-hoc PoC group and 1-1 PoC session setup</t>
  </si>
  <si>
    <t>ics_handling_unconfirmed_indication</t>
  </si>
  <si>
    <t>PoC_E.03/10</t>
  </si>
  <si>
    <t>PoC_E.3/11</t>
  </si>
  <si>
    <t>Client supports automatic answer mode</t>
  </si>
  <si>
    <t>ics_auto_answer</t>
  </si>
  <si>
    <t>PoC_E.03/11</t>
  </si>
  <si>
    <t>PoC_E.3/12</t>
  </si>
  <si>
    <t>Client supports manual answer</t>
  </si>
  <si>
    <t>ics_manual_answer</t>
  </si>
  <si>
    <t>PoC_E.03/12</t>
  </si>
  <si>
    <t>PoC_E.3/13</t>
  </si>
  <si>
    <t>Client supports manual answer override</t>
  </si>
  <si>
    <t>ics_manual_answer_override</t>
  </si>
  <si>
    <t>PoC_E.03/13</t>
  </si>
  <si>
    <t>PoC_E.3/14</t>
  </si>
  <si>
    <t>Client provides talk burst idle notifications to the PoC user</t>
  </si>
  <si>
    <t>ics_tb_idle_notif</t>
  </si>
  <si>
    <t>PoC_E.03/14</t>
  </si>
  <si>
    <t>PoC_E.3/15</t>
  </si>
  <si>
    <t>Client supports Talker Identification</t>
  </si>
  <si>
    <t>ics_talker_identification</t>
  </si>
  <si>
    <t>PoC_E.03/15</t>
  </si>
  <si>
    <t>PoC_E.3/16</t>
  </si>
  <si>
    <t>Client provides talk burst deny notification to the PoC user</t>
  </si>
  <si>
    <t>ics_tb_deny_notif_to_user</t>
  </si>
  <si>
    <t>PoC_E.03/16</t>
  </si>
  <si>
    <t>PoC_E.3/17</t>
  </si>
  <si>
    <t>Client provides a talk burst request timeout notification to the PoC user</t>
  </si>
  <si>
    <t>ics_tb_req_timeout_notif_to_user</t>
  </si>
  <si>
    <t>PoC_E.03/17</t>
  </si>
  <si>
    <t>PoC_E.3/18</t>
  </si>
  <si>
    <t>Client informs the user of the reason code contained in the TBCP talk burst revoke message</t>
  </si>
  <si>
    <t>ics_reason_code_tb_revoke_to_user</t>
  </si>
  <si>
    <t>PoC_E.03/18</t>
  </si>
  <si>
    <t>PoC_E.3/19</t>
  </si>
  <si>
    <t>When in state U: pending TB release the client informs the user that permission to send a talk burst is being revoked</t>
  </si>
  <si>
    <t>ics_tb_revoke_notif_tb_pending_rel</t>
  </si>
  <si>
    <t>PoC_E.03/19</t>
  </si>
  <si>
    <t>PoC_E.3/20</t>
  </si>
  <si>
    <t>Client includes the sequence number of the last RTP media packet that was sent, if at least 1 RTP media packet was sent</t>
  </si>
  <si>
    <t>ics_rtp_seq_num_sent</t>
  </si>
  <si>
    <t>PoC_E.03/20</t>
  </si>
  <si>
    <t>PoC_E.3/21</t>
  </si>
  <si>
    <t>Client provides a notification of the number of participants, receiving talk bursts in the PoC session, to the PoC user, if included in the TBCP talk burst granted message</t>
  </si>
  <si>
    <t>ics_participation_level_indication_to_user</t>
  </si>
  <si>
    <t>PoC_E.03/21</t>
  </si>
  <si>
    <t>PoC_E.3/22</t>
  </si>
  <si>
    <t>Client supports extensions to basic talk burst control necessary for the support of pre-established sessions</t>
  </si>
  <si>
    <t>ics_tb_ctrl_for_pre_established</t>
  </si>
  <si>
    <t>PoC_E.03/22</t>
  </si>
  <si>
    <t>PoC_E.3/23</t>
  </si>
  <si>
    <t>Client handles correctly the TBCP talk burst disconnect message</t>
  </si>
  <si>
    <t>ics_tbcp_tb_disconnect</t>
  </si>
  <si>
    <t>PoC_E.03/23</t>
  </si>
  <si>
    <t>PoC_E.3/24</t>
  </si>
  <si>
    <t>Client supports RTP media session release of the pre-established session</t>
  </si>
  <si>
    <t>ics_rtp_media_session_release</t>
  </si>
  <si>
    <t>PoC_E.03/24</t>
  </si>
  <si>
    <t>PoC_E.3/25</t>
  </si>
  <si>
    <t>Client supports changing the session priority</t>
  </si>
  <si>
    <t>ics_priority_change</t>
  </si>
  <si>
    <t>PoC_E.03/25</t>
  </si>
  <si>
    <t>PoC_E.3/26</t>
  </si>
  <si>
    <t>Client sends and acts upon received TBCP messages for a PoC session in the dormant state</t>
  </si>
  <si>
    <t>ics_tbcp_dormant_sate</t>
  </si>
  <si>
    <t>PoC_E.03/26</t>
  </si>
  <si>
    <t>PoC_E.3/27</t>
  </si>
  <si>
    <t>Client supports simultaneous PoC sessions</t>
  </si>
  <si>
    <t>ics_simultaneous_sessions</t>
  </si>
  <si>
    <t>PoC_E.03/27</t>
  </si>
  <si>
    <t>PoC_E.3/28</t>
  </si>
  <si>
    <t>Client supports TBCP talk burst request queue status message</t>
  </si>
  <si>
    <t>ics_tb_queue_status</t>
  </si>
  <si>
    <t>PoC_E.03/28</t>
  </si>
  <si>
    <t>PoC_E.3/29</t>
  </si>
  <si>
    <t>Client supports extensions to talk burst control necessary for the support of queuing of talk burst requests</t>
  </si>
  <si>
    <t>ics_queuing</t>
  </si>
  <si>
    <t>PoC_E.03/29</t>
  </si>
  <si>
    <t>PoC_E.3/30</t>
  </si>
  <si>
    <t>Client provides the queue position to the user</t>
  </si>
  <si>
    <t>ics_queue_position_to_user</t>
  </si>
  <si>
    <t>PoC_E.03/30</t>
  </si>
  <si>
    <t>PoC_E.3/31</t>
  </si>
  <si>
    <t>Client displays the reason provided in the TBCP talk burst deny message to the user</t>
  </si>
  <si>
    <t>ics_display_tbcp_tb_deny</t>
  </si>
  <si>
    <t>PoC_E.03/31</t>
  </si>
  <si>
    <t>PoC_E.3/32</t>
  </si>
  <si>
    <t>Client provides notification of the number of participants to the PoC user</t>
  </si>
  <si>
    <t>ics_notif_number_of_participants</t>
  </si>
  <si>
    <t>PoC_E.03/32</t>
  </si>
  <si>
    <t>PoC_E.3/33</t>
  </si>
  <si>
    <t>Client supports the display of the number of participants</t>
  </si>
  <si>
    <t>ics_display_number_of_participants</t>
  </si>
  <si>
    <t>PoC_E.03/33</t>
  </si>
  <si>
    <t>PoC_E.3/34</t>
  </si>
  <si>
    <t>Client supports the creation, modification and/or processing of the content in RTCP packets</t>
  </si>
  <si>
    <t>ics_rtcp_packets</t>
  </si>
  <si>
    <t>PoC_E.03/34</t>
  </si>
  <si>
    <t>PoC_E.3/35</t>
  </si>
  <si>
    <t>TBCP messages are sent to the same UDP port as the other RTCP packets</t>
  </si>
  <si>
    <t>ics_tbcp_rtcp_udp_port</t>
  </si>
  <si>
    <t>PoC_E.03/35</t>
  </si>
  <si>
    <t>PoC_E.3/36</t>
  </si>
  <si>
    <t>TBCP messages are not sent as coumpound RTCP packets</t>
  </si>
  <si>
    <t>ics_tbcp_as_simple_rtcp</t>
  </si>
  <si>
    <t>PoC_E.03/36</t>
  </si>
  <si>
    <t>PoC_E.3/37</t>
  </si>
  <si>
    <t>Client do not schedule transmission of RTCP packets or TBCP messages during a Talk Burst</t>
  </si>
  <si>
    <t>ics_no_rtcp_schedule</t>
  </si>
  <si>
    <t>PoC_E.03/37</t>
  </si>
  <si>
    <t>PoC_E.3/38</t>
  </si>
  <si>
    <t>Client do not send RTCP BYE packets</t>
  </si>
  <si>
    <t>ics_no_rtcp_bye</t>
  </si>
  <si>
    <t>PoC_E.03/38</t>
  </si>
  <si>
    <t>PoC_E.3/39</t>
  </si>
  <si>
    <t>Client supports quality feedback</t>
  </si>
  <si>
    <t>ics_quality_feedback</t>
  </si>
  <si>
    <t>PoC_E.03/39</t>
  </si>
  <si>
    <t>PoC_E.3/40</t>
  </si>
  <si>
    <t>Client supports the transmission of RTCP SR/RR compound packets</t>
  </si>
  <si>
    <t>ics_tx_rtcp_sr_rr_packets</t>
  </si>
  <si>
    <t>PoC_E.03/40</t>
  </si>
  <si>
    <t>PoC_E.3/41</t>
  </si>
  <si>
    <t>Client uses the reception of the RTCP SR compound packet as indication to trigger the transmission of the RTCP RR compound command</t>
  </si>
  <si>
    <t>ics_rx_rtcp_sr_packets</t>
  </si>
  <si>
    <t>PoC_E.03/41</t>
  </si>
  <si>
    <t>PoC_E.3/42</t>
  </si>
  <si>
    <t>Client implements a timer that supervises the reception of the RTCP RR compound packet</t>
  </si>
  <si>
    <t>ics_rtcp_sr_rx_timer</t>
  </si>
  <si>
    <t>PoC_E.03/42</t>
  </si>
  <si>
    <t>PoC_E.3/43</t>
  </si>
  <si>
    <t>Client supports user plane adaption</t>
  </si>
  <si>
    <t>ics_user_plane_adaption</t>
  </si>
  <si>
    <t>PoC_E.03/43</t>
  </si>
  <si>
    <t>PoC_E.3/44</t>
  </si>
  <si>
    <t>Client supports change of voice packetization or voice codec mode by Out-band signaling using SDP payload within SIP messages</t>
  </si>
  <si>
    <t>ics_change_voice_outband_sig</t>
  </si>
  <si>
    <t>PoC_E.03/44</t>
  </si>
  <si>
    <t>PoC_E.3/45</t>
  </si>
  <si>
    <t>Client supports the initiation of user plane adaptation (in-band or out-band)</t>
  </si>
  <si>
    <t>ics_init_user_plane_adaption</t>
  </si>
  <si>
    <t>PoC_E.03/45</t>
  </si>
  <si>
    <t>PoC_E.3/46</t>
  </si>
  <si>
    <t>Client supports "media on hold"</t>
  </si>
  <si>
    <t>ics_media_on_hold</t>
  </si>
  <si>
    <t>PoC_E.03/46</t>
  </si>
  <si>
    <t>PoC_E.3/47</t>
  </si>
  <si>
    <t>Client supports sending talk bursts when  "media on hold"</t>
  </si>
  <si>
    <t>ics_send_tb_media_on_hold</t>
  </si>
  <si>
    <t>PoC_E.03/47</t>
  </si>
  <si>
    <t>PoC_E.3/48</t>
  </si>
  <si>
    <t>Client supports sending of RTP media packets to any of the simultaneous PoC sessions according to the PoC user seleccion</t>
  </si>
  <si>
    <t>ics_send_rtp_to_simultaneous_sessions</t>
  </si>
  <si>
    <t>PoC_E.03/48</t>
  </si>
  <si>
    <t>PoC_E.3/49</t>
  </si>
  <si>
    <t>Client supports the collection of information about the other participants in the PoC session in order to be able to map a RTP media packet in case the TBCP talk burst taken message is lost</t>
  </si>
  <si>
    <t>ics_info_participants</t>
  </si>
  <si>
    <t>PoC_E.03/49</t>
  </si>
  <si>
    <t>PoC_E.3/50</t>
  </si>
  <si>
    <t>Client starts T12, the PoC client retry-after timer, if a retry after time is contained in the TBCP talk burst revoke message</t>
  </si>
  <si>
    <t>ics_talk_burst_revoke_timer</t>
  </si>
  <si>
    <t>PoC_E.03/50</t>
  </si>
  <si>
    <t>PoC_E.3/51</t>
  </si>
  <si>
    <t>Client supports sending a talk burst request priority level</t>
  </si>
  <si>
    <t>ics_tb_req_prio_level</t>
  </si>
  <si>
    <t>PoC_E.03/51</t>
  </si>
  <si>
    <t>PoC_E.3/52</t>
  </si>
  <si>
    <t>Client supports sending a talk burst request timestamp</t>
  </si>
  <si>
    <t>ics_tb_req_timestamp</t>
  </si>
  <si>
    <t>PoC_E.03/52</t>
  </si>
  <si>
    <t>PoC_E.3/53</t>
  </si>
  <si>
    <t>Clients supports HTTP compression</t>
  </si>
  <si>
    <t>ics_xdm_http_compression</t>
  </si>
  <si>
    <t>PoC_E.03/53</t>
  </si>
  <si>
    <t>PoC_E.3/54</t>
  </si>
  <si>
    <t>Client has the capability to subscribe to changes in XML documents</t>
  </si>
  <si>
    <t>ics_xdm_subscribe_changes</t>
  </si>
  <si>
    <t>PoC_E.03/54</t>
  </si>
  <si>
    <t>PoC_E.3/55</t>
  </si>
  <si>
    <t>Client is able to process a received NOTIFY request relative to a previous SUBSCRIBE request sent</t>
  </si>
  <si>
    <t>ics_xdm_process_rec_notif_req</t>
  </si>
  <si>
    <t>PoC_E.03/55</t>
  </si>
  <si>
    <t>PoC_E.3/56</t>
  </si>
  <si>
    <t>Client supports the entry of PoC addresses as TEL URIs</t>
  </si>
  <si>
    <t>ics_tel_uri_poc_addr</t>
  </si>
  <si>
    <t>PoC_E.03/56</t>
  </si>
  <si>
    <t>SCOMO-C-001-M</t>
  </si>
  <si>
    <t>Support for Download</t>
  </si>
  <si>
    <t>SCR for SCOMO Client</t>
  </si>
  <si>
    <t>OMA-SCOMO</t>
  </si>
  <si>
    <t>SCOMO-C-002-O OR SCOMO-C-005-O</t>
  </si>
  <si>
    <t>SCOMO-C-002-O</t>
  </si>
  <si>
    <t>Support for Alternate Download</t>
  </si>
  <si>
    <t>SCOMO-C-026-O AND SCOMO-C-027-O</t>
  </si>
  <si>
    <t>SCOMO-C-003-O</t>
  </si>
  <si>
    <t>Support for Add of &lt;x&gt;/Download/&lt;x&gt;/Pkg URL</t>
  </si>
  <si>
    <t>SCOMO-C-004-O</t>
  </si>
  <si>
    <t>Support for Replace of &lt;x&gt;/Download/&lt;x&gt;/Pkg URL</t>
  </si>
  <si>
    <t>SCOMO-C-005-O</t>
  </si>
  <si>
    <t>Support for OMA DM Download based on Replace mechanism</t>
  </si>
  <si>
    <t>SCOMO-C-028-O AND SCOMO-C-029-O</t>
  </si>
  <si>
    <t>SCOMO-C-006-O</t>
  </si>
  <si>
    <t>Support for Add of &lt;x&gt;/ Inventory/Delivered/&lt;X&gt;/Data</t>
  </si>
  <si>
    <t>SCOMO-C-007-O</t>
  </si>
  <si>
    <t>Support for Replace of &lt;x&gt;/ Inventory/Delivered/&lt;X&gt;/Data</t>
  </si>
  <si>
    <t>SCOMO-C-008-O</t>
  </si>
  <si>
    <t>Support Inactive State for Deployment Component</t>
  </si>
  <si>
    <t>SCOMO-C-009-M</t>
  </si>
  <si>
    <t>Support Active State for Deployment Component</t>
  </si>
  <si>
    <t>SCOMO-C-010-M</t>
  </si>
  <si>
    <t>Support Removed State for Deployment Component</t>
  </si>
  <si>
    <t>SCOMO-C-011-O</t>
  </si>
  <si>
    <t>Support Activate Primitive for Deployment Component</t>
  </si>
  <si>
    <t>SCOMO-C-012-O</t>
  </si>
  <si>
    <t>Support Deactivate Primitive for Deployment Component</t>
  </si>
  <si>
    <t>SCOMO-C-013-M</t>
  </si>
  <si>
    <t>Support Remove Primitive for Deployment Component</t>
  </si>
  <si>
    <t>SCOMO-C-014-M</t>
  </si>
  <si>
    <t>Support Not Downloaded State for Delivery Package</t>
  </si>
  <si>
    <t>SCOMO-C-015-O</t>
  </si>
  <si>
    <t>Support Delivered State for Delivery Package</t>
  </si>
  <si>
    <t>SCOMO-C-016-M</t>
  </si>
  <si>
    <t>Support Installed State for Delivery Package</t>
  </si>
  <si>
    <t>SCOMO-C-017-M</t>
  </si>
  <si>
    <t>Support Removed State for Delivery Package</t>
  </si>
  <si>
    <t>SCOMO-C-018-O</t>
  </si>
  <si>
    <t>Support Download Primitive for Delivery Package</t>
  </si>
  <si>
    <t>SCOMO-C-019-O</t>
  </si>
  <si>
    <t>Support DownloadInstall Primitive for Delivery Package</t>
  </si>
  <si>
    <t>SCOMO-C-020-O</t>
  </si>
  <si>
    <t>Support DownloadInstallInactive Primitive for Delivery Package</t>
  </si>
  <si>
    <t>SCOMO-C-021-O</t>
  </si>
  <si>
    <t>Support Install Primitive for Delivery Package which is in the Delivered sub-tree</t>
  </si>
  <si>
    <t>SCOMO-C-022-O</t>
  </si>
  <si>
    <t>Support InstallInactive Primitive for Delivery Package</t>
  </si>
  <si>
    <t>SCOMO-C-023-M</t>
  </si>
  <si>
    <t>Support Remove Primitive for Delivery Package</t>
  </si>
  <si>
    <t>SCOMO-C-024-O</t>
  </si>
  <si>
    <t>Support synchronous result reporting</t>
  </si>
  <si>
    <t>SCOMO-C-025-O</t>
  </si>
  <si>
    <t>Support asynchronous result reporting</t>
  </si>
  <si>
    <t>SCOMO-C-026-M</t>
  </si>
  <si>
    <t>Support for OMA-DM Download using PkgURL node</t>
  </si>
  <si>
    <t>SCOMO-C-003-O OR SCOMO-C-004-O</t>
  </si>
  <si>
    <t>SCOMO-C-027-O</t>
  </si>
  <si>
    <t>Support for Primitives on Download sub-tree</t>
  </si>
  <si>
    <t>SCOMO-C-018-M OR SCOMO-C-019-O OR SCOMO-C-020-O</t>
  </si>
  <si>
    <t>SCOMO-C-028-O</t>
  </si>
  <si>
    <t>Support for OMA-DM Download using Data node</t>
  </si>
  <si>
    <t>SCOMO-C-006-O OR SCOMO-C-007-O</t>
  </si>
  <si>
    <t>SCOMO-C-029-O</t>
  </si>
  <si>
    <t>Support installation Primitives on Delivered sub-tree</t>
  </si>
  <si>
    <t>SCOMO-C-021-O OR SCOMO-C-022-O</t>
  </si>
  <si>
    <t>SCOMO-C-030-O</t>
  </si>
  <si>
    <t>After installation reflect the Deployment Component metadata (provided by the DM System) in corresponding nodes under the Deployed subtree</t>
  </si>
  <si>
    <t>SCOMO-C-031-M</t>
  </si>
  <si>
    <t>Support state transitions that appear to be atomic (for Deployment component). If a state transition fails the - reverse the operation and make sure the Deployment Components remain in the previous state</t>
  </si>
  <si>
    <t>SCOMO-C-032-M</t>
  </si>
  <si>
    <t>Support state transitions that appear to be atomic (for Delivery Package). If a state transition fails the - reverse the operation and make sure the Delivery Package remains in the previous state</t>
  </si>
  <si>
    <t>SCOMO-C-033-M</t>
  </si>
  <si>
    <t>Create corresponding nodes of each Deployment Component in the Deployed tree</t>
  </si>
  <si>
    <t>SCOMO-C-034-M</t>
  </si>
  <si>
    <t>When executing Remove Primitive of Delivery Package - delete the delivery Package from the Device and delete corresponding nodes which represented it in the Delivered tree</t>
  </si>
  <si>
    <t>SCOMO-C-035-O</t>
  </si>
  <si>
    <t>Support EnvType node</t>
  </si>
  <si>
    <t>SCOMO-C-036</t>
  </si>
  <si>
    <t>SCOMO-C-036-O</t>
  </si>
  <si>
    <t>Reject a component if its indicated EnvType is not supported</t>
  </si>
  <si>
    <t>SCOMO-C-037-M</t>
  </si>
  <si>
    <t>When using alternate download mechanism - copy the values of leaf nodes from the Download sub-tree to the corresponding leaf nodes in the Delivered tree</t>
  </si>
  <si>
    <t>SCOMO-C-038-M</t>
  </si>
  <si>
    <t>Support result reporting</t>
  </si>
  <si>
    <t>SCOMO-C-024 OR SCOMO-C-025</t>
  </si>
  <si>
    <t>SCOMO-C-039-M</t>
  </si>
  <si>
    <t>After successful installation of Deployment Components, create their nodes in the Deployed sub-tree</t>
  </si>
  <si>
    <t>SCOMO-T-001-M</t>
  </si>
  <si>
    <t>Use of appropriate Management Object identifier for the SCOMO node</t>
  </si>
  <si>
    <t>SCR for SCOMO Tree Structure</t>
  </si>
  <si>
    <t>SCOMO-T-002-M</t>
  </si>
  <si>
    <t>Support for Required nodes under root node</t>
  </si>
  <si>
    <t>SCOMO-T-003-O</t>
  </si>
  <si>
    <t>Support for Optional nodes</t>
  </si>
  <si>
    <t>SCOMO-T-004-M</t>
  </si>
  <si>
    <t>Support for Required nodes under an Optional node if the Optional node is supported</t>
  </si>
  <si>
    <t>SUPL2_B.3.2/1</t>
  </si>
  <si>
    <t>ixit_SUPLV2.X &gt; 0</t>
  </si>
  <si>
    <t>Client IXIT</t>
  </si>
  <si>
    <t>OMA-ETS-SUPL-V2_0</t>
  </si>
  <si>
    <t>SUPL2_B.3/1</t>
  </si>
  <si>
    <t>Any Network Initiated call flow supported</t>
  </si>
  <si>
    <t>ics_NetworkInitiated</t>
  </si>
  <si>
    <t>SUPL2_B.3/01</t>
  </si>
  <si>
    <t>SUPL2_B.3/2</t>
  </si>
  <si>
    <t>Any SET Initiated call flow supported</t>
  </si>
  <si>
    <t>ics_SETInitiated</t>
  </si>
  <si>
    <t>SUPL2_B.3/02</t>
  </si>
  <si>
    <t>SUPL2_B.3/3</t>
  </si>
  <si>
    <t>PSK-TLS with GBA supported</t>
  </si>
  <si>
    <t>ics_PSK_TLS</t>
  </si>
  <si>
    <t>SUPL2_B.3/03</t>
  </si>
  <si>
    <t>SUPL2_B.3/4</t>
  </si>
  <si>
    <t>MT SMS supported</t>
  </si>
  <si>
    <t>ics_MT_SMS</t>
  </si>
  <si>
    <t>SUPL2_B.3/04</t>
  </si>
  <si>
    <t>SUPL2_B.3/5</t>
  </si>
  <si>
    <t>SIP Push supported</t>
  </si>
  <si>
    <t>ics_SIP_Push</t>
  </si>
  <si>
    <t>SUPL2_B.3/05</t>
  </si>
  <si>
    <t>SUPL2_B.3/6</t>
  </si>
  <si>
    <t>UDP supported</t>
  </si>
  <si>
    <t>ics_UDP</t>
  </si>
  <si>
    <t>SUPL2_B.3/06</t>
  </si>
  <si>
    <t>SUPL2_B.3/7</t>
  </si>
  <si>
    <t>H-SLP address stored in SET</t>
  </si>
  <si>
    <t>ics_HSLP_stored_in_SET</t>
  </si>
  <si>
    <t>SUPL2_B.3/07</t>
  </si>
  <si>
    <t>SUPL2_B.3/8</t>
  </si>
  <si>
    <t>TLS additional cipher suite supported</t>
  </si>
  <si>
    <t>ics_TLS_add_cipher</t>
  </si>
  <si>
    <t>SUPL2_B.3/08</t>
  </si>
  <si>
    <t>SUPL2_B.3/9</t>
  </si>
  <si>
    <t>PSK-TLS additional cipher suite supported</t>
  </si>
  <si>
    <t>ics_PSKTLS_add_cipher</t>
  </si>
  <si>
    <t>SUPL2_B.3/09</t>
  </si>
  <si>
    <t>SUPL2_B.3/10</t>
  </si>
  <si>
    <t>SUPL V1.0 supported</t>
  </si>
  <si>
    <t>ics_support_SUPLV1.0</t>
  </si>
  <si>
    <t>SUPL2_B.3/11</t>
  </si>
  <si>
    <t>Transfer Location to Third Party supported</t>
  </si>
  <si>
    <t>ics_transfer_thirdParty</t>
  </si>
  <si>
    <t>SUPL2_B.3/12</t>
  </si>
  <si>
    <t>Notification based on current location supported</t>
  </si>
  <si>
    <t>ics_notification_currentLocation</t>
  </si>
  <si>
    <t>SUPL2_B.3/13</t>
  </si>
  <si>
    <t>Real time reporting supported</t>
  </si>
  <si>
    <t>ics_real_time</t>
  </si>
  <si>
    <t>SUPL2_B.3/14</t>
  </si>
  <si>
    <t>Quasi real time reporting supported</t>
  </si>
  <si>
    <t>ics_quasi_real_time</t>
  </si>
  <si>
    <t>SUPL2_B.3/15</t>
  </si>
  <si>
    <t>Periodic trigger in Network initiated call flows supported</t>
  </si>
  <si>
    <t>ics_periodic_Network_initiated</t>
  </si>
  <si>
    <t>SUPL2_B.3/16</t>
  </si>
  <si>
    <t>Periodic trigger in SET initiated call flows Supported</t>
  </si>
  <si>
    <t>ics_periodic_SET_initiated</t>
  </si>
  <si>
    <t>SUPL2_B.3/17</t>
  </si>
  <si>
    <t>SET based positioning in quasi real time reporting supported</t>
  </si>
  <si>
    <t>ics_SETbased_in_quasi_real_time</t>
  </si>
  <si>
    <t>SUPL2_B.3/18</t>
  </si>
  <si>
    <t>A-GPS SET assisted mode in Network initiated call flows supported</t>
  </si>
  <si>
    <t>ics_AGPSSETassisted_Network_initiated</t>
  </si>
  <si>
    <t>SUPL2_B.3/19</t>
  </si>
  <si>
    <t>A-GPS SET assisted mode in SET initiated call flows supported</t>
  </si>
  <si>
    <t>ics_AGPSSETassisted_SET_initiated</t>
  </si>
  <si>
    <t>SUPL2_B.3/20</t>
  </si>
  <si>
    <t>A-GPS SET based mode in Network initiated call flows supported</t>
  </si>
  <si>
    <t>ics_AGPSSETbased_Network_initiated</t>
  </si>
  <si>
    <t>SUPL2_B.3/21</t>
  </si>
  <si>
    <t>A-GPS SET based mode in SET initiated call flows supported</t>
  </si>
  <si>
    <t>ics_AGPSSETbased_SET_initiated</t>
  </si>
  <si>
    <t>SUPL2_B.3/22</t>
  </si>
  <si>
    <t>Autonomous GPS mode in Network initiated call flows supported</t>
  </si>
  <si>
    <t>ics_autonomousGPS_Network_initiated</t>
  </si>
  <si>
    <t>SUPL2_B.3/23</t>
  </si>
  <si>
    <t>Autonomous GPS mode in SET initiated call</t>
  </si>
  <si>
    <t>ics_autonomousGPS_SET_initiated</t>
  </si>
  <si>
    <t>SUPL2_B.3/24</t>
  </si>
  <si>
    <t>Enhanced Cell ID mode in Network initiated call flows supported</t>
  </si>
  <si>
    <t>ics_eCID_Network_initiated</t>
  </si>
  <si>
    <t>SUPL2_B.3/25</t>
  </si>
  <si>
    <t>Enhanced Cell ID mode in SET initiated cal flows supported</t>
  </si>
  <si>
    <t>ics_eCID_SET_initiated</t>
  </si>
  <si>
    <t>SUPL2_B.3/26</t>
  </si>
  <si>
    <t>A-Galileo SET assisted mode in Network initiated call flows supported</t>
  </si>
  <si>
    <t>ics_AGANSSSETassisted_Galileo_Network_initiated</t>
  </si>
  <si>
    <t>SUPL2_B.3/27</t>
  </si>
  <si>
    <t>A- Galileo SET assisted mode in SET initiated call flows supported</t>
  </si>
  <si>
    <t>ics_AGANSSSETassisted_Galileo_SET_initiated</t>
  </si>
  <si>
    <t>SUPL2_B.3/28</t>
  </si>
  <si>
    <t>A- GLONASS SET assisted mode in Network initiated call flows supported</t>
  </si>
  <si>
    <t>ics_AGANSSSETassisted_GLONASS_Network_initiated</t>
  </si>
  <si>
    <t>SUPL2_B.3/29</t>
  </si>
  <si>
    <t>A- GLONASS SET assisted mode in SET initiated call flows supported</t>
  </si>
  <si>
    <t>ics_AGANSSSETassisted_GLONASS_SET_initiated</t>
  </si>
  <si>
    <t>SUPL2_B.3/30</t>
  </si>
  <si>
    <t>A- Galileo SET based mode in Network initiated call flows supported</t>
  </si>
  <si>
    <t>ics_AGANSSSETbased_Galileo_Network_initiated</t>
  </si>
  <si>
    <t>SUPL2_B.3/31</t>
  </si>
  <si>
    <t>A- Galileo SET based mode in SET initiated call flows supported</t>
  </si>
  <si>
    <t>ics_AGANSSSETbased_Galileo_SET_initiated</t>
  </si>
  <si>
    <t>SUPL2_B.3/32</t>
  </si>
  <si>
    <t>A- GLONASS SET based mode in Network initiated call flows supported</t>
  </si>
  <si>
    <t>ics_AGANSSSETbased_GLONASS_Network_initiated</t>
  </si>
  <si>
    <t>SUPL2_B.3/33</t>
  </si>
  <si>
    <t>A- GLONASS SET based mode in SET initiated call flows supported</t>
  </si>
  <si>
    <t>ics_AGANSSSETbased_GLONASS_SET_initiated</t>
  </si>
  <si>
    <t>SUPL2_B.3/34</t>
  </si>
  <si>
    <t>Autonomous GANSS mode in Network initiated call flows supported</t>
  </si>
  <si>
    <t>ics_autonomousGANSS_Network_initiated</t>
  </si>
  <si>
    <t>SUPL2_B.3/35</t>
  </si>
  <si>
    <t>Autonomous GANSS mode in SET initiated call flows supported</t>
  </si>
  <si>
    <t>ics_autonomousGANSS_SET_initiated</t>
  </si>
  <si>
    <t>SUPL2_B.3/36</t>
  </si>
  <si>
    <t>SET declares A-GNSS SET-assisted preferred in Pref Method in SUPL START</t>
  </si>
  <si>
    <t>ics_AGNSSSETassisted_preferred</t>
  </si>
  <si>
    <t>SUPL2_B.3/37</t>
  </si>
  <si>
    <t>SET declares A-GNSS SET-based preferred in Pref Method in SUPL START</t>
  </si>
  <si>
    <t>ics_AGNSSSETbased_preferred</t>
  </si>
  <si>
    <t>SUPL2_B.3/38</t>
  </si>
  <si>
    <t>OTDOA mode in Network initiated call flows Supported</t>
  </si>
  <si>
    <t>ics_OTDOA_Network_initiated</t>
  </si>
  <si>
    <t>SUPL2_B.3/39</t>
  </si>
  <si>
    <t>OTDOA mode in SET initiated call flows Supported</t>
  </si>
  <si>
    <t>ics_OTDOA_SET_initiated</t>
  </si>
  <si>
    <t>SUPL2_B.3/40</t>
  </si>
  <si>
    <t>Area Event Triggered Service in Network initiated call flows supported</t>
  </si>
  <si>
    <t>ics_event_Network_initiated</t>
  </si>
  <si>
    <t>SUPL2_B.3/41</t>
  </si>
  <si>
    <t>Area Event Triggered Service in SET initiated call flows supported</t>
  </si>
  <si>
    <t>ics_event_SET_initiated</t>
  </si>
  <si>
    <t>SUPL2_B.3/42</t>
  </si>
  <si>
    <t>Geographic Target Area supported</t>
  </si>
  <si>
    <t>ics_GeoTargetArea</t>
  </si>
  <si>
    <t>SUPL2_B.3/43</t>
  </si>
  <si>
    <t>Area Id supported</t>
  </si>
  <si>
    <t>ics_AreaId</t>
  </si>
  <si>
    <t>SUPL2_B.3/44</t>
  </si>
  <si>
    <t>SET Initiated Location Request of another SET supported</t>
  </si>
  <si>
    <t>ics_silr_another_SET</t>
  </si>
  <si>
    <t>SUPL2_B.3/45</t>
  </si>
  <si>
    <t>Retrieval of historical positions and/or enhanced cell/sector measurements supported</t>
  </si>
  <si>
    <t>ics_historic_reporting</t>
  </si>
  <si>
    <t>SUPL2_B.3/46</t>
  </si>
  <si>
    <t>Batch reporting supported</t>
  </si>
  <si>
    <t>ics_batch</t>
  </si>
  <si>
    <t>SUPL2_B.3/47</t>
  </si>
  <si>
    <t>Ability to stop Triggered Location Session supported</t>
  </si>
  <si>
    <t>ics_stop_triggered_session</t>
  </si>
  <si>
    <t>SUPL2_B.3/48</t>
  </si>
  <si>
    <t>Enhanced Cell ID mode using LPP in Network initiated call flows supported</t>
  </si>
  <si>
    <t>ics_ecidlpp_Network_initiated</t>
  </si>
  <si>
    <t>SUPL2_B.3/49</t>
  </si>
  <si>
    <t>Enhanced Cell ID mode using LPP in SET initiated call flows supported</t>
  </si>
  <si>
    <t>ics_ecidlpp_SET_initiated</t>
  </si>
  <si>
    <t>SUPL2_B.3/50</t>
  </si>
  <si>
    <t>GSM and/or WCDMA supported as bearer</t>
  </si>
  <si>
    <t>ics_support_GSM_WCDMA</t>
  </si>
  <si>
    <t>SUPL2_B.3/51</t>
  </si>
  <si>
    <t>SET assisted positioning for Area Event supported</t>
  </si>
  <si>
    <t>ics_SETassisted_AreaEvent</t>
  </si>
  <si>
    <t>SUPL2_B.3/52</t>
  </si>
  <si>
    <t>SET based positioning for Area Event supported</t>
  </si>
  <si>
    <t>ics_SETbased_AreaEvent</t>
  </si>
  <si>
    <t>SUPL_B.3/1</t>
  </si>
  <si>
    <t>IPV4 in SLP session ID supported</t>
  </si>
  <si>
    <t>ics_SLP_SessionID _Ipv4</t>
  </si>
  <si>
    <t>OMA-SUPL</t>
  </si>
  <si>
    <t>SUPL_B.3/01</t>
  </si>
  <si>
    <t>SUPL_B.3/2</t>
  </si>
  <si>
    <t>IPV6 in SLP session ID supported</t>
  </si>
  <si>
    <t>ics_SLP_SessionID _Ipv6</t>
  </si>
  <si>
    <t>SUPL_B.3/02</t>
  </si>
  <si>
    <t>SUPL_B.3/3</t>
  </si>
  <si>
    <t>FQDN in SLP session ID supported</t>
  </si>
  <si>
    <t>ics_SLP_SessionID _FQDN</t>
  </si>
  <si>
    <t>SUPL_B.3/03</t>
  </si>
  <si>
    <t>SUPL_B.3/4</t>
  </si>
  <si>
    <t>UCS2 character encoding supported</t>
  </si>
  <si>
    <t>ics_charEncoding_UCS2</t>
  </si>
  <si>
    <t>SUPL_B.3/04</t>
  </si>
  <si>
    <t>SUPL_B.3/5</t>
  </si>
  <si>
    <t>UTF8 character encoding supported</t>
  </si>
  <si>
    <t>ics_charEncoding_UTF8</t>
  </si>
  <si>
    <t>SUPL_B.3/05</t>
  </si>
  <si>
    <t>SUPL_B.3/6</t>
  </si>
  <si>
    <t>GSM character encoding supported</t>
  </si>
  <si>
    <t>ics_charEncoding_GSM</t>
  </si>
  <si>
    <t>SUPL_B.3/06</t>
  </si>
  <si>
    <t>SUPL_B.3/7</t>
  </si>
  <si>
    <t>AGPS SET assisted supported</t>
  </si>
  <si>
    <t>SUPL_B.3/07</t>
  </si>
  <si>
    <t>SUPL_B.3/8</t>
  </si>
  <si>
    <t>AGPS SET based supported</t>
  </si>
  <si>
    <t>SUPL_B.3/08</t>
  </si>
  <si>
    <t>SUPL_B.3/9</t>
  </si>
  <si>
    <t>Autonomous GPS in SET initiated call flows supported</t>
  </si>
  <si>
    <t>SUPL_B.3/09</t>
  </si>
  <si>
    <t>SUPL_B.3/10</t>
  </si>
  <si>
    <t>Autonomous GPS in Network initiated call flows supported</t>
  </si>
  <si>
    <t>SUPL_B.3/11</t>
  </si>
  <si>
    <t>AFLT supported</t>
  </si>
  <si>
    <t>ics_aFLT</t>
  </si>
  <si>
    <t>SUPL_B.3/12</t>
  </si>
  <si>
    <t>ECID supported</t>
  </si>
  <si>
    <t>SUPL_B.3/13</t>
  </si>
  <si>
    <t>EOTD supported</t>
  </si>
  <si>
    <t>ics_eOTD</t>
  </si>
  <si>
    <t>SUPL_B.3/14</t>
  </si>
  <si>
    <t>OTDOA supported</t>
  </si>
  <si>
    <t>ics_oTDOA</t>
  </si>
  <si>
    <t>SUPL_B.3/15</t>
  </si>
  <si>
    <t>Notification supported</t>
  </si>
  <si>
    <t>ics_notification</t>
  </si>
  <si>
    <t>SUPL_B.3/16</t>
  </si>
  <si>
    <t>QoP in SUPL INIT supported</t>
  </si>
  <si>
    <t>ics_qoP_in_SUPL_INIT</t>
  </si>
  <si>
    <t>SUPL_B.3/17</t>
  </si>
  <si>
    <t>QoP in SUPL START supported</t>
  </si>
  <si>
    <t>ics_qoP_in_SUPL_START</t>
  </si>
  <si>
    <t>SUPL_B.3/18</t>
  </si>
  <si>
    <t>SET supports 3GPP standards</t>
  </si>
  <si>
    <t>ics_3GPP</t>
  </si>
  <si>
    <t>SUPL_B.3/19</t>
  </si>
  <si>
    <t>SET supports 3GPP2 standards</t>
  </si>
  <si>
    <t>ics_3GPP2</t>
  </si>
  <si>
    <t>SUPL_B.3/20</t>
  </si>
  <si>
    <t>PSK-TLS supported</t>
  </si>
  <si>
    <t>SUPL_B.3/21</t>
  </si>
  <si>
    <t>MT SMS for delivery of SUPL INIT supported</t>
  </si>
  <si>
    <t>SUPL_B.3/22</t>
  </si>
  <si>
    <t>WAP Push for delivery of SUPL INIT supported</t>
  </si>
  <si>
    <t>ics_WapPush</t>
  </si>
  <si>
    <t>SUPL_B.3/23</t>
  </si>
  <si>
    <t>Proxy mode supported</t>
  </si>
  <si>
    <t>ics_proxy</t>
  </si>
  <si>
    <t>SUPL_B.3/24</t>
  </si>
  <si>
    <t>Non-Proxy mode supported</t>
  </si>
  <si>
    <t>ics_non_proxy</t>
  </si>
  <si>
    <t>SUPL_B.3/25</t>
  </si>
  <si>
    <t>H-SLP address stored in the SET supported</t>
  </si>
  <si>
    <t>SUPL_B.3/26</t>
  </si>
  <si>
    <t>Optional cipher suite supported</t>
  </si>
  <si>
    <t>ics_optional_cipher_suite</t>
  </si>
  <si>
    <t>SUPL_B.3/27</t>
  </si>
  <si>
    <t>Reception of Velocity supported</t>
  </si>
  <si>
    <t>ics_reception_velocity</t>
  </si>
  <si>
    <t>SUPL_B.3/28</t>
  </si>
  <si>
    <t>Altitude (3D positioning) supported</t>
  </si>
  <si>
    <t>ics_altitude</t>
  </si>
  <si>
    <t>SUPL_B.3/29</t>
  </si>
  <si>
    <t>AGPS SET assisted in Network initiated call flows supported</t>
  </si>
  <si>
    <t>SUPL_B.3/30</t>
  </si>
  <si>
    <t>AGPS SET based in Network initiated call flows supported</t>
  </si>
  <si>
    <t>SUPL_B.3/31</t>
  </si>
  <si>
    <t>ECID in Network initiated call flows supported</t>
  </si>
  <si>
    <t>SUPL_B.3/32</t>
  </si>
  <si>
    <t>ics_networkInitiated</t>
  </si>
  <si>
    <t>ULP-A-C-007</t>
  </si>
  <si>
    <t>SUPL_B.3/33</t>
  </si>
  <si>
    <t>ULP-A-C-009</t>
  </si>
  <si>
    <t>ULP-A-C-001</t>
  </si>
  <si>
    <t>SET supporting GSM/WCDMA mode PSK-TLS authentication</t>
  </si>
  <si>
    <t>DO NOT USE - Please use ICS according to Appendix B</t>
  </si>
  <si>
    <t>SET Procedures</t>
  </si>
  <si>
    <t>ULP-A-C-002</t>
  </si>
  <si>
    <t>SET supporting GSM/WCDMA mode alternative authentication</t>
  </si>
  <si>
    <t>ULP-A-C-003</t>
  </si>
  <si>
    <t>SET supporting CDMA mode</t>
  </si>
  <si>
    <t>ULP-A-C-004</t>
  </si>
  <si>
    <t>Security function for GSM/WCDMA, PSKTLS authentication</t>
  </si>
  <si>
    <t>ULP-A-C-005</t>
  </si>
  <si>
    <t>Security function for GSM/WCDMA, alternative authentication model</t>
  </si>
  <si>
    <t>ULP-A-C-006</t>
  </si>
  <si>
    <t>Security function for_x000D_
CDMA</t>
  </si>
  <si>
    <t>Support of network initiated procedures in Proxy mode</t>
  </si>
  <si>
    <t>ULP-A-C-008</t>
  </si>
  <si>
    <t>Support of network initiated procedures in Non-Proxy mode</t>
  </si>
  <si>
    <t>Support of SET initiated procedures in Proxy mode</t>
  </si>
  <si>
    <t>ULP-A-C-010</t>
  </si>
  <si>
    <t>Support of SET initiated procedures in Non- Proxy mode</t>
  </si>
  <si>
    <t>ULP-A-C-011</t>
  </si>
  <si>
    <t>Support of Cell ID positioning method</t>
  </si>
  <si>
    <t>ULP-A-C-012</t>
  </si>
  <si>
    <t>Support of SET-assisted A-GPS positioning method</t>
  </si>
  <si>
    <t>ULP-A-C-013</t>
  </si>
  <si>
    <t>Support of SET-Based A-GPS positioning method</t>
  </si>
  <si>
    <t>ULP-A-C-014</t>
  </si>
  <si>
    <t>Support of Autonomous GPS positioning method</t>
  </si>
  <si>
    <t>ULP-A-C-015</t>
  </si>
  <si>
    <t>Support of AFLT positioning method</t>
  </si>
  <si>
    <t>ULP-A-C-016</t>
  </si>
  <si>
    <t>Support of Enhanced Cell ID positioning method</t>
  </si>
  <si>
    <t>ULP-A-C-017</t>
  </si>
  <si>
    <t>Support of E-OTD positioning method</t>
  </si>
  <si>
    <t>ULP-A-C-018</t>
  </si>
  <si>
    <t>Support of OTDOA positioning method</t>
  </si>
  <si>
    <t>ULP-A-C-019</t>
  </si>
  <si>
    <t>Support of RRLP positioning protocol</t>
  </si>
  <si>
    <t>ULP-A-C-020</t>
  </si>
  <si>
    <t>Support of RRC positioning protocol</t>
  </si>
  <si>
    <t>ULP-A-C-021</t>
  </si>
  <si>
    <t>Support of TIA-801 positioning protocol</t>
  </si>
  <si>
    <t>ULP-A-S-001</t>
  </si>
  <si>
    <t>Home SLP supporting GSM/WCDMA mode PSK-TLS authentication</t>
  </si>
  <si>
    <t>Home SLP Procedures</t>
  </si>
  <si>
    <t>ULP-A-S-002</t>
  </si>
  <si>
    <t>Home SLP supporting GSM/WCDMA mode alternative authentication</t>
  </si>
  <si>
    <t>ULP-A-S-003</t>
  </si>
  <si>
    <t>Home SLP supporting CDMA mode</t>
  </si>
  <si>
    <t>ULP-A-S-004</t>
  </si>
  <si>
    <t>ULP-A-S-005</t>
  </si>
  <si>
    <t>ULP-A-S-006</t>
  </si>
  <si>
    <t>Security function for CDMA</t>
  </si>
  <si>
    <t>ULP-A-S-007</t>
  </si>
  <si>
    <t>ULP-A-S-008</t>
  </si>
  <si>
    <t>ULP-A-S-009</t>
  </si>
  <si>
    <t>ULP-A-S-010</t>
  </si>
  <si>
    <t>Support of SET initiated procedures in Non-Proxy mode</t>
  </si>
  <si>
    <t>ULP-A-S-011</t>
  </si>
  <si>
    <t>ULP-A-S-012</t>
  </si>
  <si>
    <t>ULP-A-S-013</t>
  </si>
  <si>
    <t>ULP-A-S-014</t>
  </si>
  <si>
    <t>ULP-A-S-015</t>
  </si>
  <si>
    <t>ULP-A-S-016</t>
  </si>
  <si>
    <t>ULP-A-S-017</t>
  </si>
  <si>
    <t>ULP-A-S-018</t>
  </si>
  <si>
    <t>ULP-A-S-019</t>
  </si>
  <si>
    <t>ULP-A-S-020</t>
  </si>
  <si>
    <t>ULP-A-S-021</t>
  </si>
  <si>
    <t>ULP-B-C-001</t>
  </si>
  <si>
    <t>ULP encoding</t>
  </si>
  <si>
    <t>ULP Protocol Interface</t>
  </si>
  <si>
    <t>ULP-B-C-002</t>
  </si>
  <si>
    <t>ULP transport</t>
  </si>
  <si>
    <t>ULP-B-C-003</t>
  </si>
  <si>
    <t>Support of TCP/IP port number</t>
  </si>
  <si>
    <t>ULP-B-C-004</t>
  </si>
  <si>
    <t>Support of WAP Push</t>
  </si>
  <si>
    <t>ULP-B-C-005</t>
  </si>
  <si>
    <t>Support of MT SMS</t>
  </si>
  <si>
    <t>ULP-B-S-001</t>
  </si>
  <si>
    <t>Support in Visited SLP for roaming with calculation in Home-SLP, Proxy mode</t>
  </si>
  <si>
    <t>Visited SLP Procedures for Roaming</t>
  </si>
  <si>
    <t>ULP-B-S-002</t>
  </si>
  <si>
    <t>Support in Visited SLP for roaming with calculation in Home-SLP, non-Proxy mode</t>
  </si>
  <si>
    <t>ULP-B-S-003</t>
  </si>
  <si>
    <t>Support in Visited SLP for roaming with calculation in Visited- SLP, Proxy mode</t>
  </si>
  <si>
    <t>ULP-B-S-004</t>
  </si>
  <si>
    <t>Support in Visited SLP for roaming with calculation in Visited-SLP, Non-Proxy mode</t>
  </si>
  <si>
    <t>ULP-B-S-005</t>
  </si>
  <si>
    <t>ULP-C-C-001</t>
  </si>
  <si>
    <t>Support of SUPL INIT</t>
  </si>
  <si>
    <t>ULP Message</t>
  </si>
  <si>
    <t>ULP-C-C-002</t>
  </si>
  <si>
    <t>Support of SUPL START</t>
  </si>
  <si>
    <t>ULP-C-C-003</t>
  </si>
  <si>
    <t>Support of SUPL RESPONSE</t>
  </si>
  <si>
    <t>ULP-C-C-004</t>
  </si>
  <si>
    <t>Support of SUPL POS INIT</t>
  </si>
  <si>
    <t>ULP-C-C-005</t>
  </si>
  <si>
    <t>Support of SUPL POS</t>
  </si>
  <si>
    <t>ULP-C-C-006</t>
  </si>
  <si>
    <t>Support of SUPL END</t>
  </si>
  <si>
    <t>ULP-C-C-007</t>
  </si>
  <si>
    <t>Support of SUPL AUTH REQ</t>
  </si>
  <si>
    <t>ULP-C-C-008</t>
  </si>
  <si>
    <t>Support of SUPL AUTH RESP</t>
  </si>
  <si>
    <t>ULP-C-S-001</t>
  </si>
  <si>
    <t>Support in Home SLP for roaming with calculation in Home-SLP, Proxy mode</t>
  </si>
  <si>
    <t>Home SLP Procedures for Roaming</t>
  </si>
  <si>
    <t>ULP-C-S-002</t>
  </si>
  <si>
    <t>Support in Home SLP for roaming with calculation in Home-SLP, Non-Proxy mode</t>
  </si>
  <si>
    <t>ULP-C-S-003</t>
  </si>
  <si>
    <t>Support in Home SLP for roaming with calculation in Visited-SLP, Proxy mode</t>
  </si>
  <si>
    <t>ULP-C-S-004</t>
  </si>
  <si>
    <t>Support in Home SLP for roaming with calculation in Visited-SLP, Non-Proxy mode</t>
  </si>
  <si>
    <t>ULP-C-S-005</t>
  </si>
  <si>
    <t>ULP-D-C-001</t>
  </si>
  <si>
    <t>Support of qoP in SUPL INIT</t>
  </si>
  <si>
    <t>Support of Parameters for Optional Functions in SET</t>
  </si>
  <si>
    <t>ULP-D-C-002</t>
  </si>
  <si>
    <t>Support of qoP in SUPL START</t>
  </si>
  <si>
    <t>ULP-D-C-003</t>
  </si>
  <si>
    <t>Support of position in SUPL POS INIT</t>
  </si>
  <si>
    <t>ULP-D-C-004</t>
  </si>
  <si>
    <t>Support of requestedAssistData in SUPL POS INIT</t>
  </si>
  <si>
    <t>ULP-D-C-005</t>
  </si>
  <si>
    <t>Support of reception of velocity</t>
  </si>
  <si>
    <t>ULP-D-C-006</t>
  </si>
  <si>
    <t>Support of sending of velocity</t>
  </si>
  <si>
    <t>ULP-D-C-007</t>
  </si>
  <si>
    <t>Support of notification in SUPL INIT</t>
  </si>
  <si>
    <t>ULP-D-S-001</t>
  </si>
  <si>
    <t>ULP-D-S-002</t>
  </si>
  <si>
    <t>ULP-D-S-003</t>
  </si>
  <si>
    <t>Support of TCP/IP port_x000D_
number</t>
  </si>
  <si>
    <t>ULP-D-S-004</t>
  </si>
  <si>
    <t>ULP-D-S-005</t>
  </si>
  <si>
    <t>ULP-E-S-001</t>
  </si>
  <si>
    <t>ULP Messages</t>
  </si>
  <si>
    <t>ULP-E-S-002</t>
  </si>
  <si>
    <t>ULP-E-S-003</t>
  </si>
  <si>
    <t>ULP-E-S-004</t>
  </si>
  <si>
    <t>ULP-E-S-005</t>
  </si>
  <si>
    <t>ULP-E-S-006</t>
  </si>
  <si>
    <t>ULP-E-S-007</t>
  </si>
  <si>
    <t>ULP-E-S-008</t>
  </si>
  <si>
    <t>ULP-F-S-001</t>
  </si>
  <si>
    <t>Support of Parameters for Optional Functions in Home SLP</t>
  </si>
  <si>
    <t>ULP-F-S-002</t>
  </si>
  <si>
    <t>ULP-F-S-003</t>
  </si>
  <si>
    <t>ULP-F-S-004</t>
  </si>
  <si>
    <t>ULP-F-S-005</t>
  </si>
  <si>
    <t>ULP-F-S-006</t>
  </si>
  <si>
    <t>ULP-F-S-007</t>
  </si>
  <si>
    <t>VT_CT/1</t>
  </si>
  <si>
    <t>Baseline (Responding to dynamic reopening of OLC)</t>
  </si>
  <si>
    <t>3G-324M VT</t>
  </si>
  <si>
    <t>VT_CT/01</t>
  </si>
  <si>
    <t>VT_CT/2</t>
  </si>
  <si>
    <t>Baseline (Responding to dynamic reopening of OLC with asymmetric media capability only)</t>
  </si>
  <si>
    <t>VT_CT/02</t>
  </si>
  <si>
    <t>VT_CT/3</t>
  </si>
  <si>
    <t>Baseline (Handling terminal capability set with transmit media capability)</t>
  </si>
  <si>
    <t>VT_CT/03</t>
  </si>
  <si>
    <t>VT_CT/4</t>
  </si>
  <si>
    <t>Baseline (Handling terminal capability set with no media capability)</t>
  </si>
  <si>
    <t>VT_CT/04</t>
  </si>
  <si>
    <t>VT_CT/5</t>
  </si>
  <si>
    <t>Baseline (Handling enhanced multiplex table capability)</t>
  </si>
  <si>
    <t>VT_CT/05</t>
  </si>
  <si>
    <t>VT_CT/6</t>
  </si>
  <si>
    <t>Baseline (Handling maximum AL2SDU/AL3SDU size capability)</t>
  </si>
  <si>
    <t>VT_CT/06</t>
  </si>
  <si>
    <t>VT_CT/7</t>
  </si>
  <si>
    <t>Baseline (Handling multiplex entry send before open logical channel)</t>
  </si>
  <si>
    <t>VT_CT/07</t>
  </si>
  <si>
    <t>VT_CT/8</t>
  </si>
  <si>
    <t>Baseline (Responding to request terminal capability set)</t>
  </si>
  <si>
    <t>VT_CT/08</t>
  </si>
  <si>
    <t>VT_CT/9</t>
  </si>
  <si>
    <t>Baseline (Handling non-sequential multiplex entries)</t>
  </si>
  <si>
    <t>VT_CT/09</t>
  </si>
  <si>
    <t>VT_CT/10</t>
  </si>
  <si>
    <t>Baseline (Handling each multiplex table entry in separate message)</t>
  </si>
  <si>
    <t>VT_CT/11</t>
  </si>
  <si>
    <t>Baseline (Handling NSRP Ack closely before next SRP frame)</t>
  </si>
  <si>
    <t>VT_CT/12</t>
  </si>
  <si>
    <t>Baseline (Handling previous SRP frame closely before next SRP frame in NSRP mode)</t>
  </si>
  <si>
    <t>VT_CT/13</t>
  </si>
  <si>
    <t>Baseline (Handling multiple capability entries in terminal capability set)</t>
  </si>
  <si>
    <t>VT_CT/14</t>
  </si>
  <si>
    <t>Baseline (Handling multiple video packets per AL-SDU)</t>
  </si>
  <si>
    <t>VT_CT/15</t>
  </si>
  <si>
    <t>Baseline (Handling two individual multiplex table entries for audio and video separately)</t>
  </si>
  <si>
    <t>VT_CT/16</t>
  </si>
  <si>
    <t>maxMUXPDUSizeCapability</t>
  </si>
  <si>
    <t>VT_CT/17</t>
  </si>
  <si>
    <t>Symmetric media capability with MPEG4 and video over AL2 support</t>
  </si>
  <si>
    <t>VT_CT/18</t>
  </si>
  <si>
    <t>capabilityTableEntryNumber and capabilityDescriptorNumbers in TCS in descending order</t>
  </si>
  <si>
    <t>VT_CT/19</t>
  </si>
  <si>
    <t>Dynamic OLC with different video codecs</t>
  </si>
  <si>
    <t>VT_CT/20</t>
  </si>
  <si>
    <t>Each multiplex table entry in separate message</t>
  </si>
  <si>
    <t>VT_CT/21</t>
  </si>
  <si>
    <t>Enhanced multiplex table capability</t>
  </si>
  <si>
    <t>VT_CT/22</t>
  </si>
  <si>
    <t>maxH223MUXPDUsize command</t>
  </si>
  <si>
    <t>VT_CT/23</t>
  </si>
  <si>
    <t>Maximum AL2SDU/AL3SDU size capability setting</t>
  </si>
  <si>
    <t>VT_CT/24</t>
  </si>
  <si>
    <t>Multiple capability entries in TCS</t>
  </si>
  <si>
    <t>VT_CT/25</t>
  </si>
  <si>
    <t>Multiple video packets per AL-SDU</t>
  </si>
  <si>
    <t>VT_CT/26</t>
  </si>
  <si>
    <t>MultiplexEntrySend before OpenLogicalChannel</t>
  </si>
  <si>
    <t>VT_CT/27</t>
  </si>
  <si>
    <t>Multiplex entries in reversed order</t>
  </si>
  <si>
    <t>VT_CT/28</t>
  </si>
  <si>
    <t>No media capability</t>
  </si>
  <si>
    <t>VT_CT/29</t>
  </si>
  <si>
    <t>NSRP Acks delayed by 2 seconds</t>
  </si>
  <si>
    <t>VT_CT/30</t>
  </si>
  <si>
    <t>Request Terminal Capability Set</t>
  </si>
  <si>
    <t>VT_CT/31</t>
  </si>
  <si>
    <t>Resend previous SRP frame before sending subsequent SRP frame in NSRP mode.</t>
  </si>
  <si>
    <t>VT_CT/32</t>
  </si>
  <si>
    <t>Two individual multiplex table entries for audio and video in separate message</t>
  </si>
  <si>
    <t>VT_CT/33</t>
  </si>
  <si>
    <t>Symmetric media capability with MPEG4-Video preference with video over AL2 support</t>
  </si>
  <si>
    <t>VT_CT/34</t>
  </si>
  <si>
    <t>Transmit media capability</t>
  </si>
  <si>
    <t>VT_IOT/1</t>
  </si>
  <si>
    <t>Baseline</t>
  </si>
  <si>
    <t>VT_IOT/01</t>
  </si>
  <si>
    <t>VT_IOT/2</t>
  </si>
  <si>
    <t>Baseline (Initial multiplex level 0 with SRP support only - no NSRP, etc)</t>
  </si>
  <si>
    <t>VT_IOT/02</t>
  </si>
  <si>
    <t>VT_IOT/3</t>
  </si>
  <si>
    <t>Baseline (Video encoder responding to video temporal spatial tradeoff command)</t>
  </si>
  <si>
    <t>VT_IOT/03</t>
  </si>
  <si>
    <t>VT_IOT/4</t>
  </si>
  <si>
    <t>Baseline (Video encoder responding to video fast update command)</t>
  </si>
  <si>
    <t>VT_IOT/04</t>
  </si>
  <si>
    <t>VT_IOT/5</t>
  </si>
  <si>
    <t>Baseline (Fulfiling Request Mode request on switching H.263 video size)</t>
  </si>
  <si>
    <t>VT_IOT/05</t>
  </si>
  <si>
    <t>VT_IOT/6</t>
  </si>
  <si>
    <t>Baseline (Responding to round trip delay request)</t>
  </si>
  <si>
    <t>VT_IOT/06</t>
  </si>
  <si>
    <t>VT_IOT/7</t>
  </si>
  <si>
    <t>Baseline (Fulfiling mux entry request) (Note mux entry send is different from mux entry send)</t>
  </si>
  <si>
    <t>VT_IOT/07</t>
  </si>
  <si>
    <t>VT_IOT/8</t>
  </si>
  <si>
    <t>Baseline (H.223 mux level change command)</t>
  </si>
  <si>
    <t>VT_IOT/08</t>
  </si>
  <si>
    <t>VT_IOT/9</t>
  </si>
  <si>
    <t>Baseline (Responding to flow control command)</t>
  </si>
  <si>
    <t>VT_IOT/09</t>
  </si>
  <si>
    <t>VT_IOT/10</t>
  </si>
  <si>
    <t>Baseline (Vendor Identification Indication)</t>
  </si>
  <si>
    <t>VT_IOT/11</t>
  </si>
  <si>
    <t>Baseline (OLC H.263 AL2)</t>
  </si>
  <si>
    <t>VT_IOT/12</t>
  </si>
  <si>
    <t>Baseline (Multiplex level 2 with WNSRP)</t>
  </si>
  <si>
    <t>VT_IOT/13</t>
  </si>
  <si>
    <t>Baseline (Multiplex level 1 with WNSRP)</t>
  </si>
  <si>
    <t>VT_IOT/14</t>
  </si>
  <si>
    <t>Baseline (Call accept automatically)</t>
  </si>
  <si>
    <t>VT_IOT/15</t>
  </si>
  <si>
    <t>Block/unblock video</t>
  </si>
  <si>
    <t>VT_IOT/16</t>
  </si>
  <si>
    <t>G.723.1</t>
  </si>
  <si>
    <t>VT_IOT/17</t>
  </si>
  <si>
    <t>H.261</t>
  </si>
  <si>
    <t>VT_IOT/18</t>
  </si>
  <si>
    <t>H.263 Annex D decoding</t>
  </si>
  <si>
    <t>VT_IOT/19</t>
  </si>
  <si>
    <t>H.263 Annex E decoding</t>
  </si>
  <si>
    <t>VT_IOT/21</t>
  </si>
  <si>
    <t>H.263 Annex G decoding</t>
  </si>
  <si>
    <t>VT_IOT/22</t>
  </si>
  <si>
    <t>H.263 Annex I decoding</t>
  </si>
  <si>
    <t>VT_IOT/23</t>
  </si>
  <si>
    <t>H.263 Annex J decoding</t>
  </si>
  <si>
    <t>VT_IOT/24</t>
  </si>
  <si>
    <t>H.263 Annex K decoding</t>
  </si>
  <si>
    <t>VT_IOT/25</t>
  </si>
  <si>
    <t>H.263 Annex T decoding</t>
  </si>
  <si>
    <t>VT_IOT/26</t>
  </si>
  <si>
    <t>H.263 as preferred media with MPEG4-Video support</t>
  </si>
  <si>
    <t>VT_IOT/27</t>
  </si>
  <si>
    <t>H.263 as preferred media with MPEG4-Video support as asymmetric video codec capability only</t>
  </si>
  <si>
    <t>VT_IOT/28</t>
  </si>
  <si>
    <t>Initial multiplex level 0</t>
  </si>
  <si>
    <t>VT_IOT/29</t>
  </si>
  <si>
    <t>Initial multiplex level 1</t>
  </si>
  <si>
    <t>VT_IOT/30</t>
  </si>
  <si>
    <t>Initial multiplex level 2</t>
  </si>
  <si>
    <t>VT_IOT/31</t>
  </si>
  <si>
    <t>Initial multiplex level 3</t>
  </si>
  <si>
    <t>VT_IOT/32</t>
  </si>
  <si>
    <t>MPEG4-Video</t>
  </si>
  <si>
    <t>VT_IOT/33</t>
  </si>
  <si>
    <t>MPEG4-Video as preferred media with H.263 support</t>
  </si>
  <si>
    <t>VT_IOT/34</t>
  </si>
  <si>
    <t>Mute/unmute audio</t>
  </si>
  <si>
    <t>VT_IOT/35</t>
  </si>
  <si>
    <t>Mute/unmute audio and block/unblock video</t>
  </si>
  <si>
    <t>VT_IOT/36</t>
  </si>
  <si>
    <t>OLC audio AL2 without sequence number</t>
  </si>
  <si>
    <t>VT_IOT/37</t>
  </si>
  <si>
    <t>OLC audio AL2 with sequence number</t>
  </si>
  <si>
    <t>VT_IOT/38</t>
  </si>
  <si>
    <t>OLC H.263 AL3</t>
  </si>
  <si>
    <t>VT_IOT/39</t>
  </si>
  <si>
    <t>OLC H.263 AL3 with reverse Null media</t>
  </si>
  <si>
    <t>VT_IOT/40</t>
  </si>
  <si>
    <t>OLC H.263 AL3 with video over AL2 support</t>
  </si>
  <si>
    <t>VT_IOT/41</t>
  </si>
  <si>
    <t>OLC video AL3 CFO 0</t>
  </si>
  <si>
    <t>VT_IOT/42</t>
  </si>
  <si>
    <t>OLC video AL3 CFO 1</t>
  </si>
  <si>
    <t>VT_IOT/43</t>
  </si>
  <si>
    <t>OLC video AL3 CFO 2</t>
  </si>
  <si>
    <t>VT_IOT/44</t>
  </si>
  <si>
    <t>T.120</t>
  </si>
  <si>
    <t>VT_IOT/45</t>
  </si>
  <si>
    <t>T.140</t>
  </si>
  <si>
    <t>VT_IOT/46</t>
  </si>
  <si>
    <t>Video temporal spatial tradeoff command</t>
  </si>
  <si>
    <t>VT_IOT/47</t>
  </si>
  <si>
    <t>WNSRP</t>
  </si>
  <si>
    <t>VT_IOT/48</t>
  </si>
  <si>
    <t>WNSRP at multiplex level 1</t>
  </si>
  <si>
    <t>VT_IOT/49</t>
  </si>
  <si>
    <t>Baseline (with MONA)</t>
  </si>
  <si>
    <t>VT_IOT/50</t>
  </si>
  <si>
    <t>G.722.2</t>
  </si>
  <si>
    <t>VT_IOT/51</t>
  </si>
  <si>
    <t>H.263 Annex F decoding</t>
  </si>
  <si>
    <t>VT_IOT/52</t>
  </si>
  <si>
    <t>H.264</t>
  </si>
  <si>
    <t>VT_IOT/53</t>
  </si>
  <si>
    <t>H.264 as preferred symmetric media</t>
  </si>
  <si>
    <t>VT_IOT/54</t>
  </si>
  <si>
    <t>H.264 with video AL2 support</t>
  </si>
  <si>
    <t>VT_IOT/55</t>
  </si>
  <si>
    <t>OLC H.264 AL2</t>
  </si>
  <si>
    <t>VT_IOT/56</t>
  </si>
  <si>
    <t>MONA</t>
  </si>
  <si>
    <t>VT_IOT/57</t>
  </si>
  <si>
    <t>MONA MOS-SPC</t>
  </si>
  <si>
    <t>VT_IOT/58</t>
  </si>
  <si>
    <t>MONA MOS-SPC as preferred operation with MONA MPC</t>
  </si>
  <si>
    <t>VT_IOT/59</t>
  </si>
  <si>
    <t>MONA MOS-SPC with H.263 as preferred media with MPEG4-Video support</t>
  </si>
  <si>
    <t>VT_IOT/60</t>
  </si>
  <si>
    <t>MONA MOS-SPC with H.263 as preferred media with MPEG4-Video support as symmetric media codec capability only</t>
  </si>
  <si>
    <t>VT_IOT/61</t>
  </si>
  <si>
    <t>MONA MOS-SPC with MPEG4-Video as preferred media with H.263 support</t>
  </si>
  <si>
    <t>VT_IOT/62</t>
  </si>
  <si>
    <t>MONA MPC</t>
  </si>
  <si>
    <t>VT_IOT/63</t>
  </si>
  <si>
    <t>MONA MPC as preferred operation with MONA MOS-SPC</t>
  </si>
  <si>
    <t>VT_IOT/64</t>
  </si>
  <si>
    <t>MONA MPC with audio using MPC AMR-WB transmission only</t>
  </si>
  <si>
    <t>VT_IOT/65</t>
  </si>
  <si>
    <t>MONA MPC with early media</t>
  </si>
  <si>
    <t>VT_IOT/66</t>
  </si>
  <si>
    <t>MONA MPC with initial multiplex level 1</t>
  </si>
  <si>
    <t>VT_IOT/67</t>
  </si>
  <si>
    <t>MONA MPC with MPC AMR and H.263 only</t>
  </si>
  <si>
    <t>VT_IOT/68</t>
  </si>
  <si>
    <t>MONA MPC with MPC video only</t>
  </si>
  <si>
    <t>VT_IOT/69</t>
  </si>
  <si>
    <t>MONA MPC with preference over ACP</t>
  </si>
  <si>
    <t>VT_IOT/70</t>
  </si>
  <si>
    <t>MONA MPC with video using MPC H.264 transmission only</t>
  </si>
  <si>
    <t>VT_IOT/71</t>
  </si>
  <si>
    <t>MONA MPC with video using MPC H.263 transmission and MPEG4-video reception</t>
  </si>
  <si>
    <t>VT_IOT/72</t>
  </si>
  <si>
    <t>MONA MPC with video using MPC MPEG4-video transmission only</t>
  </si>
  <si>
    <t>WCSS-ASOC-C-001</t>
  </si>
  <si>
    <t>Associating style sheets with XML documents</t>
  </si>
  <si>
    <t>OMA-Browsing</t>
  </si>
  <si>
    <t>WCSS-BACKGROUND-C-001</t>
  </si>
  <si>
    <t>Background shorthand property</t>
  </si>
  <si>
    <t>WCSS-BCOLOR-C-001</t>
  </si>
  <si>
    <t>Background colour</t>
  </si>
  <si>
    <t>WCSS-BIMAGES-C-001</t>
  </si>
  <si>
    <t>Background images</t>
  </si>
  <si>
    <t>WCSS-BORDER-COLOR-C-001</t>
  </si>
  <si>
    <t>Border colour</t>
  </si>
  <si>
    <t>WCSS-BORDER-SHORT-C-001</t>
  </si>
  <si>
    <t>Border shorthand property</t>
  </si>
  <si>
    <t>WCSS-BORDER-STYLE-C-001</t>
  </si>
  <si>
    <t>Border style</t>
  </si>
  <si>
    <t>WCSS-BORDER-WIDTH-C-001</t>
  </si>
  <si>
    <t>Border width</t>
  </si>
  <si>
    <t>WCSS-CASC-C-001</t>
  </si>
  <si>
    <t>Assigning property values, cascading, and inheritance</t>
  </si>
  <si>
    <t>WCSS-FCOLOR-C-001</t>
  </si>
  <si>
    <t>Foreground colour</t>
  </si>
  <si>
    <t>WCSS-FONTS-FAMILY-C-001</t>
  </si>
  <si>
    <t>Font family</t>
  </si>
  <si>
    <t>WCSS-FONTS-SHORT-C-001</t>
  </si>
  <si>
    <t>Font shorthand property</t>
  </si>
  <si>
    <t>WCSS-FONTS-SIZE-C-001</t>
  </si>
  <si>
    <t>Font size</t>
  </si>
  <si>
    <t>WCSS-FONTS-STYLE-C-001</t>
  </si>
  <si>
    <t>Font style</t>
  </si>
  <si>
    <t>WCSS-FONTS-VARIANT-C-001</t>
  </si>
  <si>
    <t>Font variant</t>
  </si>
  <si>
    <t>WCSS-FONTS-WEIGHT-C-001</t>
  </si>
  <si>
    <t>Font weight</t>
  </si>
  <si>
    <t>WCSS-LISTS-C-001</t>
  </si>
  <si>
    <t>Lists</t>
  </si>
  <si>
    <t>WCSS-MARGIN-C-001</t>
  </si>
  <si>
    <t>Margin properties</t>
  </si>
  <si>
    <t>WCSS-MEDIA-C-001</t>
  </si>
  <si>
    <t>Media types</t>
  </si>
  <si>
    <t>WCSS-PADDING-C-001</t>
  </si>
  <si>
    <t>Padding properties</t>
  </si>
  <si>
    <t>WCSS-SELECTOR-C-001</t>
  </si>
  <si>
    <t>Pattern matching</t>
  </si>
  <si>
    <t>WCSS-SYNTAX-C-001</t>
  </si>
  <si>
    <t>Syntax and parsing</t>
  </si>
  <si>
    <t>WCSS-TEXT-ALIGN-C-001</t>
  </si>
  <si>
    <t>Text alignment</t>
  </si>
  <si>
    <t>WCSS-TEXT-DEC-C-001</t>
  </si>
  <si>
    <t>Text decoration</t>
  </si>
  <si>
    <t>WCSS-TEXT-INDENT-C-001</t>
  </si>
  <si>
    <t>Text indentation</t>
  </si>
  <si>
    <t>WCSS-TEXT-TRANS-C-001</t>
  </si>
  <si>
    <t>Text transformation</t>
  </si>
  <si>
    <t>WCSS-TEXT-WS-C-001</t>
  </si>
  <si>
    <t>White space</t>
  </si>
  <si>
    <t>WCSS-TYPES-C-001</t>
  </si>
  <si>
    <t>Data types</t>
  </si>
  <si>
    <t>WCSS-VEFFECT-C-001</t>
  </si>
  <si>
    <t>Visual effects</t>
  </si>
  <si>
    <t>WCSS-VFORM-CLEAR-C-001</t>
  </si>
  <si>
    <t>Float Flow Control</t>
  </si>
  <si>
    <t>WCSS-VFORM-DISP-C-001</t>
  </si>
  <si>
    <t>Display properties</t>
  </si>
  <si>
    <t>WCSS-VFORM-FLOAT-C-001</t>
  </si>
  <si>
    <t>Float Positioning</t>
  </si>
  <si>
    <t>WCSS-VFORM-SIZE-C-001</t>
  </si>
  <si>
    <t>Content width and height</t>
  </si>
  <si>
    <t>WCSS-WAPEXT-ACC-C-001</t>
  </si>
  <si>
    <t>CSS Extension: Access keys</t>
  </si>
  <si>
    <t>WCSS-WAPEXT-INPUT-C-001</t>
  </si>
  <si>
    <t>CSS Extension: Input</t>
  </si>
  <si>
    <t>WCSS-WAPEXT-MARQUEE-C-001</t>
  </si>
  <si>
    <t>CSS Extension: Marquee</t>
  </si>
  <si>
    <t>XHTMLMP-DOC-C-001</t>
  </si>
  <si>
    <t>Accept XHTML Mobile Profile documents identified as "application/vnd.wap.xhtml+xml"</t>
  </si>
  <si>
    <t>Document Types</t>
  </si>
  <si>
    <t>XHTMLMP-DOC-C-002</t>
  </si>
  <si>
    <t>Accept XHTML Mobile Profile documents identified as "application/xhtml+xml"</t>
  </si>
  <si>
    <t>XHTMLMP-DOC-C-003</t>
  </si>
  <si>
    <t>Declare support for XHTML Mobile Profile documents</t>
  </si>
  <si>
    <t>XHTMLMP-EVENT-C-001</t>
  </si>
  <si>
    <t>Support for XHTML Mobile Profile event model</t>
  </si>
  <si>
    <t>Events</t>
  </si>
  <si>
    <t>XHTMLMP-EVENT-C-002</t>
  </si>
  <si>
    <t>Load event</t>
  </si>
  <si>
    <t>XHTMLMP-EVENT-C-003</t>
  </si>
  <si>
    <t>Support for Load event on body element</t>
  </si>
  <si>
    <t>XHTMLMP-EVENT-C-004</t>
  </si>
  <si>
    <t>Unload event</t>
  </si>
  <si>
    <t>XHTMLMP-EVENT-C-005</t>
  </si>
  <si>
    <t>Support for Unload event on body element</t>
  </si>
  <si>
    <t>XHTMLMP-EVENT-C-006</t>
  </si>
  <si>
    <t>Click event</t>
  </si>
  <si>
    <t>XHTMLMP-EVENT-C-007</t>
  </si>
  <si>
    <t>Support for Click event on mandatory elements</t>
  </si>
  <si>
    <t>XHTMLMP-EVENT-C-008</t>
  </si>
  <si>
    <t>Support for Click event on all specified elements</t>
  </si>
  <si>
    <t>XHTMLMP-EVENT-C-009</t>
  </si>
  <si>
    <t>Double Click event</t>
  </si>
  <si>
    <t>XHTMLMP-EVENT-C-010</t>
  </si>
  <si>
    <t>Support for Double Click event on mandatory elements</t>
  </si>
  <si>
    <t>XHTMLMP-EVENT-C-011</t>
  </si>
  <si>
    <t>Support for Double Click event on all specified elements</t>
  </si>
  <si>
    <t>XHTMLMP-EVENT-C-012</t>
  </si>
  <si>
    <t>Mouse Down event</t>
  </si>
  <si>
    <t>XHTMLMP-EVENT-C-013</t>
  </si>
  <si>
    <t>Support for Mouse Down event on all specified elements</t>
  </si>
  <si>
    <t>XHTMLMP-EVENT-C-014</t>
  </si>
  <si>
    <t>Mouse Up</t>
  </si>
  <si>
    <t>XHTMLMP-EVENT-C-015</t>
  </si>
  <si>
    <t>Support for Mouse Up event on all specified elements</t>
  </si>
  <si>
    <t>XHTMLMP-EVENT-C-016</t>
  </si>
  <si>
    <t>Mouse Over event</t>
  </si>
  <si>
    <t>XHTMLMP-EVENT-C-017</t>
  </si>
  <si>
    <t>Support for Mouse Over event on all specified elements</t>
  </si>
  <si>
    <t>XHTMLMP-EVENT-C-018</t>
  </si>
  <si>
    <t>Mouse Move event</t>
  </si>
  <si>
    <t>XHTMLMP-EVENT-C-019</t>
  </si>
  <si>
    <t>Support for Mouse Move event on all specified elements</t>
  </si>
  <si>
    <t>XHTMLMP-EVENT-C-020</t>
  </si>
  <si>
    <t>Mouse Out event</t>
  </si>
  <si>
    <t>XHTMLMP-EVENT-C-021</t>
  </si>
  <si>
    <t>Support for Mouse Out event on all specified elements</t>
  </si>
  <si>
    <t>XHTMLMP-EVENT-C-022</t>
  </si>
  <si>
    <t>Focus event</t>
  </si>
  <si>
    <t>XHTMLMP-EVENT-C-023</t>
  </si>
  <si>
    <t>Support for Focus event on mandatory elements</t>
  </si>
  <si>
    <t>XHTMLMP-EVENT-C-024</t>
  </si>
  <si>
    <t>Blur event</t>
  </si>
  <si>
    <t>XHTMLMP-EVENT-C-025</t>
  </si>
  <si>
    <t>Support for Blur event on mandatory elements</t>
  </si>
  <si>
    <t>XHTMLMP-EVENT-C-026</t>
  </si>
  <si>
    <t>Key Press event</t>
  </si>
  <si>
    <t>XHTMLMP-EVENT-C-027</t>
  </si>
  <si>
    <t>Support for Key Press event on mandatory elements</t>
  </si>
  <si>
    <t>XHTMLMP-EVENT-C-028</t>
  </si>
  <si>
    <t>Support for Key Press event on all specified elements</t>
  </si>
  <si>
    <t>XHTMLMP-EVENT-C-029</t>
  </si>
  <si>
    <t>Key Down event</t>
  </si>
  <si>
    <t>XHTMLMP-EVENT-C-030</t>
  </si>
  <si>
    <t>Support for Key Down event on mandatory elements</t>
  </si>
  <si>
    <t>XHTMLMP-EVENT-C-031</t>
  </si>
  <si>
    <t>Support for Key Down event on all specified elements</t>
  </si>
  <si>
    <t>XHTMLMP-EVENT-C-032</t>
  </si>
  <si>
    <t>Key Up event</t>
  </si>
  <si>
    <t>XHTMLMP-EVENT-C-033</t>
  </si>
  <si>
    <t>Support for Key Up event on mandatory elements</t>
  </si>
  <si>
    <t>XHTMLMP-EVENT-C-034</t>
  </si>
  <si>
    <t>Support for Key Up event on all specified elements</t>
  </si>
  <si>
    <t>XHTMLMP-EVENT-C-035</t>
  </si>
  <si>
    <t>Submit event</t>
  </si>
  <si>
    <t>XHTMLMP-EVENT-C-036</t>
  </si>
  <si>
    <t>Support for Submit event on form element</t>
  </si>
  <si>
    <t>XHTMLMP-EVENT-C-037</t>
  </si>
  <si>
    <t>Reset event</t>
  </si>
  <si>
    <t>XHTMLMP-EVENT-C-038</t>
  </si>
  <si>
    <t>Support for Reset event on form element</t>
  </si>
  <si>
    <t>XHTMLMP-EVENT-C-039</t>
  </si>
  <si>
    <t>Select event</t>
  </si>
  <si>
    <t>XHTMLMP-EVENT-C-040</t>
  </si>
  <si>
    <t>Support for Select event on input, textarea elements</t>
  </si>
  <si>
    <t>XHTMLMP-EVENT-C-041</t>
  </si>
  <si>
    <t>Change event</t>
  </si>
  <si>
    <t>XHTMLMP-EVENT-C-042</t>
  </si>
  <si>
    <t>Support for Change event on input, select, textarea elements</t>
  </si>
  <si>
    <t>XHTMLMP-EVENT-C-043</t>
  </si>
  <si>
    <t>Support for single event handler per element per event</t>
  </si>
  <si>
    <t>XHTMLMP-EVENT-C-044</t>
  </si>
  <si>
    <t>Registration</t>
  </si>
  <si>
    <t>XHTMLMP-EVENT-C-045</t>
  </si>
  <si>
    <t>Attempt to modify the value causes deregistration</t>
  </si>
  <si>
    <t>XHTMLMP-EVENT-C-046</t>
  </si>
  <si>
    <t>Support for cancellable events</t>
  </si>
  <si>
    <t>XHTMLMP-INPUTMODE-C-001</t>
  </si>
  <si>
    <t>Support for Text Input Modes module</t>
  </si>
  <si>
    <t>Text Input Modes</t>
  </si>
  <si>
    <t>XHTMLMP-INPUTMODE-C-002</t>
  </si>
  <si>
    <t>Support for ‘inputmode’ attribute on input element</t>
  </si>
  <si>
    <t>XHTMLMP-INPUTMODE-C-003</t>
  </si>
  <si>
    <t>Support for ‘inputmode’ attribute on textarea element</t>
  </si>
  <si>
    <t>XHTMLMP-INPUTMODE-C-004</t>
  </si>
  <si>
    <t>Support for TextInputModes attribute data type</t>
  </si>
  <si>
    <t>XHTMLMP-NAVOPT-C-001</t>
  </si>
  <si>
    <t>Presentation hint indicating presence of an access key for an element</t>
  </si>
  <si>
    <t>Navigation Optimizations</t>
  </si>
  <si>
    <t>XHTMLMP-NAVOPT-C-002</t>
  </si>
  <si>
    <t>Use of the ‘title’ attribute of the anchor element as the link title when presenting page’s links in a navigation menu</t>
  </si>
  <si>
    <t>XHTMLMP-NAVOPT-C-003</t>
  </si>
  <si>
    <t>Provide user access to linked resources defined by the link element, e.g. through a navigation menu</t>
  </si>
  <si>
    <t>XHTMLMP-NAVOPT-C-004</t>
  </si>
  <si>
    <t>Preloading of linked resources</t>
  </si>
  <si>
    <t>XHTMLMP-OBJECT-C-001</t>
  </si>
  <si>
    <t>Support for object element</t>
  </si>
  <si>
    <t>The object Element</t>
  </si>
  <si>
    <t>XHTMLMP-OBJECT-C-002</t>
  </si>
  <si>
    <t>Conform to generic rules for rendering the object element ([HTML4], section 13.3)</t>
  </si>
  <si>
    <t>XHTMLMP-OBJECT-C-003</t>
  </si>
  <si>
    <t>Support for ‘data’ attribute as the location of the object’s data</t>
  </si>
  <si>
    <t>XHTMLMP-OBJECT-C-004</t>
  </si>
  <si>
    <t>Support for ‘classid’ attribute as the location of the object’s implementation</t>
  </si>
  <si>
    <t>XHTMLMP-OBJECT-C-005</t>
  </si>
  <si>
    <t>The ‘classid’ attribute takes precedence over ‘data’ attribute when both are specified</t>
  </si>
  <si>
    <t>XHTMLMP-OBJECT-C-006</t>
  </si>
  <si>
    <t>Pass parameters defined with param element to local app</t>
  </si>
  <si>
    <t>XHTMLMP-OBJECT-C-007</t>
  </si>
  <si>
    <t>Use of PUSH Application ID to identify the location application</t>
  </si>
  <si>
    <t>XHTMLMP-OBJECT-C-008</t>
  </si>
  <si>
    <t>Support for declared objects (‘declare’ attribute)</t>
  </si>
  <si>
    <t>XHTMLMP-SCRIPT-C-001</t>
  </si>
  <si>
    <t>Support for scripting</t>
  </si>
  <si>
    <t>Scripting</t>
  </si>
  <si>
    <t>XHTMLMP-SCRIPT-C-002</t>
  </si>
  <si>
    <t>Support for ESMP</t>
  </si>
  <si>
    <t>XHTMLMP-SCRIPT-C-003</t>
  </si>
  <si>
    <t>Script reference processing model</t>
  </si>
  <si>
    <t>XHTMLMP-SCRIPT-C-004</t>
  </si>
  <si>
    <t>Processing script element</t>
  </si>
  <si>
    <t>XHTMLMP-SCRIPT-C-005</t>
  </si>
  <si>
    <t>Processing noscript element</t>
  </si>
  <si>
    <t>XHTMLMP-SCRIPT-C-006</t>
  </si>
  <si>
    <t>Accepts ESMP with MIME media type text/ecmascript</t>
  </si>
  <si>
    <t>XHTMLMP-SCRIPT-C-007</t>
  </si>
  <si>
    <t>Accepts ESMP with MIME media type text/javascript</t>
  </si>
  <si>
    <t>XHTMLMP-SCRIPT-C-008</t>
  </si>
  <si>
    <t>Support for other scripting languages</t>
  </si>
  <si>
    <t>XHTMLMP-STYLE-C-001</t>
  </si>
  <si>
    <t>Support for WAP CSS</t>
  </si>
  <si>
    <t>Style Sheets</t>
  </si>
  <si>
    <t>XHTMLMP-STYLE-C-002</t>
  </si>
  <si>
    <t>Handling of type "text/css" for external style sheet</t>
  </si>
  <si>
    <t>XHTMLMP-STYLE-C-003</t>
  </si>
  <si>
    <t>Handling of type "text/css" for internal style sheet</t>
  </si>
  <si>
    <t>XHTMLMP-STYLE-C-004</t>
  </si>
  <si>
    <t>Default type "text/css" for inline style rules</t>
  </si>
  <si>
    <t>XHTMLMP-XHTMLDC-C-001</t>
  </si>
  <si>
    <t>Document conformant to XHTMLMP 1.2</t>
  </si>
  <si>
    <t>XHTML Document Conformance</t>
  </si>
  <si>
    <t>XHTMLMP-XHTMLMOD-C-001</t>
  </si>
  <si>
    <t>XHTML Structure module</t>
  </si>
  <si>
    <t>XHTML Basic Modules</t>
  </si>
  <si>
    <t>XHTMLMP-XHTMLMOD-C-002</t>
  </si>
  <si>
    <t>XHTML Text module</t>
  </si>
  <si>
    <t>XHTMLMP-XHTMLMOD-C-003</t>
  </si>
  <si>
    <t>XHTML Hypertext module</t>
  </si>
  <si>
    <t>XHTMLMP-XHTMLMOD-C-004</t>
  </si>
  <si>
    <t>XHTML List module</t>
  </si>
  <si>
    <t>XHTMLMP-XHTMLMOD-C-006</t>
  </si>
  <si>
    <t>XHTML Basic Tables module</t>
  </si>
  <si>
    <t>XHTMLMP-XHTMLMOD-C-007</t>
  </si>
  <si>
    <t>XHTML Image module</t>
  </si>
  <si>
    <t>XHTMLMP-XHTMLMOD-C-008</t>
  </si>
  <si>
    <t>XHTML Object module</t>
  </si>
  <si>
    <t>XHTMLMP-XHTMLMOD-C-009</t>
  </si>
  <si>
    <t>XHTML Metainformation module</t>
  </si>
  <si>
    <t>XHTMLMP-XHTMLMOD-C-010</t>
  </si>
  <si>
    <t>XHTML Link module</t>
  </si>
  <si>
    <t>XHTMLMP-XHTMLMOD-C-011</t>
  </si>
  <si>
    <t>XHTML Base module</t>
  </si>
  <si>
    <t>XHTMLMP-XHTMLMOD-C-012</t>
  </si>
  <si>
    <t>XHTML Style Sheet module</t>
  </si>
  <si>
    <t>Other XHTML Modules</t>
  </si>
  <si>
    <t>XHTMLMP-XHTMLMOD-C-013</t>
  </si>
  <si>
    <t>XHTML Style Attribute module</t>
  </si>
  <si>
    <t>XHTMLMP-XHTMLMOD-C-014</t>
  </si>
  <si>
    <t>fieldset element in Forms module</t>
  </si>
  <si>
    <t>Other XHTML Elements and Attributes</t>
  </si>
  <si>
    <t>XHTMLMP-XHTMLMOD-C-015</t>
  </si>
  <si>
    <t>optgroup element in Forms module</t>
  </si>
  <si>
    <t>XHTMLMP-XHTMLMOD-C-016</t>
  </si>
  <si>
    <t>start attribute on ol</t>
  </si>
  <si>
    <t>XHTMLMP-XHTMLMOD-C-017</t>
  </si>
  <si>
    <t>value attribute on li</t>
  </si>
  <si>
    <t>XHTMLMP-XHTMLMOD-C-018</t>
  </si>
  <si>
    <t>b element in Presentation module</t>
  </si>
  <si>
    <t>XHTMLMP-XHTMLMOD-C-019</t>
  </si>
  <si>
    <t>big element in Presentation module</t>
  </si>
  <si>
    <t>XHTMLMP-XHTMLMOD-C-020</t>
  </si>
  <si>
    <t>hr element in Presentation module</t>
  </si>
  <si>
    <t>XHTMLMP-XHTMLMOD-C-021</t>
  </si>
  <si>
    <t>i element in Presentation module</t>
  </si>
  <si>
    <t>XHTMLMP-XHTMLMOD-C-022</t>
  </si>
  <si>
    <t>small element in Presentation module</t>
  </si>
  <si>
    <t>XHTMLMP-XHTMLMOD-C-023</t>
  </si>
  <si>
    <t>XHTML Intrinsic Events module</t>
  </si>
  <si>
    <t>XHTMLMP-XHTMLMOD-C-024</t>
  </si>
  <si>
    <t>XHTML Scripting module</t>
  </si>
  <si>
    <t>XHTMLMP-XHTMLMOD-C-025</t>
  </si>
  <si>
    <t>XHTML Forms module</t>
  </si>
  <si>
    <t>XHTMLMP-XHTMLUA-C-001</t>
  </si>
  <si>
    <t>User agent meets "Modularization of XHTML" [XHTMLMod] conformance requirements</t>
  </si>
  <si>
    <t>XHTML User Agent Conformance</t>
  </si>
  <si>
    <t>GPRS Release Version</t>
    <phoneticPr fontId="12" type="noConversion"/>
  </si>
  <si>
    <t>R5</t>
    <phoneticPr fontId="9" type="noConversion"/>
  </si>
  <si>
    <t>EDGE Release Version</t>
    <phoneticPr fontId="12" type="noConversion"/>
  </si>
  <si>
    <t>SATK Release Version</t>
    <phoneticPr fontId="12" type="noConversion"/>
  </si>
  <si>
    <t>R4</t>
    <phoneticPr fontId="9" type="noConversion"/>
  </si>
  <si>
    <t>WCDMA Release Version</t>
    <phoneticPr fontId="12" type="noConversion"/>
  </si>
  <si>
    <t>R6</t>
    <phoneticPr fontId="9" type="noConversion"/>
  </si>
  <si>
    <t>USATK Release Version</t>
    <phoneticPr fontId="12" type="noConversion"/>
  </si>
  <si>
    <t>AGPS Release Version</t>
    <phoneticPr fontId="12" type="noConversion"/>
  </si>
  <si>
    <t>TS31.121 Release Version</t>
    <phoneticPr fontId="12" type="noConversion"/>
  </si>
  <si>
    <t>EN102 230 Release Version</t>
    <phoneticPr fontId="12" type="noConversion"/>
  </si>
  <si>
    <t>LTE Release Version</t>
    <phoneticPr fontId="12" type="noConversion"/>
  </si>
  <si>
    <t>Item</t>
  </si>
  <si>
    <t>Supported</t>
  </si>
  <si>
    <t>Allowed</t>
  </si>
  <si>
    <t>Comments</t>
  </si>
  <si>
    <t>Type of power supply (AC, DC)</t>
  </si>
  <si>
    <t>Nominal voltage (V)</t>
  </si>
  <si>
    <t>Maximum voltage (V)</t>
  </si>
  <si>
    <t>Minimum voltage (V)</t>
  </si>
  <si>
    <t>Maximum DC current (A)</t>
  </si>
  <si>
    <r>
      <t xml:space="preserve">What is the value of the implemented timer </t>
    </r>
    <r>
      <rPr>
        <sz val="8"/>
        <color indexed="10"/>
        <rFont val="Verdana"/>
        <family val="2"/>
      </rPr>
      <t>TC1M</t>
    </r>
    <r>
      <rPr>
        <sz val="8"/>
        <rFont val="Verdana"/>
        <family val="2"/>
      </rPr>
      <t>? (3GPP TS 51.010-1 34.1)</t>
    </r>
    <phoneticPr fontId="12" type="noConversion"/>
  </si>
  <si>
    <r>
      <t xml:space="preserve">How many </t>
    </r>
    <r>
      <rPr>
        <sz val="8"/>
        <color indexed="10"/>
        <rFont val="Verdana"/>
        <family val="2"/>
      </rPr>
      <t>CP-DATA</t>
    </r>
    <r>
      <rPr>
        <sz val="8"/>
        <rFont val="Verdana"/>
        <family val="2"/>
      </rPr>
      <t xml:space="preserve"> retransmissions are implemented in the MS?</t>
    </r>
    <phoneticPr fontId="12" type="noConversion"/>
  </si>
  <si>
    <r>
      <t xml:space="preserve">What is the </t>
    </r>
    <r>
      <rPr>
        <sz val="8"/>
        <color indexed="10"/>
        <rFont val="Verdana"/>
        <family val="2"/>
      </rPr>
      <t>maximum length</t>
    </r>
    <r>
      <rPr>
        <sz val="8"/>
        <rFont val="Verdana"/>
        <family val="2"/>
      </rPr>
      <t xml:space="preserve"> (characters) of a mobile originated short message?</t>
    </r>
    <phoneticPr fontId="12" type="noConversion"/>
  </si>
  <si>
    <t>Receiver Intermediate Frequencies</t>
    <phoneticPr fontId="16" type="noConversion"/>
  </si>
  <si>
    <t>What frequency flo has the local oscillator applied to the first receiver mixer?</t>
  </si>
  <si>
    <t xml:space="preserve">    Flo variable and &gt; FR (GSM 900)</t>
  </si>
  <si>
    <t xml:space="preserve">    Flo variable and &lt; FR (DCS 1800)</t>
    <phoneticPr fontId="9" type="noConversion"/>
  </si>
  <si>
    <t xml:space="preserve">    number of intermediate frequencies</t>
    <phoneticPr fontId="9" type="noConversion"/>
  </si>
  <si>
    <t xml:space="preserve">        1st intermediate frequency (MHz)</t>
    <phoneticPr fontId="9" type="noConversion"/>
  </si>
  <si>
    <t xml:space="preserve">        2nd intermediate frequency (MHz)</t>
  </si>
  <si>
    <t xml:space="preserve">        3rd intermediate frequency (MHz)</t>
  </si>
  <si>
    <t xml:space="preserve">        4th intermediate frequency (MHz)</t>
  </si>
  <si>
    <t xml:space="preserve">        5th intermediate frequency (MHz)</t>
  </si>
  <si>
    <t>No support of XID negotiation after PDP context activation.</t>
  </si>
  <si>
    <t>OMA-ETS-SUPL-V1_0-20110308</t>
    <phoneticPr fontId="18" type="noConversion"/>
  </si>
  <si>
    <t>B.3.2 Client IXIT</t>
    <phoneticPr fontId="18" type="noConversion"/>
  </si>
  <si>
    <t>This section provides an IXIT (protocol Implementation eXtra Information) table to note any extra information necessary to run the test cases.</t>
    <phoneticPr fontId="18" type="noConversion"/>
  </si>
  <si>
    <t>Item</t>
    <phoneticPr fontId="18" type="noConversion"/>
  </si>
  <si>
    <t xml:space="preserve">IXIT </t>
  </si>
  <si>
    <t xml:space="preserve"> Description </t>
  </si>
  <si>
    <t xml:space="preserve">Unit </t>
    <phoneticPr fontId="20" type="noConversion"/>
  </si>
  <si>
    <t>Support Value</t>
    <phoneticPr fontId="20" type="noConversion"/>
  </si>
  <si>
    <t xml:space="preserve">ixit_timer_UT1 </t>
  </si>
  <si>
    <t xml:space="preserve">ixit_timer_UT2 </t>
  </si>
  <si>
    <t xml:space="preserve">ixit_timer_UT3 </t>
  </si>
  <si>
    <t xml:space="preserve">ixit_timer_UT4 </t>
  </si>
  <si>
    <t>ixit_mAC_KEY_ID</t>
  </si>
  <si>
    <t>ixit_kEY_ID2</t>
  </si>
  <si>
    <t>ixit_verification_timeout</t>
  </si>
  <si>
    <t>OMA-ETS-SUPL-V2_0-20120925</t>
    <phoneticPr fontId="18" type="noConversion"/>
  </si>
  <si>
    <t>Value</t>
    <phoneticPr fontId="20" type="noConversion"/>
  </si>
  <si>
    <t>Value of Verification timeout</t>
  </si>
  <si>
    <t>seconds (30 to 50. Recommended value: 40)</t>
  </si>
  <si>
    <t>Value of Timer UT1</t>
  </si>
  <si>
    <t>seconds (10 to 20)</t>
  </si>
  <si>
    <t>Value of Timer UT2</t>
  </si>
  <si>
    <t>Value of Timer UT3</t>
    <phoneticPr fontId="18" type="noConversion"/>
  </si>
  <si>
    <t>Value of Timer UT3</t>
  </si>
  <si>
    <t>seconds (8 to 20)</t>
  </si>
  <si>
    <t>Value of Timer UT5</t>
  </si>
  <si>
    <t>Value of Timer UT7</t>
  </si>
  <si>
    <t>Value of Timer UT8</t>
  </si>
  <si>
    <t>Value of Timer UT9</t>
  </si>
  <si>
    <t>seconds (50 to 120)</t>
  </si>
  <si>
    <t>GANSS technology supported</t>
  </si>
  <si>
    <t>-(Galileo, GLONASS, both)</t>
  </si>
  <si>
    <t>Emergency call required to be in progress for an Emergency Services Location Request</t>
  </si>
  <si>
    <t>- (Yes/No)</t>
  </si>
  <si>
    <t>Start Time supported in SET Initiated Area Event sessions</t>
  </si>
  <si>
    <t>Stop Time supported in SET Initiated Area Event sessions</t>
  </si>
  <si>
    <t>Minor version number of SUPL V2.X</t>
  </si>
  <si>
    <t>- (0 to Maximum minor version number)</t>
  </si>
  <si>
    <t>OMA-ETS-DM-V1_2-20100819</t>
    <phoneticPr fontId="18" type="noConversion"/>
  </si>
  <si>
    <t>D.4 Client IXIT</t>
    <phoneticPr fontId="18" type="noConversion"/>
  </si>
  <si>
    <r>
      <rPr>
        <b/>
        <sz val="10"/>
        <rFont val="Arial"/>
        <family val="2"/>
      </rPr>
      <t>Value</t>
    </r>
    <r>
      <rPr>
        <sz val="10"/>
        <rFont val="Arial"/>
        <family val="2"/>
      </rPr>
      <t xml:space="preserve"> column shall be filled with appropriate values that are supported by the device.</t>
    </r>
    <phoneticPr fontId="18" type="noConversion"/>
  </si>
  <si>
    <t>Preconditions</t>
    <phoneticPr fontId="18" type="noConversion"/>
  </si>
  <si>
    <t>IXIT</t>
    <phoneticPr fontId="20" type="noConversion"/>
  </si>
  <si>
    <t>Description</t>
    <phoneticPr fontId="20" type="noConversion"/>
  </si>
  <si>
    <t>Unit</t>
    <phoneticPr fontId="20" type="noConversion"/>
  </si>
  <si>
    <t>Supported Value</t>
    <phoneticPr fontId="18" type="noConversion"/>
  </si>
  <si>
    <t>ixit_ServerName</t>
  </si>
  <si>
    <t>Name of the DM 1.2 conformance test tool server</t>
  </si>
  <si>
    <t>string</t>
  </si>
  <si>
    <t>ixit_ServerPass</t>
  </si>
  <si>
    <t>Password of the DM 1.2 conformance test tool server</t>
  </si>
  <si>
    <t>ixit_UserName</t>
  </si>
  <si>
    <t>DM User Name of the DM 1.2 client (used in Authentication procedures)</t>
  </si>
  <si>
    <t>ixit_UserPass</t>
  </si>
  <si>
    <t>DM User Password of the DM 1.2 client (used in Authentication procedures)</t>
  </si>
  <si>
    <t>ixit_NextNonce</t>
  </si>
  <si>
    <t>Initial Next Nonce used in authentication procedures</t>
  </si>
  <si>
    <t>Octetstring</t>
    <phoneticPr fontId="20" type="noConversion"/>
  </si>
  <si>
    <t>B.4 IXIT</t>
    <phoneticPr fontId="20" type="noConversion"/>
  </si>
  <si>
    <r>
      <t>Value</t>
    </r>
    <r>
      <rPr>
        <sz val="10"/>
        <rFont val="Arial"/>
        <family val="2"/>
      </rPr>
      <t xml:space="preserve"> column shall be filled with appropriate values that are supported by the device.</t>
    </r>
  </si>
  <si>
    <t>IXIT</t>
  </si>
  <si>
    <t>Unit</t>
  </si>
  <si>
    <t>Value</t>
  </si>
  <si>
    <t>ixit_page_count</t>
    <phoneticPr fontId="20" type="noConversion"/>
  </si>
  <si>
    <t>10 or maximum number of pages allowed by the client if less than 10.</t>
  </si>
  <si>
    <t>Integer</t>
  </si>
  <si>
    <t>Between 1 and 10</t>
  </si>
  <si>
    <t>ixit_min_page_time</t>
  </si>
  <si>
    <t>100ms or minimum page timing allowed by the client if greater than 100ms</t>
  </si>
  <si>
    <t>Integer in milliseconds</t>
    <phoneticPr fontId="18" type="noConversion"/>
  </si>
  <si>
    <t>Between 100 and 8000</t>
  </si>
  <si>
    <t>ixit_max_page_time</t>
  </si>
  <si>
    <t>20secs or maximum page timing allowed by the client if less than 20s</t>
  </si>
  <si>
    <t>Integer in milliseconds</t>
  </si>
  <si>
    <t>Between 1 and 20</t>
  </si>
  <si>
    <t>ixit_max_subject_len</t>
  </si>
  <si>
    <t>40 or maximum subject field length allowed by the client if less than 40</t>
  </si>
  <si>
    <t>Between 1 and 40</t>
  </si>
  <si>
    <t>ixit_max_msg_size_send</t>
  </si>
  <si>
    <t>Maximum message size (sending)</t>
  </si>
  <si>
    <t>Integer in kB</t>
  </si>
  <si>
    <t>Greater than 0</t>
  </si>
  <si>
    <t>ixit_max_msg_size_recv</t>
  </si>
  <si>
    <t>Maximum message size (receiving)</t>
  </si>
  <si>
    <t>Greater than or equal 300</t>
  </si>
  <si>
    <t>ixit_8sec_page_timing</t>
  </si>
  <si>
    <t>Closest value to 8 seconds that can be specified in the client as page timing in a SMIL presentation</t>
  </si>
  <si>
    <t>Integer in seconds</t>
  </si>
  <si>
    <t>Between 5 and 10</t>
  </si>
  <si>
    <t>ixit_mms_version</t>
  </si>
  <si>
    <t>The MMS Version implemented by the MMS client</t>
  </si>
  <si>
    <t>charstring</t>
  </si>
  <si>
    <t>1.0, 1.1, 1.2, 1.3</t>
  </si>
  <si>
    <t>MMS IXIT-1 General Information</t>
  </si>
  <si>
    <t>Value column shall be filled with appropriate values that are supported by the device.</t>
  </si>
  <si>
    <t>ixit_page_count</t>
  </si>
  <si>
    <t>10 or maximum number of pages allowed by the client if less than 10</t>
  </si>
  <si>
    <t>Charstring</t>
  </si>
  <si>
    <t>IXIT-2 Maximum image resolution</t>
  </si>
  <si>
    <t>Image</t>
  </si>
  <si>
    <t>Sending</t>
  </si>
  <si>
    <t>Receiving</t>
  </si>
  <si>
    <t>JPEG</t>
  </si>
  <si>
    <t>GIF87a</t>
  </si>
  <si>
    <t>GIF89a (Animated GIF)</t>
  </si>
  <si>
    <t>WBMP</t>
  </si>
  <si>
    <t>BMP</t>
  </si>
  <si>
    <t>PNG</t>
  </si>
  <si>
    <t>IXIT-3 Mobile MMS MMI Capabilities</t>
  </si>
  <si>
    <t>Applicable column shall be marked “Y” for those features that are supported by the device.</t>
  </si>
  <si>
    <t>Feature Supported</t>
  </si>
  <si>
    <t xml:space="preserve">MmsMinExpiryTiming    3600         </t>
  </si>
  <si>
    <t>* Lowest possible value allowed by the client for X-Mms-Expiry field in seconds</t>
  </si>
  <si>
    <t xml:space="preserve">DELIVERY_INDICATION            </t>
  </si>
  <si>
    <t>* MS requires Delivery Indication for the messages sent from Client to Server.</t>
  </si>
  <si>
    <t xml:space="preserve">TEXT_ABOVE_IMAGE            </t>
  </si>
  <si>
    <t>* Ability to display create text above Image</t>
  </si>
  <si>
    <t xml:space="preserve">TEXT_BELOW_IMAGE            </t>
  </si>
  <si>
    <t>* Ability to display create text below Image</t>
  </si>
  <si>
    <t xml:space="preserve">TEXT_LEFT_OF_IMAGE            </t>
  </si>
  <si>
    <t>* Ability to display create text to left of Image</t>
  </si>
  <si>
    <t xml:space="preserve">TEXT_RIGHT_OF_IMAGE            </t>
  </si>
  <si>
    <t>* Ability to display create text to right of Image</t>
  </si>
  <si>
    <t xml:space="preserve">vCard_MIP                          </t>
  </si>
  <si>
    <t>* MS Supports vCard 2.1 MIP</t>
  </si>
  <si>
    <t xml:space="preserve">vCalender_MIP                      </t>
  </si>
  <si>
    <t>* MS Supports vCalender 1.0 MIP</t>
  </si>
  <si>
    <t xml:space="preserve">DRM_CD                    </t>
  </si>
  <si>
    <t>* MS supports DRM Combined Delivery</t>
  </si>
  <si>
    <t xml:space="preserve">DRM_SD                    </t>
  </si>
  <si>
    <t>* MS supports DRM Separate Delivery</t>
  </si>
  <si>
    <t xml:space="preserve">IMAGE_PNG                </t>
  </si>
  <si>
    <t>* MS Supports Media MIME type image png</t>
  </si>
  <si>
    <t xml:space="preserve">AUDIO_MP3                </t>
  </si>
  <si>
    <t>* MS Supports Media MIME type audio mp3 or audio mpeg</t>
  </si>
  <si>
    <t xml:space="preserve">AUDIO_WAV                </t>
  </si>
  <si>
    <t>* MS Supports Media MIME type audio wav</t>
  </si>
  <si>
    <t xml:space="preserve">AUDIO_IMY                </t>
  </si>
  <si>
    <t>* MS Supports Media MIME type audio iMelody</t>
  </si>
  <si>
    <t xml:space="preserve">APPLICATION_PDF                </t>
  </si>
  <si>
    <t>* MS Supports Medis MIME type application pdf</t>
  </si>
  <si>
    <t xml:space="preserve">MULTIOBJECT                </t>
  </si>
  <si>
    <t>* Ability to create a page with multiple objects</t>
  </si>
  <si>
    <t xml:space="preserve">MULTIPAGE                </t>
  </si>
  <si>
    <t>* Ability to create multiple pages</t>
  </si>
  <si>
    <t xml:space="preserve">SET_DELIVERY_TIME_RELATIVE        </t>
  </si>
  <si>
    <t>* MS Supports Setting (relative) Delivery Time of a message</t>
  </si>
  <si>
    <t xml:space="preserve">SET_PRIORITY                </t>
  </si>
  <si>
    <t>* MS Supports Setting Priority for a message</t>
  </si>
  <si>
    <t xml:space="preserve">SET_SMIL_PAGE_TIMING_8SEC            </t>
  </si>
  <si>
    <t>* Ability to set the SMIL page timing for 8seconds. This PICS info is for tc 108</t>
  </si>
  <si>
    <t xml:space="preserve">3GPP_PSS6_SMIL                </t>
  </si>
  <si>
    <t>* MS Supports 3GPP PSS6 SMIL Language Profile</t>
  </si>
  <si>
    <t>DELIVERY_REJECTED</t>
  </si>
  <si>
    <t>* MS Supports MT delivery reports with status rejected</t>
  </si>
  <si>
    <t>DELIVERY_EXPIRED</t>
  </si>
  <si>
    <t>* MS Supports MT delivery reports with status expired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</si>
</sst>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40">
    <font>
      <sz val="10"/>
      <name val="Arial"/>
      <family val="2"/>
    </font>
    <font>
      <sz val="10"/>
      <name val="Verdana"/>
      <family val="2"/>
    </font>
    <font>
      <b/>
      <sz val="10"/>
      <name val="Verdana"/>
      <family val="2"/>
    </font>
    <font>
      <b/>
      <sz val="18"/>
      <name val="Verdana"/>
      <family val="2"/>
    </font>
    <font>
      <sz val="8"/>
      <name val="Verdana"/>
      <family val="2"/>
    </font>
    <font>
      <b/>
      <sz val="16"/>
      <name val="Verdana"/>
      <family val="2"/>
    </font>
    <font>
      <sz val="10"/>
      <color indexed="81"/>
      <name val="Tahoma"/>
      <family val="2"/>
    </font>
    <font>
      <b/>
      <sz val="8"/>
      <name val="Verdana"/>
      <family val="2"/>
    </font>
    <font>
      <sz val="10"/>
      <name val="Arial"/>
      <family val="2"/>
    </font>
    <font>
      <sz val="9"/>
      <name val="FangSong"/>
      <family val="3"/>
      <charset val="134"/>
    </font>
    <font>
      <sz val="12"/>
      <name val="新細明體"/>
      <family val="1"/>
    </font>
    <font>
      <b/>
      <sz val="14"/>
      <color indexed="8"/>
      <name val="Arial"/>
      <family val="2"/>
    </font>
    <font>
      <sz val="9"/>
      <name val="新細明體"/>
      <family val="1"/>
    </font>
    <font>
      <sz val="12"/>
      <name val="Arial"/>
      <family val="2"/>
    </font>
    <font>
      <b/>
      <sz val="8"/>
      <color indexed="10"/>
      <name val="Arial"/>
      <family val="2"/>
    </font>
    <font>
      <sz val="8"/>
      <color indexed="10"/>
      <name val="Verdana"/>
      <family val="2"/>
    </font>
    <font>
      <sz val="8"/>
      <name val="Arial"/>
      <family val="2"/>
    </font>
    <font>
      <sz val="24"/>
      <name val="Arial"/>
      <family val="2"/>
    </font>
    <font>
      <sz val="9"/>
      <name val="細明體"/>
      <family val="3"/>
    </font>
    <font>
      <b/>
      <sz val="10"/>
      <name val="Arial"/>
      <family val="2"/>
    </font>
    <font>
      <sz val="9"/>
      <name val="宋体"/>
      <charset val="134"/>
    </font>
    <font>
      <sz val="9"/>
      <color indexed="8"/>
      <name val="Arial"/>
      <family val="2"/>
    </font>
    <font>
      <sz val="9"/>
      <name val="Arial"/>
      <family val="2"/>
    </font>
    <font>
      <b/>
      <u/>
      <sz val="12"/>
      <name val="arial"/>
      <family val="2"/>
    </font>
    <font>
      <b/>
      <sz val="10"/>
      <color indexed="10"/>
      <name val="Arial"/>
      <family val="2"/>
    </font>
    <font>
      <b/>
      <u/>
      <sz val="10"/>
      <color indexed="9"/>
      <name val="Arial"/>
      <family val="2"/>
    </font>
    <font>
      <b/>
      <u/>
      <sz val="9"/>
      <color indexed="9"/>
      <name val="Arial"/>
      <family val="2"/>
    </font>
    <font>
      <b/>
      <u/>
      <sz val="9"/>
      <color indexed="9"/>
      <name val="新細明體"/>
      <family val="1"/>
    </font>
    <font>
      <i/>
      <sz val="8"/>
      <name val="Arial"/>
      <family val="2"/>
    </font>
    <font>
      <i/>
      <sz val="8"/>
      <name val="新細明體"/>
      <family val="1"/>
    </font>
    <font>
      <b/>
      <u/>
      <sz val="10"/>
      <color indexed="9"/>
      <name val="新細明體"/>
      <family val="1"/>
    </font>
    <font>
      <b/>
      <sz val="9"/>
      <color indexed="9"/>
      <name val="Arial"/>
      <family val="2"/>
    </font>
    <font>
      <sz val="8"/>
      <name val="新細明體"/>
      <family val="1"/>
    </font>
    <font>
      <sz val="10"/>
      <color indexed="10"/>
      <name val="Arial"/>
      <family val="2"/>
    </font>
    <font>
      <sz val="10"/>
      <color indexed="8"/>
      <name val="Arial"/>
      <family val="2"/>
    </font>
    <font>
      <sz val="9"/>
      <name val="宋体"/>
      <charset val="134"/>
    </font>
    <font>
      <b/>
      <sz val="16"/>
      <color indexed="8"/>
      <name val="Arial"/>
      <family val="2"/>
    </font>
    <font>
      <b/>
      <sz val="16"/>
      <color indexed="13"/>
      <name val="Arial"/>
      <family val="2"/>
    </font>
    <font>
      <sz val="11"/>
      <color indexed="8"/>
      <name val="Arial"/>
      <family val="2"/>
    </font>
    <font>
      <sz val="10"/>
      <color theme="1"/>
      <name val="Arial"/>
      <family val="2"/>
    </font>
  </fonts>
  <fills count="12">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9"/>
        <bgColor indexed="64"/>
      </patternFill>
    </fill>
    <fill>
      <patternFill patternType="solid">
        <fgColor indexed="47"/>
        <bgColor indexed="64"/>
      </patternFill>
    </fill>
    <fill>
      <patternFill patternType="solid">
        <fgColor indexed="8"/>
        <bgColor indexed="18"/>
      </patternFill>
    </fill>
    <fill>
      <patternFill patternType="solid">
        <fgColor indexed="15"/>
        <bgColor indexed="64"/>
      </patternFill>
    </fill>
    <fill>
      <patternFill patternType="solid">
        <fgColor indexed="22"/>
        <bgColor indexed="64"/>
      </patternFill>
    </fill>
    <fill>
      <patternFill patternType="solid">
        <fgColor indexed="42"/>
        <bgColor indexed="64"/>
      </patternFill>
    </fill>
    <fill>
      <patternFill patternType="solid">
        <fgColor rgb="FF00B050"/>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s>
  <cellStyleXfs count="10">
    <xf numFmtId="0" fontId="0" fillId="0" borderId="0"/>
    <xf numFmtId="0" fontId="39" fillId="0" borderId="0">
      <alignment horizontal="left" vertical="top" wrapText="1"/>
    </xf>
    <xf numFmtId="164" fontId="19" fillId="0" borderId="0" applyFill="0" applyBorder="0" applyProtection="0">
      <alignment horizontal="center" vertical="center"/>
    </xf>
    <xf numFmtId="0" fontId="8" fillId="0" borderId="0"/>
    <xf numFmtId="0" fontId="8" fillId="0" borderId="0"/>
    <xf numFmtId="0" fontId="10" fillId="0" borderId="0">
      <alignment vertical="center"/>
    </xf>
    <xf numFmtId="0" fontId="10" fillId="0" borderId="0">
      <alignment vertical="center"/>
    </xf>
    <xf numFmtId="0" fontId="8" fillId="0" borderId="0"/>
    <xf numFmtId="0" fontId="8" fillId="0" borderId="0"/>
    <xf numFmtId="0" fontId="10" fillId="0" borderId="0">
      <alignment vertical="center"/>
    </xf>
  </cellStyleXfs>
  <cellXfs count="189">
    <xf numFmtId="0" fontId="0" fillId="0" borderId="0" xfId="0"/>
    <xf numFmtId="0" fontId="4" fillId="0" borderId="0" xfId="0" applyFont="1"/>
    <xf numFmtId="49" fontId="2" fillId="3" borderId="1" xfId="0" applyNumberFormat="1" applyFont="1" applyFill="1" applyBorder="1" applyAlignment="1" applyProtection="1">
      <alignment horizontal="center"/>
    </xf>
    <xf numFmtId="0" fontId="4" fillId="4" borderId="2" xfId="0" applyFont="1" applyFill="1" applyBorder="1"/>
    <xf numFmtId="49" fontId="4" fillId="4" borderId="1" xfId="0" applyNumberFormat="1" applyFont="1" applyFill="1" applyBorder="1"/>
    <xf numFmtId="0" fontId="4" fillId="0" borderId="3" xfId="0" applyFont="1" applyBorder="1"/>
    <xf numFmtId="0" fontId="4" fillId="0" borderId="4" xfId="0" applyFont="1" applyBorder="1"/>
    <xf numFmtId="0" fontId="4" fillId="3" borderId="5" xfId="0" applyFont="1" applyFill="1" applyBorder="1"/>
    <xf numFmtId="0" fontId="4" fillId="3" borderId="3" xfId="0" applyFont="1" applyFill="1" applyBorder="1"/>
    <xf numFmtId="0" fontId="4" fillId="3" borderId="6" xfId="0" applyFont="1" applyFill="1" applyBorder="1"/>
    <xf numFmtId="0" fontId="4" fillId="3" borderId="7" xfId="0" applyFont="1" applyFill="1" applyBorder="1"/>
    <xf numFmtId="0" fontId="4" fillId="3" borderId="0" xfId="0" applyFont="1" applyFill="1" applyBorder="1"/>
    <xf numFmtId="0" fontId="4" fillId="3" borderId="8" xfId="0" applyFont="1" applyFill="1" applyBorder="1"/>
    <xf numFmtId="0" fontId="4" fillId="3" borderId="9" xfId="0" applyFont="1" applyFill="1" applyBorder="1"/>
    <xf numFmtId="0" fontId="4" fillId="3" borderId="4" xfId="0" applyFont="1" applyFill="1" applyBorder="1"/>
    <xf numFmtId="0" fontId="4" fillId="3" borderId="10" xfId="0" applyFont="1" applyFill="1" applyBorder="1"/>
    <xf numFmtId="49" fontId="4" fillId="3" borderId="0" xfId="0" applyNumberFormat="1" applyFont="1" applyFill="1" applyBorder="1"/>
    <xf numFmtId="0" fontId="7" fillId="3" borderId="0" xfId="0" applyFont="1" applyFill="1" applyBorder="1"/>
    <xf numFmtId="49" fontId="4" fillId="4" borderId="11" xfId="0" applyNumberFormat="1" applyFont="1" applyFill="1" applyBorder="1" applyAlignment="1">
      <alignment horizontal="left" vertical="top" wrapText="1"/>
    </xf>
    <xf numFmtId="49" fontId="4" fillId="0" borderId="0" xfId="0" applyNumberFormat="1" applyFont="1"/>
    <xf numFmtId="0" fontId="4" fillId="0" borderId="0" xfId="0" applyFont="1" applyBorder="1"/>
    <xf numFmtId="49" fontId="7" fillId="5" borderId="1" xfId="0" applyNumberFormat="1" applyFont="1" applyFill="1" applyBorder="1"/>
    <xf numFmtId="49" fontId="4" fillId="0" borderId="0" xfId="0" applyNumberFormat="1" applyFont="1" applyAlignment="1">
      <alignment horizontal="center" vertical="center" wrapText="1"/>
    </xf>
    <xf numFmtId="49" fontId="4" fillId="2" borderId="12" xfId="0" applyNumberFormat="1" applyFont="1" applyFill="1" applyBorder="1" applyAlignment="1" applyProtection="1">
      <alignment horizontal="center" vertical="center" wrapText="1"/>
      <protection locked="0"/>
    </xf>
    <xf numFmtId="0" fontId="4" fillId="0" borderId="0" xfId="4" applyFont="1" applyAlignment="1">
      <alignment vertical="center" wrapText="1"/>
    </xf>
    <xf numFmtId="0" fontId="4" fillId="0" borderId="2" xfId="4" applyFont="1" applyBorder="1" applyAlignment="1">
      <alignment horizontal="center" vertical="center" wrapText="1"/>
    </xf>
    <xf numFmtId="0" fontId="4" fillId="0" borderId="0" xfId="4" applyFont="1" applyAlignment="1">
      <alignment horizontal="center" vertical="center" wrapText="1"/>
    </xf>
    <xf numFmtId="0" fontId="4" fillId="0" borderId="0" xfId="4" applyFont="1" applyBorder="1" applyAlignment="1">
      <alignment vertical="center" wrapText="1"/>
    </xf>
    <xf numFmtId="49" fontId="11" fillId="10" borderId="1" xfId="9" applyNumberFormat="1" applyFont="1" applyFill="1" applyBorder="1" applyAlignment="1" applyProtection="1">
      <alignment horizontal="center" wrapText="1"/>
      <protection locked="0"/>
    </xf>
    <xf numFmtId="49" fontId="8" fillId="0" borderId="0" xfId="5" applyNumberFormat="1" applyFont="1" applyAlignment="1">
      <alignment horizontal="center" vertical="center"/>
    </xf>
    <xf numFmtId="49" fontId="11" fillId="0" borderId="0" xfId="5" applyNumberFormat="1" applyFont="1" applyBorder="1" applyAlignment="1" applyProtection="1">
      <alignment horizontal="center" vertical="center" wrapText="1"/>
      <protection locked="0"/>
    </xf>
    <xf numFmtId="0" fontId="13" fillId="0" borderId="0" xfId="5" applyFont="1" applyAlignment="1">
      <alignment vertical="center"/>
    </xf>
    <xf numFmtId="0" fontId="7" fillId="3" borderId="1" xfId="4" applyFont="1" applyFill="1" applyBorder="1" applyAlignment="1">
      <alignment horizontal="center" vertical="center" wrapText="1"/>
    </xf>
    <xf numFmtId="0" fontId="7" fillId="3" borderId="1" xfId="4" applyFont="1" applyFill="1" applyBorder="1" applyAlignment="1">
      <alignment vertical="center" wrapText="1"/>
    </xf>
    <xf numFmtId="0" fontId="4" fillId="0" borderId="1" xfId="4" applyFont="1" applyBorder="1" applyAlignment="1">
      <alignment vertical="center" wrapText="1"/>
    </xf>
    <xf numFmtId="0" fontId="4" fillId="11" borderId="1" xfId="4" applyFont="1" applyFill="1" applyBorder="1" applyAlignment="1" applyProtection="1">
      <alignment horizontal="center"/>
      <protection locked="0"/>
    </xf>
    <xf numFmtId="0" fontId="4" fillId="11" borderId="1" xfId="4" applyFont="1" applyFill="1" applyBorder="1" applyAlignment="1" applyProtection="1">
      <alignment horizontal="center" vertical="center"/>
      <protection locked="0"/>
    </xf>
    <xf numFmtId="0" fontId="4" fillId="11" borderId="1" xfId="4" applyFont="1" applyFill="1" applyBorder="1" applyAlignment="1">
      <alignment vertical="center" wrapText="1"/>
    </xf>
    <xf numFmtId="0" fontId="14" fillId="11" borderId="1" xfId="3" applyFont="1" applyFill="1" applyBorder="1" applyAlignment="1">
      <alignment horizontal="center" vertical="center"/>
    </xf>
    <xf numFmtId="49" fontId="4" fillId="11" borderId="1" xfId="4" applyNumberFormat="1" applyFont="1" applyFill="1" applyBorder="1" applyAlignment="1" applyProtection="1">
      <alignment horizontal="center" vertical="center"/>
      <protection locked="0"/>
    </xf>
    <xf numFmtId="0" fontId="4" fillId="11" borderId="1" xfId="4" applyNumberFormat="1" applyFont="1" applyFill="1" applyBorder="1" applyAlignment="1" applyProtection="1">
      <alignment horizontal="center" vertical="center"/>
      <protection locked="0"/>
    </xf>
    <xf numFmtId="49" fontId="4" fillId="11" borderId="13" xfId="4" applyNumberFormat="1" applyFont="1" applyFill="1" applyBorder="1" applyAlignment="1" applyProtection="1">
      <alignment horizontal="center"/>
      <protection locked="0"/>
    </xf>
    <xf numFmtId="49" fontId="4" fillId="11" borderId="1" xfId="4" applyNumberFormat="1" applyFont="1" applyFill="1" applyBorder="1" applyAlignment="1" applyProtection="1">
      <alignment horizontal="center"/>
      <protection locked="0"/>
    </xf>
    <xf numFmtId="0" fontId="7" fillId="0" borderId="1" xfId="4" applyFont="1" applyBorder="1" applyAlignment="1">
      <alignment vertical="center" wrapText="1"/>
    </xf>
    <xf numFmtId="0" fontId="4" fillId="11" borderId="1" xfId="4" applyFont="1" applyFill="1" applyBorder="1" applyAlignment="1" applyProtection="1">
      <alignment horizontal="center"/>
    </xf>
    <xf numFmtId="0" fontId="4" fillId="11" borderId="1" xfId="4" applyFont="1" applyFill="1" applyBorder="1" applyAlignment="1" applyProtection="1">
      <alignment horizontal="center" vertical="center"/>
    </xf>
    <xf numFmtId="0" fontId="4" fillId="11" borderId="1" xfId="4" applyFont="1" applyFill="1" applyBorder="1" applyAlignment="1">
      <alignment vertical="center"/>
    </xf>
    <xf numFmtId="0" fontId="4" fillId="0" borderId="0" xfId="4" applyFont="1" applyBorder="1" applyAlignment="1">
      <alignment vertical="center"/>
    </xf>
    <xf numFmtId="0" fontId="7" fillId="11" borderId="1" xfId="4" applyFont="1" applyFill="1" applyBorder="1" applyAlignment="1">
      <alignment vertical="center"/>
    </xf>
    <xf numFmtId="0" fontId="7" fillId="0" borderId="0" xfId="4" applyFont="1" applyBorder="1" applyAlignment="1">
      <alignment vertical="center"/>
    </xf>
    <xf numFmtId="0" fontId="4" fillId="0" borderId="1" xfId="4" applyFont="1" applyBorder="1" applyAlignment="1">
      <alignment horizontal="left" vertical="center" wrapText="1"/>
    </xf>
    <xf numFmtId="0" fontId="4" fillId="0" borderId="0" xfId="4" applyFont="1" applyBorder="1" applyAlignment="1">
      <alignment horizontal="left" vertical="center" wrapText="1"/>
    </xf>
    <xf numFmtId="0" fontId="4" fillId="0" borderId="0" xfId="4" applyFont="1" applyAlignment="1">
      <alignment vertical="center"/>
    </xf>
    <xf numFmtId="0" fontId="4" fillId="0" borderId="0" xfId="4" applyFont="1" applyAlignment="1">
      <alignment horizontal="center" vertical="center"/>
    </xf>
    <xf numFmtId="0" fontId="17" fillId="0" borderId="0" xfId="8" applyFont="1" applyAlignment="1">
      <alignment vertical="center"/>
    </xf>
    <xf numFmtId="0" fontId="13" fillId="0" borderId="0" xfId="8" applyFont="1" applyAlignment="1">
      <alignment vertical="center"/>
    </xf>
    <xf numFmtId="0" fontId="19" fillId="0" borderId="0" xfId="8" applyFont="1" applyBorder="1" applyAlignment="1">
      <alignment vertical="center"/>
    </xf>
    <xf numFmtId="0" fontId="8" fillId="0" borderId="0" xfId="8" applyFont="1" applyBorder="1" applyAlignment="1">
      <alignment vertical="center"/>
    </xf>
    <xf numFmtId="164" fontId="19" fillId="0" borderId="14" xfId="2" applyFont="1" applyFill="1" applyBorder="1">
      <alignment horizontal="center" vertical="center"/>
    </xf>
    <xf numFmtId="164" fontId="19" fillId="0" borderId="14" xfId="2" applyFont="1" applyFill="1" applyBorder="1" applyAlignment="1">
      <alignment horizontal="center" vertical="center" wrapText="1"/>
    </xf>
    <xf numFmtId="0" fontId="21" fillId="4" borderId="14" xfId="1" applyFont="1" applyFill="1" applyBorder="1" applyAlignment="1">
      <alignment horizontal="center" vertical="top" wrapText="1"/>
    </xf>
    <xf numFmtId="0" fontId="21" fillId="4" borderId="14" xfId="1" applyFont="1" applyFill="1" applyBorder="1">
      <alignment horizontal="left" vertical="top" wrapText="1"/>
    </xf>
    <xf numFmtId="0" fontId="21" fillId="4" borderId="14" xfId="1" applyFont="1" applyFill="1" applyBorder="1" applyAlignment="1">
      <alignment horizontal="center" vertical="center" wrapText="1"/>
    </xf>
    <xf numFmtId="0" fontId="19" fillId="0" borderId="0" xfId="8" applyFont="1" applyFill="1" applyBorder="1" applyAlignment="1">
      <alignment vertical="center"/>
    </xf>
    <xf numFmtId="0" fontId="8" fillId="0" borderId="15" xfId="8" applyFont="1" applyFill="1" applyBorder="1" applyAlignment="1">
      <alignment vertical="center"/>
    </xf>
    <xf numFmtId="0" fontId="19" fillId="0" borderId="15" xfId="8" applyFont="1" applyFill="1" applyBorder="1" applyAlignment="1">
      <alignment vertical="center" wrapText="1"/>
    </xf>
    <xf numFmtId="0" fontId="19" fillId="0" borderId="15" xfId="8" applyFont="1" applyFill="1" applyBorder="1" applyAlignment="1">
      <alignment vertical="center"/>
    </xf>
    <xf numFmtId="0" fontId="22" fillId="0" borderId="14" xfId="8" applyFont="1" applyBorder="1" applyAlignment="1">
      <alignment vertical="top" wrapText="1"/>
    </xf>
    <xf numFmtId="0" fontId="22" fillId="0" borderId="16" xfId="8" applyFont="1" applyBorder="1" applyAlignment="1">
      <alignment vertical="top" wrapText="1"/>
    </xf>
    <xf numFmtId="0" fontId="22" fillId="4" borderId="14" xfId="8" applyFont="1" applyFill="1" applyBorder="1" applyAlignment="1">
      <alignment horizontal="center" vertical="center" wrapText="1"/>
    </xf>
    <xf numFmtId="0" fontId="22" fillId="0" borderId="17" xfId="8" applyFont="1" applyBorder="1" applyAlignment="1">
      <alignment vertical="top" wrapText="1"/>
    </xf>
    <xf numFmtId="0" fontId="22" fillId="0" borderId="18" xfId="8" applyFont="1" applyBorder="1" applyAlignment="1">
      <alignment vertical="top" wrapText="1"/>
    </xf>
    <xf numFmtId="0" fontId="4" fillId="0" borderId="0" xfId="4" applyFont="1" applyBorder="1" applyAlignment="1">
      <alignment horizontal="center" vertical="center"/>
    </xf>
    <xf numFmtId="0" fontId="17" fillId="0" borderId="0" xfId="8" applyFont="1" applyFill="1" applyAlignment="1">
      <alignment vertical="center"/>
    </xf>
    <xf numFmtId="0" fontId="13" fillId="0" borderId="0" xfId="8" applyFont="1" applyFill="1" applyAlignment="1">
      <alignment vertical="center"/>
    </xf>
    <xf numFmtId="0" fontId="19" fillId="0" borderId="0" xfId="8" applyFont="1" applyAlignment="1">
      <alignment vertical="center"/>
    </xf>
    <xf numFmtId="0" fontId="8" fillId="0" borderId="0" xfId="8" applyFont="1" applyAlignment="1">
      <alignment vertical="center"/>
    </xf>
    <xf numFmtId="0" fontId="19" fillId="0" borderId="14" xfId="8" applyFont="1" applyFill="1" applyBorder="1" applyAlignment="1">
      <alignment horizontal="center" vertical="top" wrapText="1"/>
    </xf>
    <xf numFmtId="0" fontId="8" fillId="0" borderId="14" xfId="8" applyFont="1" applyBorder="1" applyAlignment="1">
      <alignment horizontal="center" vertical="top" wrapText="1"/>
    </xf>
    <xf numFmtId="0" fontId="8" fillId="0" borderId="14" xfId="8" applyFont="1" applyBorder="1" applyAlignment="1">
      <alignment vertical="top" wrapText="1"/>
    </xf>
    <xf numFmtId="0" fontId="8" fillId="4" borderId="14" xfId="8" applyFont="1" applyFill="1" applyBorder="1" applyAlignment="1">
      <alignment vertical="top" wrapText="1"/>
    </xf>
    <xf numFmtId="0" fontId="8" fillId="0" borderId="14" xfId="8" applyFont="1" applyBorder="1" applyAlignment="1">
      <alignment wrapText="1"/>
    </xf>
    <xf numFmtId="0" fontId="17" fillId="0" borderId="0" xfId="8" applyFont="1" applyFill="1" applyBorder="1" applyAlignment="1">
      <alignment vertical="center"/>
    </xf>
    <xf numFmtId="0" fontId="13" fillId="0" borderId="15" xfId="8" applyFont="1" applyFill="1" applyBorder="1" applyAlignment="1">
      <alignment vertical="center"/>
    </xf>
    <xf numFmtId="0" fontId="19" fillId="0" borderId="16" xfId="8" applyFont="1" applyFill="1" applyBorder="1" applyAlignment="1">
      <alignment horizontal="center" vertical="center" wrapText="1"/>
    </xf>
    <xf numFmtId="0" fontId="19" fillId="0" borderId="14" xfId="8" applyFont="1" applyFill="1" applyBorder="1" applyAlignment="1">
      <alignment horizontal="center" vertical="center" wrapText="1"/>
    </xf>
    <xf numFmtId="0" fontId="8" fillId="4" borderId="14" xfId="8" applyFont="1" applyFill="1" applyBorder="1" applyAlignment="1">
      <alignment horizontal="center" vertical="center"/>
    </xf>
    <xf numFmtId="0" fontId="8" fillId="4" borderId="17" xfId="8" applyFont="1" applyFill="1" applyBorder="1" applyAlignment="1">
      <alignment vertical="center" wrapText="1"/>
    </xf>
    <xf numFmtId="0" fontId="8" fillId="4" borderId="18" xfId="8" applyFont="1" applyFill="1" applyBorder="1" applyAlignment="1">
      <alignment vertical="center" wrapText="1"/>
    </xf>
    <xf numFmtId="0" fontId="8" fillId="4" borderId="18" xfId="8" applyFont="1" applyFill="1" applyBorder="1" applyAlignment="1">
      <alignment horizontal="center" vertical="center" wrapText="1"/>
    </xf>
    <xf numFmtId="0" fontId="23" fillId="0" borderId="0" xfId="6" applyFont="1" applyAlignment="1"/>
    <xf numFmtId="0" fontId="10" fillId="0" borderId="0" xfId="6" applyAlignment="1">
      <alignment vertical="center" wrapText="1"/>
    </xf>
    <xf numFmtId="0" fontId="10" fillId="0" borderId="0" xfId="6" applyAlignment="1">
      <alignment wrapText="1"/>
    </xf>
    <xf numFmtId="0" fontId="10" fillId="0" borderId="0" xfId="6" applyAlignment="1">
      <alignment horizontal="center" wrapText="1"/>
    </xf>
    <xf numFmtId="0" fontId="24" fillId="0" borderId="0" xfId="6" applyFont="1" applyAlignment="1"/>
    <xf numFmtId="0" fontId="25" fillId="6" borderId="19" xfId="6" applyFont="1" applyFill="1" applyBorder="1" applyAlignment="1">
      <alignment horizontal="center" wrapText="1"/>
    </xf>
    <xf numFmtId="0" fontId="26" fillId="6" borderId="19" xfId="6" applyFont="1" applyFill="1" applyBorder="1" applyAlignment="1">
      <alignment horizontal="center" vertical="center" wrapText="1"/>
    </xf>
    <xf numFmtId="0" fontId="26" fillId="6" borderId="19" xfId="6" applyFont="1" applyFill="1" applyBorder="1" applyAlignment="1">
      <alignment horizontal="center" wrapText="1"/>
    </xf>
    <xf numFmtId="0" fontId="16" fillId="0" borderId="19" xfId="6" applyFont="1" applyBorder="1" applyAlignment="1">
      <alignment horizontal="center" vertical="center" wrapText="1"/>
    </xf>
    <xf numFmtId="0" fontId="16" fillId="0" borderId="19" xfId="6" applyFont="1" applyBorder="1" applyAlignment="1">
      <alignment vertical="center" wrapText="1"/>
    </xf>
    <xf numFmtId="0" fontId="16" fillId="0" borderId="19" xfId="6" applyFont="1" applyBorder="1" applyAlignment="1">
      <alignment vertical="top" wrapText="1"/>
    </xf>
    <xf numFmtId="0" fontId="26" fillId="6" borderId="20" xfId="6" applyFont="1" applyFill="1" applyBorder="1" applyAlignment="1">
      <alignment horizontal="center" wrapText="1"/>
    </xf>
    <xf numFmtId="0" fontId="27" fillId="6" borderId="21" xfId="6" applyFont="1" applyFill="1" applyBorder="1" applyAlignment="1">
      <alignment horizontal="center" wrapText="1"/>
    </xf>
    <xf numFmtId="0" fontId="28" fillId="0" borderId="19" xfId="6" applyFont="1" applyFill="1" applyBorder="1" applyAlignment="1" applyProtection="1">
      <alignment horizontal="center" vertical="top" wrapText="1"/>
      <protection locked="0"/>
    </xf>
    <xf numFmtId="0" fontId="28" fillId="0" borderId="20" xfId="6" applyFont="1" applyFill="1" applyBorder="1" applyAlignment="1" applyProtection="1">
      <alignment horizontal="center" vertical="top" wrapText="1"/>
      <protection locked="0"/>
    </xf>
    <xf numFmtId="0" fontId="29" fillId="0" borderId="21" xfId="6" applyFont="1" applyFill="1" applyBorder="1" applyAlignment="1" applyProtection="1">
      <alignment horizontal="center" vertical="top" wrapText="1"/>
      <protection locked="0"/>
    </xf>
    <xf numFmtId="0" fontId="25" fillId="6" borderId="20" xfId="6" applyFont="1" applyFill="1" applyBorder="1" applyAlignment="1">
      <alignment horizontal="center" wrapText="1"/>
    </xf>
    <xf numFmtId="0" fontId="30" fillId="6" borderId="21" xfId="6" applyFont="1" applyFill="1" applyBorder="1" applyAlignment="1">
      <alignment horizontal="center" wrapText="1"/>
    </xf>
    <xf numFmtId="0" fontId="31" fillId="6" borderId="19" xfId="6" applyFont="1" applyFill="1" applyBorder="1" applyAlignment="1">
      <alignment horizontal="center" wrapText="1"/>
    </xf>
    <xf numFmtId="0" fontId="16" fillId="0" borderId="19" xfId="6" applyFont="1" applyBorder="1" applyAlignment="1">
      <alignment horizontal="center" wrapText="1"/>
    </xf>
    <xf numFmtId="0" fontId="16" fillId="0" borderId="19" xfId="6" applyFont="1" applyBorder="1" applyAlignment="1">
      <alignment wrapText="1"/>
    </xf>
    <xf numFmtId="0" fontId="16" fillId="0" borderId="20" xfId="6" applyFont="1" applyBorder="1" applyAlignment="1">
      <alignment horizontal="left" wrapText="1"/>
    </xf>
    <xf numFmtId="0" fontId="32" fillId="0" borderId="21" xfId="6" applyFont="1" applyBorder="1" applyAlignment="1">
      <alignment horizontal="left" wrapText="1"/>
    </xf>
    <xf numFmtId="0" fontId="13" fillId="0" borderId="19" xfId="6" applyFont="1" applyBorder="1" applyAlignment="1">
      <alignment horizontal="center" vertical="center" wrapText="1"/>
    </xf>
    <xf numFmtId="0" fontId="33" fillId="7" borderId="1" xfId="0" applyFont="1" applyFill="1" applyBorder="1" applyAlignment="1">
      <alignment horizontal="center" vertical="center"/>
    </xf>
    <xf numFmtId="49" fontId="38" fillId="0" borderId="0" xfId="7" applyNumberFormat="1" applyFont="1" applyAlignment="1">
      <alignment horizontal="center" vertical="center"/>
    </xf>
    <xf numFmtId="0" fontId="38" fillId="0" borderId="0" xfId="7" applyFont="1" applyAlignment="1">
      <alignment horizontal="center" vertical="center"/>
    </xf>
    <xf numFmtId="0" fontId="38" fillId="0" borderId="0" xfId="7" applyFont="1" applyAlignment="1">
      <alignment vertical="top" wrapText="1"/>
    </xf>
    <xf numFmtId="49" fontId="34" fillId="0" borderId="1" xfId="7" applyNumberFormat="1" applyFont="1" applyBorder="1" applyAlignment="1">
      <alignment horizontal="center" vertical="center"/>
    </xf>
    <xf numFmtId="49" fontId="34" fillId="0" borderId="1" xfId="7" applyNumberFormat="1" applyFont="1" applyBorder="1" applyAlignment="1">
      <alignment horizontal="center" vertical="center" wrapText="1"/>
    </xf>
    <xf numFmtId="49" fontId="0" fillId="0" borderId="1" xfId="7" applyNumberFormat="1" applyFont="1" applyBorder="1" applyAlignment="1">
      <alignment horizontal="center" vertical="top" wrapText="1"/>
    </xf>
    <xf numFmtId="49" fontId="8" fillId="0" borderId="1" xfId="7" applyNumberFormat="1" applyFont="1" applyBorder="1" applyAlignment="1">
      <alignment horizontal="center" vertical="top" wrapText="1"/>
    </xf>
    <xf numFmtId="0" fontId="4" fillId="0" borderId="1" xfId="4" applyFont="1" applyBorder="1" applyAlignment="1">
      <alignment horizontal="center" vertical="center"/>
    </xf>
    <xf numFmtId="49" fontId="34" fillId="0" borderId="23" xfId="7" applyNumberFormat="1" applyFont="1" applyBorder="1" applyAlignment="1">
      <alignment horizontal="center" vertical="center" wrapText="1"/>
    </xf>
    <xf numFmtId="49" fontId="34" fillId="0" borderId="13" xfId="7" applyNumberFormat="1" applyFont="1" applyBorder="1" applyAlignment="1">
      <alignment horizontal="center" vertical="center" wrapText="1"/>
    </xf>
    <xf numFmtId="49" fontId="34" fillId="0" borderId="23" xfId="7" applyNumberFormat="1" applyFont="1" applyBorder="1" applyAlignment="1">
      <alignment horizontal="center" vertical="center"/>
    </xf>
    <xf numFmtId="49" fontId="34" fillId="0" borderId="13" xfId="7" applyNumberFormat="1" applyFont="1" applyBorder="1" applyAlignment="1">
      <alignment horizontal="center" vertical="center"/>
    </xf>
    <xf numFmtId="49" fontId="34" fillId="0" borderId="24" xfId="7" applyNumberFormat="1" applyFont="1" applyBorder="1" applyAlignment="1">
      <alignment horizontal="center" vertical="center"/>
    </xf>
    <xf numFmtId="49" fontId="34" fillId="0" borderId="24" xfId="7" applyNumberFormat="1" applyFont="1" applyBorder="1" applyAlignment="1">
      <alignment horizontal="center" vertical="center" wrapText="1"/>
    </xf>
    <xf numFmtId="0" fontId="19" fillId="0" borderId="1" xfId="7" applyFont="1" applyBorder="1" applyAlignment="1">
      <alignment horizontal="center" vertical="center" wrapText="1"/>
    </xf>
    <xf numFmtId="0" fontId="19" fillId="0" borderId="22" xfId="7" applyFont="1" applyBorder="1" applyAlignment="1">
      <alignment horizontal="center" vertical="center" wrapText="1"/>
    </xf>
    <xf numFmtId="49" fontId="36" fillId="0" borderId="0" xfId="7" applyNumberFormat="1" applyFont="1" applyAlignment="1">
      <alignment horizontal="center" vertical="center"/>
    </xf>
    <xf numFmtId="0" fontId="19" fillId="0" borderId="25" xfId="7" applyFont="1" applyBorder="1" applyAlignment="1">
      <alignment horizontal="center" vertical="center" wrapText="1"/>
    </xf>
    <xf numFmtId="0" fontId="19" fillId="0" borderId="26" xfId="7" applyFont="1" applyBorder="1" applyAlignment="1">
      <alignment horizontal="center" vertical="center" wrapText="1"/>
    </xf>
    <xf numFmtId="0" fontId="19" fillId="0" borderId="27" xfId="7" applyFont="1" applyBorder="1" applyAlignment="1">
      <alignment horizontal="center" vertical="center" wrapText="1"/>
    </xf>
    <xf numFmtId="49" fontId="19" fillId="0" borderId="28" xfId="7" applyNumberFormat="1" applyFont="1" applyBorder="1" applyAlignment="1">
      <alignment horizontal="center" vertical="center" wrapText="1"/>
    </xf>
    <xf numFmtId="49" fontId="2" fillId="3" borderId="7" xfId="0" applyNumberFormat="1" applyFont="1" applyFill="1" applyBorder="1" applyAlignment="1" applyProtection="1">
      <alignment horizontal="left" vertical="center"/>
    </xf>
    <xf numFmtId="49" fontId="2" fillId="3" borderId="0" xfId="0" applyNumberFormat="1" applyFont="1" applyFill="1" applyBorder="1" applyAlignment="1" applyProtection="1">
      <alignment horizontal="left" vertical="center"/>
    </xf>
    <xf numFmtId="49" fontId="2" fillId="3" borderId="8" xfId="0" applyNumberFormat="1" applyFont="1" applyFill="1" applyBorder="1" applyAlignment="1" applyProtection="1">
      <alignment horizontal="left" vertical="center"/>
    </xf>
    <xf numFmtId="49" fontId="2" fillId="3" borderId="9" xfId="0" applyNumberFormat="1" applyFont="1" applyFill="1" applyBorder="1" applyAlignment="1" applyProtection="1">
      <alignment horizontal="left" vertical="center"/>
    </xf>
    <xf numFmtId="49" fontId="2" fillId="3" borderId="4" xfId="0" applyNumberFormat="1" applyFont="1" applyFill="1" applyBorder="1" applyAlignment="1" applyProtection="1">
      <alignment horizontal="left" vertical="center"/>
    </xf>
    <xf numFmtId="49" fontId="2" fillId="3" borderId="10" xfId="0" applyNumberFormat="1" applyFont="1" applyFill="1" applyBorder="1" applyAlignment="1" applyProtection="1">
      <alignment horizontal="left" vertical="center"/>
    </xf>
    <xf numFmtId="49" fontId="2" fillId="8" borderId="5" xfId="0" applyNumberFormat="1" applyFont="1" applyFill="1" applyBorder="1" applyAlignment="1" applyProtection="1">
      <alignment horizontal="left" vertical="center"/>
    </xf>
    <xf numFmtId="49" fontId="2" fillId="8" borderId="3" xfId="0" applyNumberFormat="1" applyFont="1" applyFill="1" applyBorder="1" applyAlignment="1" applyProtection="1">
      <alignment horizontal="left" vertical="center"/>
    </xf>
    <xf numFmtId="49" fontId="2" fillId="8" borderId="6" xfId="0" applyNumberFormat="1" applyFont="1" applyFill="1" applyBorder="1" applyAlignment="1" applyProtection="1">
      <alignment horizontal="left" vertical="center"/>
    </xf>
    <xf numFmtId="49" fontId="2" fillId="8" borderId="5" xfId="0" applyNumberFormat="1" applyFont="1" applyFill="1" applyBorder="1" applyAlignment="1" applyProtection="1">
      <alignment horizontal="center" vertical="center"/>
    </xf>
    <xf numFmtId="49" fontId="2" fillId="8" borderId="3" xfId="0" applyNumberFormat="1" applyFont="1" applyFill="1" applyBorder="1" applyAlignment="1" applyProtection="1">
      <alignment horizontal="center" vertical="center"/>
    </xf>
    <xf numFmtId="49" fontId="2" fillId="8" borderId="6" xfId="0" applyNumberFormat="1" applyFont="1" applyFill="1" applyBorder="1" applyAlignment="1" applyProtection="1">
      <alignment horizontal="center" vertical="center"/>
    </xf>
    <xf numFmtId="49" fontId="2" fillId="8" borderId="9" xfId="0" applyNumberFormat="1" applyFont="1" applyFill="1" applyBorder="1" applyAlignment="1" applyProtection="1">
      <alignment horizontal="center" vertical="center"/>
    </xf>
    <xf numFmtId="49" fontId="2" fillId="8" borderId="4" xfId="0" applyNumberFormat="1" applyFont="1" applyFill="1" applyBorder="1" applyAlignment="1" applyProtection="1">
      <alignment horizontal="center" vertical="center"/>
    </xf>
    <xf numFmtId="49" fontId="2" fillId="8" borderId="10" xfId="0" applyNumberFormat="1" applyFont="1" applyFill="1" applyBorder="1" applyAlignment="1" applyProtection="1">
      <alignment horizontal="center" vertical="center"/>
    </xf>
    <xf numFmtId="49" fontId="1" fillId="4" borderId="5" xfId="0" applyNumberFormat="1" applyFont="1" applyFill="1" applyBorder="1" applyAlignment="1" applyProtection="1">
      <alignment horizontal="left" vertical="center" wrapText="1"/>
    </xf>
    <xf numFmtId="49" fontId="1" fillId="4" borderId="3" xfId="0" applyNumberFormat="1" applyFont="1" applyFill="1" applyBorder="1" applyAlignment="1" applyProtection="1">
      <alignment horizontal="left" vertical="center" wrapText="1"/>
    </xf>
    <xf numFmtId="49" fontId="1" fillId="4" borderId="6" xfId="0" applyNumberFormat="1" applyFont="1" applyFill="1" applyBorder="1" applyAlignment="1" applyProtection="1">
      <alignment horizontal="left" vertical="center" wrapText="1"/>
    </xf>
    <xf numFmtId="49" fontId="1" fillId="4" borderId="7" xfId="0" applyNumberFormat="1" applyFont="1" applyFill="1" applyBorder="1" applyAlignment="1" applyProtection="1">
      <alignment horizontal="left" vertical="center" wrapText="1"/>
    </xf>
    <xf numFmtId="49" fontId="1" fillId="4" borderId="0" xfId="0" applyNumberFormat="1" applyFont="1" applyFill="1" applyBorder="1" applyAlignment="1" applyProtection="1">
      <alignment horizontal="left" vertical="center" wrapText="1"/>
    </xf>
    <xf numFmtId="49" fontId="1" fillId="4" borderId="8" xfId="0" applyNumberFormat="1" applyFont="1" applyFill="1" applyBorder="1" applyAlignment="1" applyProtection="1">
      <alignment horizontal="left" vertical="center" wrapText="1"/>
    </xf>
    <xf numFmtId="49" fontId="1" fillId="4" borderId="9" xfId="0" applyNumberFormat="1" applyFont="1" applyFill="1" applyBorder="1" applyAlignment="1" applyProtection="1">
      <alignment horizontal="left" vertical="center" wrapText="1"/>
    </xf>
    <xf numFmtId="49" fontId="1" fillId="4" borderId="4" xfId="0" applyNumberFormat="1" applyFont="1" applyFill="1" applyBorder="1" applyAlignment="1" applyProtection="1">
      <alignment horizontal="left" vertical="center" wrapText="1"/>
    </xf>
    <xf numFmtId="49" fontId="1" fillId="4" borderId="10" xfId="0" applyNumberFormat="1" applyFont="1" applyFill="1" applyBorder="1" applyAlignment="1" applyProtection="1">
      <alignment horizontal="left" vertical="center" wrapText="1"/>
    </xf>
    <xf numFmtId="49" fontId="1" fillId="9" borderId="0" xfId="0" applyNumberFormat="1" applyFont="1" applyFill="1" applyBorder="1" applyAlignment="1" applyProtection="1">
      <alignment horizontal="left" vertical="justify" wrapText="1"/>
      <protection locked="0"/>
    </xf>
    <xf numFmtId="49" fontId="1" fillId="9" borderId="8" xfId="0" applyNumberFormat="1" applyFont="1" applyFill="1" applyBorder="1" applyAlignment="1" applyProtection="1">
      <alignment horizontal="left" vertical="justify" wrapText="1"/>
      <protection locked="0"/>
    </xf>
    <xf numFmtId="49" fontId="1" fillId="9" borderId="7" xfId="0" applyNumberFormat="1" applyFont="1" applyFill="1" applyBorder="1" applyAlignment="1" applyProtection="1">
      <alignment horizontal="left" vertical="justify" wrapText="1"/>
      <protection locked="0"/>
    </xf>
    <xf numFmtId="49" fontId="1" fillId="9" borderId="9" xfId="0" applyNumberFormat="1" applyFont="1" applyFill="1" applyBorder="1" applyAlignment="1" applyProtection="1">
      <alignment horizontal="left" vertical="justify" wrapText="1"/>
      <protection locked="0"/>
    </xf>
    <xf numFmtId="49" fontId="1" fillId="9" borderId="4" xfId="0" applyNumberFormat="1" applyFont="1" applyFill="1" applyBorder="1" applyAlignment="1" applyProtection="1">
      <alignment horizontal="left" vertical="justify" wrapText="1"/>
      <protection locked="0"/>
    </xf>
    <xf numFmtId="49" fontId="1" fillId="9" borderId="10" xfId="0" applyNumberFormat="1" applyFont="1" applyFill="1" applyBorder="1" applyAlignment="1" applyProtection="1">
      <alignment horizontal="left" vertical="justify" wrapText="1"/>
      <protection locked="0"/>
    </xf>
    <xf numFmtId="49" fontId="3" fillId="4" borderId="3" xfId="0" applyNumberFormat="1" applyFont="1" applyFill="1" applyBorder="1" applyAlignment="1" applyProtection="1">
      <alignment horizontal="center" vertical="center"/>
    </xf>
    <xf numFmtId="49" fontId="0" fillId="4" borderId="3" xfId="0" applyNumberFormat="1" applyFill="1" applyBorder="1" applyAlignment="1" applyProtection="1">
      <alignment horizontal="center"/>
    </xf>
    <xf numFmtId="49" fontId="0" fillId="4" borderId="0" xfId="0" applyNumberFormat="1" applyFill="1" applyBorder="1" applyAlignment="1" applyProtection="1">
      <alignment horizontal="center"/>
    </xf>
    <xf numFmtId="49" fontId="0" fillId="4" borderId="8" xfId="0" applyNumberFormat="1" applyFill="1" applyBorder="1" applyAlignment="1" applyProtection="1">
      <alignment horizontal="center"/>
    </xf>
    <xf numFmtId="49" fontId="0" fillId="4" borderId="4" xfId="0" applyNumberFormat="1" applyFill="1" applyBorder="1" applyAlignment="1" applyProtection="1">
      <alignment horizontal="center"/>
    </xf>
    <xf numFmtId="49" fontId="0" fillId="4" borderId="10" xfId="0" applyNumberFormat="1" applyFill="1" applyBorder="1" applyAlignment="1" applyProtection="1">
      <alignment horizontal="center"/>
    </xf>
    <xf numFmtId="49" fontId="4" fillId="4" borderId="5" xfId="0" applyNumberFormat="1" applyFont="1" applyFill="1" applyBorder="1" applyAlignment="1" applyProtection="1"/>
    <xf numFmtId="49" fontId="0" fillId="4" borderId="3" xfId="0" applyNumberFormat="1" applyFill="1" applyBorder="1" applyAlignment="1" applyProtection="1"/>
    <xf numFmtId="49" fontId="0" fillId="4" borderId="7" xfId="0" applyNumberFormat="1" applyFill="1" applyBorder="1" applyAlignment="1" applyProtection="1"/>
    <xf numFmtId="49" fontId="0" fillId="4" borderId="0" xfId="0" applyNumberFormat="1" applyFill="1" applyBorder="1" applyAlignment="1" applyProtection="1"/>
    <xf numFmtId="49" fontId="0" fillId="4" borderId="9" xfId="0" applyNumberFormat="1" applyFill="1" applyBorder="1" applyAlignment="1" applyProtection="1"/>
    <xf numFmtId="49" fontId="0" fillId="4" borderId="4" xfId="0" applyNumberFormat="1" applyFill="1" applyBorder="1" applyAlignment="1" applyProtection="1"/>
    <xf numFmtId="49" fontId="5" fillId="3" borderId="7" xfId="0" applyNumberFormat="1" applyFont="1" applyFill="1" applyBorder="1" applyAlignment="1" applyProtection="1">
      <alignment horizontal="left" vertical="center"/>
    </xf>
    <xf numFmtId="49" fontId="5" fillId="3" borderId="0" xfId="0" applyNumberFormat="1" applyFont="1" applyFill="1" applyBorder="1" applyAlignment="1" applyProtection="1">
      <alignment horizontal="left" vertical="center"/>
    </xf>
    <xf numFmtId="49" fontId="5" fillId="3" borderId="8" xfId="0" applyNumberFormat="1" applyFont="1" applyFill="1" applyBorder="1" applyAlignment="1" applyProtection="1">
      <alignment horizontal="left" vertical="center"/>
    </xf>
    <xf numFmtId="49" fontId="11" fillId="0" borderId="9" xfId="9" applyNumberFormat="1" applyFont="1" applyBorder="1" applyAlignment="1">
      <alignment horizontal="center" wrapText="1"/>
    </xf>
    <xf numFmtId="49" fontId="11" fillId="0" borderId="2" xfId="9" applyNumberFormat="1" applyFont="1" applyBorder="1" applyAlignment="1">
      <alignment horizontal="center" wrapText="1"/>
    </xf>
    <xf numFmtId="49" fontId="11" fillId="0" borderId="29" xfId="9" applyNumberFormat="1" applyFont="1" applyBorder="1" applyAlignment="1">
      <alignment horizontal="center" wrapText="1"/>
    </xf>
    <xf numFmtId="49" fontId="11" fillId="0" borderId="11" xfId="9" applyNumberFormat="1" applyFont="1" applyBorder="1" applyAlignment="1">
      <alignment horizontal="center" wrapText="1"/>
    </xf>
    <xf numFmtId="0" fontId="19" fillId="0" borderId="30" xfId="8" applyFont="1" applyFill="1" applyBorder="1" applyAlignment="1">
      <alignment horizontal="center" vertical="center"/>
    </xf>
    <xf numFmtId="0" fontId="19" fillId="0" borderId="16" xfId="8" applyFont="1" applyFill="1" applyBorder="1" applyAlignment="1">
      <alignment horizontal="center" vertical="center"/>
    </xf>
    <xf numFmtId="0" fontId="4" fillId="11" borderId="1" xfId="4" applyFont="1" applyFill="1" applyBorder="1" applyAlignment="1">
      <alignment horizontal="left" vertical="center" wrapText="1"/>
    </xf>
    <xf numFmtId="0" fontId="4" fillId="0" borderId="1" xfId="4" applyFont="1" applyBorder="1" applyAlignment="1">
      <alignment horizontal="center" vertical="center"/>
    </xf>
  </cellXfs>
  <cellStyles count="10">
    <cellStyle name="CellBody" xfId="1"/>
    <cellStyle name="Heading Row" xfId="2"/>
    <cellStyle name="Normal" xfId="0" builtinId="0"/>
    <cellStyle name="Normal_70068 Results Spreadsheet" xfId="3"/>
    <cellStyle name="Normal_SS5210 PICS-PIXIT_v1.7" xfId="4"/>
    <cellStyle name="一般 2" xfId="5"/>
    <cellStyle name="一般 2 2" xfId="6"/>
    <cellStyle name="一般 2 4" xfId="7"/>
    <cellStyle name="一般 3" xfId="8"/>
    <cellStyle name="一般 4" xfId="9"/>
  </cellStyles>
  <dxfs count="6">
    <dxf>
      <fill>
        <patternFill>
          <bgColor indexed="53"/>
        </patternFill>
      </fill>
    </dxf>
    <dxf>
      <fill>
        <patternFill>
          <bgColor indexed="11"/>
        </patternFill>
      </fill>
    </dxf>
    <dxf>
      <fill>
        <patternFill>
          <bgColor indexed="10"/>
        </patternFill>
      </fill>
    </dxf>
    <dxf>
      <numFmt numFmtId="30" formatCode="@"/>
      <fill>
        <patternFill>
          <bgColor theme="9" tint="0.59996337778862885"/>
        </patternFill>
      </fill>
    </dxf>
    <dxf>
      <numFmt numFmtId="30" formatCode="@"/>
      <fill>
        <patternFill>
          <bgColor theme="9" tint="0.59996337778862885"/>
        </patternFill>
      </fill>
    </dxf>
    <dxf>
      <numFmt numFmtId="30" formatCode="@"/>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85725</xdr:colOff>
      <xdr:row>15</xdr:row>
      <xdr:rowOff>66675</xdr:rowOff>
    </xdr:from>
    <xdr:to>
      <xdr:col>1</xdr:col>
      <xdr:colOff>1238250</xdr:colOff>
      <xdr:row>18</xdr:row>
      <xdr:rowOff>85725</xdr:rowOff>
    </xdr:to>
    <xdr:pic>
      <xdr:nvPicPr>
        <xdr:cNvPr id="1068" name="Picture 2"/>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66675"/>
          <a:ext cx="20669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85725</xdr:colOff>
      <xdr:row>15</xdr:row>
      <xdr:rowOff>66675</xdr:rowOff>
    </xdr:from>
    <xdr:to>
      <xdr:col>1</xdr:col>
      <xdr:colOff>638175</xdr:colOff>
      <xdr:row>18</xdr:row>
      <xdr:rowOff>85725</xdr:rowOff>
    </xdr:to>
    <xdr:pic>
      <xdr:nvPicPr>
        <xdr:cNvPr id="2092" name="Picture 2"/>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66675"/>
          <a:ext cx="14668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142875</xdr:colOff>
      <xdr:row>15</xdr:row>
      <xdr:rowOff>66675</xdr:rowOff>
    </xdr:from>
    <xdr:to>
      <xdr:col>1</xdr:col>
      <xdr:colOff>1238250</xdr:colOff>
      <xdr:row>18</xdr:row>
      <xdr:rowOff>85725</xdr:rowOff>
    </xdr:to>
    <xdr:pic>
      <xdr:nvPicPr>
        <xdr:cNvPr id="4155" name="Picture 2"/>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66675"/>
          <a:ext cx="25908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161925</xdr:colOff>
      <xdr:row>15</xdr:row>
      <xdr:rowOff>66675</xdr:rowOff>
    </xdr:from>
    <xdr:to>
      <xdr:col>1</xdr:col>
      <xdr:colOff>1238250</xdr:colOff>
      <xdr:row>18</xdr:row>
      <xdr:rowOff>85725</xdr:rowOff>
    </xdr:to>
    <xdr:pic>
      <xdr:nvPicPr>
        <xdr:cNvPr id="6189" name="Picture 2"/>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66675"/>
          <a:ext cx="27908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9"/>
  <sheetViews>
    <sheetView topLeftCell="A10" workbookViewId="0">
      <selection activeCell="A31" sqref="A31:A36"/>
    </sheetView>
  </sheetViews>
  <sheetFormatPr defaultRowHeight="15.95" customHeight="1"/>
  <cols>
    <col min="4" max="4" width="24.5703125" customWidth="1"/>
    <col min="5" max="5" width="34.7109375" customWidth="1"/>
  </cols>
  <sheetData>
    <row r="1" spans="1:5" ht="15.95" customHeight="1">
      <c r="A1" s="131" t="s">
        <v>0</v>
      </c>
      <c r="B1" s="131"/>
      <c r="C1" s="131"/>
      <c r="D1" s="131"/>
      <c r="E1" s="131"/>
    </row>
    <row r="2" spans="1:5" ht="15.95" customHeight="1" thickBot="1">
      <c r="A2" s="115"/>
      <c r="B2" s="116"/>
      <c r="C2" s="116"/>
      <c r="D2" s="116"/>
      <c r="E2" s="117"/>
    </row>
    <row r="3" spans="1:5" ht="15.95" customHeight="1">
      <c r="A3" s="132" t="s">
        <v>1</v>
      </c>
      <c r="B3" s="133"/>
      <c r="C3" s="133"/>
      <c r="D3" s="133"/>
      <c r="E3" s="134"/>
    </row>
    <row r="4" spans="1:5" ht="15.95" customHeight="1">
      <c r="A4" s="135" t="s">
        <v>2</v>
      </c>
      <c r="B4" s="129" t="s">
        <v>3</v>
      </c>
      <c r="C4" s="129" t="s">
        <v>4</v>
      </c>
      <c r="D4" s="129" t="s">
        <v>5</v>
      </c>
      <c r="E4" s="130" t="s">
        <v>6</v>
      </c>
    </row>
    <row r="5" spans="1:5" ht="15.95" customHeight="1">
      <c r="A5" s="135"/>
      <c r="B5" s="129"/>
      <c r="C5" s="129"/>
      <c r="D5" s="129"/>
      <c r="E5" s="130"/>
    </row>
    <row r="6" spans="1:5" ht="15.95" customHeight="1">
      <c r="A6" s="118" t="s">
        <v>7</v>
      </c>
      <c r="B6" s="118" t="s">
        <v>8</v>
      </c>
      <c r="C6" s="118" t="s">
        <v>9</v>
      </c>
      <c r="D6" s="119"/>
      <c r="E6" s="120" t="s">
        <v>10</v>
      </c>
    </row>
    <row r="7" spans="1:5" ht="15.95" customHeight="1">
      <c r="A7" s="125" t="s">
        <v>11</v>
      </c>
      <c r="B7" s="125" t="s">
        <v>12</v>
      </c>
      <c r="C7" s="125" t="s">
        <v>9</v>
      </c>
      <c r="D7" s="123" t="s">
        <v>13</v>
      </c>
      <c r="E7" s="120" t="s">
        <v>14</v>
      </c>
    </row>
    <row r="8" spans="1:5" ht="15.95" customHeight="1">
      <c r="A8" s="127"/>
      <c r="B8" s="127"/>
      <c r="C8" s="127"/>
      <c r="D8" s="128"/>
      <c r="E8" s="120" t="s">
        <v>15</v>
      </c>
    </row>
    <row r="9" spans="1:5" ht="15.95" customHeight="1">
      <c r="A9" s="127"/>
      <c r="B9" s="127"/>
      <c r="C9" s="127"/>
      <c r="D9" s="128"/>
      <c r="E9" s="120" t="s">
        <v>16</v>
      </c>
    </row>
    <row r="10" spans="1:5" ht="15.95" customHeight="1">
      <c r="A10" s="127"/>
      <c r="B10" s="127"/>
      <c r="C10" s="127"/>
      <c r="D10" s="128"/>
      <c r="E10" s="120" t="s">
        <v>17</v>
      </c>
    </row>
    <row r="11" spans="1:5" ht="15.95" customHeight="1">
      <c r="A11" s="127"/>
      <c r="B11" s="127"/>
      <c r="C11" s="127"/>
      <c r="D11" s="128"/>
      <c r="E11" s="120" t="s">
        <v>18</v>
      </c>
    </row>
    <row r="12" spans="1:5" ht="15.95" customHeight="1">
      <c r="A12" s="127"/>
      <c r="B12" s="127"/>
      <c r="C12" s="127"/>
      <c r="D12" s="128"/>
      <c r="E12" s="120" t="s">
        <v>19</v>
      </c>
    </row>
    <row r="13" spans="1:5" ht="15.95" customHeight="1">
      <c r="A13" s="127"/>
      <c r="B13" s="127"/>
      <c r="C13" s="127"/>
      <c r="D13" s="128"/>
      <c r="E13" s="120" t="s">
        <v>20</v>
      </c>
    </row>
    <row r="14" spans="1:5" ht="15.95" customHeight="1">
      <c r="A14" s="127"/>
      <c r="B14" s="127"/>
      <c r="C14" s="127"/>
      <c r="D14" s="128"/>
      <c r="E14" s="120" t="s">
        <v>21</v>
      </c>
    </row>
    <row r="15" spans="1:5" ht="15.95" customHeight="1">
      <c r="A15" s="127"/>
      <c r="B15" s="127"/>
      <c r="C15" s="127"/>
      <c r="D15" s="128"/>
      <c r="E15" s="120" t="s">
        <v>22</v>
      </c>
    </row>
    <row r="16" spans="1:5" ht="15.95" customHeight="1">
      <c r="A16" s="127"/>
      <c r="B16" s="127"/>
      <c r="C16" s="127"/>
      <c r="D16" s="124"/>
      <c r="E16" s="120" t="s">
        <v>23</v>
      </c>
    </row>
    <row r="17" spans="1:5" ht="15.95" customHeight="1">
      <c r="A17" s="127"/>
      <c r="B17" s="127"/>
      <c r="C17" s="127"/>
      <c r="D17" s="123" t="s">
        <v>24</v>
      </c>
      <c r="E17" s="120" t="s">
        <v>25</v>
      </c>
    </row>
    <row r="18" spans="1:5" ht="15.95" customHeight="1">
      <c r="A18" s="127"/>
      <c r="B18" s="127"/>
      <c r="C18" s="127"/>
      <c r="D18" s="128"/>
      <c r="E18" s="120" t="s">
        <v>26</v>
      </c>
    </row>
    <row r="19" spans="1:5" ht="15.95" customHeight="1">
      <c r="A19" s="127"/>
      <c r="B19" s="127"/>
      <c r="C19" s="127"/>
      <c r="D19" s="128"/>
      <c r="E19" s="120" t="s">
        <v>27</v>
      </c>
    </row>
    <row r="20" spans="1:5" ht="15.95" customHeight="1">
      <c r="A20" s="127"/>
      <c r="B20" s="127"/>
      <c r="C20" s="127"/>
      <c r="D20" s="128"/>
      <c r="E20" s="120" t="s">
        <v>28</v>
      </c>
    </row>
    <row r="21" spans="1:5" ht="15.95" customHeight="1">
      <c r="A21" s="127"/>
      <c r="B21" s="127"/>
      <c r="C21" s="127"/>
      <c r="D21" s="128"/>
      <c r="E21" s="120" t="s">
        <v>29</v>
      </c>
    </row>
    <row r="22" spans="1:5" ht="15.95" customHeight="1">
      <c r="A22" s="127"/>
      <c r="B22" s="127"/>
      <c r="C22" s="127"/>
      <c r="D22" s="128"/>
      <c r="E22" s="120" t="s">
        <v>30</v>
      </c>
    </row>
    <row r="23" spans="1:5" ht="15.95" customHeight="1">
      <c r="A23" s="127"/>
      <c r="B23" s="127"/>
      <c r="C23" s="127"/>
      <c r="D23" s="128"/>
      <c r="E23" s="120" t="s">
        <v>31</v>
      </c>
    </row>
    <row r="24" spans="1:5" ht="15.95" customHeight="1">
      <c r="A24" s="126"/>
      <c r="B24" s="126"/>
      <c r="C24" s="126"/>
      <c r="D24" s="124"/>
      <c r="E24" s="120" t="s">
        <v>32</v>
      </c>
    </row>
    <row r="25" spans="1:5" ht="15.95" customHeight="1">
      <c r="A25" s="125" t="s">
        <v>33</v>
      </c>
      <c r="B25" s="125" t="s">
        <v>34</v>
      </c>
      <c r="C25" s="125" t="s">
        <v>9</v>
      </c>
      <c r="D25" s="123" t="s">
        <v>13</v>
      </c>
      <c r="E25" s="120" t="s">
        <v>35</v>
      </c>
    </row>
    <row r="26" spans="1:5" ht="15.95" customHeight="1">
      <c r="A26" s="126"/>
      <c r="B26" s="126"/>
      <c r="C26" s="126"/>
      <c r="D26" s="124"/>
      <c r="E26" s="120" t="s">
        <v>36</v>
      </c>
    </row>
    <row r="27" spans="1:5" ht="15.95" customHeight="1">
      <c r="A27" s="125" t="s">
        <v>37</v>
      </c>
      <c r="B27" s="125" t="s">
        <v>38</v>
      </c>
      <c r="C27" s="125" t="s">
        <v>9</v>
      </c>
      <c r="D27" s="123" t="s">
        <v>39</v>
      </c>
      <c r="E27" s="120" t="s">
        <v>40</v>
      </c>
    </row>
    <row r="28" spans="1:5" ht="15.95" customHeight="1">
      <c r="A28" s="127"/>
      <c r="B28" s="127"/>
      <c r="C28" s="127"/>
      <c r="D28" s="128"/>
      <c r="E28" s="120" t="s">
        <v>41</v>
      </c>
    </row>
    <row r="29" spans="1:5" ht="15.95" customHeight="1">
      <c r="A29" s="127"/>
      <c r="B29" s="127"/>
      <c r="C29" s="127"/>
      <c r="D29" s="128"/>
      <c r="E29" s="120" t="s">
        <v>42</v>
      </c>
    </row>
    <row r="30" spans="1:5" ht="15.95" customHeight="1">
      <c r="A30" s="126"/>
      <c r="B30" s="126"/>
      <c r="C30" s="126"/>
      <c r="D30" s="124"/>
      <c r="E30" s="120" t="s">
        <v>43</v>
      </c>
    </row>
    <row r="31" spans="1:5" ht="15.95" customHeight="1">
      <c r="A31" s="125" t="s">
        <v>44</v>
      </c>
      <c r="B31" s="125" t="s">
        <v>45</v>
      </c>
      <c r="C31" s="125" t="s">
        <v>46</v>
      </c>
      <c r="D31" s="119" t="s">
        <v>47</v>
      </c>
      <c r="E31" s="120" t="s">
        <v>48</v>
      </c>
    </row>
    <row r="32" spans="1:5" ht="15.95" customHeight="1">
      <c r="A32" s="127"/>
      <c r="B32" s="126"/>
      <c r="C32" s="127"/>
      <c r="D32" s="119" t="s">
        <v>13</v>
      </c>
      <c r="E32" s="120" t="s">
        <v>49</v>
      </c>
    </row>
    <row r="33" spans="1:5" ht="15.95" customHeight="1">
      <c r="A33" s="127"/>
      <c r="B33" s="125" t="s">
        <v>50</v>
      </c>
      <c r="C33" s="127"/>
      <c r="D33" s="123" t="s">
        <v>39</v>
      </c>
      <c r="E33" s="120" t="s">
        <v>51</v>
      </c>
    </row>
    <row r="34" spans="1:5" ht="15.95" customHeight="1">
      <c r="A34" s="127"/>
      <c r="B34" s="126"/>
      <c r="C34" s="127"/>
      <c r="D34" s="124"/>
      <c r="E34" s="120" t="s">
        <v>52</v>
      </c>
    </row>
    <row r="35" spans="1:5" ht="15.95" customHeight="1">
      <c r="A35" s="127"/>
      <c r="B35" s="118" t="s">
        <v>53</v>
      </c>
      <c r="C35" s="127"/>
      <c r="D35" s="119" t="s">
        <v>13</v>
      </c>
      <c r="E35" s="120" t="s">
        <v>54</v>
      </c>
    </row>
    <row r="36" spans="1:5" ht="15.95" customHeight="1">
      <c r="A36" s="126"/>
      <c r="B36" s="118" t="s">
        <v>55</v>
      </c>
      <c r="C36" s="126"/>
      <c r="D36" s="119" t="s">
        <v>47</v>
      </c>
      <c r="E36" s="120" t="s">
        <v>56</v>
      </c>
    </row>
    <row r="37" spans="1:5" ht="15.95" customHeight="1">
      <c r="A37" s="118"/>
      <c r="B37" s="118"/>
      <c r="C37" s="118"/>
      <c r="D37" s="119"/>
      <c r="E37" s="121"/>
    </row>
    <row r="38" spans="1:5" ht="15.95" customHeight="1">
      <c r="A38" s="118"/>
      <c r="B38" s="118"/>
      <c r="C38" s="118"/>
      <c r="D38" s="119"/>
      <c r="E38" s="121"/>
    </row>
    <row r="39" spans="1:5" ht="15.95" customHeight="1">
      <c r="A39" s="118"/>
      <c r="B39" s="118"/>
      <c r="C39" s="118"/>
      <c r="D39" s="119"/>
      <c r="E39" s="121"/>
    </row>
    <row r="40" spans="1:5" ht="15.95" customHeight="1">
      <c r="A40" s="118"/>
      <c r="B40" s="118"/>
      <c r="C40" s="118"/>
      <c r="D40" s="119"/>
      <c r="E40" s="121"/>
    </row>
    <row r="41" spans="1:5" ht="15.95" customHeight="1">
      <c r="A41" s="118"/>
      <c r="B41" s="118"/>
      <c r="C41" s="118"/>
      <c r="D41" s="119"/>
      <c r="E41" s="121"/>
    </row>
    <row r="42" spans="1:5" ht="15.95" customHeight="1">
      <c r="A42" s="118"/>
      <c r="B42" s="118"/>
      <c r="C42" s="118"/>
      <c r="D42" s="119"/>
      <c r="E42" s="121"/>
    </row>
    <row r="43" spans="1:5" ht="15.95" customHeight="1">
      <c r="A43" s="118"/>
      <c r="B43" s="118"/>
      <c r="C43" s="118"/>
      <c r="D43" s="119"/>
      <c r="E43" s="121"/>
    </row>
    <row r="44" spans="1:5" ht="15.95" customHeight="1">
      <c r="A44" s="118"/>
      <c r="B44" s="118"/>
      <c r="C44" s="118"/>
      <c r="D44" s="119"/>
      <c r="E44" s="121"/>
    </row>
    <row r="45" spans="1:5" ht="15.95" customHeight="1">
      <c r="A45" s="118"/>
      <c r="B45" s="118"/>
      <c r="C45" s="118"/>
      <c r="D45" s="119"/>
      <c r="E45" s="121"/>
    </row>
    <row r="46" spans="1:5" ht="15.95" customHeight="1">
      <c r="A46" s="118"/>
      <c r="B46" s="118"/>
      <c r="C46" s="118"/>
      <c r="D46" s="119"/>
      <c r="E46" s="121"/>
    </row>
    <row r="47" spans="1:5" ht="15.95" customHeight="1">
      <c r="A47" s="118"/>
      <c r="B47" s="118"/>
      <c r="C47" s="118"/>
      <c r="D47" s="119"/>
      <c r="E47" s="121"/>
    </row>
    <row r="48" spans="1:5" ht="15.95" customHeight="1">
      <c r="A48" s="118"/>
      <c r="B48" s="118"/>
      <c r="C48" s="118"/>
      <c r="D48" s="119"/>
      <c r="E48" s="121"/>
    </row>
    <row r="49" spans="1:5" ht="15.95" customHeight="1">
      <c r="A49" s="118"/>
      <c r="B49" s="118"/>
      <c r="C49" s="118"/>
      <c r="D49" s="119"/>
      <c r="E49" s="121"/>
    </row>
    <row r="50" spans="1:5" ht="15.95" customHeight="1">
      <c r="A50" s="118"/>
      <c r="B50" s="118"/>
      <c r="C50" s="118"/>
      <c r="D50" s="119"/>
      <c r="E50" s="121"/>
    </row>
    <row r="51" spans="1:5" ht="15.95" customHeight="1">
      <c r="A51" s="118"/>
      <c r="B51" s="118"/>
      <c r="C51" s="118"/>
      <c r="D51" s="119"/>
      <c r="E51" s="121"/>
    </row>
    <row r="52" spans="1:5" ht="15.95" customHeight="1">
      <c r="A52" s="118"/>
      <c r="B52" s="118"/>
      <c r="C52" s="118"/>
      <c r="D52" s="119"/>
      <c r="E52" s="121"/>
    </row>
    <row r="53" spans="1:5" ht="15.95" customHeight="1">
      <c r="A53" s="118"/>
      <c r="B53" s="118"/>
      <c r="C53" s="118"/>
      <c r="D53" s="119"/>
      <c r="E53" s="121"/>
    </row>
    <row r="54" spans="1:5" ht="15.95" customHeight="1">
      <c r="A54" s="118"/>
      <c r="B54" s="118"/>
      <c r="C54" s="118"/>
      <c r="D54" s="119"/>
      <c r="E54" s="121"/>
    </row>
    <row r="55" spans="1:5" ht="15.95" customHeight="1">
      <c r="A55" s="118"/>
      <c r="B55" s="118"/>
      <c r="C55" s="118"/>
      <c r="D55" s="119"/>
      <c r="E55" s="121"/>
    </row>
    <row r="56" spans="1:5" ht="15.95" customHeight="1">
      <c r="A56" s="118"/>
      <c r="B56" s="118"/>
      <c r="C56" s="118"/>
      <c r="D56" s="119"/>
      <c r="E56" s="121"/>
    </row>
    <row r="57" spans="1:5" ht="15.95" customHeight="1">
      <c r="A57" s="118"/>
      <c r="B57" s="118"/>
      <c r="C57" s="118"/>
      <c r="D57" s="119"/>
      <c r="E57" s="121"/>
    </row>
    <row r="58" spans="1:5" ht="15.95" customHeight="1">
      <c r="A58" s="118"/>
      <c r="B58" s="118"/>
      <c r="C58" s="118"/>
      <c r="D58" s="119"/>
      <c r="E58" s="121"/>
    </row>
    <row r="59" spans="1:5" ht="15.95" customHeight="1">
      <c r="A59" s="118"/>
      <c r="B59" s="118"/>
      <c r="C59" s="118"/>
      <c r="D59" s="119"/>
      <c r="E59" s="121"/>
    </row>
    <row r="60" spans="1:5" ht="15.95" customHeight="1">
      <c r="A60" s="118"/>
      <c r="B60" s="118"/>
      <c r="C60" s="118"/>
      <c r="D60" s="119"/>
      <c r="E60" s="121"/>
    </row>
    <row r="61" spans="1:5" ht="15.95" customHeight="1">
      <c r="A61" s="118"/>
      <c r="B61" s="118"/>
      <c r="C61" s="118"/>
      <c r="D61" s="119"/>
      <c r="E61" s="121"/>
    </row>
    <row r="62" spans="1:5" ht="15.95" customHeight="1">
      <c r="A62" s="118"/>
      <c r="B62" s="118"/>
      <c r="C62" s="118"/>
      <c r="D62" s="119"/>
      <c r="E62" s="121"/>
    </row>
    <row r="63" spans="1:5" ht="15.95" customHeight="1">
      <c r="A63" s="118"/>
      <c r="B63" s="118"/>
      <c r="C63" s="118"/>
      <c r="D63" s="119"/>
      <c r="E63" s="121"/>
    </row>
    <row r="64" spans="1:5" ht="15.95" customHeight="1">
      <c r="A64" s="118"/>
      <c r="B64" s="118"/>
      <c r="C64" s="118"/>
      <c r="D64" s="119"/>
      <c r="E64" s="121"/>
    </row>
    <row r="65" spans="1:5" ht="15.95" customHeight="1">
      <c r="A65" s="118"/>
      <c r="B65" s="118"/>
      <c r="C65" s="118"/>
      <c r="D65" s="119"/>
      <c r="E65" s="121"/>
    </row>
    <row r="66" spans="1:5" ht="15.95" customHeight="1">
      <c r="A66" s="118"/>
      <c r="B66" s="118"/>
      <c r="C66" s="118"/>
      <c r="D66" s="119"/>
      <c r="E66" s="121"/>
    </row>
    <row r="67" spans="1:5" ht="15.95" customHeight="1">
      <c r="A67" s="118"/>
      <c r="B67" s="118"/>
      <c r="C67" s="118"/>
      <c r="D67" s="119"/>
      <c r="E67" s="121"/>
    </row>
    <row r="68" spans="1:5" ht="15.95" customHeight="1">
      <c r="A68" s="118"/>
      <c r="B68" s="118"/>
      <c r="C68" s="118"/>
      <c r="D68" s="119"/>
      <c r="E68" s="121"/>
    </row>
    <row r="69" spans="1:5" ht="15.95" customHeight="1">
      <c r="A69" s="118"/>
      <c r="B69" s="118"/>
      <c r="C69" s="118"/>
      <c r="D69" s="119"/>
      <c r="E69" s="121"/>
    </row>
    <row r="70" spans="1:5" ht="15.95" customHeight="1">
      <c r="A70" s="118"/>
      <c r="B70" s="118"/>
      <c r="C70" s="118"/>
      <c r="D70" s="119"/>
      <c r="E70" s="121"/>
    </row>
    <row r="71" spans="1:5" ht="15.95" customHeight="1">
      <c r="A71" s="118"/>
      <c r="B71" s="118"/>
      <c r="C71" s="118"/>
      <c r="D71" s="119"/>
      <c r="E71" s="121"/>
    </row>
    <row r="72" spans="1:5" ht="15.95" customHeight="1">
      <c r="A72" s="118"/>
      <c r="B72" s="118"/>
      <c r="C72" s="118"/>
      <c r="D72" s="119"/>
      <c r="E72" s="121"/>
    </row>
    <row r="73" spans="1:5" ht="15.95" customHeight="1">
      <c r="A73" s="118"/>
      <c r="B73" s="118"/>
      <c r="C73" s="118"/>
      <c r="D73" s="119"/>
      <c r="E73" s="121"/>
    </row>
    <row r="74" spans="1:5" ht="15.95" customHeight="1">
      <c r="A74" s="118"/>
      <c r="B74" s="118"/>
      <c r="C74" s="118"/>
      <c r="D74" s="119"/>
      <c r="E74" s="121"/>
    </row>
    <row r="75" spans="1:5" ht="15.95" customHeight="1">
      <c r="A75" s="118"/>
      <c r="B75" s="118"/>
      <c r="C75" s="118"/>
      <c r="D75" s="119"/>
      <c r="E75" s="121"/>
    </row>
    <row r="76" spans="1:5" ht="15.95" customHeight="1">
      <c r="A76" s="118"/>
      <c r="B76" s="118"/>
      <c r="C76" s="118"/>
      <c r="D76" s="119"/>
      <c r="E76" s="121"/>
    </row>
    <row r="77" spans="1:5" ht="15.95" customHeight="1">
      <c r="A77" s="118"/>
      <c r="B77" s="118"/>
      <c r="C77" s="118"/>
      <c r="D77" s="119"/>
      <c r="E77" s="121"/>
    </row>
    <row r="78" spans="1:5" ht="15.95" customHeight="1">
      <c r="A78" s="118"/>
      <c r="B78" s="118"/>
      <c r="C78" s="118"/>
      <c r="D78" s="119"/>
      <c r="E78" s="121"/>
    </row>
    <row r="79" spans="1:5" ht="15.95" customHeight="1">
      <c r="A79" s="118"/>
      <c r="B79" s="118"/>
      <c r="C79" s="118"/>
      <c r="D79" s="119"/>
      <c r="E79" s="121"/>
    </row>
    <row r="80" spans="1:5" ht="15.95" customHeight="1">
      <c r="A80" s="118"/>
      <c r="B80" s="118"/>
      <c r="C80" s="118"/>
      <c r="D80" s="119"/>
      <c r="E80" s="121"/>
    </row>
    <row r="81" spans="1:5" ht="15.95" customHeight="1">
      <c r="A81" s="118"/>
      <c r="B81" s="118"/>
      <c r="C81" s="118"/>
      <c r="D81" s="119"/>
      <c r="E81" s="121"/>
    </row>
    <row r="82" spans="1:5" ht="15.95" customHeight="1">
      <c r="A82" s="118"/>
      <c r="B82" s="118"/>
      <c r="C82" s="118"/>
      <c r="D82" s="119"/>
      <c r="E82" s="121"/>
    </row>
    <row r="83" spans="1:5" ht="15.95" customHeight="1">
      <c r="A83" s="118"/>
      <c r="B83" s="118"/>
      <c r="C83" s="118"/>
      <c r="D83" s="119"/>
      <c r="E83" s="121"/>
    </row>
    <row r="84" spans="1:5" ht="15.95" customHeight="1">
      <c r="A84" s="118"/>
      <c r="B84" s="118"/>
      <c r="C84" s="118"/>
      <c r="D84" s="119"/>
      <c r="E84" s="121"/>
    </row>
    <row r="85" spans="1:5" ht="15.95" customHeight="1">
      <c r="A85" s="118"/>
      <c r="B85" s="118"/>
      <c r="C85" s="118"/>
      <c r="D85" s="119"/>
      <c r="E85" s="121"/>
    </row>
    <row r="86" spans="1:5" ht="15.95" customHeight="1">
      <c r="A86" s="118"/>
      <c r="B86" s="118"/>
      <c r="C86" s="118"/>
      <c r="D86" s="119"/>
      <c r="E86" s="121"/>
    </row>
    <row r="87" spans="1:5" ht="15.95" customHeight="1">
      <c r="A87" s="118"/>
      <c r="B87" s="118"/>
      <c r="C87" s="118"/>
      <c r="D87" s="119"/>
      <c r="E87" s="121"/>
    </row>
    <row r="88" spans="1:5" ht="15.95" customHeight="1">
      <c r="A88" s="118"/>
      <c r="B88" s="118"/>
      <c r="C88" s="118"/>
      <c r="D88" s="119"/>
      <c r="E88" s="121"/>
    </row>
    <row r="89" spans="1:5" ht="15.95" customHeight="1">
      <c r="A89" s="118"/>
      <c r="B89" s="118"/>
      <c r="C89" s="118"/>
      <c r="D89" s="119"/>
      <c r="E89" s="121"/>
    </row>
    <row r="90" spans="1:5" ht="15.95" customHeight="1">
      <c r="A90" s="118"/>
      <c r="B90" s="118"/>
      <c r="C90" s="118"/>
      <c r="D90" s="119"/>
      <c r="E90" s="121"/>
    </row>
    <row r="91" spans="1:5" ht="15.95" customHeight="1">
      <c r="A91" s="118"/>
      <c r="B91" s="118"/>
      <c r="C91" s="118"/>
      <c r="D91" s="119"/>
      <c r="E91" s="121"/>
    </row>
    <row r="92" spans="1:5" ht="15.95" customHeight="1">
      <c r="A92" s="118"/>
      <c r="B92" s="118"/>
      <c r="C92" s="118"/>
      <c r="D92" s="119"/>
      <c r="E92" s="121"/>
    </row>
    <row r="93" spans="1:5" ht="15.95" customHeight="1">
      <c r="A93" s="118"/>
      <c r="B93" s="118"/>
      <c r="C93" s="118"/>
      <c r="D93" s="119"/>
      <c r="E93" s="121"/>
    </row>
    <row r="94" spans="1:5" ht="15.95" customHeight="1">
      <c r="A94" s="118"/>
      <c r="B94" s="118"/>
      <c r="C94" s="118"/>
      <c r="D94" s="119"/>
      <c r="E94" s="121"/>
    </row>
    <row r="95" spans="1:5" ht="15.95" customHeight="1">
      <c r="A95" s="118"/>
      <c r="B95" s="118"/>
      <c r="C95" s="118"/>
      <c r="D95" s="119"/>
      <c r="E95" s="121"/>
    </row>
    <row r="96" spans="1:5" ht="15.95" customHeight="1">
      <c r="A96" s="118"/>
      <c r="B96" s="118"/>
      <c r="C96" s="118"/>
      <c r="D96" s="119"/>
      <c r="E96" s="121"/>
    </row>
    <row r="97" spans="1:5" ht="15.95" customHeight="1">
      <c r="A97" s="118"/>
      <c r="B97" s="118"/>
      <c r="C97" s="118"/>
      <c r="D97" s="119"/>
      <c r="E97" s="121"/>
    </row>
    <row r="98" spans="1:5" ht="15.95" customHeight="1">
      <c r="A98" s="118"/>
      <c r="B98" s="118"/>
      <c r="C98" s="118"/>
      <c r="D98" s="119"/>
      <c r="E98" s="121"/>
    </row>
    <row r="99" spans="1:5" ht="15.95" customHeight="1">
      <c r="A99" s="118"/>
      <c r="B99" s="118"/>
      <c r="C99" s="118"/>
      <c r="D99" s="119"/>
      <c r="E99" s="121"/>
    </row>
    <row r="100" spans="1:5" ht="15.95" customHeight="1">
      <c r="A100" s="118"/>
      <c r="B100" s="118"/>
      <c r="C100" s="118"/>
      <c r="D100" s="119"/>
      <c r="E100" s="121"/>
    </row>
    <row r="101" spans="1:5" ht="15.95" customHeight="1">
      <c r="A101" s="118"/>
      <c r="B101" s="118"/>
      <c r="C101" s="118"/>
      <c r="D101" s="119"/>
      <c r="E101" s="121"/>
    </row>
    <row r="102" spans="1:5" ht="15.95" customHeight="1">
      <c r="A102" s="118"/>
      <c r="B102" s="118"/>
      <c r="C102" s="118"/>
      <c r="D102" s="119"/>
      <c r="E102" s="121"/>
    </row>
    <row r="103" spans="1:5" ht="15.95" customHeight="1">
      <c r="A103" s="118"/>
      <c r="B103" s="118"/>
      <c r="C103" s="118"/>
      <c r="D103" s="119"/>
      <c r="E103" s="121"/>
    </row>
    <row r="104" spans="1:5" ht="15.95" customHeight="1">
      <c r="A104" s="118"/>
      <c r="B104" s="118"/>
      <c r="C104" s="118"/>
      <c r="D104" s="119"/>
      <c r="E104" s="121"/>
    </row>
    <row r="105" spans="1:5" ht="15.95" customHeight="1">
      <c r="A105" s="118"/>
      <c r="B105" s="118"/>
      <c r="C105" s="118"/>
      <c r="D105" s="119"/>
      <c r="E105" s="121"/>
    </row>
    <row r="106" spans="1:5" ht="15.95" customHeight="1">
      <c r="A106" s="118"/>
      <c r="B106" s="118"/>
      <c r="C106" s="118"/>
      <c r="D106" s="119"/>
      <c r="E106" s="121"/>
    </row>
    <row r="107" spans="1:5" ht="15.95" customHeight="1">
      <c r="A107" s="118"/>
      <c r="B107" s="118"/>
      <c r="C107" s="118"/>
      <c r="D107" s="119"/>
      <c r="E107" s="121"/>
    </row>
    <row r="108" spans="1:5" ht="15.95" customHeight="1">
      <c r="A108" s="118"/>
      <c r="B108" s="118"/>
      <c r="C108" s="118"/>
      <c r="D108" s="119"/>
      <c r="E108" s="121"/>
    </row>
    <row r="109" spans="1:5" ht="15.95" customHeight="1">
      <c r="A109" s="118"/>
      <c r="B109" s="118"/>
      <c r="C109" s="118"/>
      <c r="D109" s="119"/>
      <c r="E109" s="121"/>
    </row>
    <row r="110" spans="1:5" ht="15.95" customHeight="1">
      <c r="A110" s="118"/>
      <c r="B110" s="118"/>
      <c r="C110" s="118"/>
      <c r="D110" s="119"/>
      <c r="E110" s="121"/>
    </row>
    <row r="111" spans="1:5" ht="15.95" customHeight="1">
      <c r="A111" s="118"/>
      <c r="B111" s="118"/>
      <c r="C111" s="118"/>
      <c r="D111" s="119"/>
      <c r="E111" s="121"/>
    </row>
    <row r="112" spans="1:5" ht="15.95" customHeight="1">
      <c r="A112" s="118"/>
      <c r="B112" s="118"/>
      <c r="C112" s="118"/>
      <c r="D112" s="119"/>
      <c r="E112" s="121"/>
    </row>
    <row r="113" spans="1:5" ht="15.95" customHeight="1">
      <c r="A113" s="118"/>
      <c r="B113" s="118"/>
      <c r="C113" s="118"/>
      <c r="D113" s="119"/>
      <c r="E113" s="121"/>
    </row>
    <row r="114" spans="1:5" ht="15.95" customHeight="1">
      <c r="A114" s="118"/>
      <c r="B114" s="118"/>
      <c r="C114" s="118"/>
      <c r="D114" s="119"/>
      <c r="E114" s="121"/>
    </row>
    <row r="115" spans="1:5" ht="15.95" customHeight="1">
      <c r="A115" s="118"/>
      <c r="B115" s="118"/>
      <c r="C115" s="118"/>
      <c r="D115" s="119"/>
      <c r="E115" s="121"/>
    </row>
    <row r="116" spans="1:5" ht="15.95" customHeight="1">
      <c r="A116" s="118"/>
      <c r="B116" s="118"/>
      <c r="C116" s="118"/>
      <c r="D116" s="119"/>
      <c r="E116" s="121"/>
    </row>
    <row r="117" spans="1:5" ht="15.95" customHeight="1">
      <c r="A117" s="118"/>
      <c r="B117" s="118"/>
      <c r="C117" s="118"/>
      <c r="D117" s="119"/>
      <c r="E117" s="121"/>
    </row>
    <row r="118" spans="1:5" ht="15.95" customHeight="1">
      <c r="A118" s="118"/>
      <c r="B118" s="118"/>
      <c r="C118" s="118"/>
      <c r="D118" s="119"/>
      <c r="E118" s="121"/>
    </row>
    <row r="119" spans="1:5" ht="15.95" customHeight="1">
      <c r="A119" s="118"/>
      <c r="B119" s="118"/>
      <c r="C119" s="118"/>
      <c r="D119" s="119"/>
      <c r="E119" s="121"/>
    </row>
    <row r="120" spans="1:5" ht="15.95" customHeight="1">
      <c r="A120" s="118"/>
      <c r="B120" s="118"/>
      <c r="C120" s="118"/>
      <c r="D120" s="119"/>
      <c r="E120" s="121"/>
    </row>
    <row r="121" spans="1:5" ht="15.95" customHeight="1">
      <c r="A121" s="118"/>
      <c r="B121" s="118"/>
      <c r="C121" s="118"/>
      <c r="D121" s="119"/>
      <c r="E121" s="121"/>
    </row>
    <row r="122" spans="1:5" ht="15.95" customHeight="1">
      <c r="A122" s="118"/>
      <c r="B122" s="118"/>
      <c r="C122" s="118"/>
      <c r="D122" s="119"/>
      <c r="E122" s="121"/>
    </row>
    <row r="123" spans="1:5" ht="15.95" customHeight="1">
      <c r="A123" s="118"/>
      <c r="B123" s="118"/>
      <c r="C123" s="118"/>
      <c r="D123" s="119"/>
      <c r="E123" s="121"/>
    </row>
    <row r="124" spans="1:5" ht="15.95" customHeight="1">
      <c r="A124" s="118"/>
      <c r="B124" s="118"/>
      <c r="C124" s="118"/>
      <c r="D124" s="119"/>
      <c r="E124" s="121"/>
    </row>
    <row r="125" spans="1:5" ht="15.95" customHeight="1">
      <c r="A125" s="118"/>
      <c r="B125" s="118"/>
      <c r="C125" s="118"/>
      <c r="D125" s="119"/>
      <c r="E125" s="121"/>
    </row>
    <row r="126" spans="1:5" ht="15.95" customHeight="1">
      <c r="A126" s="118"/>
      <c r="B126" s="118"/>
      <c r="C126" s="118"/>
      <c r="D126" s="119"/>
      <c r="E126" s="121"/>
    </row>
    <row r="127" spans="1:5" ht="15.95" customHeight="1">
      <c r="A127" s="118"/>
      <c r="B127" s="118"/>
      <c r="C127" s="118"/>
      <c r="D127" s="119"/>
      <c r="E127" s="121"/>
    </row>
    <row r="128" spans="1:5" ht="15.95" customHeight="1">
      <c r="A128" s="118"/>
      <c r="B128" s="118"/>
      <c r="C128" s="118"/>
      <c r="D128" s="119"/>
      <c r="E128" s="121"/>
    </row>
    <row r="129" spans="1:5" ht="15.95" customHeight="1">
      <c r="A129" s="118"/>
      <c r="B129" s="118"/>
      <c r="C129" s="118"/>
      <c r="D129" s="119"/>
      <c r="E129" s="121"/>
    </row>
    <row r="130" spans="1:5" ht="15.95" customHeight="1">
      <c r="A130" s="118"/>
      <c r="B130" s="118"/>
      <c r="C130" s="118"/>
      <c r="D130" s="119"/>
      <c r="E130" s="121"/>
    </row>
    <row r="131" spans="1:5" ht="15.95" customHeight="1">
      <c r="A131" s="118"/>
      <c r="B131" s="118"/>
      <c r="C131" s="118"/>
      <c r="D131" s="119"/>
      <c r="E131" s="121"/>
    </row>
    <row r="132" spans="1:5" ht="15.95" customHeight="1">
      <c r="A132" s="118"/>
      <c r="B132" s="118"/>
      <c r="C132" s="118"/>
      <c r="D132" s="119"/>
      <c r="E132" s="121"/>
    </row>
    <row r="133" spans="1:5" ht="15.95" customHeight="1">
      <c r="A133" s="118"/>
      <c r="B133" s="118"/>
      <c r="C133" s="118"/>
      <c r="D133" s="119"/>
      <c r="E133" s="121"/>
    </row>
    <row r="134" spans="1:5" ht="15.95" customHeight="1">
      <c r="A134" s="118"/>
      <c r="B134" s="118"/>
      <c r="C134" s="118"/>
      <c r="D134" s="119"/>
      <c r="E134" s="121"/>
    </row>
    <row r="135" spans="1:5" ht="15.95" customHeight="1">
      <c r="A135" s="118"/>
      <c r="B135" s="118"/>
      <c r="C135" s="118"/>
      <c r="D135" s="119"/>
      <c r="E135" s="121"/>
    </row>
    <row r="136" spans="1:5" ht="15.95" customHeight="1">
      <c r="A136" s="118"/>
      <c r="B136" s="118"/>
      <c r="C136" s="118"/>
      <c r="D136" s="119"/>
      <c r="E136" s="121"/>
    </row>
    <row r="137" spans="1:5" ht="15.95" customHeight="1">
      <c r="A137" s="118"/>
      <c r="B137" s="118"/>
      <c r="C137" s="118"/>
      <c r="D137" s="119"/>
      <c r="E137" s="121"/>
    </row>
    <row r="138" spans="1:5" ht="15.95" customHeight="1">
      <c r="A138" s="118"/>
      <c r="B138" s="118"/>
      <c r="C138" s="118"/>
      <c r="D138" s="119"/>
      <c r="E138" s="121"/>
    </row>
    <row r="139" spans="1:5" ht="15.95" customHeight="1">
      <c r="A139" s="118"/>
      <c r="B139" s="118"/>
      <c r="C139" s="118"/>
      <c r="D139" s="119"/>
      <c r="E139" s="121"/>
    </row>
    <row r="140" spans="1:5" ht="15.95" customHeight="1">
      <c r="A140" s="118"/>
      <c r="B140" s="118"/>
      <c r="C140" s="118"/>
      <c r="D140" s="119"/>
      <c r="E140" s="121"/>
    </row>
    <row r="141" spans="1:5" ht="15.95" customHeight="1">
      <c r="A141" s="118"/>
      <c r="B141" s="118"/>
      <c r="C141" s="118"/>
      <c r="D141" s="119"/>
      <c r="E141" s="121"/>
    </row>
    <row r="142" spans="1:5" ht="15.95" customHeight="1">
      <c r="A142" s="118"/>
      <c r="B142" s="118"/>
      <c r="C142" s="118"/>
      <c r="D142" s="119"/>
      <c r="E142" s="121"/>
    </row>
    <row r="143" spans="1:5" ht="15.95" customHeight="1">
      <c r="A143" s="118"/>
      <c r="B143" s="118"/>
      <c r="C143" s="118"/>
      <c r="D143" s="119"/>
      <c r="E143" s="121"/>
    </row>
    <row r="144" spans="1:5" ht="15.95" customHeight="1">
      <c r="A144" s="118"/>
      <c r="B144" s="118"/>
      <c r="C144" s="118"/>
      <c r="D144" s="119"/>
      <c r="E144" s="121"/>
    </row>
    <row r="145" spans="1:5" ht="15.95" customHeight="1">
      <c r="A145" s="118"/>
      <c r="B145" s="118"/>
      <c r="C145" s="118"/>
      <c r="D145" s="119"/>
      <c r="E145" s="121"/>
    </row>
    <row r="146" spans="1:5" ht="15.95" customHeight="1">
      <c r="A146" s="118"/>
      <c r="B146" s="118"/>
      <c r="C146" s="118"/>
      <c r="D146" s="119"/>
      <c r="E146" s="121"/>
    </row>
    <row r="147" spans="1:5" ht="15.95" customHeight="1">
      <c r="A147" s="118"/>
      <c r="B147" s="118"/>
      <c r="C147" s="118"/>
      <c r="D147" s="119"/>
      <c r="E147" s="121"/>
    </row>
    <row r="148" spans="1:5" ht="15.95" customHeight="1">
      <c r="A148" s="118"/>
      <c r="B148" s="118"/>
      <c r="C148" s="118"/>
      <c r="D148" s="119"/>
      <c r="E148" s="121"/>
    </row>
    <row r="149" spans="1:5" ht="15.95" customHeight="1">
      <c r="A149" s="118"/>
      <c r="B149" s="118"/>
      <c r="C149" s="118"/>
      <c r="D149" s="119"/>
      <c r="E149" s="121"/>
    </row>
    <row r="150" spans="1:5" ht="15.95" customHeight="1">
      <c r="A150" s="118"/>
      <c r="B150" s="118"/>
      <c r="C150" s="118"/>
      <c r="D150" s="119"/>
      <c r="E150" s="121"/>
    </row>
    <row r="151" spans="1:5" ht="15.95" customHeight="1">
      <c r="A151" s="118"/>
      <c r="B151" s="118"/>
      <c r="C151" s="118"/>
      <c r="D151" s="119"/>
      <c r="E151" s="121"/>
    </row>
    <row r="152" spans="1:5" ht="15.95" customHeight="1">
      <c r="A152" s="118"/>
      <c r="B152" s="118"/>
      <c r="C152" s="118"/>
      <c r="D152" s="119"/>
      <c r="E152" s="121"/>
    </row>
    <row r="153" spans="1:5" ht="15.95" customHeight="1">
      <c r="A153" s="118"/>
      <c r="B153" s="118"/>
      <c r="C153" s="118"/>
      <c r="D153" s="119"/>
      <c r="E153" s="121"/>
    </row>
    <row r="154" spans="1:5" ht="15.95" customHeight="1">
      <c r="A154" s="118"/>
      <c r="B154" s="118"/>
      <c r="C154" s="118"/>
      <c r="D154" s="119"/>
      <c r="E154" s="121"/>
    </row>
    <row r="155" spans="1:5" ht="15.95" customHeight="1">
      <c r="A155" s="118"/>
      <c r="B155" s="118"/>
      <c r="C155" s="118"/>
      <c r="D155" s="119"/>
      <c r="E155" s="121"/>
    </row>
    <row r="156" spans="1:5" ht="15.95" customHeight="1">
      <c r="A156" s="118"/>
      <c r="B156" s="118"/>
      <c r="C156" s="118"/>
      <c r="D156" s="119"/>
      <c r="E156" s="121"/>
    </row>
    <row r="157" spans="1:5" ht="15.95" customHeight="1">
      <c r="A157" s="118"/>
      <c r="B157" s="118"/>
      <c r="C157" s="118"/>
      <c r="D157" s="119"/>
      <c r="E157" s="121"/>
    </row>
    <row r="158" spans="1:5" ht="15.95" customHeight="1">
      <c r="A158" s="118"/>
      <c r="B158" s="118"/>
      <c r="C158" s="118"/>
      <c r="D158" s="119"/>
      <c r="E158" s="121"/>
    </row>
    <row r="159" spans="1:5" ht="15.95" customHeight="1">
      <c r="A159" s="118"/>
      <c r="B159" s="118"/>
      <c r="C159" s="118"/>
      <c r="D159" s="119"/>
      <c r="E159" s="121"/>
    </row>
    <row r="160" spans="1:5" ht="15.95" customHeight="1">
      <c r="A160" s="118"/>
      <c r="B160" s="118"/>
      <c r="C160" s="118"/>
      <c r="D160" s="119"/>
      <c r="E160" s="121"/>
    </row>
    <row r="161" spans="1:5" ht="15.95" customHeight="1">
      <c r="A161" s="118"/>
      <c r="B161" s="118"/>
      <c r="C161" s="118"/>
      <c r="D161" s="119"/>
      <c r="E161" s="121"/>
    </row>
    <row r="162" spans="1:5" ht="15.95" customHeight="1">
      <c r="A162" s="118"/>
      <c r="B162" s="118"/>
      <c r="C162" s="118"/>
      <c r="D162" s="119"/>
      <c r="E162" s="121"/>
    </row>
    <row r="163" spans="1:5" ht="15.95" customHeight="1">
      <c r="A163" s="118"/>
      <c r="B163" s="118"/>
      <c r="C163" s="118"/>
      <c r="D163" s="119"/>
      <c r="E163" s="121"/>
    </row>
    <row r="164" spans="1:5" ht="15.95" customHeight="1">
      <c r="A164" s="118"/>
      <c r="B164" s="118"/>
      <c r="C164" s="118"/>
      <c r="D164" s="119"/>
      <c r="E164" s="121"/>
    </row>
    <row r="165" spans="1:5" ht="15.95" customHeight="1">
      <c r="A165" s="118"/>
      <c r="B165" s="118"/>
      <c r="C165" s="118"/>
      <c r="D165" s="119"/>
      <c r="E165" s="121"/>
    </row>
    <row r="166" spans="1:5" ht="15.95" customHeight="1">
      <c r="A166" s="118"/>
      <c r="B166" s="118"/>
      <c r="C166" s="118"/>
      <c r="D166" s="119"/>
      <c r="E166" s="121"/>
    </row>
    <row r="167" spans="1:5" ht="15.95" customHeight="1">
      <c r="A167" s="118"/>
      <c r="B167" s="118"/>
      <c r="C167" s="118"/>
      <c r="D167" s="119"/>
      <c r="E167" s="121"/>
    </row>
    <row r="168" spans="1:5" ht="15.95" customHeight="1">
      <c r="A168" s="118"/>
      <c r="B168" s="118"/>
      <c r="C168" s="118"/>
      <c r="D168" s="119"/>
      <c r="E168" s="121"/>
    </row>
    <row r="169" spans="1:5" ht="15.95" customHeight="1">
      <c r="A169" s="118"/>
      <c r="B169" s="118"/>
      <c r="C169" s="118"/>
      <c r="D169" s="119"/>
      <c r="E169" s="121"/>
    </row>
    <row r="170" spans="1:5" ht="15.95" customHeight="1">
      <c r="A170" s="118"/>
      <c r="B170" s="118"/>
      <c r="C170" s="118"/>
      <c r="D170" s="119"/>
      <c r="E170" s="121"/>
    </row>
    <row r="171" spans="1:5" ht="15.95" customHeight="1">
      <c r="A171" s="118"/>
      <c r="B171" s="118"/>
      <c r="C171" s="118"/>
      <c r="D171" s="119"/>
      <c r="E171" s="121"/>
    </row>
    <row r="172" spans="1:5" ht="15.95" customHeight="1">
      <c r="A172" s="118"/>
      <c r="B172" s="118"/>
      <c r="C172" s="118"/>
      <c r="D172" s="119"/>
      <c r="E172" s="121"/>
    </row>
    <row r="173" spans="1:5" ht="15.95" customHeight="1">
      <c r="A173" s="118"/>
      <c r="B173" s="118"/>
      <c r="C173" s="118"/>
      <c r="D173" s="119"/>
      <c r="E173" s="121"/>
    </row>
    <row r="174" spans="1:5" ht="15.95" customHeight="1">
      <c r="A174" s="118"/>
      <c r="B174" s="118"/>
      <c r="C174" s="118"/>
      <c r="D174" s="119"/>
      <c r="E174" s="121"/>
    </row>
    <row r="175" spans="1:5" ht="15.95" customHeight="1">
      <c r="A175" s="118"/>
      <c r="B175" s="118"/>
      <c r="C175" s="118"/>
      <c r="D175" s="119"/>
      <c r="E175" s="121"/>
    </row>
    <row r="176" spans="1:5" ht="15.95" customHeight="1">
      <c r="A176" s="118"/>
      <c r="B176" s="118"/>
      <c r="C176" s="118"/>
      <c r="D176" s="119"/>
      <c r="E176" s="121"/>
    </row>
    <row r="177" spans="1:5" ht="15.95" customHeight="1">
      <c r="A177" s="118"/>
      <c r="B177" s="118"/>
      <c r="C177" s="118"/>
      <c r="D177" s="119"/>
      <c r="E177" s="121"/>
    </row>
    <row r="178" spans="1:5" ht="15.95" customHeight="1">
      <c r="A178" s="118"/>
      <c r="B178" s="118"/>
      <c r="C178" s="118"/>
      <c r="D178" s="119"/>
      <c r="E178" s="121"/>
    </row>
    <row r="179" spans="1:5" ht="15.95" customHeight="1">
      <c r="A179" s="118"/>
      <c r="B179" s="118"/>
      <c r="C179" s="118"/>
      <c r="D179" s="119"/>
      <c r="E179" s="121"/>
    </row>
    <row r="180" spans="1:5" ht="15.95" customHeight="1">
      <c r="A180" s="118"/>
      <c r="B180" s="118"/>
      <c r="C180" s="118"/>
      <c r="D180" s="119"/>
      <c r="E180" s="121"/>
    </row>
    <row r="181" spans="1:5" ht="15.95" customHeight="1">
      <c r="A181" s="118"/>
      <c r="B181" s="118"/>
      <c r="C181" s="118"/>
      <c r="D181" s="119"/>
      <c r="E181" s="121"/>
    </row>
    <row r="182" spans="1:5" ht="15.95" customHeight="1">
      <c r="A182" s="118"/>
      <c r="B182" s="118"/>
      <c r="C182" s="118"/>
      <c r="D182" s="119"/>
      <c r="E182" s="121"/>
    </row>
    <row r="183" spans="1:5" ht="15.95" customHeight="1">
      <c r="A183" s="118"/>
      <c r="B183" s="118"/>
      <c r="C183" s="118"/>
      <c r="D183" s="119"/>
      <c r="E183" s="121"/>
    </row>
    <row r="184" spans="1:5" ht="15.95" customHeight="1">
      <c r="A184" s="118"/>
      <c r="B184" s="118"/>
      <c r="C184" s="118"/>
      <c r="D184" s="119"/>
      <c r="E184" s="121"/>
    </row>
    <row r="185" spans="1:5" ht="15.95" customHeight="1">
      <c r="A185" s="118"/>
      <c r="B185" s="118"/>
      <c r="C185" s="118"/>
      <c r="D185" s="119"/>
      <c r="E185" s="121"/>
    </row>
    <row r="186" spans="1:5" ht="15.95" customHeight="1">
      <c r="A186" s="118"/>
      <c r="B186" s="118"/>
      <c r="C186" s="118"/>
      <c r="D186" s="119"/>
      <c r="E186" s="121"/>
    </row>
    <row r="187" spans="1:5" ht="15.95" customHeight="1">
      <c r="A187" s="118"/>
      <c r="B187" s="118"/>
      <c r="C187" s="118"/>
      <c r="D187" s="119"/>
      <c r="E187" s="121"/>
    </row>
    <row r="188" spans="1:5" ht="15.95" customHeight="1">
      <c r="A188" s="118"/>
      <c r="B188" s="118"/>
      <c r="C188" s="118"/>
      <c r="D188" s="119"/>
      <c r="E188" s="121"/>
    </row>
    <row r="189" spans="1:5" ht="15.95" customHeight="1">
      <c r="A189" s="118"/>
      <c r="B189" s="118"/>
      <c r="C189" s="118"/>
      <c r="D189" s="119"/>
      <c r="E189" s="121"/>
    </row>
    <row r="190" spans="1:5" ht="15.95" customHeight="1">
      <c r="A190" s="118"/>
      <c r="B190" s="118"/>
      <c r="C190" s="118"/>
      <c r="D190" s="119"/>
      <c r="E190" s="121"/>
    </row>
    <row r="191" spans="1:5" ht="15.95" customHeight="1">
      <c r="A191" s="118"/>
      <c r="B191" s="118"/>
      <c r="C191" s="118"/>
      <c r="D191" s="119"/>
      <c r="E191" s="121"/>
    </row>
    <row r="192" spans="1:5" ht="15.95" customHeight="1">
      <c r="A192" s="118"/>
      <c r="B192" s="118"/>
      <c r="C192" s="118"/>
      <c r="D192" s="119"/>
      <c r="E192" s="121"/>
    </row>
    <row r="193" spans="1:5" ht="15.95" customHeight="1">
      <c r="A193" s="118"/>
      <c r="B193" s="118"/>
      <c r="C193" s="118"/>
      <c r="D193" s="119"/>
      <c r="E193" s="121"/>
    </row>
    <row r="194" spans="1:5" ht="15.95" customHeight="1">
      <c r="A194" s="118"/>
      <c r="B194" s="118"/>
      <c r="C194" s="118"/>
      <c r="D194" s="119"/>
      <c r="E194" s="121"/>
    </row>
    <row r="195" spans="1:5" ht="15.95" customHeight="1">
      <c r="A195" s="118"/>
      <c r="B195" s="118"/>
      <c r="C195" s="118"/>
      <c r="D195" s="119"/>
      <c r="E195" s="121"/>
    </row>
    <row r="196" spans="1:5" ht="15.95" customHeight="1">
      <c r="A196" s="118"/>
      <c r="B196" s="118"/>
      <c r="C196" s="118"/>
      <c r="D196" s="119"/>
      <c r="E196" s="121"/>
    </row>
    <row r="197" spans="1:5" ht="15.95" customHeight="1">
      <c r="A197" s="118"/>
      <c r="B197" s="118"/>
      <c r="C197" s="118"/>
      <c r="D197" s="119"/>
      <c r="E197" s="121"/>
    </row>
    <row r="198" spans="1:5" ht="15.95" customHeight="1">
      <c r="A198" s="118"/>
      <c r="B198" s="118"/>
      <c r="C198" s="118"/>
      <c r="D198" s="119"/>
      <c r="E198" s="121"/>
    </row>
    <row r="199" spans="1:5" ht="15.95" customHeight="1">
      <c r="A199" s="118"/>
      <c r="B199" s="118"/>
      <c r="C199" s="118"/>
      <c r="D199" s="119"/>
      <c r="E199" s="121"/>
    </row>
  </sheetData>
  <mergeCells count="25">
    <mergeCell ref="A31:A36"/>
    <mergeCell ref="A1:E1"/>
    <mergeCell ref="A3:E3"/>
    <mergeCell ref="A4:A5"/>
    <mergeCell ref="B4:B5"/>
    <mergeCell ref="C4:C5"/>
    <mergeCell ref="A27:A30"/>
    <mergeCell ref="D4:D5"/>
    <mergeCell ref="E4:E5"/>
    <mergeCell ref="D25:D26"/>
    <mergeCell ref="C25:C26"/>
    <mergeCell ref="B25:B26"/>
    <mergeCell ref="A25:A26"/>
    <mergeCell ref="D17:D24"/>
    <mergeCell ref="C7:C24"/>
    <mergeCell ref="B7:B24"/>
    <mergeCell ref="A7:A24"/>
    <mergeCell ref="D33:D34"/>
    <mergeCell ref="B33:B34"/>
    <mergeCell ref="B31:B32"/>
    <mergeCell ref="C31:C36"/>
    <mergeCell ref="D7:D16"/>
    <mergeCell ref="D27:D30"/>
    <mergeCell ref="C27:C30"/>
    <mergeCell ref="B27:B30"/>
  </mergeCells>
  <phoneticPr fontId="3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emplate_1"/>
  <dimension ref="A1:N1172"/>
  <sheetViews>
    <sheetView topLeftCell="A695" workbookViewId="0">
      <selection activeCell="C712" sqref="C712"/>
    </sheetView>
  </sheetViews>
  <sheetFormatPr defaultRowHeight="10.5"/>
  <cols>
    <col min="1" max="1" width="13.7109375" style="1" customWidth="1"/>
    <col min="2" max="8" width="25.7109375" style="1" customWidth="1"/>
    <col min="9" max="9" width="14.5703125" style="1" customWidth="1"/>
    <col min="10" max="10" width="11.28515625" style="1" customWidth="1"/>
    <col min="11" max="11" width="17.7109375" style="1" customWidth="1"/>
    <col min="12" max="12" width="25.7109375" style="1" customWidth="1"/>
    <col min="13" max="13" width="13.42578125" style="1" customWidth="1"/>
    <col min="14" max="14" width="25.7109375" style="1" customWidth="1"/>
    <col min="15" max="16384" width="9.140625" style="1"/>
  </cols>
  <sheetData>
    <row r="1" spans="1:14" ht="10.5" hidden="1" customHeight="1">
      <c r="A1" s="18" t="s">
        <v>57</v>
      </c>
      <c r="B1" s="3" t="s">
        <v>58</v>
      </c>
      <c r="C1" s="21" t="s">
        <v>59</v>
      </c>
      <c r="D1" s="19" t="s">
        <v>60</v>
      </c>
    </row>
    <row r="2" spans="1:14" ht="10.5" hidden="1" customHeight="1">
      <c r="A2" s="18" t="s">
        <v>57</v>
      </c>
      <c r="B2" s="3" t="s">
        <v>61</v>
      </c>
      <c r="C2" s="21" t="s">
        <v>62</v>
      </c>
      <c r="D2" s="19" t="s">
        <v>63</v>
      </c>
    </row>
    <row r="3" spans="1:14" ht="10.5" hidden="1" customHeight="1">
      <c r="A3" s="18" t="s">
        <v>57</v>
      </c>
      <c r="B3" s="3" t="s">
        <v>64</v>
      </c>
      <c r="C3" s="21" t="s">
        <v>65</v>
      </c>
      <c r="D3" s="19" t="s">
        <v>63</v>
      </c>
      <c r="F3" s="7"/>
      <c r="G3" s="8"/>
      <c r="H3" s="8"/>
      <c r="I3" s="9"/>
      <c r="J3" s="20"/>
    </row>
    <row r="4" spans="1:14" ht="10.5" hidden="1" customHeight="1">
      <c r="A4" s="18" t="s">
        <v>66</v>
      </c>
      <c r="B4" s="3" t="s">
        <v>67</v>
      </c>
      <c r="C4" s="21" t="s">
        <v>68</v>
      </c>
      <c r="D4" s="19" t="s">
        <v>60</v>
      </c>
      <c r="F4" s="10"/>
      <c r="G4" s="17" t="s">
        <v>69</v>
      </c>
      <c r="H4" s="11"/>
      <c r="I4" s="12"/>
      <c r="J4" s="20"/>
    </row>
    <row r="5" spans="1:14" ht="10.5" hidden="1" customHeight="1">
      <c r="A5" s="18" t="s">
        <v>70</v>
      </c>
      <c r="B5" s="3"/>
      <c r="C5" s="21" t="s">
        <v>71</v>
      </c>
      <c r="D5" s="19" t="s">
        <v>60</v>
      </c>
      <c r="F5" s="10"/>
      <c r="G5" s="11"/>
      <c r="H5" s="11"/>
      <c r="I5" s="12"/>
      <c r="J5" s="20"/>
    </row>
    <row r="6" spans="1:14" ht="10.5" hidden="1" customHeight="1">
      <c r="A6" s="18" t="s">
        <v>72</v>
      </c>
      <c r="B6" s="3" t="s">
        <v>73</v>
      </c>
      <c r="C6" s="21">
        <v>4</v>
      </c>
      <c r="D6" s="19" t="s">
        <v>74</v>
      </c>
      <c r="F6" s="10"/>
      <c r="G6" s="11"/>
      <c r="H6" s="11"/>
      <c r="I6" s="12"/>
      <c r="J6" s="20"/>
    </row>
    <row r="7" spans="1:14" ht="10.5" hidden="1" customHeight="1">
      <c r="A7" s="18" t="s">
        <v>72</v>
      </c>
      <c r="B7" s="3" t="s">
        <v>75</v>
      </c>
      <c r="C7" s="21">
        <v>3</v>
      </c>
      <c r="D7" s="19" t="s">
        <v>74</v>
      </c>
      <c r="F7" s="10"/>
      <c r="G7" s="17" t="s">
        <v>2</v>
      </c>
      <c r="H7" s="16" t="str">
        <f>C15</f>
        <v>3.00.01</v>
      </c>
      <c r="I7" s="12"/>
      <c r="J7" s="20"/>
    </row>
    <row r="8" spans="1:14" ht="10.5" hidden="1" customHeight="1">
      <c r="A8" s="18" t="s">
        <v>76</v>
      </c>
      <c r="B8" s="3"/>
      <c r="C8" s="21" t="s">
        <v>77</v>
      </c>
      <c r="D8" s="19" t="s">
        <v>78</v>
      </c>
      <c r="F8" s="10"/>
      <c r="G8" s="17" t="s">
        <v>79</v>
      </c>
      <c r="H8" s="16" t="s">
        <v>80</v>
      </c>
      <c r="I8" s="12"/>
      <c r="J8" s="20"/>
    </row>
    <row r="9" spans="1:14" ht="10.5" hidden="1" customHeight="1">
      <c r="A9" s="18"/>
      <c r="B9" s="3"/>
      <c r="C9" s="4"/>
      <c r="D9" s="19"/>
      <c r="F9" s="10"/>
      <c r="G9" s="17" t="s">
        <v>4</v>
      </c>
      <c r="H9" s="16" t="s">
        <v>81</v>
      </c>
      <c r="I9" s="12"/>
      <c r="J9" s="20"/>
    </row>
    <row r="10" spans="1:14" ht="10.5" hidden="1" customHeight="1">
      <c r="A10" s="18"/>
      <c r="B10" s="3"/>
      <c r="C10" s="4"/>
      <c r="D10" s="19"/>
      <c r="F10" s="10"/>
      <c r="G10" s="11"/>
      <c r="H10" s="11"/>
      <c r="I10" s="12"/>
      <c r="J10" s="20"/>
    </row>
    <row r="11" spans="1:14" ht="10.5" hidden="1" customHeight="1">
      <c r="A11" s="18"/>
      <c r="B11" s="3"/>
      <c r="C11" s="4"/>
      <c r="D11" s="19"/>
      <c r="F11" s="10"/>
      <c r="G11" s="11"/>
      <c r="H11" s="11"/>
      <c r="I11" s="12"/>
      <c r="J11" s="20"/>
    </row>
    <row r="12" spans="1:14" ht="10.5" hidden="1" customHeight="1">
      <c r="A12" s="18"/>
      <c r="B12" s="3"/>
      <c r="C12" s="4"/>
      <c r="D12" s="19"/>
      <c r="F12" s="10"/>
      <c r="G12" s="11" t="s">
        <v>82</v>
      </c>
      <c r="H12" s="11"/>
      <c r="I12" s="12"/>
      <c r="J12" s="20"/>
    </row>
    <row r="13" spans="1:14" ht="10.5" hidden="1" customHeight="1">
      <c r="A13" s="18"/>
      <c r="B13" s="3"/>
      <c r="C13" s="4"/>
      <c r="D13" s="19"/>
      <c r="F13" s="13"/>
      <c r="G13" s="14"/>
      <c r="H13" s="14"/>
      <c r="I13" s="15"/>
      <c r="J13" s="20"/>
    </row>
    <row r="14" spans="1:14" ht="10.5" hidden="1" customHeight="1">
      <c r="A14" s="18"/>
      <c r="B14" s="3"/>
      <c r="C14" s="4"/>
      <c r="D14" s="19"/>
      <c r="I14" s="5"/>
      <c r="J14" s="20"/>
    </row>
    <row r="15" spans="1:14" ht="10.5" hidden="1" customHeight="1">
      <c r="A15" s="18" t="s">
        <v>83</v>
      </c>
      <c r="B15" s="3" t="s">
        <v>84</v>
      </c>
      <c r="C15" s="21" t="s">
        <v>85</v>
      </c>
      <c r="D15" s="19" t="s">
        <v>63</v>
      </c>
      <c r="I15" s="6"/>
      <c r="J15" s="6"/>
    </row>
    <row r="16" spans="1:14">
      <c r="A16" s="172"/>
      <c r="B16" s="173"/>
      <c r="C16" s="173"/>
      <c r="D16" s="166" t="s">
        <v>86</v>
      </c>
      <c r="E16" s="167"/>
      <c r="F16" s="167"/>
      <c r="G16" s="167"/>
      <c r="H16" s="167"/>
      <c r="I16" s="168"/>
      <c r="J16" s="169"/>
      <c r="K16" s="145" t="s">
        <v>87</v>
      </c>
      <c r="L16" s="146"/>
      <c r="M16" s="146"/>
      <c r="N16" s="147"/>
    </row>
    <row r="17" spans="1:14">
      <c r="A17" s="174"/>
      <c r="B17" s="175"/>
      <c r="C17" s="175"/>
      <c r="D17" s="168"/>
      <c r="E17" s="168"/>
      <c r="F17" s="168"/>
      <c r="G17" s="168"/>
      <c r="H17" s="168"/>
      <c r="I17" s="168"/>
      <c r="J17" s="169"/>
      <c r="K17" s="148"/>
      <c r="L17" s="149"/>
      <c r="M17" s="149"/>
      <c r="N17" s="150"/>
    </row>
    <row r="18" spans="1:14">
      <c r="A18" s="174"/>
      <c r="B18" s="175"/>
      <c r="C18" s="175"/>
      <c r="D18" s="168"/>
      <c r="E18" s="168"/>
      <c r="F18" s="168"/>
      <c r="G18" s="168"/>
      <c r="H18" s="168"/>
      <c r="I18" s="168"/>
      <c r="J18" s="169"/>
      <c r="K18" s="160"/>
      <c r="L18" s="160"/>
      <c r="M18" s="160"/>
      <c r="N18" s="161"/>
    </row>
    <row r="19" spans="1:14">
      <c r="A19" s="176"/>
      <c r="B19" s="177"/>
      <c r="C19" s="177"/>
      <c r="D19" s="170"/>
      <c r="E19" s="170"/>
      <c r="F19" s="170"/>
      <c r="G19" s="170"/>
      <c r="H19" s="170"/>
      <c r="I19" s="170"/>
      <c r="J19" s="171"/>
      <c r="K19" s="160"/>
      <c r="L19" s="160"/>
      <c r="M19" s="160"/>
      <c r="N19" s="161"/>
    </row>
    <row r="20" spans="1:14" ht="10.5" customHeight="1">
      <c r="A20" s="136" t="s">
        <v>88</v>
      </c>
      <c r="B20" s="137"/>
      <c r="C20" s="137"/>
      <c r="D20" s="137"/>
      <c r="E20" s="137"/>
      <c r="F20" s="137"/>
      <c r="G20" s="137"/>
      <c r="H20" s="137"/>
      <c r="I20" s="137"/>
      <c r="J20" s="138"/>
      <c r="K20" s="162"/>
      <c r="L20" s="160"/>
      <c r="M20" s="160"/>
      <c r="N20" s="161"/>
    </row>
    <row r="21" spans="1:14" ht="10.5" customHeight="1">
      <c r="A21" s="139"/>
      <c r="B21" s="140"/>
      <c r="C21" s="140"/>
      <c r="D21" s="140"/>
      <c r="E21" s="140"/>
      <c r="F21" s="140"/>
      <c r="G21" s="140"/>
      <c r="H21" s="140"/>
      <c r="I21" s="140"/>
      <c r="J21" s="141"/>
      <c r="K21" s="162"/>
      <c r="L21" s="160"/>
      <c r="M21" s="160"/>
      <c r="N21" s="161"/>
    </row>
    <row r="22" spans="1:14">
      <c r="A22" s="151" t="s">
        <v>89</v>
      </c>
      <c r="B22" s="152"/>
      <c r="C22" s="152"/>
      <c r="D22" s="152"/>
      <c r="E22" s="152"/>
      <c r="F22" s="152"/>
      <c r="G22" s="152"/>
      <c r="H22" s="152"/>
      <c r="I22" s="152"/>
      <c r="J22" s="153"/>
      <c r="K22" s="162"/>
      <c r="L22" s="160"/>
      <c r="M22" s="160"/>
      <c r="N22" s="161"/>
    </row>
    <row r="23" spans="1:14">
      <c r="A23" s="154"/>
      <c r="B23" s="155"/>
      <c r="C23" s="155"/>
      <c r="D23" s="155"/>
      <c r="E23" s="155"/>
      <c r="F23" s="155"/>
      <c r="G23" s="155"/>
      <c r="H23" s="155"/>
      <c r="I23" s="155"/>
      <c r="J23" s="156"/>
      <c r="K23" s="162"/>
      <c r="L23" s="160"/>
      <c r="M23" s="160"/>
      <c r="N23" s="161"/>
    </row>
    <row r="24" spans="1:14">
      <c r="A24" s="157"/>
      <c r="B24" s="158"/>
      <c r="C24" s="158"/>
      <c r="D24" s="158"/>
      <c r="E24" s="158"/>
      <c r="F24" s="158"/>
      <c r="G24" s="158"/>
      <c r="H24" s="158"/>
      <c r="I24" s="158"/>
      <c r="J24" s="159"/>
      <c r="K24" s="162"/>
      <c r="L24" s="160"/>
      <c r="M24" s="160"/>
      <c r="N24" s="161"/>
    </row>
    <row r="25" spans="1:14" ht="12.75">
      <c r="A25" s="142" t="s">
        <v>90</v>
      </c>
      <c r="B25" s="143"/>
      <c r="C25" s="143"/>
      <c r="D25" s="143"/>
      <c r="E25" s="143"/>
      <c r="F25" s="143"/>
      <c r="G25" s="143"/>
      <c r="H25" s="143"/>
      <c r="I25" s="143"/>
      <c r="J25" s="144"/>
      <c r="K25" s="162"/>
      <c r="L25" s="160"/>
      <c r="M25" s="160"/>
      <c r="N25" s="161"/>
    </row>
    <row r="26" spans="1:14">
      <c r="A26" s="178" t="s">
        <v>39</v>
      </c>
      <c r="B26" s="179"/>
      <c r="C26" s="179"/>
      <c r="D26" s="179"/>
      <c r="E26" s="179"/>
      <c r="F26" s="179"/>
      <c r="G26" s="179"/>
      <c r="H26" s="179"/>
      <c r="I26" s="179"/>
      <c r="J26" s="180"/>
      <c r="K26" s="162"/>
      <c r="L26" s="160"/>
      <c r="M26" s="160"/>
      <c r="N26" s="161"/>
    </row>
    <row r="27" spans="1:14">
      <c r="A27" s="178"/>
      <c r="B27" s="179"/>
      <c r="C27" s="179"/>
      <c r="D27" s="179"/>
      <c r="E27" s="179"/>
      <c r="F27" s="179"/>
      <c r="G27" s="179"/>
      <c r="H27" s="179"/>
      <c r="I27" s="179"/>
      <c r="J27" s="180"/>
      <c r="K27" s="162"/>
      <c r="L27" s="160"/>
      <c r="M27" s="160"/>
      <c r="N27" s="161"/>
    </row>
    <row r="28" spans="1:14">
      <c r="A28" s="151" t="s">
        <v>91</v>
      </c>
      <c r="B28" s="152"/>
      <c r="C28" s="152"/>
      <c r="D28" s="152"/>
      <c r="E28" s="152"/>
      <c r="F28" s="152"/>
      <c r="G28" s="152"/>
      <c r="H28" s="152"/>
      <c r="I28" s="152"/>
      <c r="J28" s="153"/>
      <c r="K28" s="162"/>
      <c r="L28" s="160"/>
      <c r="M28" s="160"/>
      <c r="N28" s="161"/>
    </row>
    <row r="29" spans="1:14">
      <c r="A29" s="154"/>
      <c r="B29" s="155"/>
      <c r="C29" s="155"/>
      <c r="D29" s="155"/>
      <c r="E29" s="155"/>
      <c r="F29" s="155"/>
      <c r="G29" s="155"/>
      <c r="H29" s="155"/>
      <c r="I29" s="155"/>
      <c r="J29" s="156"/>
      <c r="K29" s="162"/>
      <c r="L29" s="160"/>
      <c r="M29" s="160"/>
      <c r="N29" s="161"/>
    </row>
    <row r="30" spans="1:14">
      <c r="A30" s="157"/>
      <c r="B30" s="158"/>
      <c r="C30" s="158"/>
      <c r="D30" s="158"/>
      <c r="E30" s="158"/>
      <c r="F30" s="158"/>
      <c r="G30" s="158"/>
      <c r="H30" s="158"/>
      <c r="I30" s="158"/>
      <c r="J30" s="159"/>
      <c r="K30" s="163"/>
      <c r="L30" s="164"/>
      <c r="M30" s="164"/>
      <c r="N30" s="165"/>
    </row>
    <row r="31" spans="1:14" ht="12.75">
      <c r="A31" s="2" t="s">
        <v>92</v>
      </c>
      <c r="B31" s="2" t="s">
        <v>93</v>
      </c>
      <c r="C31" s="2" t="s">
        <v>94</v>
      </c>
      <c r="D31" s="2" t="s">
        <v>95</v>
      </c>
      <c r="E31" s="2" t="s">
        <v>96</v>
      </c>
      <c r="F31" s="2" t="s">
        <v>97</v>
      </c>
      <c r="G31" s="2" t="s">
        <v>98</v>
      </c>
      <c r="H31" s="2" t="s">
        <v>99</v>
      </c>
      <c r="I31" s="2" t="s">
        <v>100</v>
      </c>
      <c r="J31" s="2" t="s">
        <v>101</v>
      </c>
      <c r="K31" s="2" t="s">
        <v>102</v>
      </c>
      <c r="L31" s="2" t="s">
        <v>103</v>
      </c>
      <c r="M31" s="2" t="s">
        <v>104</v>
      </c>
      <c r="N31" s="2" t="s">
        <v>105</v>
      </c>
    </row>
    <row r="32" spans="1:14" ht="21">
      <c r="A32" s="22" t="s">
        <v>106</v>
      </c>
      <c r="B32" s="22" t="s">
        <v>107</v>
      </c>
      <c r="C32" s="23" t="s">
        <v>108</v>
      </c>
      <c r="D32" s="22" t="s">
        <v>109</v>
      </c>
      <c r="E32" s="22" t="s">
        <v>110</v>
      </c>
      <c r="F32" s="22" t="s">
        <v>111</v>
      </c>
      <c r="G32" s="22" t="s">
        <v>112</v>
      </c>
      <c r="H32" s="22" t="s">
        <v>113</v>
      </c>
      <c r="I32" s="22" t="s">
        <v>114</v>
      </c>
      <c r="J32" s="22" t="s">
        <v>115</v>
      </c>
      <c r="K32" s="22"/>
      <c r="L32" s="22"/>
      <c r="M32" s="22" t="s">
        <v>116</v>
      </c>
      <c r="N32" s="23"/>
    </row>
    <row r="33" spans="1:14" ht="21">
      <c r="A33" s="22" t="s">
        <v>117</v>
      </c>
      <c r="B33" s="22" t="s">
        <v>118</v>
      </c>
      <c r="C33" s="23"/>
      <c r="D33" s="22" t="s">
        <v>109</v>
      </c>
      <c r="E33" s="22" t="s">
        <v>119</v>
      </c>
      <c r="F33" s="22" t="s">
        <v>120</v>
      </c>
      <c r="G33" s="22" t="s">
        <v>112</v>
      </c>
      <c r="H33" s="22" t="s">
        <v>113</v>
      </c>
      <c r="I33" s="22" t="s">
        <v>114</v>
      </c>
      <c r="J33" s="22" t="s">
        <v>115</v>
      </c>
      <c r="K33" s="22"/>
      <c r="L33" s="22"/>
      <c r="M33" s="22" t="s">
        <v>121</v>
      </c>
      <c r="N33" s="23"/>
    </row>
    <row r="34" spans="1:14" ht="21">
      <c r="A34" s="22" t="s">
        <v>122</v>
      </c>
      <c r="B34" s="22" t="s">
        <v>123</v>
      </c>
      <c r="C34" s="23"/>
      <c r="D34" s="22" t="s">
        <v>109</v>
      </c>
      <c r="E34" s="22" t="s">
        <v>124</v>
      </c>
      <c r="F34" s="22" t="s">
        <v>125</v>
      </c>
      <c r="G34" s="22" t="s">
        <v>112</v>
      </c>
      <c r="H34" s="22" t="s">
        <v>113</v>
      </c>
      <c r="I34" s="22" t="s">
        <v>114</v>
      </c>
      <c r="J34" s="22" t="s">
        <v>115</v>
      </c>
      <c r="K34" s="22"/>
      <c r="L34" s="22"/>
      <c r="M34" s="22" t="s">
        <v>122</v>
      </c>
      <c r="N34" s="23"/>
    </row>
    <row r="35" spans="1:14" ht="21">
      <c r="A35" s="22" t="s">
        <v>126</v>
      </c>
      <c r="B35" s="22" t="s">
        <v>127</v>
      </c>
      <c r="C35" s="23"/>
      <c r="D35" s="22" t="s">
        <v>109</v>
      </c>
      <c r="E35" s="22" t="s">
        <v>128</v>
      </c>
      <c r="F35" s="22" t="s">
        <v>129</v>
      </c>
      <c r="G35" s="22" t="s">
        <v>112</v>
      </c>
      <c r="H35" s="22" t="s">
        <v>113</v>
      </c>
      <c r="I35" s="22" t="s">
        <v>114</v>
      </c>
      <c r="J35" s="22" t="s">
        <v>115</v>
      </c>
      <c r="K35" s="22"/>
      <c r="L35" s="22"/>
      <c r="M35" s="22" t="s">
        <v>126</v>
      </c>
      <c r="N35" s="23"/>
    </row>
    <row r="36" spans="1:14" ht="21">
      <c r="A36" s="22" t="s">
        <v>130</v>
      </c>
      <c r="B36" s="22" t="s">
        <v>131</v>
      </c>
      <c r="C36" s="23" t="s">
        <v>108</v>
      </c>
      <c r="D36" s="22" t="s">
        <v>109</v>
      </c>
      <c r="E36" s="22" t="s">
        <v>132</v>
      </c>
      <c r="F36" s="22" t="s">
        <v>133</v>
      </c>
      <c r="G36" s="22" t="s">
        <v>112</v>
      </c>
      <c r="H36" s="22" t="s">
        <v>113</v>
      </c>
      <c r="I36" s="22" t="s">
        <v>114</v>
      </c>
      <c r="J36" s="22" t="s">
        <v>115</v>
      </c>
      <c r="K36" s="22"/>
      <c r="L36" s="22"/>
      <c r="M36" s="22" t="s">
        <v>130</v>
      </c>
      <c r="N36" s="23"/>
    </row>
    <row r="37" spans="1:14" ht="73.5">
      <c r="A37" s="22" t="s">
        <v>134</v>
      </c>
      <c r="B37" s="22" t="s">
        <v>135</v>
      </c>
      <c r="C37" s="23" t="s">
        <v>108</v>
      </c>
      <c r="D37" s="22" t="s">
        <v>109</v>
      </c>
      <c r="E37" s="22" t="s">
        <v>136</v>
      </c>
      <c r="F37" s="22" t="s">
        <v>134</v>
      </c>
      <c r="G37" s="22" t="s">
        <v>137</v>
      </c>
      <c r="H37" s="22" t="s">
        <v>138</v>
      </c>
      <c r="I37" s="22"/>
      <c r="J37" s="22" t="s">
        <v>139</v>
      </c>
      <c r="K37" s="22" t="s">
        <v>140</v>
      </c>
      <c r="L37" s="22" t="s">
        <v>136</v>
      </c>
      <c r="M37" s="22" t="s">
        <v>134</v>
      </c>
      <c r="N37" s="23"/>
    </row>
    <row r="38" spans="1:14" ht="21">
      <c r="A38" s="22" t="s">
        <v>141</v>
      </c>
      <c r="B38" s="22" t="s">
        <v>142</v>
      </c>
      <c r="C38" s="23"/>
      <c r="D38" s="22" t="s">
        <v>109</v>
      </c>
      <c r="E38" s="22" t="s">
        <v>136</v>
      </c>
      <c r="F38" s="22" t="s">
        <v>143</v>
      </c>
      <c r="G38" s="22" t="s">
        <v>144</v>
      </c>
      <c r="H38" s="22" t="s">
        <v>145</v>
      </c>
      <c r="I38" s="22" t="s">
        <v>146</v>
      </c>
      <c r="J38" s="22" t="s">
        <v>115</v>
      </c>
      <c r="K38" s="22" t="s">
        <v>147</v>
      </c>
      <c r="L38" s="22" t="s">
        <v>148</v>
      </c>
      <c r="M38" s="22" t="s">
        <v>149</v>
      </c>
      <c r="N38" s="23"/>
    </row>
    <row r="39" spans="1:14" ht="31.5">
      <c r="A39" s="22" t="s">
        <v>150</v>
      </c>
      <c r="B39" s="22" t="s">
        <v>151</v>
      </c>
      <c r="C39" s="23" t="s">
        <v>108</v>
      </c>
      <c r="D39" s="22" t="s">
        <v>109</v>
      </c>
      <c r="E39" s="22" t="s">
        <v>136</v>
      </c>
      <c r="F39" s="22" t="s">
        <v>152</v>
      </c>
      <c r="G39" s="22" t="s">
        <v>144</v>
      </c>
      <c r="H39" s="22" t="s">
        <v>145</v>
      </c>
      <c r="I39" s="22" t="s">
        <v>146</v>
      </c>
      <c r="J39" s="22" t="s">
        <v>115</v>
      </c>
      <c r="K39" s="22" t="s">
        <v>147</v>
      </c>
      <c r="L39" s="22" t="s">
        <v>148</v>
      </c>
      <c r="M39" s="22" t="s">
        <v>153</v>
      </c>
      <c r="N39" s="23"/>
    </row>
    <row r="40" spans="1:14" ht="21">
      <c r="A40" s="22" t="s">
        <v>154</v>
      </c>
      <c r="B40" s="22" t="s">
        <v>155</v>
      </c>
      <c r="C40" s="23"/>
      <c r="D40" s="22" t="s">
        <v>109</v>
      </c>
      <c r="E40" s="22" t="s">
        <v>136</v>
      </c>
      <c r="F40" s="22" t="s">
        <v>156</v>
      </c>
      <c r="G40" s="22" t="s">
        <v>144</v>
      </c>
      <c r="H40" s="22" t="s">
        <v>145</v>
      </c>
      <c r="I40" s="22" t="s">
        <v>157</v>
      </c>
      <c r="J40" s="22" t="s">
        <v>115</v>
      </c>
      <c r="K40" s="22" t="s">
        <v>158</v>
      </c>
      <c r="L40" s="22" t="s">
        <v>159</v>
      </c>
      <c r="M40" s="22" t="s">
        <v>160</v>
      </c>
      <c r="N40" s="23"/>
    </row>
    <row r="41" spans="1:14" ht="21">
      <c r="A41" s="22" t="s">
        <v>161</v>
      </c>
      <c r="B41" s="22" t="s">
        <v>162</v>
      </c>
      <c r="C41" s="23" t="s">
        <v>108</v>
      </c>
      <c r="D41" s="22" t="s">
        <v>109</v>
      </c>
      <c r="E41" s="22" t="s">
        <v>136</v>
      </c>
      <c r="F41" s="22" t="s">
        <v>163</v>
      </c>
      <c r="G41" s="22" t="s">
        <v>144</v>
      </c>
      <c r="H41" s="22" t="s">
        <v>164</v>
      </c>
      <c r="I41" s="22" t="s">
        <v>146</v>
      </c>
      <c r="J41" s="22" t="s">
        <v>115</v>
      </c>
      <c r="K41" s="22" t="s">
        <v>147</v>
      </c>
      <c r="L41" s="22" t="s">
        <v>148</v>
      </c>
      <c r="M41" s="22" t="s">
        <v>165</v>
      </c>
      <c r="N41" s="23"/>
    </row>
    <row r="42" spans="1:14" ht="63">
      <c r="A42" s="22" t="s">
        <v>166</v>
      </c>
      <c r="B42" s="22" t="s">
        <v>167</v>
      </c>
      <c r="C42" s="23"/>
      <c r="D42" s="22" t="s">
        <v>109</v>
      </c>
      <c r="E42" s="22" t="s">
        <v>136</v>
      </c>
      <c r="F42" s="22" t="s">
        <v>168</v>
      </c>
      <c r="G42" s="22" t="s">
        <v>144</v>
      </c>
      <c r="H42" s="22" t="s">
        <v>164</v>
      </c>
      <c r="I42" s="22" t="s">
        <v>146</v>
      </c>
      <c r="J42" s="22" t="s">
        <v>115</v>
      </c>
      <c r="K42" s="22" t="s">
        <v>169</v>
      </c>
      <c r="L42" s="22" t="s">
        <v>170</v>
      </c>
      <c r="M42" s="22" t="s">
        <v>171</v>
      </c>
      <c r="N42" s="23"/>
    </row>
    <row r="43" spans="1:14" ht="63">
      <c r="A43" s="22" t="s">
        <v>172</v>
      </c>
      <c r="B43" s="22" t="s">
        <v>173</v>
      </c>
      <c r="C43" s="23" t="s">
        <v>108</v>
      </c>
      <c r="D43" s="22" t="s">
        <v>109</v>
      </c>
      <c r="E43" s="22" t="s">
        <v>136</v>
      </c>
      <c r="F43" s="22" t="s">
        <v>174</v>
      </c>
      <c r="G43" s="22" t="s">
        <v>144</v>
      </c>
      <c r="H43" s="22" t="s">
        <v>164</v>
      </c>
      <c r="I43" s="22" t="s">
        <v>146</v>
      </c>
      <c r="J43" s="22" t="s">
        <v>115</v>
      </c>
      <c r="K43" s="22" t="s">
        <v>169</v>
      </c>
      <c r="L43" s="22" t="s">
        <v>170</v>
      </c>
      <c r="M43" s="22" t="s">
        <v>175</v>
      </c>
      <c r="N43" s="23"/>
    </row>
    <row r="44" spans="1:14" ht="21">
      <c r="A44" s="22" t="s">
        <v>176</v>
      </c>
      <c r="B44" s="22" t="s">
        <v>177</v>
      </c>
      <c r="C44" s="23" t="s">
        <v>108</v>
      </c>
      <c r="D44" s="22" t="s">
        <v>109</v>
      </c>
      <c r="E44" s="22" t="s">
        <v>136</v>
      </c>
      <c r="F44" s="22" t="s">
        <v>178</v>
      </c>
      <c r="G44" s="22" t="s">
        <v>144</v>
      </c>
      <c r="H44" s="22" t="s">
        <v>179</v>
      </c>
      <c r="I44" s="22" t="s">
        <v>146</v>
      </c>
      <c r="J44" s="22" t="s">
        <v>115</v>
      </c>
      <c r="K44" s="22" t="s">
        <v>180</v>
      </c>
      <c r="L44" s="22" t="s">
        <v>136</v>
      </c>
      <c r="M44" s="22" t="s">
        <v>181</v>
      </c>
      <c r="N44" s="23"/>
    </row>
    <row r="45" spans="1:14" ht="21">
      <c r="A45" s="22" t="s">
        <v>182</v>
      </c>
      <c r="B45" s="22" t="s">
        <v>183</v>
      </c>
      <c r="C45" s="23"/>
      <c r="D45" s="22" t="s">
        <v>109</v>
      </c>
      <c r="E45" s="22" t="s">
        <v>136</v>
      </c>
      <c r="F45" s="22" t="s">
        <v>184</v>
      </c>
      <c r="G45" s="22" t="s">
        <v>144</v>
      </c>
      <c r="H45" s="22" t="s">
        <v>185</v>
      </c>
      <c r="I45" s="22" t="s">
        <v>146</v>
      </c>
      <c r="J45" s="22" t="s">
        <v>186</v>
      </c>
      <c r="K45" s="22" t="s">
        <v>187</v>
      </c>
      <c r="L45" s="22" t="s">
        <v>188</v>
      </c>
      <c r="M45" s="22" t="s">
        <v>189</v>
      </c>
      <c r="N45" s="23"/>
    </row>
    <row r="46" spans="1:14" ht="21">
      <c r="A46" s="22" t="s">
        <v>190</v>
      </c>
      <c r="B46" s="22" t="s">
        <v>191</v>
      </c>
      <c r="C46" s="23"/>
      <c r="D46" s="22" t="s">
        <v>109</v>
      </c>
      <c r="E46" s="22" t="s">
        <v>136</v>
      </c>
      <c r="F46" s="22" t="s">
        <v>192</v>
      </c>
      <c r="G46" s="22" t="s">
        <v>144</v>
      </c>
      <c r="H46" s="22" t="s">
        <v>185</v>
      </c>
      <c r="I46" s="22" t="s">
        <v>146</v>
      </c>
      <c r="J46" s="22" t="s">
        <v>186</v>
      </c>
      <c r="K46" s="22" t="s">
        <v>187</v>
      </c>
      <c r="L46" s="22" t="s">
        <v>188</v>
      </c>
      <c r="M46" s="22" t="s">
        <v>193</v>
      </c>
      <c r="N46" s="23"/>
    </row>
    <row r="47" spans="1:14" ht="21">
      <c r="A47" s="22" t="s">
        <v>194</v>
      </c>
      <c r="B47" s="22" t="s">
        <v>195</v>
      </c>
      <c r="C47" s="23" t="s">
        <v>108</v>
      </c>
      <c r="D47" s="22" t="s">
        <v>109</v>
      </c>
      <c r="E47" s="22" t="s">
        <v>136</v>
      </c>
      <c r="F47" s="22" t="s">
        <v>196</v>
      </c>
      <c r="G47" s="22" t="s">
        <v>144</v>
      </c>
      <c r="H47" s="22" t="s">
        <v>185</v>
      </c>
      <c r="I47" s="22" t="s">
        <v>146</v>
      </c>
      <c r="J47" s="22" t="s">
        <v>115</v>
      </c>
      <c r="K47" s="22" t="s">
        <v>180</v>
      </c>
      <c r="L47" s="22" t="s">
        <v>136</v>
      </c>
      <c r="M47" s="22" t="s">
        <v>197</v>
      </c>
      <c r="N47" s="23"/>
    </row>
    <row r="48" spans="1:14" ht="21">
      <c r="A48" s="22" t="s">
        <v>198</v>
      </c>
      <c r="B48" s="22" t="s">
        <v>199</v>
      </c>
      <c r="C48" s="23"/>
      <c r="D48" s="22" t="s">
        <v>109</v>
      </c>
      <c r="E48" s="22" t="s">
        <v>136</v>
      </c>
      <c r="F48" s="22" t="s">
        <v>200</v>
      </c>
      <c r="G48" s="22" t="s">
        <v>144</v>
      </c>
      <c r="H48" s="22" t="s">
        <v>185</v>
      </c>
      <c r="I48" s="22" t="s">
        <v>146</v>
      </c>
      <c r="J48" s="22" t="s">
        <v>115</v>
      </c>
      <c r="K48" s="22" t="s">
        <v>180</v>
      </c>
      <c r="L48" s="22" t="s">
        <v>136</v>
      </c>
      <c r="M48" s="22" t="s">
        <v>201</v>
      </c>
      <c r="N48" s="23"/>
    </row>
    <row r="49" spans="1:14" ht="21">
      <c r="A49" s="22" t="s">
        <v>202</v>
      </c>
      <c r="B49" s="22" t="s">
        <v>203</v>
      </c>
      <c r="C49" s="23" t="s">
        <v>108</v>
      </c>
      <c r="D49" s="22" t="s">
        <v>109</v>
      </c>
      <c r="E49" s="22" t="s">
        <v>136</v>
      </c>
      <c r="F49" s="22" t="s">
        <v>204</v>
      </c>
      <c r="G49" s="22" t="s">
        <v>144</v>
      </c>
      <c r="H49" s="22" t="s">
        <v>185</v>
      </c>
      <c r="I49" s="22" t="s">
        <v>146</v>
      </c>
      <c r="J49" s="22" t="s">
        <v>115</v>
      </c>
      <c r="K49" s="22" t="s">
        <v>180</v>
      </c>
      <c r="L49" s="22" t="s">
        <v>136</v>
      </c>
      <c r="M49" s="22" t="s">
        <v>205</v>
      </c>
      <c r="N49" s="23"/>
    </row>
    <row r="50" spans="1:14" ht="21">
      <c r="A50" s="22" t="s">
        <v>206</v>
      </c>
      <c r="B50" s="22" t="s">
        <v>207</v>
      </c>
      <c r="C50" s="23"/>
      <c r="D50" s="22" t="s">
        <v>109</v>
      </c>
      <c r="E50" s="22" t="s">
        <v>136</v>
      </c>
      <c r="F50" s="22" t="s">
        <v>208</v>
      </c>
      <c r="G50" s="22" t="s">
        <v>144</v>
      </c>
      <c r="H50" s="22" t="s">
        <v>185</v>
      </c>
      <c r="I50" s="22" t="s">
        <v>146</v>
      </c>
      <c r="J50" s="22" t="s">
        <v>115</v>
      </c>
      <c r="K50" s="22" t="s">
        <v>180</v>
      </c>
      <c r="L50" s="22" t="s">
        <v>136</v>
      </c>
      <c r="M50" s="22" t="s">
        <v>209</v>
      </c>
      <c r="N50" s="23"/>
    </row>
    <row r="51" spans="1:14" ht="21">
      <c r="A51" s="22" t="s">
        <v>210</v>
      </c>
      <c r="B51" s="22" t="s">
        <v>211</v>
      </c>
      <c r="C51" s="23"/>
      <c r="D51" s="22" t="s">
        <v>109</v>
      </c>
      <c r="E51" s="22" t="s">
        <v>136</v>
      </c>
      <c r="F51" s="22" t="s">
        <v>212</v>
      </c>
      <c r="G51" s="22" t="s">
        <v>144</v>
      </c>
      <c r="H51" s="22" t="s">
        <v>185</v>
      </c>
      <c r="I51" s="22" t="s">
        <v>146</v>
      </c>
      <c r="J51" s="22" t="s">
        <v>115</v>
      </c>
      <c r="K51" s="22" t="s">
        <v>180</v>
      </c>
      <c r="L51" s="22" t="s">
        <v>136</v>
      </c>
      <c r="M51" s="22" t="s">
        <v>213</v>
      </c>
      <c r="N51" s="23"/>
    </row>
    <row r="52" spans="1:14" ht="84">
      <c r="A52" s="22" t="s">
        <v>214</v>
      </c>
      <c r="B52" s="22" t="s">
        <v>215</v>
      </c>
      <c r="C52" s="23"/>
      <c r="D52" s="22" t="s">
        <v>109</v>
      </c>
      <c r="E52" s="22" t="s">
        <v>136</v>
      </c>
      <c r="F52" s="22" t="s">
        <v>216</v>
      </c>
      <c r="G52" s="22" t="s">
        <v>144</v>
      </c>
      <c r="H52" s="22" t="s">
        <v>217</v>
      </c>
      <c r="I52" s="22" t="s">
        <v>157</v>
      </c>
      <c r="J52" s="22" t="s">
        <v>186</v>
      </c>
      <c r="K52" s="22" t="s">
        <v>218</v>
      </c>
      <c r="L52" s="22" t="s">
        <v>219</v>
      </c>
      <c r="M52" s="22" t="s">
        <v>220</v>
      </c>
      <c r="N52" s="23"/>
    </row>
    <row r="53" spans="1:14" ht="21">
      <c r="A53" s="22" t="s">
        <v>221</v>
      </c>
      <c r="B53" s="22" t="s">
        <v>222</v>
      </c>
      <c r="C53" s="23"/>
      <c r="D53" s="22" t="s">
        <v>109</v>
      </c>
      <c r="E53" s="22" t="s">
        <v>136</v>
      </c>
      <c r="F53" s="22" t="s">
        <v>223</v>
      </c>
      <c r="G53" s="22" t="s">
        <v>144</v>
      </c>
      <c r="H53" s="22" t="s">
        <v>145</v>
      </c>
      <c r="I53" s="22" t="s">
        <v>114</v>
      </c>
      <c r="J53" s="22" t="s">
        <v>115</v>
      </c>
      <c r="K53" s="22" t="s">
        <v>147</v>
      </c>
      <c r="L53" s="22" t="s">
        <v>148</v>
      </c>
      <c r="M53" s="22" t="s">
        <v>224</v>
      </c>
      <c r="N53" s="23"/>
    </row>
    <row r="54" spans="1:14" ht="21">
      <c r="A54" s="22" t="s">
        <v>225</v>
      </c>
      <c r="B54" s="22" t="s">
        <v>226</v>
      </c>
      <c r="C54" s="23"/>
      <c r="D54" s="22" t="s">
        <v>109</v>
      </c>
      <c r="E54" s="22" t="s">
        <v>136</v>
      </c>
      <c r="F54" s="22" t="s">
        <v>227</v>
      </c>
      <c r="G54" s="22" t="s">
        <v>144</v>
      </c>
      <c r="H54" s="22" t="s">
        <v>145</v>
      </c>
      <c r="I54" s="22" t="s">
        <v>114</v>
      </c>
      <c r="J54" s="22" t="s">
        <v>115</v>
      </c>
      <c r="K54" s="22" t="s">
        <v>147</v>
      </c>
      <c r="L54" s="22" t="s">
        <v>148</v>
      </c>
      <c r="M54" s="22" t="s">
        <v>228</v>
      </c>
      <c r="N54" s="23"/>
    </row>
    <row r="55" spans="1:14" ht="21">
      <c r="A55" s="22" t="s">
        <v>229</v>
      </c>
      <c r="B55" s="22" t="s">
        <v>230</v>
      </c>
      <c r="C55" s="23" t="s">
        <v>108</v>
      </c>
      <c r="D55" s="22" t="s">
        <v>109</v>
      </c>
      <c r="E55" s="22" t="s">
        <v>136</v>
      </c>
      <c r="F55" s="22" t="s">
        <v>231</v>
      </c>
      <c r="G55" s="22" t="s">
        <v>144</v>
      </c>
      <c r="H55" s="22" t="s">
        <v>145</v>
      </c>
      <c r="I55" s="22" t="s">
        <v>232</v>
      </c>
      <c r="J55" s="22" t="s">
        <v>115</v>
      </c>
      <c r="K55" s="22" t="s">
        <v>147</v>
      </c>
      <c r="L55" s="22" t="s">
        <v>148</v>
      </c>
      <c r="M55" s="22" t="s">
        <v>233</v>
      </c>
      <c r="N55" s="23"/>
    </row>
    <row r="56" spans="1:14" ht="21">
      <c r="A56" s="22" t="s">
        <v>234</v>
      </c>
      <c r="B56" s="22" t="s">
        <v>235</v>
      </c>
      <c r="C56" s="23" t="s">
        <v>108</v>
      </c>
      <c r="D56" s="22" t="s">
        <v>109</v>
      </c>
      <c r="E56" s="22" t="s">
        <v>136</v>
      </c>
      <c r="F56" s="22" t="s">
        <v>236</v>
      </c>
      <c r="G56" s="22" t="s">
        <v>144</v>
      </c>
      <c r="H56" s="22" t="s">
        <v>237</v>
      </c>
      <c r="I56" s="22" t="s">
        <v>232</v>
      </c>
      <c r="J56" s="22" t="s">
        <v>115</v>
      </c>
      <c r="K56" s="22" t="s">
        <v>180</v>
      </c>
      <c r="L56" s="22" t="s">
        <v>136</v>
      </c>
      <c r="M56" s="22" t="s">
        <v>238</v>
      </c>
      <c r="N56" s="23"/>
    </row>
    <row r="57" spans="1:14" ht="21">
      <c r="A57" s="22" t="s">
        <v>239</v>
      </c>
      <c r="B57" s="22" t="s">
        <v>240</v>
      </c>
      <c r="C57" s="23"/>
      <c r="D57" s="22" t="s">
        <v>109</v>
      </c>
      <c r="E57" s="22" t="s">
        <v>136</v>
      </c>
      <c r="F57" s="22" t="s">
        <v>241</v>
      </c>
      <c r="G57" s="22" t="s">
        <v>144</v>
      </c>
      <c r="H57" s="22" t="s">
        <v>237</v>
      </c>
      <c r="I57" s="22" t="s">
        <v>232</v>
      </c>
      <c r="J57" s="22" t="s">
        <v>115</v>
      </c>
      <c r="K57" s="22" t="s">
        <v>180</v>
      </c>
      <c r="L57" s="22" t="s">
        <v>136</v>
      </c>
      <c r="M57" s="22" t="s">
        <v>242</v>
      </c>
      <c r="N57" s="23"/>
    </row>
    <row r="58" spans="1:14" ht="21">
      <c r="A58" s="22" t="s">
        <v>243</v>
      </c>
      <c r="B58" s="22" t="s">
        <v>244</v>
      </c>
      <c r="C58" s="23"/>
      <c r="D58" s="22" t="s">
        <v>109</v>
      </c>
      <c r="E58" s="22" t="s">
        <v>136</v>
      </c>
      <c r="F58" s="22" t="s">
        <v>245</v>
      </c>
      <c r="G58" s="22" t="s">
        <v>144</v>
      </c>
      <c r="H58" s="22" t="s">
        <v>237</v>
      </c>
      <c r="I58" s="22" t="s">
        <v>232</v>
      </c>
      <c r="J58" s="22" t="s">
        <v>115</v>
      </c>
      <c r="K58" s="22" t="s">
        <v>180</v>
      </c>
      <c r="L58" s="22" t="s">
        <v>136</v>
      </c>
      <c r="M58" s="22" t="s">
        <v>246</v>
      </c>
      <c r="N58" s="23"/>
    </row>
    <row r="59" spans="1:14" ht="21">
      <c r="A59" s="22" t="s">
        <v>247</v>
      </c>
      <c r="B59" s="22" t="s">
        <v>248</v>
      </c>
      <c r="C59" s="23"/>
      <c r="D59" s="22" t="s">
        <v>109</v>
      </c>
      <c r="E59" s="22" t="s">
        <v>249</v>
      </c>
      <c r="F59" s="22" t="s">
        <v>250</v>
      </c>
      <c r="G59" s="22" t="s">
        <v>144</v>
      </c>
      <c r="H59" s="22" t="s">
        <v>217</v>
      </c>
      <c r="I59" s="22" t="s">
        <v>157</v>
      </c>
      <c r="J59" s="22" t="s">
        <v>115</v>
      </c>
      <c r="K59" s="22" t="s">
        <v>180</v>
      </c>
      <c r="L59" s="22" t="s">
        <v>136</v>
      </c>
      <c r="M59" s="22" t="s">
        <v>251</v>
      </c>
      <c r="N59" s="23"/>
    </row>
    <row r="60" spans="1:14" ht="21">
      <c r="A60" s="22" t="s">
        <v>252</v>
      </c>
      <c r="B60" s="22" t="s">
        <v>253</v>
      </c>
      <c r="C60" s="23"/>
      <c r="D60" s="22" t="s">
        <v>109</v>
      </c>
      <c r="E60" s="22" t="s">
        <v>249</v>
      </c>
      <c r="F60" s="22" t="s">
        <v>254</v>
      </c>
      <c r="G60" s="22" t="s">
        <v>144</v>
      </c>
      <c r="H60" s="22" t="s">
        <v>217</v>
      </c>
      <c r="I60" s="22" t="s">
        <v>157</v>
      </c>
      <c r="J60" s="22" t="s">
        <v>115</v>
      </c>
      <c r="K60" s="22" t="s">
        <v>180</v>
      </c>
      <c r="L60" s="22" t="s">
        <v>136</v>
      </c>
      <c r="M60" s="22" t="s">
        <v>255</v>
      </c>
      <c r="N60" s="23"/>
    </row>
    <row r="61" spans="1:14" ht="21">
      <c r="A61" s="22" t="s">
        <v>256</v>
      </c>
      <c r="B61" s="22" t="s">
        <v>257</v>
      </c>
      <c r="C61" s="23"/>
      <c r="D61" s="22" t="s">
        <v>109</v>
      </c>
      <c r="E61" s="22" t="s">
        <v>249</v>
      </c>
      <c r="F61" s="22" t="s">
        <v>258</v>
      </c>
      <c r="G61" s="22" t="s">
        <v>144</v>
      </c>
      <c r="H61" s="22" t="s">
        <v>217</v>
      </c>
      <c r="I61" s="22" t="s">
        <v>157</v>
      </c>
      <c r="J61" s="22" t="s">
        <v>115</v>
      </c>
      <c r="K61" s="22" t="s">
        <v>180</v>
      </c>
      <c r="L61" s="22" t="s">
        <v>136</v>
      </c>
      <c r="M61" s="22" t="s">
        <v>259</v>
      </c>
      <c r="N61" s="23"/>
    </row>
    <row r="62" spans="1:14" ht="21">
      <c r="A62" s="22" t="s">
        <v>260</v>
      </c>
      <c r="B62" s="22" t="s">
        <v>261</v>
      </c>
      <c r="C62" s="23"/>
      <c r="D62" s="22" t="s">
        <v>109</v>
      </c>
      <c r="E62" s="22" t="s">
        <v>249</v>
      </c>
      <c r="F62" s="22" t="s">
        <v>262</v>
      </c>
      <c r="G62" s="22" t="s">
        <v>144</v>
      </c>
      <c r="H62" s="22" t="s">
        <v>217</v>
      </c>
      <c r="I62" s="22" t="s">
        <v>157</v>
      </c>
      <c r="J62" s="22" t="s">
        <v>115</v>
      </c>
      <c r="K62" s="22" t="s">
        <v>180</v>
      </c>
      <c r="L62" s="22" t="s">
        <v>136</v>
      </c>
      <c r="M62" s="22" t="s">
        <v>263</v>
      </c>
      <c r="N62" s="23"/>
    </row>
    <row r="63" spans="1:14" ht="21">
      <c r="A63" s="22" t="s">
        <v>264</v>
      </c>
      <c r="B63" s="22" t="s">
        <v>265</v>
      </c>
      <c r="C63" s="23"/>
      <c r="D63" s="22" t="s">
        <v>109</v>
      </c>
      <c r="E63" s="22" t="s">
        <v>249</v>
      </c>
      <c r="F63" s="22" t="s">
        <v>266</v>
      </c>
      <c r="G63" s="22" t="s">
        <v>144</v>
      </c>
      <c r="H63" s="22" t="s">
        <v>217</v>
      </c>
      <c r="I63" s="22" t="s">
        <v>157</v>
      </c>
      <c r="J63" s="22" t="s">
        <v>115</v>
      </c>
      <c r="K63" s="22" t="s">
        <v>180</v>
      </c>
      <c r="L63" s="22" t="s">
        <v>136</v>
      </c>
      <c r="M63" s="22" t="s">
        <v>267</v>
      </c>
      <c r="N63" s="23"/>
    </row>
    <row r="64" spans="1:14" ht="21">
      <c r="A64" s="22" t="s">
        <v>268</v>
      </c>
      <c r="B64" s="22" t="s">
        <v>269</v>
      </c>
      <c r="C64" s="23"/>
      <c r="D64" s="22" t="s">
        <v>109</v>
      </c>
      <c r="E64" s="22" t="s">
        <v>249</v>
      </c>
      <c r="F64" s="22" t="s">
        <v>270</v>
      </c>
      <c r="G64" s="22" t="s">
        <v>144</v>
      </c>
      <c r="H64" s="22" t="s">
        <v>217</v>
      </c>
      <c r="I64" s="22" t="s">
        <v>157</v>
      </c>
      <c r="J64" s="22" t="s">
        <v>115</v>
      </c>
      <c r="K64" s="22" t="s">
        <v>180</v>
      </c>
      <c r="L64" s="22" t="s">
        <v>136</v>
      </c>
      <c r="M64" s="22" t="s">
        <v>271</v>
      </c>
      <c r="N64" s="23"/>
    </row>
    <row r="65" spans="1:14" ht="21">
      <c r="A65" s="22" t="s">
        <v>272</v>
      </c>
      <c r="B65" s="22" t="s">
        <v>273</v>
      </c>
      <c r="C65" s="23"/>
      <c r="D65" s="22" t="s">
        <v>109</v>
      </c>
      <c r="E65" s="22" t="s">
        <v>249</v>
      </c>
      <c r="F65" s="22" t="s">
        <v>274</v>
      </c>
      <c r="G65" s="22" t="s">
        <v>144</v>
      </c>
      <c r="H65" s="22" t="s">
        <v>217</v>
      </c>
      <c r="I65" s="22" t="s">
        <v>157</v>
      </c>
      <c r="J65" s="22" t="s">
        <v>115</v>
      </c>
      <c r="K65" s="22" t="s">
        <v>180</v>
      </c>
      <c r="L65" s="22" t="s">
        <v>136</v>
      </c>
      <c r="M65" s="22" t="s">
        <v>275</v>
      </c>
      <c r="N65" s="23"/>
    </row>
    <row r="66" spans="1:14" ht="21">
      <c r="A66" s="22" t="s">
        <v>276</v>
      </c>
      <c r="B66" s="22" t="s">
        <v>277</v>
      </c>
      <c r="C66" s="23"/>
      <c r="D66" s="22" t="s">
        <v>109</v>
      </c>
      <c r="E66" s="22" t="s">
        <v>249</v>
      </c>
      <c r="F66" s="22" t="s">
        <v>278</v>
      </c>
      <c r="G66" s="22" t="s">
        <v>144</v>
      </c>
      <c r="H66" s="22" t="s">
        <v>217</v>
      </c>
      <c r="I66" s="22" t="s">
        <v>157</v>
      </c>
      <c r="J66" s="22" t="s">
        <v>115</v>
      </c>
      <c r="K66" s="22" t="s">
        <v>180</v>
      </c>
      <c r="L66" s="22" t="s">
        <v>136</v>
      </c>
      <c r="M66" s="22" t="s">
        <v>279</v>
      </c>
      <c r="N66" s="23"/>
    </row>
    <row r="67" spans="1:14" ht="21">
      <c r="A67" s="22" t="s">
        <v>280</v>
      </c>
      <c r="B67" s="22" t="s">
        <v>281</v>
      </c>
      <c r="C67" s="23"/>
      <c r="D67" s="22" t="s">
        <v>109</v>
      </c>
      <c r="E67" s="22" t="s">
        <v>249</v>
      </c>
      <c r="F67" s="22" t="s">
        <v>282</v>
      </c>
      <c r="G67" s="22" t="s">
        <v>144</v>
      </c>
      <c r="H67" s="22" t="s">
        <v>217</v>
      </c>
      <c r="I67" s="22" t="s">
        <v>157</v>
      </c>
      <c r="J67" s="22" t="s">
        <v>115</v>
      </c>
      <c r="K67" s="22" t="s">
        <v>180</v>
      </c>
      <c r="L67" s="22" t="s">
        <v>136</v>
      </c>
      <c r="M67" s="22" t="s">
        <v>283</v>
      </c>
      <c r="N67" s="23"/>
    </row>
    <row r="68" spans="1:14" ht="21">
      <c r="A68" s="22" t="s">
        <v>284</v>
      </c>
      <c r="B68" s="22" t="s">
        <v>285</v>
      </c>
      <c r="C68" s="23"/>
      <c r="D68" s="22" t="s">
        <v>109</v>
      </c>
      <c r="E68" s="22" t="s">
        <v>249</v>
      </c>
      <c r="F68" s="22" t="s">
        <v>286</v>
      </c>
      <c r="G68" s="22" t="s">
        <v>144</v>
      </c>
      <c r="H68" s="22" t="s">
        <v>217</v>
      </c>
      <c r="I68" s="22" t="s">
        <v>157</v>
      </c>
      <c r="J68" s="22" t="s">
        <v>115</v>
      </c>
      <c r="K68" s="22" t="s">
        <v>180</v>
      </c>
      <c r="L68" s="22" t="s">
        <v>136</v>
      </c>
      <c r="M68" s="22" t="s">
        <v>287</v>
      </c>
      <c r="N68" s="23"/>
    </row>
    <row r="69" spans="1:14" ht="21">
      <c r="A69" s="22" t="s">
        <v>288</v>
      </c>
      <c r="B69" s="22" t="s">
        <v>289</v>
      </c>
      <c r="C69" s="23"/>
      <c r="D69" s="22" t="s">
        <v>109</v>
      </c>
      <c r="E69" s="22" t="s">
        <v>249</v>
      </c>
      <c r="F69" s="22" t="s">
        <v>290</v>
      </c>
      <c r="G69" s="22" t="s">
        <v>144</v>
      </c>
      <c r="H69" s="22" t="s">
        <v>217</v>
      </c>
      <c r="I69" s="22" t="s">
        <v>157</v>
      </c>
      <c r="J69" s="22" t="s">
        <v>115</v>
      </c>
      <c r="K69" s="22" t="s">
        <v>180</v>
      </c>
      <c r="L69" s="22" t="s">
        <v>136</v>
      </c>
      <c r="M69" s="22" t="s">
        <v>291</v>
      </c>
      <c r="N69" s="23"/>
    </row>
    <row r="70" spans="1:14" ht="21">
      <c r="A70" s="22" t="s">
        <v>292</v>
      </c>
      <c r="B70" s="22" t="s">
        <v>293</v>
      </c>
      <c r="C70" s="23"/>
      <c r="D70" s="22" t="s">
        <v>109</v>
      </c>
      <c r="E70" s="22" t="s">
        <v>249</v>
      </c>
      <c r="F70" s="22" t="s">
        <v>294</v>
      </c>
      <c r="G70" s="22" t="s">
        <v>144</v>
      </c>
      <c r="H70" s="22" t="s">
        <v>217</v>
      </c>
      <c r="I70" s="22" t="s">
        <v>157</v>
      </c>
      <c r="J70" s="22" t="s">
        <v>115</v>
      </c>
      <c r="K70" s="22" t="s">
        <v>180</v>
      </c>
      <c r="L70" s="22" t="s">
        <v>136</v>
      </c>
      <c r="M70" s="22" t="s">
        <v>295</v>
      </c>
      <c r="N70" s="23"/>
    </row>
    <row r="71" spans="1:14" ht="21">
      <c r="A71" s="22" t="s">
        <v>296</v>
      </c>
      <c r="B71" s="22" t="s">
        <v>297</v>
      </c>
      <c r="C71" s="23"/>
      <c r="D71" s="22" t="s">
        <v>109</v>
      </c>
      <c r="E71" s="22" t="s">
        <v>249</v>
      </c>
      <c r="F71" s="22" t="s">
        <v>298</v>
      </c>
      <c r="G71" s="22" t="s">
        <v>144</v>
      </c>
      <c r="H71" s="22" t="s">
        <v>217</v>
      </c>
      <c r="I71" s="22" t="s">
        <v>157</v>
      </c>
      <c r="J71" s="22" t="s">
        <v>115</v>
      </c>
      <c r="K71" s="22" t="s">
        <v>180</v>
      </c>
      <c r="L71" s="22" t="s">
        <v>136</v>
      </c>
      <c r="M71" s="22" t="s">
        <v>299</v>
      </c>
      <c r="N71" s="23"/>
    </row>
    <row r="72" spans="1:14" ht="21">
      <c r="A72" s="22" t="s">
        <v>300</v>
      </c>
      <c r="B72" s="22" t="s">
        <v>301</v>
      </c>
      <c r="C72" s="23"/>
      <c r="D72" s="22" t="s">
        <v>109</v>
      </c>
      <c r="E72" s="22" t="s">
        <v>249</v>
      </c>
      <c r="F72" s="22" t="s">
        <v>302</v>
      </c>
      <c r="G72" s="22" t="s">
        <v>144</v>
      </c>
      <c r="H72" s="22" t="s">
        <v>217</v>
      </c>
      <c r="I72" s="22" t="s">
        <v>157</v>
      </c>
      <c r="J72" s="22" t="s">
        <v>115</v>
      </c>
      <c r="K72" s="22" t="s">
        <v>180</v>
      </c>
      <c r="L72" s="22" t="s">
        <v>136</v>
      </c>
      <c r="M72" s="22" t="s">
        <v>303</v>
      </c>
      <c r="N72" s="23"/>
    </row>
    <row r="73" spans="1:14" ht="21">
      <c r="A73" s="22" t="s">
        <v>304</v>
      </c>
      <c r="B73" s="22" t="s">
        <v>305</v>
      </c>
      <c r="C73" s="23"/>
      <c r="D73" s="22" t="s">
        <v>109</v>
      </c>
      <c r="E73" s="22" t="s">
        <v>249</v>
      </c>
      <c r="F73" s="22" t="s">
        <v>306</v>
      </c>
      <c r="G73" s="22" t="s">
        <v>144</v>
      </c>
      <c r="H73" s="22" t="s">
        <v>217</v>
      </c>
      <c r="I73" s="22" t="s">
        <v>157</v>
      </c>
      <c r="J73" s="22" t="s">
        <v>115</v>
      </c>
      <c r="K73" s="22" t="s">
        <v>180</v>
      </c>
      <c r="L73" s="22" t="s">
        <v>136</v>
      </c>
      <c r="M73" s="22" t="s">
        <v>307</v>
      </c>
      <c r="N73" s="23"/>
    </row>
    <row r="74" spans="1:14" ht="21">
      <c r="A74" s="22" t="s">
        <v>308</v>
      </c>
      <c r="B74" s="22" t="s">
        <v>309</v>
      </c>
      <c r="C74" s="23"/>
      <c r="D74" s="22" t="s">
        <v>109</v>
      </c>
      <c r="E74" s="22" t="s">
        <v>249</v>
      </c>
      <c r="F74" s="22" t="s">
        <v>310</v>
      </c>
      <c r="G74" s="22" t="s">
        <v>144</v>
      </c>
      <c r="H74" s="22" t="s">
        <v>217</v>
      </c>
      <c r="I74" s="22" t="s">
        <v>157</v>
      </c>
      <c r="J74" s="22" t="s">
        <v>115</v>
      </c>
      <c r="K74" s="22" t="s">
        <v>180</v>
      </c>
      <c r="L74" s="22" t="s">
        <v>136</v>
      </c>
      <c r="M74" s="22" t="s">
        <v>311</v>
      </c>
      <c r="N74" s="23"/>
    </row>
    <row r="75" spans="1:14" ht="21">
      <c r="A75" s="22" t="s">
        <v>312</v>
      </c>
      <c r="B75" s="22" t="s">
        <v>313</v>
      </c>
      <c r="C75" s="23"/>
      <c r="D75" s="22" t="s">
        <v>109</v>
      </c>
      <c r="E75" s="22" t="s">
        <v>249</v>
      </c>
      <c r="F75" s="22" t="s">
        <v>314</v>
      </c>
      <c r="G75" s="22" t="s">
        <v>144</v>
      </c>
      <c r="H75" s="22" t="s">
        <v>217</v>
      </c>
      <c r="I75" s="22" t="s">
        <v>157</v>
      </c>
      <c r="J75" s="22" t="s">
        <v>115</v>
      </c>
      <c r="K75" s="22" t="s">
        <v>180</v>
      </c>
      <c r="L75" s="22" t="s">
        <v>136</v>
      </c>
      <c r="M75" s="22" t="s">
        <v>315</v>
      </c>
      <c r="N75" s="23"/>
    </row>
    <row r="76" spans="1:14" ht="21">
      <c r="A76" s="22" t="s">
        <v>316</v>
      </c>
      <c r="B76" s="22" t="s">
        <v>317</v>
      </c>
      <c r="C76" s="23"/>
      <c r="D76" s="22" t="s">
        <v>109</v>
      </c>
      <c r="E76" s="22" t="s">
        <v>249</v>
      </c>
      <c r="F76" s="22" t="s">
        <v>318</v>
      </c>
      <c r="G76" s="22" t="s">
        <v>144</v>
      </c>
      <c r="H76" s="22" t="s">
        <v>217</v>
      </c>
      <c r="I76" s="22" t="s">
        <v>157</v>
      </c>
      <c r="J76" s="22" t="s">
        <v>115</v>
      </c>
      <c r="K76" s="22" t="s">
        <v>180</v>
      </c>
      <c r="L76" s="22" t="s">
        <v>136</v>
      </c>
      <c r="M76" s="22" t="s">
        <v>319</v>
      </c>
      <c r="N76" s="23"/>
    </row>
    <row r="77" spans="1:14" ht="21">
      <c r="A77" s="22" t="s">
        <v>320</v>
      </c>
      <c r="B77" s="22" t="s">
        <v>321</v>
      </c>
      <c r="C77" s="23"/>
      <c r="D77" s="22" t="s">
        <v>109</v>
      </c>
      <c r="E77" s="22" t="s">
        <v>249</v>
      </c>
      <c r="F77" s="22" t="s">
        <v>322</v>
      </c>
      <c r="G77" s="22" t="s">
        <v>144</v>
      </c>
      <c r="H77" s="22" t="s">
        <v>217</v>
      </c>
      <c r="I77" s="22" t="s">
        <v>323</v>
      </c>
      <c r="J77" s="22" t="s">
        <v>115</v>
      </c>
      <c r="K77" s="22" t="s">
        <v>180</v>
      </c>
      <c r="L77" s="22" t="s">
        <v>136</v>
      </c>
      <c r="M77" s="22" t="s">
        <v>324</v>
      </c>
      <c r="N77" s="23"/>
    </row>
    <row r="78" spans="1:14" ht="21">
      <c r="A78" s="22" t="s">
        <v>325</v>
      </c>
      <c r="B78" s="22" t="s">
        <v>326</v>
      </c>
      <c r="C78" s="23"/>
      <c r="D78" s="22" t="s">
        <v>109</v>
      </c>
      <c r="E78" s="22" t="s">
        <v>249</v>
      </c>
      <c r="F78" s="22" t="s">
        <v>327</v>
      </c>
      <c r="G78" s="22" t="s">
        <v>144</v>
      </c>
      <c r="H78" s="22" t="s">
        <v>217</v>
      </c>
      <c r="I78" s="22" t="s">
        <v>323</v>
      </c>
      <c r="J78" s="22" t="s">
        <v>115</v>
      </c>
      <c r="K78" s="22" t="s">
        <v>180</v>
      </c>
      <c r="L78" s="22" t="s">
        <v>136</v>
      </c>
      <c r="M78" s="22" t="s">
        <v>328</v>
      </c>
      <c r="N78" s="23"/>
    </row>
    <row r="79" spans="1:14" ht="21">
      <c r="A79" s="22" t="s">
        <v>329</v>
      </c>
      <c r="B79" s="22" t="s">
        <v>330</v>
      </c>
      <c r="C79" s="23"/>
      <c r="D79" s="22" t="s">
        <v>109</v>
      </c>
      <c r="E79" s="22" t="s">
        <v>249</v>
      </c>
      <c r="F79" s="22" t="s">
        <v>331</v>
      </c>
      <c r="G79" s="22" t="s">
        <v>144</v>
      </c>
      <c r="H79" s="22" t="s">
        <v>217</v>
      </c>
      <c r="I79" s="22" t="s">
        <v>323</v>
      </c>
      <c r="J79" s="22" t="s">
        <v>115</v>
      </c>
      <c r="K79" s="22" t="s">
        <v>180</v>
      </c>
      <c r="L79" s="22" t="s">
        <v>136</v>
      </c>
      <c r="M79" s="22" t="s">
        <v>332</v>
      </c>
      <c r="N79" s="23"/>
    </row>
    <row r="80" spans="1:14" ht="21">
      <c r="A80" s="22" t="s">
        <v>333</v>
      </c>
      <c r="B80" s="22" t="s">
        <v>334</v>
      </c>
      <c r="C80" s="23"/>
      <c r="D80" s="22" t="s">
        <v>109</v>
      </c>
      <c r="E80" s="22" t="s">
        <v>249</v>
      </c>
      <c r="F80" s="22" t="s">
        <v>335</v>
      </c>
      <c r="G80" s="22" t="s">
        <v>144</v>
      </c>
      <c r="H80" s="22" t="s">
        <v>217</v>
      </c>
      <c r="I80" s="22" t="s">
        <v>323</v>
      </c>
      <c r="J80" s="22" t="s">
        <v>115</v>
      </c>
      <c r="K80" s="22" t="s">
        <v>180</v>
      </c>
      <c r="L80" s="22" t="s">
        <v>136</v>
      </c>
      <c r="M80" s="22" t="s">
        <v>336</v>
      </c>
      <c r="N80" s="23"/>
    </row>
    <row r="81" spans="1:14" ht="21">
      <c r="A81" s="22" t="s">
        <v>337</v>
      </c>
      <c r="B81" s="22" t="s">
        <v>338</v>
      </c>
      <c r="C81" s="23"/>
      <c r="D81" s="22" t="s">
        <v>109</v>
      </c>
      <c r="E81" s="22" t="s">
        <v>249</v>
      </c>
      <c r="F81" s="22" t="s">
        <v>339</v>
      </c>
      <c r="G81" s="22" t="s">
        <v>144</v>
      </c>
      <c r="H81" s="22" t="s">
        <v>217</v>
      </c>
      <c r="I81" s="22" t="s">
        <v>323</v>
      </c>
      <c r="J81" s="22" t="s">
        <v>115</v>
      </c>
      <c r="K81" s="22" t="s">
        <v>180</v>
      </c>
      <c r="L81" s="22" t="s">
        <v>136</v>
      </c>
      <c r="M81" s="22" t="s">
        <v>340</v>
      </c>
      <c r="N81" s="23"/>
    </row>
    <row r="82" spans="1:14" ht="21">
      <c r="A82" s="22" t="s">
        <v>341</v>
      </c>
      <c r="B82" s="22" t="s">
        <v>342</v>
      </c>
      <c r="C82" s="23"/>
      <c r="D82" s="22" t="s">
        <v>109</v>
      </c>
      <c r="E82" s="22" t="s">
        <v>249</v>
      </c>
      <c r="F82" s="22" t="s">
        <v>343</v>
      </c>
      <c r="G82" s="22" t="s">
        <v>144</v>
      </c>
      <c r="H82" s="22" t="s">
        <v>217</v>
      </c>
      <c r="I82" s="22" t="s">
        <v>323</v>
      </c>
      <c r="J82" s="22" t="s">
        <v>115</v>
      </c>
      <c r="K82" s="22" t="s">
        <v>180</v>
      </c>
      <c r="L82" s="22" t="s">
        <v>136</v>
      </c>
      <c r="M82" s="22" t="s">
        <v>344</v>
      </c>
      <c r="N82" s="23"/>
    </row>
    <row r="83" spans="1:14" ht="21">
      <c r="A83" s="22" t="s">
        <v>345</v>
      </c>
      <c r="B83" s="22" t="s">
        <v>346</v>
      </c>
      <c r="C83" s="23"/>
      <c r="D83" s="22" t="s">
        <v>109</v>
      </c>
      <c r="E83" s="22" t="s">
        <v>249</v>
      </c>
      <c r="F83" s="22" t="s">
        <v>347</v>
      </c>
      <c r="G83" s="22" t="s">
        <v>144</v>
      </c>
      <c r="H83" s="22" t="s">
        <v>217</v>
      </c>
      <c r="I83" s="22" t="s">
        <v>323</v>
      </c>
      <c r="J83" s="22" t="s">
        <v>115</v>
      </c>
      <c r="K83" s="22" t="s">
        <v>180</v>
      </c>
      <c r="L83" s="22" t="s">
        <v>136</v>
      </c>
      <c r="M83" s="22" t="s">
        <v>348</v>
      </c>
      <c r="N83" s="23"/>
    </row>
    <row r="84" spans="1:14" ht="21">
      <c r="A84" s="22" t="s">
        <v>349</v>
      </c>
      <c r="B84" s="22" t="s">
        <v>350</v>
      </c>
      <c r="C84" s="23"/>
      <c r="D84" s="22" t="s">
        <v>109</v>
      </c>
      <c r="E84" s="22" t="s">
        <v>249</v>
      </c>
      <c r="F84" s="22" t="s">
        <v>351</v>
      </c>
      <c r="G84" s="22" t="s">
        <v>144</v>
      </c>
      <c r="H84" s="22" t="s">
        <v>217</v>
      </c>
      <c r="I84" s="22" t="s">
        <v>323</v>
      </c>
      <c r="J84" s="22" t="s">
        <v>115</v>
      </c>
      <c r="K84" s="22" t="s">
        <v>180</v>
      </c>
      <c r="L84" s="22" t="s">
        <v>136</v>
      </c>
      <c r="M84" s="22" t="s">
        <v>352</v>
      </c>
      <c r="N84" s="23"/>
    </row>
    <row r="85" spans="1:14" ht="21">
      <c r="A85" s="22" t="s">
        <v>353</v>
      </c>
      <c r="B85" s="22" t="s">
        <v>354</v>
      </c>
      <c r="C85" s="23"/>
      <c r="D85" s="22" t="s">
        <v>109</v>
      </c>
      <c r="E85" s="22" t="s">
        <v>249</v>
      </c>
      <c r="F85" s="22" t="s">
        <v>355</v>
      </c>
      <c r="G85" s="22" t="s">
        <v>144</v>
      </c>
      <c r="H85" s="22" t="s">
        <v>217</v>
      </c>
      <c r="I85" s="22" t="s">
        <v>323</v>
      </c>
      <c r="J85" s="22" t="s">
        <v>115</v>
      </c>
      <c r="K85" s="22" t="s">
        <v>180</v>
      </c>
      <c r="L85" s="22" t="s">
        <v>136</v>
      </c>
      <c r="M85" s="22" t="s">
        <v>356</v>
      </c>
      <c r="N85" s="23"/>
    </row>
    <row r="86" spans="1:14" ht="21">
      <c r="A86" s="22" t="s">
        <v>357</v>
      </c>
      <c r="B86" s="22" t="s">
        <v>358</v>
      </c>
      <c r="C86" s="23"/>
      <c r="D86" s="22" t="s">
        <v>109</v>
      </c>
      <c r="E86" s="22" t="s">
        <v>249</v>
      </c>
      <c r="F86" s="22" t="s">
        <v>359</v>
      </c>
      <c r="G86" s="22" t="s">
        <v>144</v>
      </c>
      <c r="H86" s="22" t="s">
        <v>217</v>
      </c>
      <c r="I86" s="22" t="s">
        <v>323</v>
      </c>
      <c r="J86" s="22" t="s">
        <v>115</v>
      </c>
      <c r="K86" s="22" t="s">
        <v>180</v>
      </c>
      <c r="L86" s="22" t="s">
        <v>136</v>
      </c>
      <c r="M86" s="22" t="s">
        <v>360</v>
      </c>
      <c r="N86" s="23"/>
    </row>
    <row r="87" spans="1:14" ht="21">
      <c r="A87" s="22" t="s">
        <v>361</v>
      </c>
      <c r="B87" s="22" t="s">
        <v>362</v>
      </c>
      <c r="C87" s="23"/>
      <c r="D87" s="22" t="s">
        <v>109</v>
      </c>
      <c r="E87" s="22" t="s">
        <v>249</v>
      </c>
      <c r="F87" s="22" t="s">
        <v>363</v>
      </c>
      <c r="G87" s="22" t="s">
        <v>144</v>
      </c>
      <c r="H87" s="22" t="s">
        <v>217</v>
      </c>
      <c r="I87" s="22" t="s">
        <v>323</v>
      </c>
      <c r="J87" s="22" t="s">
        <v>115</v>
      </c>
      <c r="K87" s="22" t="s">
        <v>180</v>
      </c>
      <c r="L87" s="22" t="s">
        <v>136</v>
      </c>
      <c r="M87" s="22" t="s">
        <v>364</v>
      </c>
      <c r="N87" s="23"/>
    </row>
    <row r="88" spans="1:14" ht="220.5">
      <c r="A88" s="22" t="s">
        <v>365</v>
      </c>
      <c r="B88" s="22" t="s">
        <v>366</v>
      </c>
      <c r="C88" s="23" t="s">
        <v>108</v>
      </c>
      <c r="D88" s="22" t="s">
        <v>109</v>
      </c>
      <c r="E88" s="22"/>
      <c r="F88" s="22" t="s">
        <v>367</v>
      </c>
      <c r="G88" s="22" t="s">
        <v>144</v>
      </c>
      <c r="H88" s="22" t="s">
        <v>368</v>
      </c>
      <c r="I88" s="22" t="s">
        <v>323</v>
      </c>
      <c r="J88" s="22" t="s">
        <v>186</v>
      </c>
      <c r="K88" s="22" t="s">
        <v>369</v>
      </c>
      <c r="L88" s="22" t="s">
        <v>370</v>
      </c>
      <c r="M88" s="22" t="s">
        <v>371</v>
      </c>
      <c r="N88" s="23"/>
    </row>
    <row r="89" spans="1:14" ht="21">
      <c r="A89" s="22" t="s">
        <v>372</v>
      </c>
      <c r="B89" s="22" t="s">
        <v>373</v>
      </c>
      <c r="C89" s="23"/>
      <c r="D89" s="22" t="s">
        <v>109</v>
      </c>
      <c r="E89" s="22" t="s">
        <v>136</v>
      </c>
      <c r="F89" s="22" t="s">
        <v>374</v>
      </c>
      <c r="G89" s="22" t="s">
        <v>144</v>
      </c>
      <c r="H89" s="22" t="s">
        <v>375</v>
      </c>
      <c r="I89" s="22" t="s">
        <v>114</v>
      </c>
      <c r="J89" s="22" t="s">
        <v>115</v>
      </c>
      <c r="K89" s="22" t="s">
        <v>180</v>
      </c>
      <c r="L89" s="22" t="s">
        <v>136</v>
      </c>
      <c r="M89" s="22" t="s">
        <v>376</v>
      </c>
      <c r="N89" s="23"/>
    </row>
    <row r="90" spans="1:14" ht="21">
      <c r="A90" s="22" t="s">
        <v>377</v>
      </c>
      <c r="B90" s="22" t="s">
        <v>378</v>
      </c>
      <c r="C90" s="23"/>
      <c r="D90" s="22" t="s">
        <v>109</v>
      </c>
      <c r="E90" s="22" t="s">
        <v>136</v>
      </c>
      <c r="F90" s="22" t="s">
        <v>379</v>
      </c>
      <c r="G90" s="22" t="s">
        <v>144</v>
      </c>
      <c r="H90" s="22" t="s">
        <v>380</v>
      </c>
      <c r="I90" s="22" t="s">
        <v>381</v>
      </c>
      <c r="J90" s="22" t="s">
        <v>115</v>
      </c>
      <c r="K90" s="22" t="s">
        <v>147</v>
      </c>
      <c r="L90" s="22" t="s">
        <v>148</v>
      </c>
      <c r="M90" s="22" t="s">
        <v>382</v>
      </c>
      <c r="N90" s="23"/>
    </row>
    <row r="91" spans="1:14" ht="21">
      <c r="A91" s="22" t="s">
        <v>383</v>
      </c>
      <c r="B91" s="22" t="s">
        <v>384</v>
      </c>
      <c r="C91" s="23"/>
      <c r="D91" s="22" t="s">
        <v>109</v>
      </c>
      <c r="E91" s="22" t="s">
        <v>136</v>
      </c>
      <c r="F91" s="22" t="s">
        <v>385</v>
      </c>
      <c r="G91" s="22" t="s">
        <v>144</v>
      </c>
      <c r="H91" s="22" t="s">
        <v>380</v>
      </c>
      <c r="I91" s="22" t="s">
        <v>381</v>
      </c>
      <c r="J91" s="22" t="s">
        <v>115</v>
      </c>
      <c r="K91" s="22" t="s">
        <v>147</v>
      </c>
      <c r="L91" s="22" t="s">
        <v>148</v>
      </c>
      <c r="M91" s="22" t="s">
        <v>386</v>
      </c>
      <c r="N91" s="23"/>
    </row>
    <row r="92" spans="1:14" ht="21">
      <c r="A92" s="22" t="s">
        <v>387</v>
      </c>
      <c r="B92" s="22" t="s">
        <v>388</v>
      </c>
      <c r="C92" s="23" t="s">
        <v>108</v>
      </c>
      <c r="D92" s="22" t="s">
        <v>109</v>
      </c>
      <c r="E92" s="22" t="s">
        <v>136</v>
      </c>
      <c r="F92" s="22" t="s">
        <v>389</v>
      </c>
      <c r="G92" s="22" t="s">
        <v>144</v>
      </c>
      <c r="H92" s="22" t="s">
        <v>145</v>
      </c>
      <c r="I92" s="22" t="s">
        <v>114</v>
      </c>
      <c r="J92" s="22" t="s">
        <v>115</v>
      </c>
      <c r="K92" s="22" t="s">
        <v>147</v>
      </c>
      <c r="L92" s="22" t="s">
        <v>148</v>
      </c>
      <c r="M92" s="22" t="s">
        <v>390</v>
      </c>
      <c r="N92" s="23"/>
    </row>
    <row r="93" spans="1:14" ht="21">
      <c r="A93" s="22" t="s">
        <v>391</v>
      </c>
      <c r="B93" s="22" t="s">
        <v>392</v>
      </c>
      <c r="C93" s="23" t="s">
        <v>108</v>
      </c>
      <c r="D93" s="22" t="s">
        <v>109</v>
      </c>
      <c r="E93" s="22" t="s">
        <v>136</v>
      </c>
      <c r="F93" s="22" t="s">
        <v>393</v>
      </c>
      <c r="G93" s="22" t="s">
        <v>144</v>
      </c>
      <c r="H93" s="22" t="s">
        <v>394</v>
      </c>
      <c r="I93" s="22" t="s">
        <v>114</v>
      </c>
      <c r="J93" s="22" t="s">
        <v>115</v>
      </c>
      <c r="K93" s="22" t="s">
        <v>180</v>
      </c>
      <c r="L93" s="22" t="s">
        <v>136</v>
      </c>
      <c r="M93" s="22" t="s">
        <v>395</v>
      </c>
      <c r="N93" s="23"/>
    </row>
    <row r="94" spans="1:14" ht="21">
      <c r="A94" s="22" t="s">
        <v>396</v>
      </c>
      <c r="B94" s="22" t="s">
        <v>397</v>
      </c>
      <c r="C94" s="23" t="s">
        <v>108</v>
      </c>
      <c r="D94" s="22" t="s">
        <v>109</v>
      </c>
      <c r="E94" s="22" t="s">
        <v>136</v>
      </c>
      <c r="F94" s="22" t="s">
        <v>398</v>
      </c>
      <c r="G94" s="22" t="s">
        <v>144</v>
      </c>
      <c r="H94" s="22" t="s">
        <v>217</v>
      </c>
      <c r="I94" s="22" t="s">
        <v>323</v>
      </c>
      <c r="J94" s="22" t="s">
        <v>186</v>
      </c>
      <c r="K94" s="22" t="s">
        <v>399</v>
      </c>
      <c r="L94" s="22" t="s">
        <v>400</v>
      </c>
      <c r="M94" s="22" t="s">
        <v>401</v>
      </c>
      <c r="N94" s="23"/>
    </row>
    <row r="95" spans="1:14" ht="21">
      <c r="A95" s="22" t="s">
        <v>402</v>
      </c>
      <c r="B95" s="22" t="s">
        <v>403</v>
      </c>
      <c r="C95" s="23"/>
      <c r="D95" s="22" t="s">
        <v>109</v>
      </c>
      <c r="E95" s="22" t="s">
        <v>136</v>
      </c>
      <c r="F95" s="22" t="s">
        <v>404</v>
      </c>
      <c r="G95" s="22" t="s">
        <v>144</v>
      </c>
      <c r="H95" s="22" t="s">
        <v>405</v>
      </c>
      <c r="I95" s="22" t="s">
        <v>114</v>
      </c>
      <c r="J95" s="22" t="s">
        <v>115</v>
      </c>
      <c r="K95" s="22" t="s">
        <v>180</v>
      </c>
      <c r="L95" s="22" t="s">
        <v>136</v>
      </c>
      <c r="M95" s="22" t="s">
        <v>406</v>
      </c>
      <c r="N95" s="23"/>
    </row>
    <row r="96" spans="1:14" ht="21">
      <c r="A96" s="22" t="s">
        <v>407</v>
      </c>
      <c r="B96" s="22" t="s">
        <v>408</v>
      </c>
      <c r="C96" s="23"/>
      <c r="D96" s="22" t="s">
        <v>109</v>
      </c>
      <c r="E96" s="22" t="s">
        <v>249</v>
      </c>
      <c r="F96" s="22" t="s">
        <v>409</v>
      </c>
      <c r="G96" s="22" t="s">
        <v>144</v>
      </c>
      <c r="H96" s="22" t="s">
        <v>410</v>
      </c>
      <c r="I96" s="22" t="s">
        <v>114</v>
      </c>
      <c r="J96" s="22" t="s">
        <v>186</v>
      </c>
      <c r="K96" s="22" t="s">
        <v>411</v>
      </c>
      <c r="L96" s="22" t="s">
        <v>412</v>
      </c>
      <c r="M96" s="22" t="s">
        <v>413</v>
      </c>
      <c r="N96" s="23"/>
    </row>
    <row r="97" spans="1:14" ht="21">
      <c r="A97" s="22" t="s">
        <v>414</v>
      </c>
      <c r="B97" s="22" t="s">
        <v>415</v>
      </c>
      <c r="C97" s="23"/>
      <c r="D97" s="22" t="s">
        <v>109</v>
      </c>
      <c r="E97" s="22" t="s">
        <v>249</v>
      </c>
      <c r="F97" s="22" t="s">
        <v>416</v>
      </c>
      <c r="G97" s="22" t="s">
        <v>144</v>
      </c>
      <c r="H97" s="22" t="s">
        <v>410</v>
      </c>
      <c r="I97" s="22" t="s">
        <v>114</v>
      </c>
      <c r="J97" s="22" t="s">
        <v>186</v>
      </c>
      <c r="K97" s="22" t="s">
        <v>417</v>
      </c>
      <c r="L97" s="22" t="s">
        <v>418</v>
      </c>
      <c r="M97" s="22" t="s">
        <v>419</v>
      </c>
      <c r="N97" s="23"/>
    </row>
    <row r="98" spans="1:14" ht="21">
      <c r="A98" s="22" t="s">
        <v>420</v>
      </c>
      <c r="B98" s="22" t="s">
        <v>421</v>
      </c>
      <c r="C98" s="23"/>
      <c r="D98" s="22" t="s">
        <v>109</v>
      </c>
      <c r="E98" s="22" t="s">
        <v>249</v>
      </c>
      <c r="F98" s="22" t="s">
        <v>422</v>
      </c>
      <c r="G98" s="22" t="s">
        <v>144</v>
      </c>
      <c r="H98" s="22" t="s">
        <v>410</v>
      </c>
      <c r="I98" s="22" t="s">
        <v>114</v>
      </c>
      <c r="J98" s="22" t="s">
        <v>115</v>
      </c>
      <c r="K98" s="22" t="s">
        <v>180</v>
      </c>
      <c r="L98" s="22" t="s">
        <v>136</v>
      </c>
      <c r="M98" s="22" t="s">
        <v>423</v>
      </c>
      <c r="N98" s="23"/>
    </row>
    <row r="99" spans="1:14" ht="21">
      <c r="A99" s="22" t="s">
        <v>424</v>
      </c>
      <c r="B99" s="22" t="s">
        <v>425</v>
      </c>
      <c r="C99" s="23"/>
      <c r="D99" s="22" t="s">
        <v>109</v>
      </c>
      <c r="E99" s="22" t="s">
        <v>136</v>
      </c>
      <c r="F99" s="22" t="s">
        <v>426</v>
      </c>
      <c r="G99" s="22" t="s">
        <v>144</v>
      </c>
      <c r="H99" s="22" t="s">
        <v>427</v>
      </c>
      <c r="I99" s="22" t="s">
        <v>114</v>
      </c>
      <c r="J99" s="22" t="s">
        <v>115</v>
      </c>
      <c r="K99" s="22" t="s">
        <v>180</v>
      </c>
      <c r="L99" s="22" t="s">
        <v>136</v>
      </c>
      <c r="M99" s="22" t="s">
        <v>428</v>
      </c>
      <c r="N99" s="23"/>
    </row>
    <row r="100" spans="1:14">
      <c r="A100" s="22" t="s">
        <v>429</v>
      </c>
      <c r="B100" s="22" t="s">
        <v>430</v>
      </c>
      <c r="C100" s="23" t="s">
        <v>108</v>
      </c>
      <c r="D100" s="22" t="s">
        <v>109</v>
      </c>
      <c r="E100" s="22" t="s">
        <v>136</v>
      </c>
      <c r="F100" s="22" t="s">
        <v>431</v>
      </c>
      <c r="G100" s="22" t="s">
        <v>144</v>
      </c>
      <c r="H100" s="22" t="s">
        <v>394</v>
      </c>
      <c r="I100" s="22" t="s">
        <v>114</v>
      </c>
      <c r="J100" s="22" t="s">
        <v>115</v>
      </c>
      <c r="K100" s="22" t="s">
        <v>180</v>
      </c>
      <c r="L100" s="22" t="s">
        <v>136</v>
      </c>
      <c r="M100" s="22" t="s">
        <v>432</v>
      </c>
      <c r="N100" s="23"/>
    </row>
    <row r="101" spans="1:14">
      <c r="A101" s="22" t="s">
        <v>433</v>
      </c>
      <c r="B101" s="22" t="s">
        <v>434</v>
      </c>
      <c r="C101" s="23"/>
      <c r="D101" s="22" t="s">
        <v>109</v>
      </c>
      <c r="E101" s="22" t="s">
        <v>136</v>
      </c>
      <c r="F101" s="22" t="s">
        <v>435</v>
      </c>
      <c r="G101" s="22" t="s">
        <v>144</v>
      </c>
      <c r="H101" s="22" t="s">
        <v>394</v>
      </c>
      <c r="I101" s="22" t="s">
        <v>114</v>
      </c>
      <c r="J101" s="22" t="s">
        <v>115</v>
      </c>
      <c r="K101" s="22" t="s">
        <v>180</v>
      </c>
      <c r="L101" s="22" t="s">
        <v>136</v>
      </c>
      <c r="M101" s="22" t="s">
        <v>436</v>
      </c>
      <c r="N101" s="23"/>
    </row>
    <row r="102" spans="1:14">
      <c r="A102" s="22" t="s">
        <v>437</v>
      </c>
      <c r="B102" s="22" t="s">
        <v>438</v>
      </c>
      <c r="C102" s="23"/>
      <c r="D102" s="22" t="s">
        <v>109</v>
      </c>
      <c r="E102" s="22" t="s">
        <v>136</v>
      </c>
      <c r="F102" s="22" t="s">
        <v>439</v>
      </c>
      <c r="G102" s="22" t="s">
        <v>144</v>
      </c>
      <c r="H102" s="22" t="s">
        <v>440</v>
      </c>
      <c r="I102" s="22" t="s">
        <v>232</v>
      </c>
      <c r="J102" s="22" t="s">
        <v>115</v>
      </c>
      <c r="K102" s="22" t="s">
        <v>180</v>
      </c>
      <c r="L102" s="22" t="s">
        <v>136</v>
      </c>
      <c r="M102" s="22" t="s">
        <v>441</v>
      </c>
      <c r="N102" s="23"/>
    </row>
    <row r="103" spans="1:14" ht="241.5">
      <c r="A103" s="22" t="s">
        <v>442</v>
      </c>
      <c r="B103" s="22" t="s">
        <v>443</v>
      </c>
      <c r="C103" s="23" t="s">
        <v>444</v>
      </c>
      <c r="D103" s="22" t="s">
        <v>109</v>
      </c>
      <c r="E103" s="22"/>
      <c r="F103" s="22" t="s">
        <v>445</v>
      </c>
      <c r="G103" s="22" t="s">
        <v>144</v>
      </c>
      <c r="H103" s="22" t="s">
        <v>446</v>
      </c>
      <c r="I103" s="22" t="s">
        <v>114</v>
      </c>
      <c r="J103" s="22" t="s">
        <v>186</v>
      </c>
      <c r="K103" s="22" t="s">
        <v>447</v>
      </c>
      <c r="L103" s="22" t="s">
        <v>448</v>
      </c>
      <c r="M103" s="22" t="s">
        <v>449</v>
      </c>
      <c r="N103" s="23"/>
    </row>
    <row r="104" spans="1:14" ht="21">
      <c r="A104" s="22" t="s">
        <v>450</v>
      </c>
      <c r="B104" s="22" t="s">
        <v>451</v>
      </c>
      <c r="C104" s="23"/>
      <c r="D104" s="22" t="s">
        <v>109</v>
      </c>
      <c r="E104" s="22" t="s">
        <v>249</v>
      </c>
      <c r="F104" s="22" t="s">
        <v>452</v>
      </c>
      <c r="G104" s="22" t="s">
        <v>144</v>
      </c>
      <c r="H104" s="22" t="s">
        <v>453</v>
      </c>
      <c r="I104" s="22" t="s">
        <v>323</v>
      </c>
      <c r="J104" s="22" t="s">
        <v>115</v>
      </c>
      <c r="K104" s="22" t="s">
        <v>180</v>
      </c>
      <c r="L104" s="22" t="s">
        <v>136</v>
      </c>
      <c r="M104" s="22" t="s">
        <v>454</v>
      </c>
      <c r="N104" s="23"/>
    </row>
    <row r="105" spans="1:14" ht="21">
      <c r="A105" s="22" t="s">
        <v>455</v>
      </c>
      <c r="B105" s="22" t="s">
        <v>456</v>
      </c>
      <c r="C105" s="23"/>
      <c r="D105" s="22" t="s">
        <v>109</v>
      </c>
      <c r="E105" s="22" t="s">
        <v>249</v>
      </c>
      <c r="F105" s="22" t="s">
        <v>457</v>
      </c>
      <c r="G105" s="22" t="s">
        <v>144</v>
      </c>
      <c r="H105" s="22" t="s">
        <v>453</v>
      </c>
      <c r="I105" s="22" t="s">
        <v>323</v>
      </c>
      <c r="J105" s="22" t="s">
        <v>115</v>
      </c>
      <c r="K105" s="22" t="s">
        <v>180</v>
      </c>
      <c r="L105" s="22" t="s">
        <v>136</v>
      </c>
      <c r="M105" s="22" t="s">
        <v>458</v>
      </c>
      <c r="N105" s="23"/>
    </row>
    <row r="106" spans="1:14" ht="21">
      <c r="A106" s="22" t="s">
        <v>459</v>
      </c>
      <c r="B106" s="22" t="s">
        <v>460</v>
      </c>
      <c r="C106" s="23"/>
      <c r="D106" s="22" t="s">
        <v>109</v>
      </c>
      <c r="E106" s="22" t="s">
        <v>249</v>
      </c>
      <c r="F106" s="22" t="s">
        <v>461</v>
      </c>
      <c r="G106" s="22" t="s">
        <v>144</v>
      </c>
      <c r="H106" s="22" t="s">
        <v>453</v>
      </c>
      <c r="I106" s="22" t="s">
        <v>323</v>
      </c>
      <c r="J106" s="22" t="s">
        <v>115</v>
      </c>
      <c r="K106" s="22" t="s">
        <v>180</v>
      </c>
      <c r="L106" s="22" t="s">
        <v>136</v>
      </c>
      <c r="M106" s="22" t="s">
        <v>462</v>
      </c>
      <c r="N106" s="23"/>
    </row>
    <row r="107" spans="1:14" ht="21">
      <c r="A107" s="22" t="s">
        <v>463</v>
      </c>
      <c r="B107" s="22" t="s">
        <v>464</v>
      </c>
      <c r="C107" s="23"/>
      <c r="D107" s="22" t="s">
        <v>109</v>
      </c>
      <c r="E107" s="22" t="s">
        <v>249</v>
      </c>
      <c r="F107" s="22" t="s">
        <v>465</v>
      </c>
      <c r="G107" s="22" t="s">
        <v>144</v>
      </c>
      <c r="H107" s="22" t="s">
        <v>453</v>
      </c>
      <c r="I107" s="22" t="s">
        <v>323</v>
      </c>
      <c r="J107" s="22" t="s">
        <v>115</v>
      </c>
      <c r="K107" s="22" t="s">
        <v>180</v>
      </c>
      <c r="L107" s="22" t="s">
        <v>136</v>
      </c>
      <c r="M107" s="22" t="s">
        <v>466</v>
      </c>
      <c r="N107" s="23"/>
    </row>
    <row r="108" spans="1:14" ht="21">
      <c r="A108" s="22" t="s">
        <v>467</v>
      </c>
      <c r="B108" s="22" t="s">
        <v>468</v>
      </c>
      <c r="C108" s="23"/>
      <c r="D108" s="22" t="s">
        <v>109</v>
      </c>
      <c r="E108" s="22" t="s">
        <v>249</v>
      </c>
      <c r="F108" s="22" t="s">
        <v>469</v>
      </c>
      <c r="G108" s="22" t="s">
        <v>144</v>
      </c>
      <c r="H108" s="22" t="s">
        <v>453</v>
      </c>
      <c r="I108" s="22" t="s">
        <v>323</v>
      </c>
      <c r="J108" s="22" t="s">
        <v>115</v>
      </c>
      <c r="K108" s="22" t="s">
        <v>180</v>
      </c>
      <c r="L108" s="22" t="s">
        <v>136</v>
      </c>
      <c r="M108" s="22" t="s">
        <v>470</v>
      </c>
      <c r="N108" s="23"/>
    </row>
    <row r="109" spans="1:14" ht="21">
      <c r="A109" s="22" t="s">
        <v>471</v>
      </c>
      <c r="B109" s="22" t="s">
        <v>472</v>
      </c>
      <c r="C109" s="23"/>
      <c r="D109" s="22" t="s">
        <v>109</v>
      </c>
      <c r="E109" s="22" t="s">
        <v>249</v>
      </c>
      <c r="F109" s="22" t="s">
        <v>473</v>
      </c>
      <c r="G109" s="22" t="s">
        <v>144</v>
      </c>
      <c r="H109" s="22" t="s">
        <v>453</v>
      </c>
      <c r="I109" s="22" t="s">
        <v>323</v>
      </c>
      <c r="J109" s="22" t="s">
        <v>115</v>
      </c>
      <c r="K109" s="22" t="s">
        <v>180</v>
      </c>
      <c r="L109" s="22" t="s">
        <v>136</v>
      </c>
      <c r="M109" s="22" t="s">
        <v>474</v>
      </c>
      <c r="N109" s="23"/>
    </row>
    <row r="110" spans="1:14" ht="21">
      <c r="A110" s="22" t="s">
        <v>475</v>
      </c>
      <c r="B110" s="22" t="s">
        <v>476</v>
      </c>
      <c r="C110" s="23"/>
      <c r="D110" s="22" t="s">
        <v>109</v>
      </c>
      <c r="E110" s="22" t="s">
        <v>249</v>
      </c>
      <c r="F110" s="22" t="s">
        <v>477</v>
      </c>
      <c r="G110" s="22" t="s">
        <v>144</v>
      </c>
      <c r="H110" s="22" t="s">
        <v>453</v>
      </c>
      <c r="I110" s="22" t="s">
        <v>323</v>
      </c>
      <c r="J110" s="22" t="s">
        <v>115</v>
      </c>
      <c r="K110" s="22" t="s">
        <v>180</v>
      </c>
      <c r="L110" s="22" t="s">
        <v>136</v>
      </c>
      <c r="M110" s="22" t="s">
        <v>478</v>
      </c>
      <c r="N110" s="23"/>
    </row>
    <row r="111" spans="1:14" ht="21">
      <c r="A111" s="22" t="s">
        <v>479</v>
      </c>
      <c r="B111" s="22" t="s">
        <v>480</v>
      </c>
      <c r="C111" s="23"/>
      <c r="D111" s="22" t="s">
        <v>109</v>
      </c>
      <c r="E111" s="22" t="s">
        <v>249</v>
      </c>
      <c r="F111" s="22" t="s">
        <v>481</v>
      </c>
      <c r="G111" s="22" t="s">
        <v>144</v>
      </c>
      <c r="H111" s="22" t="s">
        <v>453</v>
      </c>
      <c r="I111" s="22" t="s">
        <v>323</v>
      </c>
      <c r="J111" s="22" t="s">
        <v>115</v>
      </c>
      <c r="K111" s="22" t="s">
        <v>180</v>
      </c>
      <c r="L111" s="22" t="s">
        <v>136</v>
      </c>
      <c r="M111" s="22" t="s">
        <v>482</v>
      </c>
      <c r="N111" s="23"/>
    </row>
    <row r="112" spans="1:14" ht="21">
      <c r="A112" s="22" t="s">
        <v>483</v>
      </c>
      <c r="B112" s="22" t="s">
        <v>484</v>
      </c>
      <c r="C112" s="23"/>
      <c r="D112" s="22" t="s">
        <v>109</v>
      </c>
      <c r="E112" s="22" t="s">
        <v>249</v>
      </c>
      <c r="F112" s="22" t="s">
        <v>485</v>
      </c>
      <c r="G112" s="22" t="s">
        <v>144</v>
      </c>
      <c r="H112" s="22" t="s">
        <v>453</v>
      </c>
      <c r="I112" s="22" t="s">
        <v>323</v>
      </c>
      <c r="J112" s="22" t="s">
        <v>115</v>
      </c>
      <c r="K112" s="22" t="s">
        <v>180</v>
      </c>
      <c r="L112" s="22" t="s">
        <v>136</v>
      </c>
      <c r="M112" s="22" t="s">
        <v>486</v>
      </c>
      <c r="N112" s="23"/>
    </row>
    <row r="113" spans="1:14" ht="21">
      <c r="A113" s="22" t="s">
        <v>487</v>
      </c>
      <c r="B113" s="22" t="s">
        <v>488</v>
      </c>
      <c r="C113" s="23"/>
      <c r="D113" s="22" t="s">
        <v>109</v>
      </c>
      <c r="E113" s="22" t="s">
        <v>249</v>
      </c>
      <c r="F113" s="22" t="s">
        <v>489</v>
      </c>
      <c r="G113" s="22" t="s">
        <v>144</v>
      </c>
      <c r="H113" s="22" t="s">
        <v>453</v>
      </c>
      <c r="I113" s="22" t="s">
        <v>323</v>
      </c>
      <c r="J113" s="22" t="s">
        <v>115</v>
      </c>
      <c r="K113" s="22" t="s">
        <v>180</v>
      </c>
      <c r="L113" s="22" t="s">
        <v>136</v>
      </c>
      <c r="M113" s="22" t="s">
        <v>490</v>
      </c>
      <c r="N113" s="23"/>
    </row>
    <row r="114" spans="1:14" ht="21">
      <c r="A114" s="22" t="s">
        <v>491</v>
      </c>
      <c r="B114" s="22" t="s">
        <v>492</v>
      </c>
      <c r="C114" s="23"/>
      <c r="D114" s="22" t="s">
        <v>109</v>
      </c>
      <c r="E114" s="22" t="s">
        <v>249</v>
      </c>
      <c r="F114" s="22" t="s">
        <v>493</v>
      </c>
      <c r="G114" s="22" t="s">
        <v>144</v>
      </c>
      <c r="H114" s="22" t="s">
        <v>453</v>
      </c>
      <c r="I114" s="22" t="s">
        <v>323</v>
      </c>
      <c r="J114" s="22" t="s">
        <v>115</v>
      </c>
      <c r="K114" s="22" t="s">
        <v>180</v>
      </c>
      <c r="L114" s="22" t="s">
        <v>136</v>
      </c>
      <c r="M114" s="22" t="s">
        <v>494</v>
      </c>
      <c r="N114" s="23"/>
    </row>
    <row r="115" spans="1:14" ht="21">
      <c r="A115" s="22" t="s">
        <v>495</v>
      </c>
      <c r="B115" s="22" t="s">
        <v>496</v>
      </c>
      <c r="C115" s="23" t="s">
        <v>108</v>
      </c>
      <c r="D115" s="22" t="s">
        <v>109</v>
      </c>
      <c r="E115" s="22" t="s">
        <v>249</v>
      </c>
      <c r="F115" s="22" t="s">
        <v>497</v>
      </c>
      <c r="G115" s="22" t="s">
        <v>144</v>
      </c>
      <c r="H115" s="22" t="s">
        <v>453</v>
      </c>
      <c r="I115" s="22" t="s">
        <v>323</v>
      </c>
      <c r="J115" s="22" t="s">
        <v>115</v>
      </c>
      <c r="K115" s="22" t="s">
        <v>180</v>
      </c>
      <c r="L115" s="22" t="s">
        <v>136</v>
      </c>
      <c r="M115" s="22" t="s">
        <v>498</v>
      </c>
      <c r="N115" s="23"/>
    </row>
    <row r="116" spans="1:14" ht="21">
      <c r="A116" s="22" t="s">
        <v>499</v>
      </c>
      <c r="B116" s="22" t="s">
        <v>500</v>
      </c>
      <c r="C116" s="23"/>
      <c r="D116" s="22" t="s">
        <v>109</v>
      </c>
      <c r="E116" s="22" t="s">
        <v>249</v>
      </c>
      <c r="F116" s="22" t="s">
        <v>501</v>
      </c>
      <c r="G116" s="22" t="s">
        <v>144</v>
      </c>
      <c r="H116" s="22" t="s">
        <v>453</v>
      </c>
      <c r="I116" s="22" t="s">
        <v>323</v>
      </c>
      <c r="J116" s="22" t="s">
        <v>115</v>
      </c>
      <c r="K116" s="22" t="s">
        <v>180</v>
      </c>
      <c r="L116" s="22" t="s">
        <v>136</v>
      </c>
      <c r="M116" s="22" t="s">
        <v>502</v>
      </c>
      <c r="N116" s="23"/>
    </row>
    <row r="117" spans="1:14" ht="21">
      <c r="A117" s="22" t="s">
        <v>503</v>
      </c>
      <c r="B117" s="22" t="s">
        <v>504</v>
      </c>
      <c r="C117" s="23"/>
      <c r="D117" s="22" t="s">
        <v>109</v>
      </c>
      <c r="E117" s="22" t="s">
        <v>249</v>
      </c>
      <c r="F117" s="22" t="s">
        <v>505</v>
      </c>
      <c r="G117" s="22" t="s">
        <v>144</v>
      </c>
      <c r="H117" s="22" t="s">
        <v>453</v>
      </c>
      <c r="I117" s="22" t="s">
        <v>323</v>
      </c>
      <c r="J117" s="22" t="s">
        <v>115</v>
      </c>
      <c r="K117" s="22" t="s">
        <v>180</v>
      </c>
      <c r="L117" s="22" t="s">
        <v>136</v>
      </c>
      <c r="M117" s="22" t="s">
        <v>506</v>
      </c>
      <c r="N117" s="23"/>
    </row>
    <row r="118" spans="1:14" ht="21">
      <c r="A118" s="22" t="s">
        <v>507</v>
      </c>
      <c r="B118" s="22" t="s">
        <v>508</v>
      </c>
      <c r="C118" s="23"/>
      <c r="D118" s="22" t="s">
        <v>109</v>
      </c>
      <c r="E118" s="22" t="s">
        <v>249</v>
      </c>
      <c r="F118" s="22" t="s">
        <v>509</v>
      </c>
      <c r="G118" s="22" t="s">
        <v>144</v>
      </c>
      <c r="H118" s="22" t="s">
        <v>453</v>
      </c>
      <c r="I118" s="22" t="s">
        <v>323</v>
      </c>
      <c r="J118" s="22" t="s">
        <v>115</v>
      </c>
      <c r="K118" s="22" t="s">
        <v>180</v>
      </c>
      <c r="L118" s="22" t="s">
        <v>136</v>
      </c>
      <c r="M118" s="22" t="s">
        <v>510</v>
      </c>
      <c r="N118" s="23"/>
    </row>
    <row r="119" spans="1:14" ht="21">
      <c r="A119" s="22" t="s">
        <v>511</v>
      </c>
      <c r="B119" s="22" t="s">
        <v>512</v>
      </c>
      <c r="C119" s="23"/>
      <c r="D119" s="22" t="s">
        <v>109</v>
      </c>
      <c r="E119" s="22" t="s">
        <v>249</v>
      </c>
      <c r="F119" s="22" t="s">
        <v>513</v>
      </c>
      <c r="G119" s="22" t="s">
        <v>144</v>
      </c>
      <c r="H119" s="22" t="s">
        <v>453</v>
      </c>
      <c r="I119" s="22" t="s">
        <v>323</v>
      </c>
      <c r="J119" s="22" t="s">
        <v>115</v>
      </c>
      <c r="K119" s="22" t="s">
        <v>180</v>
      </c>
      <c r="L119" s="22" t="s">
        <v>136</v>
      </c>
      <c r="M119" s="22" t="s">
        <v>514</v>
      </c>
      <c r="N119" s="23"/>
    </row>
    <row r="120" spans="1:14" ht="21">
      <c r="A120" s="22" t="s">
        <v>515</v>
      </c>
      <c r="B120" s="22" t="s">
        <v>516</v>
      </c>
      <c r="C120" s="23"/>
      <c r="D120" s="22" t="s">
        <v>109</v>
      </c>
      <c r="E120" s="22" t="s">
        <v>249</v>
      </c>
      <c r="F120" s="22" t="s">
        <v>517</v>
      </c>
      <c r="G120" s="22" t="s">
        <v>144</v>
      </c>
      <c r="H120" s="22" t="s">
        <v>453</v>
      </c>
      <c r="I120" s="22" t="s">
        <v>323</v>
      </c>
      <c r="J120" s="22" t="s">
        <v>115</v>
      </c>
      <c r="K120" s="22" t="s">
        <v>180</v>
      </c>
      <c r="L120" s="22" t="s">
        <v>136</v>
      </c>
      <c r="M120" s="22" t="s">
        <v>518</v>
      </c>
      <c r="N120" s="23"/>
    </row>
    <row r="121" spans="1:14" ht="21">
      <c r="A121" s="22" t="s">
        <v>519</v>
      </c>
      <c r="B121" s="22" t="s">
        <v>520</v>
      </c>
      <c r="C121" s="23"/>
      <c r="D121" s="22" t="s">
        <v>109</v>
      </c>
      <c r="E121" s="22" t="s">
        <v>249</v>
      </c>
      <c r="F121" s="22" t="s">
        <v>521</v>
      </c>
      <c r="G121" s="22" t="s">
        <v>144</v>
      </c>
      <c r="H121" s="22" t="s">
        <v>453</v>
      </c>
      <c r="I121" s="22" t="s">
        <v>323</v>
      </c>
      <c r="J121" s="22" t="s">
        <v>115</v>
      </c>
      <c r="K121" s="22" t="s">
        <v>180</v>
      </c>
      <c r="L121" s="22" t="s">
        <v>136</v>
      </c>
      <c r="M121" s="22" t="s">
        <v>522</v>
      </c>
      <c r="N121" s="23"/>
    </row>
    <row r="122" spans="1:14" ht="21">
      <c r="A122" s="22" t="s">
        <v>523</v>
      </c>
      <c r="B122" s="22" t="s">
        <v>524</v>
      </c>
      <c r="C122" s="23"/>
      <c r="D122" s="22" t="s">
        <v>109</v>
      </c>
      <c r="E122" s="22" t="s">
        <v>249</v>
      </c>
      <c r="F122" s="22" t="s">
        <v>525</v>
      </c>
      <c r="G122" s="22" t="s">
        <v>144</v>
      </c>
      <c r="H122" s="22" t="s">
        <v>453</v>
      </c>
      <c r="I122" s="22" t="s">
        <v>323</v>
      </c>
      <c r="J122" s="22" t="s">
        <v>115</v>
      </c>
      <c r="K122" s="22" t="s">
        <v>180</v>
      </c>
      <c r="L122" s="22" t="s">
        <v>136</v>
      </c>
      <c r="M122" s="22" t="s">
        <v>526</v>
      </c>
      <c r="N122" s="23"/>
    </row>
    <row r="123" spans="1:14" ht="21">
      <c r="A123" s="22" t="s">
        <v>527</v>
      </c>
      <c r="B123" s="22" t="s">
        <v>528</v>
      </c>
      <c r="C123" s="23"/>
      <c r="D123" s="22" t="s">
        <v>109</v>
      </c>
      <c r="E123" s="22" t="s">
        <v>249</v>
      </c>
      <c r="F123" s="22" t="s">
        <v>529</v>
      </c>
      <c r="G123" s="22" t="s">
        <v>144</v>
      </c>
      <c r="H123" s="22" t="s">
        <v>453</v>
      </c>
      <c r="I123" s="22" t="s">
        <v>323</v>
      </c>
      <c r="J123" s="22" t="s">
        <v>115</v>
      </c>
      <c r="K123" s="22" t="s">
        <v>180</v>
      </c>
      <c r="L123" s="22" t="s">
        <v>136</v>
      </c>
      <c r="M123" s="22" t="s">
        <v>530</v>
      </c>
      <c r="N123" s="23"/>
    </row>
    <row r="124" spans="1:14" ht="21">
      <c r="A124" s="22" t="s">
        <v>531</v>
      </c>
      <c r="B124" s="22" t="s">
        <v>532</v>
      </c>
      <c r="C124" s="23"/>
      <c r="D124" s="22" t="s">
        <v>109</v>
      </c>
      <c r="E124" s="22" t="s">
        <v>249</v>
      </c>
      <c r="F124" s="22" t="s">
        <v>533</v>
      </c>
      <c r="G124" s="22" t="s">
        <v>144</v>
      </c>
      <c r="H124" s="22" t="s">
        <v>453</v>
      </c>
      <c r="I124" s="22" t="s">
        <v>323</v>
      </c>
      <c r="J124" s="22" t="s">
        <v>115</v>
      </c>
      <c r="K124" s="22" t="s">
        <v>180</v>
      </c>
      <c r="L124" s="22" t="s">
        <v>136</v>
      </c>
      <c r="M124" s="22" t="s">
        <v>534</v>
      </c>
      <c r="N124" s="23"/>
    </row>
    <row r="125" spans="1:14" ht="21">
      <c r="A125" s="22" t="s">
        <v>535</v>
      </c>
      <c r="B125" s="22" t="s">
        <v>536</v>
      </c>
      <c r="C125" s="23"/>
      <c r="D125" s="22" t="s">
        <v>109</v>
      </c>
      <c r="E125" s="22" t="s">
        <v>249</v>
      </c>
      <c r="F125" s="22" t="s">
        <v>537</v>
      </c>
      <c r="G125" s="22" t="s">
        <v>144</v>
      </c>
      <c r="H125" s="22" t="s">
        <v>453</v>
      </c>
      <c r="I125" s="22" t="s">
        <v>323</v>
      </c>
      <c r="J125" s="22" t="s">
        <v>115</v>
      </c>
      <c r="K125" s="22" t="s">
        <v>180</v>
      </c>
      <c r="L125" s="22" t="s">
        <v>136</v>
      </c>
      <c r="M125" s="22" t="s">
        <v>538</v>
      </c>
      <c r="N125" s="23"/>
    </row>
    <row r="126" spans="1:14" ht="21">
      <c r="A126" s="22" t="s">
        <v>539</v>
      </c>
      <c r="B126" s="22" t="s">
        <v>540</v>
      </c>
      <c r="C126" s="23"/>
      <c r="D126" s="22" t="s">
        <v>109</v>
      </c>
      <c r="E126" s="22" t="s">
        <v>249</v>
      </c>
      <c r="F126" s="22" t="s">
        <v>541</v>
      </c>
      <c r="G126" s="22" t="s">
        <v>144</v>
      </c>
      <c r="H126" s="22" t="s">
        <v>453</v>
      </c>
      <c r="I126" s="22" t="s">
        <v>323</v>
      </c>
      <c r="J126" s="22" t="s">
        <v>115</v>
      </c>
      <c r="K126" s="22" t="s">
        <v>180</v>
      </c>
      <c r="L126" s="22" t="s">
        <v>136</v>
      </c>
      <c r="M126" s="22" t="s">
        <v>542</v>
      </c>
      <c r="N126" s="23"/>
    </row>
    <row r="127" spans="1:14" ht="21">
      <c r="A127" s="22" t="s">
        <v>543</v>
      </c>
      <c r="B127" s="22" t="s">
        <v>544</v>
      </c>
      <c r="C127" s="23"/>
      <c r="D127" s="22" t="s">
        <v>109</v>
      </c>
      <c r="E127" s="22" t="s">
        <v>249</v>
      </c>
      <c r="F127" s="22" t="s">
        <v>545</v>
      </c>
      <c r="G127" s="22" t="s">
        <v>144</v>
      </c>
      <c r="H127" s="22" t="s">
        <v>453</v>
      </c>
      <c r="I127" s="22" t="s">
        <v>323</v>
      </c>
      <c r="J127" s="22" t="s">
        <v>115</v>
      </c>
      <c r="K127" s="22" t="s">
        <v>180</v>
      </c>
      <c r="L127" s="22" t="s">
        <v>136</v>
      </c>
      <c r="M127" s="22" t="s">
        <v>546</v>
      </c>
      <c r="N127" s="23"/>
    </row>
    <row r="128" spans="1:14" ht="21">
      <c r="A128" s="22" t="s">
        <v>547</v>
      </c>
      <c r="B128" s="22" t="s">
        <v>548</v>
      </c>
      <c r="C128" s="23"/>
      <c r="D128" s="22" t="s">
        <v>109</v>
      </c>
      <c r="E128" s="22" t="s">
        <v>249</v>
      </c>
      <c r="F128" s="22" t="s">
        <v>549</v>
      </c>
      <c r="G128" s="22" t="s">
        <v>144</v>
      </c>
      <c r="H128" s="22" t="s">
        <v>453</v>
      </c>
      <c r="I128" s="22" t="s">
        <v>323</v>
      </c>
      <c r="J128" s="22" t="s">
        <v>115</v>
      </c>
      <c r="K128" s="22" t="s">
        <v>180</v>
      </c>
      <c r="L128" s="22" t="s">
        <v>136</v>
      </c>
      <c r="M128" s="22" t="s">
        <v>550</v>
      </c>
      <c r="N128" s="23"/>
    </row>
    <row r="129" spans="1:14" ht="21">
      <c r="A129" s="22" t="s">
        <v>551</v>
      </c>
      <c r="B129" s="22" t="s">
        <v>552</v>
      </c>
      <c r="C129" s="23"/>
      <c r="D129" s="22" t="s">
        <v>109</v>
      </c>
      <c r="E129" s="22" t="s">
        <v>249</v>
      </c>
      <c r="F129" s="22" t="s">
        <v>553</v>
      </c>
      <c r="G129" s="22" t="s">
        <v>144</v>
      </c>
      <c r="H129" s="22" t="s">
        <v>453</v>
      </c>
      <c r="I129" s="22" t="s">
        <v>323</v>
      </c>
      <c r="J129" s="22" t="s">
        <v>115</v>
      </c>
      <c r="K129" s="22" t="s">
        <v>180</v>
      </c>
      <c r="L129" s="22" t="s">
        <v>136</v>
      </c>
      <c r="M129" s="22" t="s">
        <v>554</v>
      </c>
      <c r="N129" s="23"/>
    </row>
    <row r="130" spans="1:14" ht="21">
      <c r="A130" s="22" t="s">
        <v>555</v>
      </c>
      <c r="B130" s="22" t="s">
        <v>556</v>
      </c>
      <c r="C130" s="23"/>
      <c r="D130" s="22" t="s">
        <v>109</v>
      </c>
      <c r="E130" s="22" t="s">
        <v>249</v>
      </c>
      <c r="F130" s="22" t="s">
        <v>557</v>
      </c>
      <c r="G130" s="22" t="s">
        <v>144</v>
      </c>
      <c r="H130" s="22" t="s">
        <v>453</v>
      </c>
      <c r="I130" s="22" t="s">
        <v>323</v>
      </c>
      <c r="J130" s="22" t="s">
        <v>115</v>
      </c>
      <c r="K130" s="22" t="s">
        <v>180</v>
      </c>
      <c r="L130" s="22" t="s">
        <v>136</v>
      </c>
      <c r="M130" s="22" t="s">
        <v>558</v>
      </c>
      <c r="N130" s="23"/>
    </row>
    <row r="131" spans="1:14" ht="21">
      <c r="A131" s="22" t="s">
        <v>559</v>
      </c>
      <c r="B131" s="22" t="s">
        <v>560</v>
      </c>
      <c r="C131" s="23"/>
      <c r="D131" s="22" t="s">
        <v>109</v>
      </c>
      <c r="E131" s="22" t="s">
        <v>249</v>
      </c>
      <c r="F131" s="22" t="s">
        <v>561</v>
      </c>
      <c r="G131" s="22" t="s">
        <v>144</v>
      </c>
      <c r="H131" s="22" t="s">
        <v>453</v>
      </c>
      <c r="I131" s="22" t="s">
        <v>323</v>
      </c>
      <c r="J131" s="22" t="s">
        <v>115</v>
      </c>
      <c r="K131" s="22" t="s">
        <v>180</v>
      </c>
      <c r="L131" s="22" t="s">
        <v>136</v>
      </c>
      <c r="M131" s="22" t="s">
        <v>562</v>
      </c>
      <c r="N131" s="23"/>
    </row>
    <row r="132" spans="1:14" ht="21">
      <c r="A132" s="22" t="s">
        <v>563</v>
      </c>
      <c r="B132" s="22" t="s">
        <v>564</v>
      </c>
      <c r="C132" s="23"/>
      <c r="D132" s="22" t="s">
        <v>109</v>
      </c>
      <c r="E132" s="22" t="s">
        <v>249</v>
      </c>
      <c r="F132" s="22" t="s">
        <v>565</v>
      </c>
      <c r="G132" s="22" t="s">
        <v>144</v>
      </c>
      <c r="H132" s="22" t="s">
        <v>453</v>
      </c>
      <c r="I132" s="22" t="s">
        <v>323</v>
      </c>
      <c r="J132" s="22" t="s">
        <v>115</v>
      </c>
      <c r="K132" s="22" t="s">
        <v>180</v>
      </c>
      <c r="L132" s="22" t="s">
        <v>136</v>
      </c>
      <c r="M132" s="22" t="s">
        <v>566</v>
      </c>
      <c r="N132" s="23"/>
    </row>
    <row r="133" spans="1:14" ht="21">
      <c r="A133" s="22" t="s">
        <v>567</v>
      </c>
      <c r="B133" s="22" t="s">
        <v>568</v>
      </c>
      <c r="C133" s="23"/>
      <c r="D133" s="22" t="s">
        <v>109</v>
      </c>
      <c r="E133" s="22" t="s">
        <v>249</v>
      </c>
      <c r="F133" s="22" t="s">
        <v>569</v>
      </c>
      <c r="G133" s="22" t="s">
        <v>144</v>
      </c>
      <c r="H133" s="22" t="s">
        <v>453</v>
      </c>
      <c r="I133" s="22" t="s">
        <v>114</v>
      </c>
      <c r="J133" s="22" t="s">
        <v>115</v>
      </c>
      <c r="K133" s="22" t="s">
        <v>180</v>
      </c>
      <c r="L133" s="22" t="s">
        <v>136</v>
      </c>
      <c r="M133" s="22" t="s">
        <v>570</v>
      </c>
      <c r="N133" s="23"/>
    </row>
    <row r="134" spans="1:14" ht="21">
      <c r="A134" s="22" t="s">
        <v>571</v>
      </c>
      <c r="B134" s="22" t="s">
        <v>572</v>
      </c>
      <c r="C134" s="23"/>
      <c r="D134" s="22" t="s">
        <v>109</v>
      </c>
      <c r="E134" s="22" t="s">
        <v>249</v>
      </c>
      <c r="F134" s="22" t="s">
        <v>573</v>
      </c>
      <c r="G134" s="22" t="s">
        <v>144</v>
      </c>
      <c r="H134" s="22" t="s">
        <v>453</v>
      </c>
      <c r="I134" s="22" t="s">
        <v>114</v>
      </c>
      <c r="J134" s="22" t="s">
        <v>115</v>
      </c>
      <c r="K134" s="22" t="s">
        <v>180</v>
      </c>
      <c r="L134" s="22" t="s">
        <v>136</v>
      </c>
      <c r="M134" s="22" t="s">
        <v>574</v>
      </c>
      <c r="N134" s="23"/>
    </row>
    <row r="135" spans="1:14" ht="21">
      <c r="A135" s="22" t="s">
        <v>575</v>
      </c>
      <c r="B135" s="22" t="s">
        <v>576</v>
      </c>
      <c r="C135" s="23"/>
      <c r="D135" s="22" t="s">
        <v>109</v>
      </c>
      <c r="E135" s="22" t="s">
        <v>249</v>
      </c>
      <c r="F135" s="22" t="s">
        <v>577</v>
      </c>
      <c r="G135" s="22" t="s">
        <v>144</v>
      </c>
      <c r="H135" s="22" t="s">
        <v>453</v>
      </c>
      <c r="I135" s="22" t="s">
        <v>114</v>
      </c>
      <c r="J135" s="22" t="s">
        <v>115</v>
      </c>
      <c r="K135" s="22" t="s">
        <v>180</v>
      </c>
      <c r="L135" s="22" t="s">
        <v>136</v>
      </c>
      <c r="M135" s="22" t="s">
        <v>578</v>
      </c>
      <c r="N135" s="23"/>
    </row>
    <row r="136" spans="1:14" ht="21">
      <c r="A136" s="22" t="s">
        <v>579</v>
      </c>
      <c r="B136" s="22" t="s">
        <v>580</v>
      </c>
      <c r="C136" s="23"/>
      <c r="D136" s="22" t="s">
        <v>109</v>
      </c>
      <c r="E136" s="22" t="s">
        <v>249</v>
      </c>
      <c r="F136" s="22" t="s">
        <v>581</v>
      </c>
      <c r="G136" s="22" t="s">
        <v>144</v>
      </c>
      <c r="H136" s="22" t="s">
        <v>453</v>
      </c>
      <c r="I136" s="22" t="s">
        <v>114</v>
      </c>
      <c r="J136" s="22" t="s">
        <v>115</v>
      </c>
      <c r="K136" s="22" t="s">
        <v>180</v>
      </c>
      <c r="L136" s="22" t="s">
        <v>136</v>
      </c>
      <c r="M136" s="22" t="s">
        <v>582</v>
      </c>
      <c r="N136" s="23"/>
    </row>
    <row r="137" spans="1:14" ht="21">
      <c r="A137" s="22" t="s">
        <v>583</v>
      </c>
      <c r="B137" s="22" t="s">
        <v>584</v>
      </c>
      <c r="C137" s="23"/>
      <c r="D137" s="22" t="s">
        <v>109</v>
      </c>
      <c r="E137" s="22" t="s">
        <v>249</v>
      </c>
      <c r="F137" s="22" t="s">
        <v>585</v>
      </c>
      <c r="G137" s="22" t="s">
        <v>144</v>
      </c>
      <c r="H137" s="22" t="s">
        <v>453</v>
      </c>
      <c r="I137" s="22" t="s">
        <v>114</v>
      </c>
      <c r="J137" s="22" t="s">
        <v>115</v>
      </c>
      <c r="K137" s="22" t="s">
        <v>180</v>
      </c>
      <c r="L137" s="22" t="s">
        <v>136</v>
      </c>
      <c r="M137" s="22" t="s">
        <v>586</v>
      </c>
      <c r="N137" s="23"/>
    </row>
    <row r="138" spans="1:14" ht="21">
      <c r="A138" s="22" t="s">
        <v>587</v>
      </c>
      <c r="B138" s="22" t="s">
        <v>588</v>
      </c>
      <c r="C138" s="23"/>
      <c r="D138" s="22" t="s">
        <v>109</v>
      </c>
      <c r="E138" s="22" t="s">
        <v>249</v>
      </c>
      <c r="F138" s="22" t="s">
        <v>589</v>
      </c>
      <c r="G138" s="22" t="s">
        <v>144</v>
      </c>
      <c r="H138" s="22" t="s">
        <v>453</v>
      </c>
      <c r="I138" s="22" t="s">
        <v>114</v>
      </c>
      <c r="J138" s="22" t="s">
        <v>115</v>
      </c>
      <c r="K138" s="22" t="s">
        <v>180</v>
      </c>
      <c r="L138" s="22" t="s">
        <v>136</v>
      </c>
      <c r="M138" s="22" t="s">
        <v>590</v>
      </c>
      <c r="N138" s="23"/>
    </row>
    <row r="139" spans="1:14" ht="21">
      <c r="A139" s="22" t="s">
        <v>591</v>
      </c>
      <c r="B139" s="22" t="s">
        <v>592</v>
      </c>
      <c r="C139" s="23"/>
      <c r="D139" s="22" t="s">
        <v>109</v>
      </c>
      <c r="E139" s="22" t="s">
        <v>249</v>
      </c>
      <c r="F139" s="22" t="s">
        <v>593</v>
      </c>
      <c r="G139" s="22" t="s">
        <v>144</v>
      </c>
      <c r="H139" s="22" t="s">
        <v>453</v>
      </c>
      <c r="I139" s="22" t="s">
        <v>114</v>
      </c>
      <c r="J139" s="22" t="s">
        <v>115</v>
      </c>
      <c r="K139" s="22" t="s">
        <v>180</v>
      </c>
      <c r="L139" s="22" t="s">
        <v>136</v>
      </c>
      <c r="M139" s="22" t="s">
        <v>594</v>
      </c>
      <c r="N139" s="23"/>
    </row>
    <row r="140" spans="1:14" ht="21">
      <c r="A140" s="22" t="s">
        <v>595</v>
      </c>
      <c r="B140" s="22" t="s">
        <v>596</v>
      </c>
      <c r="C140" s="23"/>
      <c r="D140" s="22" t="s">
        <v>109</v>
      </c>
      <c r="E140" s="22" t="s">
        <v>249</v>
      </c>
      <c r="F140" s="22" t="s">
        <v>597</v>
      </c>
      <c r="G140" s="22" t="s">
        <v>144</v>
      </c>
      <c r="H140" s="22" t="s">
        <v>453</v>
      </c>
      <c r="I140" s="22" t="s">
        <v>114</v>
      </c>
      <c r="J140" s="22" t="s">
        <v>115</v>
      </c>
      <c r="K140" s="22" t="s">
        <v>180</v>
      </c>
      <c r="L140" s="22" t="s">
        <v>136</v>
      </c>
      <c r="M140" s="22" t="s">
        <v>598</v>
      </c>
      <c r="N140" s="23"/>
    </row>
    <row r="141" spans="1:14" ht="21">
      <c r="A141" s="22" t="s">
        <v>599</v>
      </c>
      <c r="B141" s="22" t="s">
        <v>600</v>
      </c>
      <c r="C141" s="23"/>
      <c r="D141" s="22" t="s">
        <v>109</v>
      </c>
      <c r="E141" s="22" t="s">
        <v>249</v>
      </c>
      <c r="F141" s="22" t="s">
        <v>601</v>
      </c>
      <c r="G141" s="22" t="s">
        <v>144</v>
      </c>
      <c r="H141" s="22" t="s">
        <v>453</v>
      </c>
      <c r="I141" s="22" t="s">
        <v>114</v>
      </c>
      <c r="J141" s="22" t="s">
        <v>115</v>
      </c>
      <c r="K141" s="22" t="s">
        <v>180</v>
      </c>
      <c r="L141" s="22" t="s">
        <v>136</v>
      </c>
      <c r="M141" s="22" t="s">
        <v>602</v>
      </c>
      <c r="N141" s="23"/>
    </row>
    <row r="142" spans="1:14" ht="21">
      <c r="A142" s="22" t="s">
        <v>603</v>
      </c>
      <c r="B142" s="22" t="s">
        <v>604</v>
      </c>
      <c r="C142" s="23"/>
      <c r="D142" s="22" t="s">
        <v>109</v>
      </c>
      <c r="E142" s="22" t="s">
        <v>249</v>
      </c>
      <c r="F142" s="22" t="s">
        <v>605</v>
      </c>
      <c r="G142" s="22" t="s">
        <v>144</v>
      </c>
      <c r="H142" s="22" t="s">
        <v>453</v>
      </c>
      <c r="I142" s="22" t="s">
        <v>114</v>
      </c>
      <c r="J142" s="22" t="s">
        <v>115</v>
      </c>
      <c r="K142" s="22" t="s">
        <v>180</v>
      </c>
      <c r="L142" s="22" t="s">
        <v>136</v>
      </c>
      <c r="M142" s="22" t="s">
        <v>606</v>
      </c>
      <c r="N142" s="23"/>
    </row>
    <row r="143" spans="1:14" ht="21">
      <c r="A143" s="22" t="s">
        <v>607</v>
      </c>
      <c r="B143" s="22" t="s">
        <v>608</v>
      </c>
      <c r="C143" s="23"/>
      <c r="D143" s="22" t="s">
        <v>109</v>
      </c>
      <c r="E143" s="22" t="s">
        <v>249</v>
      </c>
      <c r="F143" s="22" t="s">
        <v>609</v>
      </c>
      <c r="G143" s="22" t="s">
        <v>144</v>
      </c>
      <c r="H143" s="22" t="s">
        <v>453</v>
      </c>
      <c r="I143" s="22" t="s">
        <v>114</v>
      </c>
      <c r="J143" s="22" t="s">
        <v>115</v>
      </c>
      <c r="K143" s="22" t="s">
        <v>180</v>
      </c>
      <c r="L143" s="22" t="s">
        <v>136</v>
      </c>
      <c r="M143" s="22" t="s">
        <v>610</v>
      </c>
      <c r="N143" s="23"/>
    </row>
    <row r="144" spans="1:14" ht="21">
      <c r="A144" s="22" t="s">
        <v>611</v>
      </c>
      <c r="B144" s="22" t="s">
        <v>612</v>
      </c>
      <c r="C144" s="23"/>
      <c r="D144" s="22" t="s">
        <v>109</v>
      </c>
      <c r="E144" s="22" t="s">
        <v>249</v>
      </c>
      <c r="F144" s="22" t="s">
        <v>613</v>
      </c>
      <c r="G144" s="22" t="s">
        <v>144</v>
      </c>
      <c r="H144" s="22" t="s">
        <v>453</v>
      </c>
      <c r="I144" s="22" t="s">
        <v>114</v>
      </c>
      <c r="J144" s="22" t="s">
        <v>115</v>
      </c>
      <c r="K144" s="22" t="s">
        <v>180</v>
      </c>
      <c r="L144" s="22" t="s">
        <v>136</v>
      </c>
      <c r="M144" s="22" t="s">
        <v>614</v>
      </c>
      <c r="N144" s="23"/>
    </row>
    <row r="145" spans="1:14" ht="21">
      <c r="A145" s="22" t="s">
        <v>615</v>
      </c>
      <c r="B145" s="22" t="s">
        <v>616</v>
      </c>
      <c r="C145" s="23"/>
      <c r="D145" s="22" t="s">
        <v>109</v>
      </c>
      <c r="E145" s="22" t="s">
        <v>249</v>
      </c>
      <c r="F145" s="22" t="s">
        <v>617</v>
      </c>
      <c r="G145" s="22" t="s">
        <v>144</v>
      </c>
      <c r="H145" s="22" t="s">
        <v>453</v>
      </c>
      <c r="I145" s="22" t="s">
        <v>114</v>
      </c>
      <c r="J145" s="22" t="s">
        <v>115</v>
      </c>
      <c r="K145" s="22" t="s">
        <v>180</v>
      </c>
      <c r="L145" s="22" t="s">
        <v>136</v>
      </c>
      <c r="M145" s="22" t="s">
        <v>618</v>
      </c>
      <c r="N145" s="23"/>
    </row>
    <row r="146" spans="1:14" ht="21">
      <c r="A146" s="22" t="s">
        <v>619</v>
      </c>
      <c r="B146" s="22" t="s">
        <v>620</v>
      </c>
      <c r="C146" s="23"/>
      <c r="D146" s="22" t="s">
        <v>109</v>
      </c>
      <c r="E146" s="22" t="s">
        <v>249</v>
      </c>
      <c r="F146" s="22" t="s">
        <v>621</v>
      </c>
      <c r="G146" s="22" t="s">
        <v>144</v>
      </c>
      <c r="H146" s="22" t="s">
        <v>453</v>
      </c>
      <c r="I146" s="22" t="s">
        <v>114</v>
      </c>
      <c r="J146" s="22" t="s">
        <v>115</v>
      </c>
      <c r="K146" s="22" t="s">
        <v>180</v>
      </c>
      <c r="L146" s="22" t="s">
        <v>136</v>
      </c>
      <c r="M146" s="22" t="s">
        <v>622</v>
      </c>
      <c r="N146" s="23"/>
    </row>
    <row r="147" spans="1:14" ht="21">
      <c r="A147" s="22" t="s">
        <v>623</v>
      </c>
      <c r="B147" s="22" t="s">
        <v>624</v>
      </c>
      <c r="C147" s="23"/>
      <c r="D147" s="22" t="s">
        <v>109</v>
      </c>
      <c r="E147" s="22" t="s">
        <v>249</v>
      </c>
      <c r="F147" s="22" t="s">
        <v>625</v>
      </c>
      <c r="G147" s="22" t="s">
        <v>144</v>
      </c>
      <c r="H147" s="22" t="s">
        <v>453</v>
      </c>
      <c r="I147" s="22" t="s">
        <v>114</v>
      </c>
      <c r="J147" s="22" t="s">
        <v>115</v>
      </c>
      <c r="K147" s="22" t="s">
        <v>180</v>
      </c>
      <c r="L147" s="22" t="s">
        <v>136</v>
      </c>
      <c r="M147" s="22" t="s">
        <v>626</v>
      </c>
      <c r="N147" s="23"/>
    </row>
    <row r="148" spans="1:14" ht="21">
      <c r="A148" s="22" t="s">
        <v>627</v>
      </c>
      <c r="B148" s="22" t="s">
        <v>628</v>
      </c>
      <c r="C148" s="23"/>
      <c r="D148" s="22" t="s">
        <v>109</v>
      </c>
      <c r="E148" s="22" t="s">
        <v>249</v>
      </c>
      <c r="F148" s="22" t="s">
        <v>629</v>
      </c>
      <c r="G148" s="22" t="s">
        <v>144</v>
      </c>
      <c r="H148" s="22" t="s">
        <v>453</v>
      </c>
      <c r="I148" s="22" t="s">
        <v>114</v>
      </c>
      <c r="J148" s="22" t="s">
        <v>115</v>
      </c>
      <c r="K148" s="22" t="s">
        <v>180</v>
      </c>
      <c r="L148" s="22" t="s">
        <v>136</v>
      </c>
      <c r="M148" s="22" t="s">
        <v>630</v>
      </c>
      <c r="N148" s="23"/>
    </row>
    <row r="149" spans="1:14" ht="21">
      <c r="A149" s="22" t="s">
        <v>631</v>
      </c>
      <c r="B149" s="22" t="s">
        <v>632</v>
      </c>
      <c r="C149" s="23"/>
      <c r="D149" s="22" t="s">
        <v>109</v>
      </c>
      <c r="E149" s="22" t="s">
        <v>249</v>
      </c>
      <c r="F149" s="22" t="s">
        <v>633</v>
      </c>
      <c r="G149" s="22" t="s">
        <v>144</v>
      </c>
      <c r="H149" s="22" t="s">
        <v>453</v>
      </c>
      <c r="I149" s="22" t="s">
        <v>114</v>
      </c>
      <c r="J149" s="22" t="s">
        <v>115</v>
      </c>
      <c r="K149" s="22" t="s">
        <v>180</v>
      </c>
      <c r="L149" s="22" t="s">
        <v>136</v>
      </c>
      <c r="M149" s="22" t="s">
        <v>634</v>
      </c>
      <c r="N149" s="23"/>
    </row>
    <row r="150" spans="1:14" ht="21">
      <c r="A150" s="22" t="s">
        <v>635</v>
      </c>
      <c r="B150" s="22" t="s">
        <v>636</v>
      </c>
      <c r="C150" s="23"/>
      <c r="D150" s="22" t="s">
        <v>109</v>
      </c>
      <c r="E150" s="22" t="s">
        <v>249</v>
      </c>
      <c r="F150" s="22" t="s">
        <v>637</v>
      </c>
      <c r="G150" s="22" t="s">
        <v>144</v>
      </c>
      <c r="H150" s="22" t="s">
        <v>453</v>
      </c>
      <c r="I150" s="22" t="s">
        <v>114</v>
      </c>
      <c r="J150" s="22" t="s">
        <v>115</v>
      </c>
      <c r="K150" s="22" t="s">
        <v>180</v>
      </c>
      <c r="L150" s="22" t="s">
        <v>136</v>
      </c>
      <c r="M150" s="22" t="s">
        <v>638</v>
      </c>
      <c r="N150" s="23"/>
    </row>
    <row r="151" spans="1:14" ht="21">
      <c r="A151" s="22" t="s">
        <v>639</v>
      </c>
      <c r="B151" s="22" t="s">
        <v>640</v>
      </c>
      <c r="C151" s="23"/>
      <c r="D151" s="22" t="s">
        <v>109</v>
      </c>
      <c r="E151" s="22" t="s">
        <v>249</v>
      </c>
      <c r="F151" s="22" t="s">
        <v>641</v>
      </c>
      <c r="G151" s="22" t="s">
        <v>144</v>
      </c>
      <c r="H151" s="22" t="s">
        <v>453</v>
      </c>
      <c r="I151" s="22" t="s">
        <v>114</v>
      </c>
      <c r="J151" s="22" t="s">
        <v>115</v>
      </c>
      <c r="K151" s="22" t="s">
        <v>180</v>
      </c>
      <c r="L151" s="22" t="s">
        <v>136</v>
      </c>
      <c r="M151" s="22" t="s">
        <v>642</v>
      </c>
      <c r="N151" s="23"/>
    </row>
    <row r="152" spans="1:14" ht="21">
      <c r="A152" s="22" t="s">
        <v>643</v>
      </c>
      <c r="B152" s="22" t="s">
        <v>644</v>
      </c>
      <c r="C152" s="23"/>
      <c r="D152" s="22" t="s">
        <v>109</v>
      </c>
      <c r="E152" s="22" t="s">
        <v>249</v>
      </c>
      <c r="F152" s="22" t="s">
        <v>645</v>
      </c>
      <c r="G152" s="22" t="s">
        <v>144</v>
      </c>
      <c r="H152" s="22" t="s">
        <v>453</v>
      </c>
      <c r="I152" s="22" t="s">
        <v>114</v>
      </c>
      <c r="J152" s="22" t="s">
        <v>115</v>
      </c>
      <c r="K152" s="22" t="s">
        <v>180</v>
      </c>
      <c r="L152" s="22" t="s">
        <v>136</v>
      </c>
      <c r="M152" s="22" t="s">
        <v>646</v>
      </c>
      <c r="N152" s="23"/>
    </row>
    <row r="153" spans="1:14" ht="21">
      <c r="A153" s="22" t="s">
        <v>647</v>
      </c>
      <c r="B153" s="22" t="s">
        <v>648</v>
      </c>
      <c r="C153" s="23"/>
      <c r="D153" s="22" t="s">
        <v>109</v>
      </c>
      <c r="E153" s="22" t="s">
        <v>249</v>
      </c>
      <c r="F153" s="22" t="s">
        <v>649</v>
      </c>
      <c r="G153" s="22" t="s">
        <v>144</v>
      </c>
      <c r="H153" s="22" t="s">
        <v>453</v>
      </c>
      <c r="I153" s="22" t="s">
        <v>114</v>
      </c>
      <c r="J153" s="22" t="s">
        <v>115</v>
      </c>
      <c r="K153" s="22" t="s">
        <v>180</v>
      </c>
      <c r="L153" s="22" t="s">
        <v>136</v>
      </c>
      <c r="M153" s="22" t="s">
        <v>650</v>
      </c>
      <c r="N153" s="23"/>
    </row>
    <row r="154" spans="1:14" ht="21">
      <c r="A154" s="22" t="s">
        <v>651</v>
      </c>
      <c r="B154" s="22" t="s">
        <v>652</v>
      </c>
      <c r="C154" s="23"/>
      <c r="D154" s="22" t="s">
        <v>109</v>
      </c>
      <c r="E154" s="22" t="s">
        <v>249</v>
      </c>
      <c r="F154" s="22" t="s">
        <v>653</v>
      </c>
      <c r="G154" s="22" t="s">
        <v>144</v>
      </c>
      <c r="H154" s="22" t="s">
        <v>453</v>
      </c>
      <c r="I154" s="22" t="s">
        <v>114</v>
      </c>
      <c r="J154" s="22" t="s">
        <v>115</v>
      </c>
      <c r="K154" s="22" t="s">
        <v>180</v>
      </c>
      <c r="L154" s="22" t="s">
        <v>136</v>
      </c>
      <c r="M154" s="22" t="s">
        <v>654</v>
      </c>
      <c r="N154" s="23"/>
    </row>
    <row r="155" spans="1:14" ht="21">
      <c r="A155" s="22" t="s">
        <v>655</v>
      </c>
      <c r="B155" s="22" t="s">
        <v>656</v>
      </c>
      <c r="C155" s="23"/>
      <c r="D155" s="22" t="s">
        <v>109</v>
      </c>
      <c r="E155" s="22" t="s">
        <v>249</v>
      </c>
      <c r="F155" s="22" t="s">
        <v>657</v>
      </c>
      <c r="G155" s="22" t="s">
        <v>144</v>
      </c>
      <c r="H155" s="22" t="s">
        <v>453</v>
      </c>
      <c r="I155" s="22" t="s">
        <v>114</v>
      </c>
      <c r="J155" s="22" t="s">
        <v>115</v>
      </c>
      <c r="K155" s="22" t="s">
        <v>180</v>
      </c>
      <c r="L155" s="22" t="s">
        <v>136</v>
      </c>
      <c r="M155" s="22" t="s">
        <v>658</v>
      </c>
      <c r="N155" s="23"/>
    </row>
    <row r="156" spans="1:14" ht="21">
      <c r="A156" s="22" t="s">
        <v>659</v>
      </c>
      <c r="B156" s="22" t="s">
        <v>660</v>
      </c>
      <c r="C156" s="23"/>
      <c r="D156" s="22" t="s">
        <v>109</v>
      </c>
      <c r="E156" s="22" t="s">
        <v>249</v>
      </c>
      <c r="F156" s="22" t="s">
        <v>661</v>
      </c>
      <c r="G156" s="22" t="s">
        <v>144</v>
      </c>
      <c r="H156" s="22" t="s">
        <v>453</v>
      </c>
      <c r="I156" s="22" t="s">
        <v>114</v>
      </c>
      <c r="J156" s="22" t="s">
        <v>115</v>
      </c>
      <c r="K156" s="22" t="s">
        <v>180</v>
      </c>
      <c r="L156" s="22" t="s">
        <v>136</v>
      </c>
      <c r="M156" s="22" t="s">
        <v>662</v>
      </c>
      <c r="N156" s="23"/>
    </row>
    <row r="157" spans="1:14" ht="21">
      <c r="A157" s="22" t="s">
        <v>663</v>
      </c>
      <c r="B157" s="22" t="s">
        <v>664</v>
      </c>
      <c r="C157" s="23"/>
      <c r="D157" s="22" t="s">
        <v>109</v>
      </c>
      <c r="E157" s="22" t="s">
        <v>249</v>
      </c>
      <c r="F157" s="22" t="s">
        <v>665</v>
      </c>
      <c r="G157" s="22" t="s">
        <v>144</v>
      </c>
      <c r="H157" s="22" t="s">
        <v>453</v>
      </c>
      <c r="I157" s="22" t="s">
        <v>114</v>
      </c>
      <c r="J157" s="22" t="s">
        <v>115</v>
      </c>
      <c r="K157" s="22" t="s">
        <v>180</v>
      </c>
      <c r="L157" s="22" t="s">
        <v>136</v>
      </c>
      <c r="M157" s="22" t="s">
        <v>666</v>
      </c>
      <c r="N157" s="23"/>
    </row>
    <row r="158" spans="1:14" ht="21">
      <c r="A158" s="22" t="s">
        <v>667</v>
      </c>
      <c r="B158" s="22" t="s">
        <v>668</v>
      </c>
      <c r="C158" s="23"/>
      <c r="D158" s="22" t="s">
        <v>109</v>
      </c>
      <c r="E158" s="22" t="s">
        <v>249</v>
      </c>
      <c r="F158" s="22" t="s">
        <v>669</v>
      </c>
      <c r="G158" s="22" t="s">
        <v>144</v>
      </c>
      <c r="H158" s="22" t="s">
        <v>453</v>
      </c>
      <c r="I158" s="22" t="s">
        <v>114</v>
      </c>
      <c r="J158" s="22" t="s">
        <v>115</v>
      </c>
      <c r="K158" s="22" t="s">
        <v>180</v>
      </c>
      <c r="L158" s="22" t="s">
        <v>136</v>
      </c>
      <c r="M158" s="22" t="s">
        <v>670</v>
      </c>
      <c r="N158" s="23"/>
    </row>
    <row r="159" spans="1:14" ht="21">
      <c r="A159" s="22" t="s">
        <v>671</v>
      </c>
      <c r="B159" s="22" t="s">
        <v>672</v>
      </c>
      <c r="C159" s="23"/>
      <c r="D159" s="22" t="s">
        <v>109</v>
      </c>
      <c r="E159" s="22" t="s">
        <v>249</v>
      </c>
      <c r="F159" s="22" t="s">
        <v>673</v>
      </c>
      <c r="G159" s="22" t="s">
        <v>144</v>
      </c>
      <c r="H159" s="22" t="s">
        <v>453</v>
      </c>
      <c r="I159" s="22" t="s">
        <v>114</v>
      </c>
      <c r="J159" s="22" t="s">
        <v>115</v>
      </c>
      <c r="K159" s="22" t="s">
        <v>180</v>
      </c>
      <c r="L159" s="22" t="s">
        <v>136</v>
      </c>
      <c r="M159" s="22" t="s">
        <v>674</v>
      </c>
      <c r="N159" s="23"/>
    </row>
    <row r="160" spans="1:14" ht="21">
      <c r="A160" s="22" t="s">
        <v>675</v>
      </c>
      <c r="B160" s="22" t="s">
        <v>676</v>
      </c>
      <c r="C160" s="23"/>
      <c r="D160" s="22" t="s">
        <v>109</v>
      </c>
      <c r="E160" s="22" t="s">
        <v>249</v>
      </c>
      <c r="F160" s="22" t="s">
        <v>677</v>
      </c>
      <c r="G160" s="22" t="s">
        <v>144</v>
      </c>
      <c r="H160" s="22" t="s">
        <v>453</v>
      </c>
      <c r="I160" s="22" t="s">
        <v>114</v>
      </c>
      <c r="J160" s="22" t="s">
        <v>115</v>
      </c>
      <c r="K160" s="22" t="s">
        <v>180</v>
      </c>
      <c r="L160" s="22" t="s">
        <v>136</v>
      </c>
      <c r="M160" s="22" t="s">
        <v>678</v>
      </c>
      <c r="N160" s="23"/>
    </row>
    <row r="161" spans="1:14" ht="21">
      <c r="A161" s="22" t="s">
        <v>679</v>
      </c>
      <c r="B161" s="22" t="s">
        <v>680</v>
      </c>
      <c r="C161" s="23"/>
      <c r="D161" s="22" t="s">
        <v>109</v>
      </c>
      <c r="E161" s="22" t="s">
        <v>249</v>
      </c>
      <c r="F161" s="22" t="s">
        <v>681</v>
      </c>
      <c r="G161" s="22" t="s">
        <v>144</v>
      </c>
      <c r="H161" s="22" t="s">
        <v>453</v>
      </c>
      <c r="I161" s="22" t="s">
        <v>114</v>
      </c>
      <c r="J161" s="22" t="s">
        <v>115</v>
      </c>
      <c r="K161" s="22" t="s">
        <v>180</v>
      </c>
      <c r="L161" s="22" t="s">
        <v>136</v>
      </c>
      <c r="M161" s="22" t="s">
        <v>682</v>
      </c>
      <c r="N161" s="23"/>
    </row>
    <row r="162" spans="1:14" ht="21">
      <c r="A162" s="22" t="s">
        <v>683</v>
      </c>
      <c r="B162" s="22" t="s">
        <v>684</v>
      </c>
      <c r="C162" s="23"/>
      <c r="D162" s="22" t="s">
        <v>109</v>
      </c>
      <c r="E162" s="22"/>
      <c r="F162" s="22" t="s">
        <v>685</v>
      </c>
      <c r="G162" s="22" t="s">
        <v>144</v>
      </c>
      <c r="H162" s="22" t="s">
        <v>686</v>
      </c>
      <c r="I162" s="22" t="s">
        <v>114</v>
      </c>
      <c r="J162" s="22" t="s">
        <v>186</v>
      </c>
      <c r="K162" s="22" t="s">
        <v>187</v>
      </c>
      <c r="L162" s="22" t="s">
        <v>188</v>
      </c>
      <c r="M162" s="22" t="s">
        <v>687</v>
      </c>
      <c r="N162" s="23"/>
    </row>
    <row r="163" spans="1:14" ht="21">
      <c r="A163" s="22" t="s">
        <v>688</v>
      </c>
      <c r="B163" s="22" t="s">
        <v>689</v>
      </c>
      <c r="C163" s="23"/>
      <c r="D163" s="22" t="s">
        <v>109</v>
      </c>
      <c r="E163" s="22"/>
      <c r="F163" s="22" t="s">
        <v>690</v>
      </c>
      <c r="G163" s="22" t="s">
        <v>144</v>
      </c>
      <c r="H163" s="22" t="s">
        <v>686</v>
      </c>
      <c r="I163" s="22" t="s">
        <v>114</v>
      </c>
      <c r="J163" s="22" t="s">
        <v>186</v>
      </c>
      <c r="K163" s="22" t="s">
        <v>187</v>
      </c>
      <c r="L163" s="22" t="s">
        <v>188</v>
      </c>
      <c r="M163" s="22" t="s">
        <v>691</v>
      </c>
      <c r="N163" s="23"/>
    </row>
    <row r="164" spans="1:14" ht="21">
      <c r="A164" s="22" t="s">
        <v>692</v>
      </c>
      <c r="B164" s="22" t="s">
        <v>693</v>
      </c>
      <c r="C164" s="23" t="s">
        <v>108</v>
      </c>
      <c r="D164" s="22" t="s">
        <v>109</v>
      </c>
      <c r="E164" s="22" t="s">
        <v>136</v>
      </c>
      <c r="F164" s="22" t="s">
        <v>694</v>
      </c>
      <c r="G164" s="22" t="s">
        <v>144</v>
      </c>
      <c r="H164" s="22" t="s">
        <v>686</v>
      </c>
      <c r="I164" s="22" t="s">
        <v>114</v>
      </c>
      <c r="J164" s="22" t="s">
        <v>115</v>
      </c>
      <c r="K164" s="22" t="s">
        <v>180</v>
      </c>
      <c r="L164" s="22" t="s">
        <v>136</v>
      </c>
      <c r="M164" s="22" t="s">
        <v>695</v>
      </c>
      <c r="N164" s="23"/>
    </row>
    <row r="165" spans="1:14" ht="21">
      <c r="A165" s="22" t="s">
        <v>696</v>
      </c>
      <c r="B165" s="22" t="s">
        <v>697</v>
      </c>
      <c r="C165" s="23"/>
      <c r="D165" s="22" t="s">
        <v>109</v>
      </c>
      <c r="E165" s="22" t="s">
        <v>136</v>
      </c>
      <c r="F165" s="22" t="s">
        <v>698</v>
      </c>
      <c r="G165" s="22" t="s">
        <v>144</v>
      </c>
      <c r="H165" s="22" t="s">
        <v>686</v>
      </c>
      <c r="I165" s="22" t="s">
        <v>114</v>
      </c>
      <c r="J165" s="22" t="s">
        <v>115</v>
      </c>
      <c r="K165" s="22" t="s">
        <v>180</v>
      </c>
      <c r="L165" s="22" t="s">
        <v>136</v>
      </c>
      <c r="M165" s="22" t="s">
        <v>699</v>
      </c>
      <c r="N165" s="23"/>
    </row>
    <row r="166" spans="1:14" ht="21">
      <c r="A166" s="22" t="s">
        <v>700</v>
      </c>
      <c r="B166" s="22" t="s">
        <v>701</v>
      </c>
      <c r="C166" s="23"/>
      <c r="D166" s="22" t="s">
        <v>109</v>
      </c>
      <c r="E166" s="22" t="s">
        <v>136</v>
      </c>
      <c r="F166" s="22" t="s">
        <v>702</v>
      </c>
      <c r="G166" s="22" t="s">
        <v>144</v>
      </c>
      <c r="H166" s="22" t="s">
        <v>703</v>
      </c>
      <c r="I166" s="22" t="s">
        <v>114</v>
      </c>
      <c r="J166" s="22" t="s">
        <v>115</v>
      </c>
      <c r="K166" s="22" t="s">
        <v>180</v>
      </c>
      <c r="L166" s="22" t="s">
        <v>136</v>
      </c>
      <c r="M166" s="22" t="s">
        <v>704</v>
      </c>
      <c r="N166" s="23"/>
    </row>
    <row r="167" spans="1:14" ht="21">
      <c r="A167" s="22" t="s">
        <v>705</v>
      </c>
      <c r="B167" s="22" t="s">
        <v>706</v>
      </c>
      <c r="C167" s="23"/>
      <c r="D167" s="22" t="s">
        <v>109</v>
      </c>
      <c r="E167" s="22" t="s">
        <v>136</v>
      </c>
      <c r="F167" s="22" t="s">
        <v>707</v>
      </c>
      <c r="G167" s="22" t="s">
        <v>144</v>
      </c>
      <c r="H167" s="22" t="s">
        <v>708</v>
      </c>
      <c r="I167" s="22" t="s">
        <v>114</v>
      </c>
      <c r="J167" s="22" t="s">
        <v>115</v>
      </c>
      <c r="K167" s="22" t="s">
        <v>180</v>
      </c>
      <c r="L167" s="22" t="s">
        <v>136</v>
      </c>
      <c r="M167" s="22" t="s">
        <v>709</v>
      </c>
      <c r="N167" s="23"/>
    </row>
    <row r="168" spans="1:14" ht="21">
      <c r="A168" s="22" t="s">
        <v>710</v>
      </c>
      <c r="B168" s="22" t="s">
        <v>711</v>
      </c>
      <c r="C168" s="23"/>
      <c r="D168" s="22" t="s">
        <v>109</v>
      </c>
      <c r="E168" s="22" t="s">
        <v>136</v>
      </c>
      <c r="F168" s="22" t="s">
        <v>712</v>
      </c>
      <c r="G168" s="22" t="s">
        <v>144</v>
      </c>
      <c r="H168" s="22" t="s">
        <v>703</v>
      </c>
      <c r="I168" s="22" t="s">
        <v>114</v>
      </c>
      <c r="J168" s="22" t="s">
        <v>115</v>
      </c>
      <c r="K168" s="22" t="s">
        <v>180</v>
      </c>
      <c r="L168" s="22" t="s">
        <v>136</v>
      </c>
      <c r="M168" s="22" t="s">
        <v>713</v>
      </c>
      <c r="N168" s="23"/>
    </row>
    <row r="169" spans="1:14" ht="21">
      <c r="A169" s="22" t="s">
        <v>714</v>
      </c>
      <c r="B169" s="22" t="s">
        <v>715</v>
      </c>
      <c r="C169" s="23"/>
      <c r="D169" s="22" t="s">
        <v>109</v>
      </c>
      <c r="E169" s="22" t="s">
        <v>136</v>
      </c>
      <c r="F169" s="22" t="s">
        <v>716</v>
      </c>
      <c r="G169" s="22" t="s">
        <v>144</v>
      </c>
      <c r="H169" s="22" t="s">
        <v>703</v>
      </c>
      <c r="I169" s="22" t="s">
        <v>114</v>
      </c>
      <c r="J169" s="22" t="s">
        <v>115</v>
      </c>
      <c r="K169" s="22" t="s">
        <v>180</v>
      </c>
      <c r="L169" s="22" t="s">
        <v>136</v>
      </c>
      <c r="M169" s="22" t="s">
        <v>717</v>
      </c>
      <c r="N169" s="23"/>
    </row>
    <row r="170" spans="1:14" ht="21">
      <c r="A170" s="22" t="s">
        <v>718</v>
      </c>
      <c r="B170" s="22" t="s">
        <v>719</v>
      </c>
      <c r="C170" s="23"/>
      <c r="D170" s="22" t="s">
        <v>109</v>
      </c>
      <c r="E170" s="22" t="s">
        <v>136</v>
      </c>
      <c r="F170" s="22" t="s">
        <v>720</v>
      </c>
      <c r="G170" s="22" t="s">
        <v>144</v>
      </c>
      <c r="H170" s="22" t="s">
        <v>703</v>
      </c>
      <c r="I170" s="22" t="s">
        <v>114</v>
      </c>
      <c r="J170" s="22" t="s">
        <v>115</v>
      </c>
      <c r="K170" s="22" t="s">
        <v>180</v>
      </c>
      <c r="L170" s="22" t="s">
        <v>136</v>
      </c>
      <c r="M170" s="22" t="s">
        <v>721</v>
      </c>
      <c r="N170" s="23"/>
    </row>
    <row r="171" spans="1:14" ht="21">
      <c r="A171" s="22" t="s">
        <v>722</v>
      </c>
      <c r="B171" s="22" t="s">
        <v>723</v>
      </c>
      <c r="C171" s="23"/>
      <c r="D171" s="22" t="s">
        <v>109</v>
      </c>
      <c r="E171" s="22" t="s">
        <v>136</v>
      </c>
      <c r="F171" s="22" t="s">
        <v>724</v>
      </c>
      <c r="G171" s="22" t="s">
        <v>144</v>
      </c>
      <c r="H171" s="22" t="s">
        <v>703</v>
      </c>
      <c r="I171" s="22" t="s">
        <v>114</v>
      </c>
      <c r="J171" s="22" t="s">
        <v>115</v>
      </c>
      <c r="K171" s="22" t="s">
        <v>180</v>
      </c>
      <c r="L171" s="22" t="s">
        <v>136</v>
      </c>
      <c r="M171" s="22" t="s">
        <v>725</v>
      </c>
      <c r="N171" s="23"/>
    </row>
    <row r="172" spans="1:14" ht="21">
      <c r="A172" s="22" t="s">
        <v>726</v>
      </c>
      <c r="B172" s="22" t="s">
        <v>727</v>
      </c>
      <c r="C172" s="23"/>
      <c r="D172" s="22" t="s">
        <v>109</v>
      </c>
      <c r="E172" s="22" t="s">
        <v>136</v>
      </c>
      <c r="F172" s="22" t="s">
        <v>728</v>
      </c>
      <c r="G172" s="22" t="s">
        <v>144</v>
      </c>
      <c r="H172" s="22" t="s">
        <v>703</v>
      </c>
      <c r="I172" s="22" t="s">
        <v>114</v>
      </c>
      <c r="J172" s="22" t="s">
        <v>115</v>
      </c>
      <c r="K172" s="22" t="s">
        <v>180</v>
      </c>
      <c r="L172" s="22" t="s">
        <v>136</v>
      </c>
      <c r="M172" s="22" t="s">
        <v>729</v>
      </c>
      <c r="N172" s="23"/>
    </row>
    <row r="173" spans="1:14" ht="21">
      <c r="A173" s="22" t="s">
        <v>730</v>
      </c>
      <c r="B173" s="22" t="s">
        <v>731</v>
      </c>
      <c r="C173" s="23"/>
      <c r="D173" s="22" t="s">
        <v>109</v>
      </c>
      <c r="E173" s="22" t="s">
        <v>136</v>
      </c>
      <c r="F173" s="22" t="s">
        <v>732</v>
      </c>
      <c r="G173" s="22" t="s">
        <v>144</v>
      </c>
      <c r="H173" s="22" t="s">
        <v>703</v>
      </c>
      <c r="I173" s="22" t="s">
        <v>114</v>
      </c>
      <c r="J173" s="22" t="s">
        <v>115</v>
      </c>
      <c r="K173" s="22" t="s">
        <v>180</v>
      </c>
      <c r="L173" s="22" t="s">
        <v>136</v>
      </c>
      <c r="M173" s="22" t="s">
        <v>733</v>
      </c>
      <c r="N173" s="23"/>
    </row>
    <row r="174" spans="1:14" ht="21">
      <c r="A174" s="22" t="s">
        <v>734</v>
      </c>
      <c r="B174" s="22" t="s">
        <v>735</v>
      </c>
      <c r="C174" s="23"/>
      <c r="D174" s="22" t="s">
        <v>109</v>
      </c>
      <c r="E174" s="22" t="s">
        <v>136</v>
      </c>
      <c r="F174" s="22" t="s">
        <v>736</v>
      </c>
      <c r="G174" s="22" t="s">
        <v>144</v>
      </c>
      <c r="H174" s="22" t="s">
        <v>703</v>
      </c>
      <c r="I174" s="22" t="s">
        <v>114</v>
      </c>
      <c r="J174" s="22" t="s">
        <v>115</v>
      </c>
      <c r="K174" s="22" t="s">
        <v>180</v>
      </c>
      <c r="L174" s="22" t="s">
        <v>136</v>
      </c>
      <c r="M174" s="22" t="s">
        <v>737</v>
      </c>
      <c r="N174" s="23"/>
    </row>
    <row r="175" spans="1:14" ht="21">
      <c r="A175" s="22" t="s">
        <v>738</v>
      </c>
      <c r="B175" s="22" t="s">
        <v>739</v>
      </c>
      <c r="C175" s="23"/>
      <c r="D175" s="22" t="s">
        <v>109</v>
      </c>
      <c r="E175" s="22" t="s">
        <v>136</v>
      </c>
      <c r="F175" s="22" t="s">
        <v>740</v>
      </c>
      <c r="G175" s="22" t="s">
        <v>144</v>
      </c>
      <c r="H175" s="22" t="s">
        <v>703</v>
      </c>
      <c r="I175" s="22" t="s">
        <v>114</v>
      </c>
      <c r="J175" s="22" t="s">
        <v>115</v>
      </c>
      <c r="K175" s="22" t="s">
        <v>180</v>
      </c>
      <c r="L175" s="22" t="s">
        <v>136</v>
      </c>
      <c r="M175" s="22" t="s">
        <v>741</v>
      </c>
      <c r="N175" s="23"/>
    </row>
    <row r="176" spans="1:14" ht="21">
      <c r="A176" s="22" t="s">
        <v>742</v>
      </c>
      <c r="B176" s="22" t="s">
        <v>743</v>
      </c>
      <c r="C176" s="23"/>
      <c r="D176" s="22" t="s">
        <v>109</v>
      </c>
      <c r="E176" s="22" t="s">
        <v>136</v>
      </c>
      <c r="F176" s="22" t="s">
        <v>744</v>
      </c>
      <c r="G176" s="22" t="s">
        <v>144</v>
      </c>
      <c r="H176" s="22" t="s">
        <v>703</v>
      </c>
      <c r="I176" s="22" t="s">
        <v>114</v>
      </c>
      <c r="J176" s="22" t="s">
        <v>115</v>
      </c>
      <c r="K176" s="22" t="s">
        <v>180</v>
      </c>
      <c r="L176" s="22" t="s">
        <v>136</v>
      </c>
      <c r="M176" s="22" t="s">
        <v>745</v>
      </c>
      <c r="N176" s="23"/>
    </row>
    <row r="177" spans="1:14" ht="21">
      <c r="A177" s="22" t="s">
        <v>746</v>
      </c>
      <c r="B177" s="22" t="s">
        <v>747</v>
      </c>
      <c r="C177" s="23"/>
      <c r="D177" s="22" t="s">
        <v>109</v>
      </c>
      <c r="E177" s="22" t="s">
        <v>136</v>
      </c>
      <c r="F177" s="22" t="s">
        <v>748</v>
      </c>
      <c r="G177" s="22" t="s">
        <v>144</v>
      </c>
      <c r="H177" s="22" t="s">
        <v>703</v>
      </c>
      <c r="I177" s="22" t="s">
        <v>114</v>
      </c>
      <c r="J177" s="22" t="s">
        <v>115</v>
      </c>
      <c r="K177" s="22" t="s">
        <v>180</v>
      </c>
      <c r="L177" s="22" t="s">
        <v>136</v>
      </c>
      <c r="M177" s="22" t="s">
        <v>749</v>
      </c>
      <c r="N177" s="23"/>
    </row>
    <row r="178" spans="1:14" ht="21">
      <c r="A178" s="22" t="s">
        <v>750</v>
      </c>
      <c r="B178" s="22" t="s">
        <v>751</v>
      </c>
      <c r="C178" s="23" t="s">
        <v>108</v>
      </c>
      <c r="D178" s="22" t="s">
        <v>109</v>
      </c>
      <c r="E178" s="22" t="s">
        <v>136</v>
      </c>
      <c r="F178" s="22" t="s">
        <v>752</v>
      </c>
      <c r="G178" s="22" t="s">
        <v>144</v>
      </c>
      <c r="H178" s="22" t="s">
        <v>753</v>
      </c>
      <c r="I178" s="22" t="s">
        <v>146</v>
      </c>
      <c r="J178" s="22" t="s">
        <v>115</v>
      </c>
      <c r="K178" s="22" t="s">
        <v>180</v>
      </c>
      <c r="L178" s="22" t="s">
        <v>136</v>
      </c>
      <c r="M178" s="22" t="s">
        <v>754</v>
      </c>
      <c r="N178" s="23"/>
    </row>
    <row r="179" spans="1:14" ht="21">
      <c r="A179" s="22" t="s">
        <v>755</v>
      </c>
      <c r="B179" s="22" t="s">
        <v>756</v>
      </c>
      <c r="C179" s="23" t="s">
        <v>108</v>
      </c>
      <c r="D179" s="22" t="s">
        <v>109</v>
      </c>
      <c r="E179" s="22" t="s">
        <v>136</v>
      </c>
      <c r="F179" s="22" t="s">
        <v>757</v>
      </c>
      <c r="G179" s="22" t="s">
        <v>144</v>
      </c>
      <c r="H179" s="22" t="s">
        <v>753</v>
      </c>
      <c r="I179" s="22" t="s">
        <v>146</v>
      </c>
      <c r="J179" s="22" t="s">
        <v>115</v>
      </c>
      <c r="K179" s="22" t="s">
        <v>180</v>
      </c>
      <c r="L179" s="22" t="s">
        <v>136</v>
      </c>
      <c r="M179" s="22" t="s">
        <v>758</v>
      </c>
      <c r="N179" s="23"/>
    </row>
    <row r="180" spans="1:14" ht="21">
      <c r="A180" s="22" t="s">
        <v>759</v>
      </c>
      <c r="B180" s="22" t="s">
        <v>760</v>
      </c>
      <c r="C180" s="23" t="s">
        <v>108</v>
      </c>
      <c r="D180" s="22" t="s">
        <v>109</v>
      </c>
      <c r="E180" s="22" t="s">
        <v>136</v>
      </c>
      <c r="F180" s="22" t="s">
        <v>761</v>
      </c>
      <c r="G180" s="22" t="s">
        <v>144</v>
      </c>
      <c r="H180" s="22" t="s">
        <v>753</v>
      </c>
      <c r="I180" s="22" t="s">
        <v>146</v>
      </c>
      <c r="J180" s="22" t="s">
        <v>115</v>
      </c>
      <c r="K180" s="22" t="s">
        <v>180</v>
      </c>
      <c r="L180" s="22" t="s">
        <v>136</v>
      </c>
      <c r="M180" s="22" t="s">
        <v>762</v>
      </c>
      <c r="N180" s="23"/>
    </row>
    <row r="181" spans="1:14" ht="21">
      <c r="A181" s="22" t="s">
        <v>763</v>
      </c>
      <c r="B181" s="22" t="s">
        <v>764</v>
      </c>
      <c r="C181" s="23"/>
      <c r="D181" s="22" t="s">
        <v>109</v>
      </c>
      <c r="E181" s="22" t="s">
        <v>249</v>
      </c>
      <c r="F181" s="22" t="s">
        <v>765</v>
      </c>
      <c r="G181" s="22" t="s">
        <v>144</v>
      </c>
      <c r="H181" s="22" t="s">
        <v>766</v>
      </c>
      <c r="I181" s="22" t="s">
        <v>114</v>
      </c>
      <c r="J181" s="22" t="s">
        <v>115</v>
      </c>
      <c r="K181" s="22" t="s">
        <v>180</v>
      </c>
      <c r="L181" s="22" t="s">
        <v>136</v>
      </c>
      <c r="M181" s="22" t="s">
        <v>767</v>
      </c>
      <c r="N181" s="23"/>
    </row>
    <row r="182" spans="1:14" ht="21">
      <c r="A182" s="22" t="s">
        <v>768</v>
      </c>
      <c r="B182" s="22" t="s">
        <v>769</v>
      </c>
      <c r="C182" s="23"/>
      <c r="D182" s="22" t="s">
        <v>109</v>
      </c>
      <c r="E182" s="22" t="s">
        <v>249</v>
      </c>
      <c r="F182" s="22" t="s">
        <v>770</v>
      </c>
      <c r="G182" s="22" t="s">
        <v>144</v>
      </c>
      <c r="H182" s="22" t="s">
        <v>766</v>
      </c>
      <c r="I182" s="22" t="s">
        <v>114</v>
      </c>
      <c r="J182" s="22" t="s">
        <v>115</v>
      </c>
      <c r="K182" s="22" t="s">
        <v>180</v>
      </c>
      <c r="L182" s="22" t="s">
        <v>136</v>
      </c>
      <c r="M182" s="22" t="s">
        <v>771</v>
      </c>
      <c r="N182" s="23"/>
    </row>
    <row r="183" spans="1:14" ht="21">
      <c r="A183" s="22" t="s">
        <v>772</v>
      </c>
      <c r="B183" s="22" t="s">
        <v>773</v>
      </c>
      <c r="C183" s="23"/>
      <c r="D183" s="22" t="s">
        <v>109</v>
      </c>
      <c r="E183" s="22" t="s">
        <v>249</v>
      </c>
      <c r="F183" s="22" t="s">
        <v>774</v>
      </c>
      <c r="G183" s="22" t="s">
        <v>144</v>
      </c>
      <c r="H183" s="22" t="s">
        <v>766</v>
      </c>
      <c r="I183" s="22" t="s">
        <v>114</v>
      </c>
      <c r="J183" s="22" t="s">
        <v>115</v>
      </c>
      <c r="K183" s="22" t="s">
        <v>180</v>
      </c>
      <c r="L183" s="22" t="s">
        <v>136</v>
      </c>
      <c r="M183" s="22" t="s">
        <v>775</v>
      </c>
      <c r="N183" s="23"/>
    </row>
    <row r="184" spans="1:14" ht="21">
      <c r="A184" s="22" t="s">
        <v>776</v>
      </c>
      <c r="B184" s="22" t="s">
        <v>777</v>
      </c>
      <c r="C184" s="23"/>
      <c r="D184" s="22" t="s">
        <v>109</v>
      </c>
      <c r="E184" s="22" t="s">
        <v>136</v>
      </c>
      <c r="F184" s="22" t="s">
        <v>778</v>
      </c>
      <c r="G184" s="22" t="s">
        <v>144</v>
      </c>
      <c r="H184" s="22" t="s">
        <v>766</v>
      </c>
      <c r="I184" s="22" t="s">
        <v>114</v>
      </c>
      <c r="J184" s="22" t="s">
        <v>115</v>
      </c>
      <c r="K184" s="22" t="s">
        <v>180</v>
      </c>
      <c r="L184" s="22" t="s">
        <v>136</v>
      </c>
      <c r="M184" s="22" t="s">
        <v>779</v>
      </c>
      <c r="N184" s="23"/>
    </row>
    <row r="185" spans="1:14" ht="21">
      <c r="A185" s="22" t="s">
        <v>780</v>
      </c>
      <c r="B185" s="22" t="s">
        <v>781</v>
      </c>
      <c r="C185" s="23"/>
      <c r="D185" s="22" t="s">
        <v>109</v>
      </c>
      <c r="E185" s="22" t="s">
        <v>249</v>
      </c>
      <c r="F185" s="22" t="s">
        <v>782</v>
      </c>
      <c r="G185" s="22" t="s">
        <v>144</v>
      </c>
      <c r="H185" s="22" t="s">
        <v>766</v>
      </c>
      <c r="I185" s="22" t="s">
        <v>114</v>
      </c>
      <c r="J185" s="22" t="s">
        <v>115</v>
      </c>
      <c r="K185" s="22" t="s">
        <v>180</v>
      </c>
      <c r="L185" s="22" t="s">
        <v>136</v>
      </c>
      <c r="M185" s="22" t="s">
        <v>783</v>
      </c>
      <c r="N185" s="23"/>
    </row>
    <row r="186" spans="1:14" ht="21">
      <c r="A186" s="22" t="s">
        <v>784</v>
      </c>
      <c r="B186" s="22" t="s">
        <v>785</v>
      </c>
      <c r="C186" s="23"/>
      <c r="D186" s="22" t="s">
        <v>109</v>
      </c>
      <c r="E186" s="22" t="s">
        <v>249</v>
      </c>
      <c r="F186" s="22" t="s">
        <v>786</v>
      </c>
      <c r="G186" s="22" t="s">
        <v>144</v>
      </c>
      <c r="H186" s="22" t="s">
        <v>787</v>
      </c>
      <c r="I186" s="22" t="s">
        <v>788</v>
      </c>
      <c r="J186" s="22" t="s">
        <v>115</v>
      </c>
      <c r="K186" s="22" t="s">
        <v>180</v>
      </c>
      <c r="L186" s="22" t="s">
        <v>136</v>
      </c>
      <c r="M186" s="22" t="s">
        <v>789</v>
      </c>
      <c r="N186" s="23"/>
    </row>
    <row r="187" spans="1:14" ht="21">
      <c r="A187" s="22" t="s">
        <v>790</v>
      </c>
      <c r="B187" s="22" t="s">
        <v>791</v>
      </c>
      <c r="C187" s="23"/>
      <c r="D187" s="22" t="s">
        <v>109</v>
      </c>
      <c r="E187" s="22" t="s">
        <v>249</v>
      </c>
      <c r="F187" s="22" t="s">
        <v>792</v>
      </c>
      <c r="G187" s="22" t="s">
        <v>144</v>
      </c>
      <c r="H187" s="22" t="s">
        <v>787</v>
      </c>
      <c r="I187" s="22" t="s">
        <v>788</v>
      </c>
      <c r="J187" s="22" t="s">
        <v>115</v>
      </c>
      <c r="K187" s="22" t="s">
        <v>180</v>
      </c>
      <c r="L187" s="22" t="s">
        <v>136</v>
      </c>
      <c r="M187" s="22" t="s">
        <v>793</v>
      </c>
      <c r="N187" s="23"/>
    </row>
    <row r="188" spans="1:14" ht="21">
      <c r="A188" s="22" t="s">
        <v>794</v>
      </c>
      <c r="B188" s="22" t="s">
        <v>795</v>
      </c>
      <c r="C188" s="23"/>
      <c r="D188" s="22" t="s">
        <v>109</v>
      </c>
      <c r="E188" s="22" t="s">
        <v>249</v>
      </c>
      <c r="F188" s="22" t="s">
        <v>796</v>
      </c>
      <c r="G188" s="22" t="s">
        <v>144</v>
      </c>
      <c r="H188" s="22" t="s">
        <v>787</v>
      </c>
      <c r="I188" s="22" t="s">
        <v>788</v>
      </c>
      <c r="J188" s="22" t="s">
        <v>115</v>
      </c>
      <c r="K188" s="22" t="s">
        <v>180</v>
      </c>
      <c r="L188" s="22" t="s">
        <v>136</v>
      </c>
      <c r="M188" s="22" t="s">
        <v>797</v>
      </c>
      <c r="N188" s="23"/>
    </row>
    <row r="189" spans="1:14" ht="21">
      <c r="A189" s="22" t="s">
        <v>798</v>
      </c>
      <c r="B189" s="22" t="s">
        <v>799</v>
      </c>
      <c r="C189" s="23"/>
      <c r="D189" s="22" t="s">
        <v>109</v>
      </c>
      <c r="E189" s="22" t="s">
        <v>249</v>
      </c>
      <c r="F189" s="22" t="s">
        <v>800</v>
      </c>
      <c r="G189" s="22" t="s">
        <v>144</v>
      </c>
      <c r="H189" s="22" t="s">
        <v>787</v>
      </c>
      <c r="I189" s="22" t="s">
        <v>788</v>
      </c>
      <c r="J189" s="22" t="s">
        <v>115</v>
      </c>
      <c r="K189" s="22" t="s">
        <v>180</v>
      </c>
      <c r="L189" s="22" t="s">
        <v>136</v>
      </c>
      <c r="M189" s="22" t="s">
        <v>801</v>
      </c>
      <c r="N189" s="23"/>
    </row>
    <row r="190" spans="1:14" ht="21">
      <c r="A190" s="22" t="s">
        <v>802</v>
      </c>
      <c r="B190" s="22" t="s">
        <v>803</v>
      </c>
      <c r="C190" s="23"/>
      <c r="D190" s="22" t="s">
        <v>109</v>
      </c>
      <c r="E190" s="22" t="s">
        <v>249</v>
      </c>
      <c r="F190" s="22" t="s">
        <v>804</v>
      </c>
      <c r="G190" s="22" t="s">
        <v>144</v>
      </c>
      <c r="H190" s="22" t="s">
        <v>787</v>
      </c>
      <c r="I190" s="22" t="s">
        <v>788</v>
      </c>
      <c r="J190" s="22" t="s">
        <v>115</v>
      </c>
      <c r="K190" s="22" t="s">
        <v>180</v>
      </c>
      <c r="L190" s="22" t="s">
        <v>136</v>
      </c>
      <c r="M190" s="22" t="s">
        <v>805</v>
      </c>
      <c r="N190" s="23"/>
    </row>
    <row r="191" spans="1:14" ht="21">
      <c r="A191" s="22" t="s">
        <v>806</v>
      </c>
      <c r="B191" s="22" t="s">
        <v>807</v>
      </c>
      <c r="C191" s="23"/>
      <c r="D191" s="22" t="s">
        <v>109</v>
      </c>
      <c r="E191" s="22" t="s">
        <v>249</v>
      </c>
      <c r="F191" s="22" t="s">
        <v>808</v>
      </c>
      <c r="G191" s="22" t="s">
        <v>144</v>
      </c>
      <c r="H191" s="22" t="s">
        <v>787</v>
      </c>
      <c r="I191" s="22" t="s">
        <v>788</v>
      </c>
      <c r="J191" s="22" t="s">
        <v>115</v>
      </c>
      <c r="K191" s="22" t="s">
        <v>180</v>
      </c>
      <c r="L191" s="22" t="s">
        <v>136</v>
      </c>
      <c r="M191" s="22" t="s">
        <v>809</v>
      </c>
      <c r="N191" s="23"/>
    </row>
    <row r="192" spans="1:14" ht="21">
      <c r="A192" s="22" t="s">
        <v>810</v>
      </c>
      <c r="B192" s="22" t="s">
        <v>811</v>
      </c>
      <c r="C192" s="23"/>
      <c r="D192" s="22" t="s">
        <v>109</v>
      </c>
      <c r="E192" s="22" t="s">
        <v>249</v>
      </c>
      <c r="F192" s="22" t="s">
        <v>812</v>
      </c>
      <c r="G192" s="22" t="s">
        <v>144</v>
      </c>
      <c r="H192" s="22" t="s">
        <v>787</v>
      </c>
      <c r="I192" s="22" t="s">
        <v>788</v>
      </c>
      <c r="J192" s="22" t="s">
        <v>115</v>
      </c>
      <c r="K192" s="22" t="s">
        <v>180</v>
      </c>
      <c r="L192" s="22" t="s">
        <v>136</v>
      </c>
      <c r="M192" s="22" t="s">
        <v>813</v>
      </c>
      <c r="N192" s="23"/>
    </row>
    <row r="193" spans="1:14" ht="21">
      <c r="A193" s="22" t="s">
        <v>814</v>
      </c>
      <c r="B193" s="22" t="s">
        <v>815</v>
      </c>
      <c r="C193" s="23"/>
      <c r="D193" s="22" t="s">
        <v>109</v>
      </c>
      <c r="E193" s="22" t="s">
        <v>249</v>
      </c>
      <c r="F193" s="22" t="s">
        <v>816</v>
      </c>
      <c r="G193" s="22" t="s">
        <v>144</v>
      </c>
      <c r="H193" s="22" t="s">
        <v>787</v>
      </c>
      <c r="I193" s="22" t="s">
        <v>788</v>
      </c>
      <c r="J193" s="22" t="s">
        <v>115</v>
      </c>
      <c r="K193" s="22" t="s">
        <v>180</v>
      </c>
      <c r="L193" s="22" t="s">
        <v>136</v>
      </c>
      <c r="M193" s="22" t="s">
        <v>817</v>
      </c>
      <c r="N193" s="23"/>
    </row>
    <row r="194" spans="1:14" ht="21">
      <c r="A194" s="22" t="s">
        <v>818</v>
      </c>
      <c r="B194" s="22" t="s">
        <v>819</v>
      </c>
      <c r="C194" s="23"/>
      <c r="D194" s="22" t="s">
        <v>109</v>
      </c>
      <c r="E194" s="22" t="s">
        <v>249</v>
      </c>
      <c r="F194" s="22" t="s">
        <v>820</v>
      </c>
      <c r="G194" s="22" t="s">
        <v>144</v>
      </c>
      <c r="H194" s="22" t="s">
        <v>787</v>
      </c>
      <c r="I194" s="22" t="s">
        <v>788</v>
      </c>
      <c r="J194" s="22" t="s">
        <v>115</v>
      </c>
      <c r="K194" s="22" t="s">
        <v>180</v>
      </c>
      <c r="L194" s="22" t="s">
        <v>136</v>
      </c>
      <c r="M194" s="22" t="s">
        <v>821</v>
      </c>
      <c r="N194" s="23"/>
    </row>
    <row r="195" spans="1:14" ht="21">
      <c r="A195" s="22" t="s">
        <v>822</v>
      </c>
      <c r="B195" s="22" t="s">
        <v>823</v>
      </c>
      <c r="C195" s="23"/>
      <c r="D195" s="22" t="s">
        <v>109</v>
      </c>
      <c r="E195" s="22" t="s">
        <v>249</v>
      </c>
      <c r="F195" s="22" t="s">
        <v>824</v>
      </c>
      <c r="G195" s="22" t="s">
        <v>144</v>
      </c>
      <c r="H195" s="22" t="s">
        <v>787</v>
      </c>
      <c r="I195" s="22" t="s">
        <v>788</v>
      </c>
      <c r="J195" s="22" t="s">
        <v>115</v>
      </c>
      <c r="K195" s="22" t="s">
        <v>180</v>
      </c>
      <c r="L195" s="22" t="s">
        <v>136</v>
      </c>
      <c r="M195" s="22" t="s">
        <v>825</v>
      </c>
      <c r="N195" s="23"/>
    </row>
    <row r="196" spans="1:14" ht="21">
      <c r="A196" s="22" t="s">
        <v>826</v>
      </c>
      <c r="B196" s="22" t="s">
        <v>827</v>
      </c>
      <c r="C196" s="23"/>
      <c r="D196" s="22" t="s">
        <v>109</v>
      </c>
      <c r="E196" s="22" t="s">
        <v>249</v>
      </c>
      <c r="F196" s="22" t="s">
        <v>828</v>
      </c>
      <c r="G196" s="22" t="s">
        <v>144</v>
      </c>
      <c r="H196" s="22" t="s">
        <v>787</v>
      </c>
      <c r="I196" s="22" t="s">
        <v>788</v>
      </c>
      <c r="J196" s="22" t="s">
        <v>115</v>
      </c>
      <c r="K196" s="22" t="s">
        <v>180</v>
      </c>
      <c r="L196" s="22" t="s">
        <v>136</v>
      </c>
      <c r="M196" s="22" t="s">
        <v>829</v>
      </c>
      <c r="N196" s="23"/>
    </row>
    <row r="197" spans="1:14" ht="21">
      <c r="A197" s="22" t="s">
        <v>830</v>
      </c>
      <c r="B197" s="22" t="s">
        <v>831</v>
      </c>
      <c r="C197" s="23"/>
      <c r="D197" s="22" t="s">
        <v>109</v>
      </c>
      <c r="E197" s="22" t="s">
        <v>249</v>
      </c>
      <c r="F197" s="22" t="s">
        <v>832</v>
      </c>
      <c r="G197" s="22" t="s">
        <v>144</v>
      </c>
      <c r="H197" s="22" t="s">
        <v>787</v>
      </c>
      <c r="I197" s="22" t="s">
        <v>788</v>
      </c>
      <c r="J197" s="22" t="s">
        <v>115</v>
      </c>
      <c r="K197" s="22" t="s">
        <v>180</v>
      </c>
      <c r="L197" s="22" t="s">
        <v>136</v>
      </c>
      <c r="M197" s="22" t="s">
        <v>833</v>
      </c>
      <c r="N197" s="23"/>
    </row>
    <row r="198" spans="1:14" ht="21">
      <c r="A198" s="22" t="s">
        <v>834</v>
      </c>
      <c r="B198" s="22" t="s">
        <v>835</v>
      </c>
      <c r="C198" s="23"/>
      <c r="D198" s="22" t="s">
        <v>109</v>
      </c>
      <c r="E198" s="22" t="s">
        <v>249</v>
      </c>
      <c r="F198" s="22" t="s">
        <v>836</v>
      </c>
      <c r="G198" s="22" t="s">
        <v>144</v>
      </c>
      <c r="H198" s="22" t="s">
        <v>787</v>
      </c>
      <c r="I198" s="22" t="s">
        <v>788</v>
      </c>
      <c r="J198" s="22" t="s">
        <v>115</v>
      </c>
      <c r="K198" s="22" t="s">
        <v>180</v>
      </c>
      <c r="L198" s="22" t="s">
        <v>136</v>
      </c>
      <c r="M198" s="22" t="s">
        <v>837</v>
      </c>
      <c r="N198" s="23"/>
    </row>
    <row r="199" spans="1:14" ht="21">
      <c r="A199" s="22" t="s">
        <v>838</v>
      </c>
      <c r="B199" s="22" t="s">
        <v>839</v>
      </c>
      <c r="C199" s="23"/>
      <c r="D199" s="22" t="s">
        <v>109</v>
      </c>
      <c r="E199" s="22" t="s">
        <v>249</v>
      </c>
      <c r="F199" s="22" t="s">
        <v>840</v>
      </c>
      <c r="G199" s="22" t="s">
        <v>144</v>
      </c>
      <c r="H199" s="22" t="s">
        <v>787</v>
      </c>
      <c r="I199" s="22" t="s">
        <v>788</v>
      </c>
      <c r="J199" s="22" t="s">
        <v>115</v>
      </c>
      <c r="K199" s="22" t="s">
        <v>180</v>
      </c>
      <c r="L199" s="22" t="s">
        <v>136</v>
      </c>
      <c r="M199" s="22" t="s">
        <v>841</v>
      </c>
      <c r="N199" s="23"/>
    </row>
    <row r="200" spans="1:14" ht="21">
      <c r="A200" s="22" t="s">
        <v>842</v>
      </c>
      <c r="B200" s="22" t="s">
        <v>843</v>
      </c>
      <c r="C200" s="23"/>
      <c r="D200" s="22" t="s">
        <v>109</v>
      </c>
      <c r="E200" s="22" t="s">
        <v>249</v>
      </c>
      <c r="F200" s="22" t="s">
        <v>844</v>
      </c>
      <c r="G200" s="22" t="s">
        <v>144</v>
      </c>
      <c r="H200" s="22" t="s">
        <v>787</v>
      </c>
      <c r="I200" s="22" t="s">
        <v>788</v>
      </c>
      <c r="J200" s="22" t="s">
        <v>115</v>
      </c>
      <c r="K200" s="22" t="s">
        <v>180</v>
      </c>
      <c r="L200" s="22" t="s">
        <v>136</v>
      </c>
      <c r="M200" s="22" t="s">
        <v>845</v>
      </c>
      <c r="N200" s="23"/>
    </row>
    <row r="201" spans="1:14" ht="21">
      <c r="A201" s="22" t="s">
        <v>846</v>
      </c>
      <c r="B201" s="22" t="s">
        <v>847</v>
      </c>
      <c r="C201" s="23"/>
      <c r="D201" s="22" t="s">
        <v>109</v>
      </c>
      <c r="E201" s="22" t="s">
        <v>249</v>
      </c>
      <c r="F201" s="22" t="s">
        <v>848</v>
      </c>
      <c r="G201" s="22" t="s">
        <v>144</v>
      </c>
      <c r="H201" s="22" t="s">
        <v>787</v>
      </c>
      <c r="I201" s="22" t="s">
        <v>788</v>
      </c>
      <c r="J201" s="22" t="s">
        <v>115</v>
      </c>
      <c r="K201" s="22" t="s">
        <v>180</v>
      </c>
      <c r="L201" s="22" t="s">
        <v>136</v>
      </c>
      <c r="M201" s="22" t="s">
        <v>849</v>
      </c>
      <c r="N201" s="23"/>
    </row>
    <row r="202" spans="1:14" ht="21">
      <c r="A202" s="22" t="s">
        <v>850</v>
      </c>
      <c r="B202" s="22" t="s">
        <v>851</v>
      </c>
      <c r="C202" s="23"/>
      <c r="D202" s="22" t="s">
        <v>109</v>
      </c>
      <c r="E202" s="22" t="s">
        <v>249</v>
      </c>
      <c r="F202" s="22" t="s">
        <v>852</v>
      </c>
      <c r="G202" s="22" t="s">
        <v>144</v>
      </c>
      <c r="H202" s="22" t="s">
        <v>787</v>
      </c>
      <c r="I202" s="22" t="s">
        <v>788</v>
      </c>
      <c r="J202" s="22" t="s">
        <v>115</v>
      </c>
      <c r="K202" s="22" t="s">
        <v>180</v>
      </c>
      <c r="L202" s="22" t="s">
        <v>136</v>
      </c>
      <c r="M202" s="22" t="s">
        <v>853</v>
      </c>
      <c r="N202" s="23"/>
    </row>
    <row r="203" spans="1:14" ht="21">
      <c r="A203" s="22" t="s">
        <v>854</v>
      </c>
      <c r="B203" s="22" t="s">
        <v>855</v>
      </c>
      <c r="C203" s="23"/>
      <c r="D203" s="22" t="s">
        <v>109</v>
      </c>
      <c r="E203" s="22" t="s">
        <v>249</v>
      </c>
      <c r="F203" s="22" t="s">
        <v>856</v>
      </c>
      <c r="G203" s="22" t="s">
        <v>144</v>
      </c>
      <c r="H203" s="22" t="s">
        <v>787</v>
      </c>
      <c r="I203" s="22" t="s">
        <v>788</v>
      </c>
      <c r="J203" s="22" t="s">
        <v>115</v>
      </c>
      <c r="K203" s="22" t="s">
        <v>180</v>
      </c>
      <c r="L203" s="22" t="s">
        <v>136</v>
      </c>
      <c r="M203" s="22" t="s">
        <v>857</v>
      </c>
      <c r="N203" s="23"/>
    </row>
    <row r="204" spans="1:14" ht="21">
      <c r="A204" s="22" t="s">
        <v>858</v>
      </c>
      <c r="B204" s="22" t="s">
        <v>859</v>
      </c>
      <c r="C204" s="23"/>
      <c r="D204" s="22" t="s">
        <v>109</v>
      </c>
      <c r="E204" s="22" t="s">
        <v>249</v>
      </c>
      <c r="F204" s="22" t="s">
        <v>860</v>
      </c>
      <c r="G204" s="22" t="s">
        <v>144</v>
      </c>
      <c r="H204" s="22" t="s">
        <v>787</v>
      </c>
      <c r="I204" s="22" t="s">
        <v>788</v>
      </c>
      <c r="J204" s="22" t="s">
        <v>115</v>
      </c>
      <c r="K204" s="22" t="s">
        <v>180</v>
      </c>
      <c r="L204" s="22" t="s">
        <v>136</v>
      </c>
      <c r="M204" s="22" t="s">
        <v>861</v>
      </c>
      <c r="N204" s="23"/>
    </row>
    <row r="205" spans="1:14" ht="21">
      <c r="A205" s="22" t="s">
        <v>862</v>
      </c>
      <c r="B205" s="22" t="s">
        <v>863</v>
      </c>
      <c r="C205" s="23"/>
      <c r="D205" s="22" t="s">
        <v>109</v>
      </c>
      <c r="E205" s="22" t="s">
        <v>249</v>
      </c>
      <c r="F205" s="22" t="s">
        <v>864</v>
      </c>
      <c r="G205" s="22" t="s">
        <v>144</v>
      </c>
      <c r="H205" s="22" t="s">
        <v>787</v>
      </c>
      <c r="I205" s="22" t="s">
        <v>788</v>
      </c>
      <c r="J205" s="22" t="s">
        <v>115</v>
      </c>
      <c r="K205" s="22" t="s">
        <v>180</v>
      </c>
      <c r="L205" s="22" t="s">
        <v>136</v>
      </c>
      <c r="M205" s="22" t="s">
        <v>865</v>
      </c>
      <c r="N205" s="23"/>
    </row>
    <row r="206" spans="1:14" ht="21">
      <c r="A206" s="22" t="s">
        <v>866</v>
      </c>
      <c r="B206" s="22" t="s">
        <v>867</v>
      </c>
      <c r="C206" s="23"/>
      <c r="D206" s="22" t="s">
        <v>109</v>
      </c>
      <c r="E206" s="22" t="s">
        <v>249</v>
      </c>
      <c r="F206" s="22" t="s">
        <v>868</v>
      </c>
      <c r="G206" s="22" t="s">
        <v>144</v>
      </c>
      <c r="H206" s="22" t="s">
        <v>787</v>
      </c>
      <c r="I206" s="22" t="s">
        <v>788</v>
      </c>
      <c r="J206" s="22" t="s">
        <v>115</v>
      </c>
      <c r="K206" s="22" t="s">
        <v>180</v>
      </c>
      <c r="L206" s="22" t="s">
        <v>136</v>
      </c>
      <c r="M206" s="22" t="s">
        <v>869</v>
      </c>
      <c r="N206" s="23"/>
    </row>
    <row r="207" spans="1:14" ht="21">
      <c r="A207" s="22" t="s">
        <v>870</v>
      </c>
      <c r="B207" s="22" t="s">
        <v>871</v>
      </c>
      <c r="C207" s="23"/>
      <c r="D207" s="22" t="s">
        <v>109</v>
      </c>
      <c r="E207" s="22" t="s">
        <v>249</v>
      </c>
      <c r="F207" s="22" t="s">
        <v>872</v>
      </c>
      <c r="G207" s="22" t="s">
        <v>144</v>
      </c>
      <c r="H207" s="22" t="s">
        <v>787</v>
      </c>
      <c r="I207" s="22" t="s">
        <v>788</v>
      </c>
      <c r="J207" s="22" t="s">
        <v>115</v>
      </c>
      <c r="K207" s="22" t="s">
        <v>180</v>
      </c>
      <c r="L207" s="22" t="s">
        <v>136</v>
      </c>
      <c r="M207" s="22" t="s">
        <v>873</v>
      </c>
      <c r="N207" s="23"/>
    </row>
    <row r="208" spans="1:14" ht="21">
      <c r="A208" s="22" t="s">
        <v>874</v>
      </c>
      <c r="B208" s="22" t="s">
        <v>875</v>
      </c>
      <c r="C208" s="23"/>
      <c r="D208" s="22" t="s">
        <v>109</v>
      </c>
      <c r="E208" s="22" t="s">
        <v>249</v>
      </c>
      <c r="F208" s="22" t="s">
        <v>876</v>
      </c>
      <c r="G208" s="22" t="s">
        <v>144</v>
      </c>
      <c r="H208" s="22" t="s">
        <v>787</v>
      </c>
      <c r="I208" s="22" t="s">
        <v>788</v>
      </c>
      <c r="J208" s="22" t="s">
        <v>115</v>
      </c>
      <c r="K208" s="22" t="s">
        <v>180</v>
      </c>
      <c r="L208" s="22" t="s">
        <v>136</v>
      </c>
      <c r="M208" s="22" t="s">
        <v>877</v>
      </c>
      <c r="N208" s="23"/>
    </row>
    <row r="209" spans="1:14" ht="21">
      <c r="A209" s="22" t="s">
        <v>878</v>
      </c>
      <c r="B209" s="22" t="s">
        <v>879</v>
      </c>
      <c r="C209" s="23"/>
      <c r="D209" s="22" t="s">
        <v>109</v>
      </c>
      <c r="E209" s="22" t="s">
        <v>249</v>
      </c>
      <c r="F209" s="22" t="s">
        <v>880</v>
      </c>
      <c r="G209" s="22" t="s">
        <v>144</v>
      </c>
      <c r="H209" s="22" t="s">
        <v>787</v>
      </c>
      <c r="I209" s="22" t="s">
        <v>788</v>
      </c>
      <c r="J209" s="22" t="s">
        <v>115</v>
      </c>
      <c r="K209" s="22" t="s">
        <v>180</v>
      </c>
      <c r="L209" s="22" t="s">
        <v>136</v>
      </c>
      <c r="M209" s="22" t="s">
        <v>881</v>
      </c>
      <c r="N209" s="23"/>
    </row>
    <row r="210" spans="1:14" ht="21">
      <c r="A210" s="22" t="s">
        <v>882</v>
      </c>
      <c r="B210" s="22" t="s">
        <v>883</v>
      </c>
      <c r="C210" s="23"/>
      <c r="D210" s="22" t="s">
        <v>109</v>
      </c>
      <c r="E210" s="22" t="s">
        <v>249</v>
      </c>
      <c r="F210" s="22" t="s">
        <v>884</v>
      </c>
      <c r="G210" s="22" t="s">
        <v>144</v>
      </c>
      <c r="H210" s="22" t="s">
        <v>787</v>
      </c>
      <c r="I210" s="22" t="s">
        <v>788</v>
      </c>
      <c r="J210" s="22" t="s">
        <v>115</v>
      </c>
      <c r="K210" s="22" t="s">
        <v>180</v>
      </c>
      <c r="L210" s="22" t="s">
        <v>136</v>
      </c>
      <c r="M210" s="22" t="s">
        <v>885</v>
      </c>
      <c r="N210" s="23"/>
    </row>
    <row r="211" spans="1:14" ht="21">
      <c r="A211" s="22" t="s">
        <v>886</v>
      </c>
      <c r="B211" s="22" t="s">
        <v>887</v>
      </c>
      <c r="C211" s="23"/>
      <c r="D211" s="22" t="s">
        <v>109</v>
      </c>
      <c r="E211" s="22" t="s">
        <v>249</v>
      </c>
      <c r="F211" s="22" t="s">
        <v>888</v>
      </c>
      <c r="G211" s="22" t="s">
        <v>144</v>
      </c>
      <c r="H211" s="22" t="s">
        <v>787</v>
      </c>
      <c r="I211" s="22" t="s">
        <v>788</v>
      </c>
      <c r="J211" s="22" t="s">
        <v>115</v>
      </c>
      <c r="K211" s="22" t="s">
        <v>180</v>
      </c>
      <c r="L211" s="22" t="s">
        <v>136</v>
      </c>
      <c r="M211" s="22" t="s">
        <v>889</v>
      </c>
      <c r="N211" s="23"/>
    </row>
    <row r="212" spans="1:14" ht="21">
      <c r="A212" s="22" t="s">
        <v>890</v>
      </c>
      <c r="B212" s="22" t="s">
        <v>891</v>
      </c>
      <c r="C212" s="23"/>
      <c r="D212" s="22" t="s">
        <v>109</v>
      </c>
      <c r="E212" s="22" t="s">
        <v>249</v>
      </c>
      <c r="F212" s="22" t="s">
        <v>892</v>
      </c>
      <c r="G212" s="22" t="s">
        <v>144</v>
      </c>
      <c r="H212" s="22" t="s">
        <v>787</v>
      </c>
      <c r="I212" s="22" t="s">
        <v>788</v>
      </c>
      <c r="J212" s="22" t="s">
        <v>115</v>
      </c>
      <c r="K212" s="22" t="s">
        <v>180</v>
      </c>
      <c r="L212" s="22" t="s">
        <v>136</v>
      </c>
      <c r="M212" s="22" t="s">
        <v>893</v>
      </c>
      <c r="N212" s="23"/>
    </row>
    <row r="213" spans="1:14" ht="21">
      <c r="A213" s="22" t="s">
        <v>894</v>
      </c>
      <c r="B213" s="22" t="s">
        <v>895</v>
      </c>
      <c r="C213" s="23"/>
      <c r="D213" s="22" t="s">
        <v>109</v>
      </c>
      <c r="E213" s="22" t="s">
        <v>249</v>
      </c>
      <c r="F213" s="22" t="s">
        <v>896</v>
      </c>
      <c r="G213" s="22" t="s">
        <v>144</v>
      </c>
      <c r="H213" s="22" t="s">
        <v>787</v>
      </c>
      <c r="I213" s="22" t="s">
        <v>788</v>
      </c>
      <c r="J213" s="22" t="s">
        <v>115</v>
      </c>
      <c r="K213" s="22" t="s">
        <v>180</v>
      </c>
      <c r="L213" s="22" t="s">
        <v>136</v>
      </c>
      <c r="M213" s="22" t="s">
        <v>897</v>
      </c>
      <c r="N213" s="23"/>
    </row>
    <row r="214" spans="1:14" ht="21">
      <c r="A214" s="22" t="s">
        <v>898</v>
      </c>
      <c r="B214" s="22" t="s">
        <v>899</v>
      </c>
      <c r="C214" s="23"/>
      <c r="D214" s="22" t="s">
        <v>109</v>
      </c>
      <c r="E214" s="22" t="s">
        <v>249</v>
      </c>
      <c r="F214" s="22" t="s">
        <v>900</v>
      </c>
      <c r="G214" s="22" t="s">
        <v>144</v>
      </c>
      <c r="H214" s="22" t="s">
        <v>787</v>
      </c>
      <c r="I214" s="22" t="s">
        <v>788</v>
      </c>
      <c r="J214" s="22" t="s">
        <v>115</v>
      </c>
      <c r="K214" s="22" t="s">
        <v>180</v>
      </c>
      <c r="L214" s="22" t="s">
        <v>136</v>
      </c>
      <c r="M214" s="22" t="s">
        <v>901</v>
      </c>
      <c r="N214" s="23"/>
    </row>
    <row r="215" spans="1:14" ht="21">
      <c r="A215" s="22" t="s">
        <v>902</v>
      </c>
      <c r="B215" s="22" t="s">
        <v>903</v>
      </c>
      <c r="C215" s="23"/>
      <c r="D215" s="22" t="s">
        <v>109</v>
      </c>
      <c r="E215" s="22" t="s">
        <v>249</v>
      </c>
      <c r="F215" s="22" t="s">
        <v>904</v>
      </c>
      <c r="G215" s="22" t="s">
        <v>144</v>
      </c>
      <c r="H215" s="22" t="s">
        <v>787</v>
      </c>
      <c r="I215" s="22" t="s">
        <v>788</v>
      </c>
      <c r="J215" s="22" t="s">
        <v>115</v>
      </c>
      <c r="K215" s="22" t="s">
        <v>180</v>
      </c>
      <c r="L215" s="22" t="s">
        <v>136</v>
      </c>
      <c r="M215" s="22" t="s">
        <v>905</v>
      </c>
      <c r="N215" s="23"/>
    </row>
    <row r="216" spans="1:14" ht="21">
      <c r="A216" s="22" t="s">
        <v>906</v>
      </c>
      <c r="B216" s="22" t="s">
        <v>907</v>
      </c>
      <c r="C216" s="23"/>
      <c r="D216" s="22" t="s">
        <v>109</v>
      </c>
      <c r="E216" s="22" t="s">
        <v>249</v>
      </c>
      <c r="F216" s="22" t="s">
        <v>908</v>
      </c>
      <c r="G216" s="22" t="s">
        <v>144</v>
      </c>
      <c r="H216" s="22" t="s">
        <v>787</v>
      </c>
      <c r="I216" s="22" t="s">
        <v>788</v>
      </c>
      <c r="J216" s="22" t="s">
        <v>115</v>
      </c>
      <c r="K216" s="22" t="s">
        <v>180</v>
      </c>
      <c r="L216" s="22" t="s">
        <v>136</v>
      </c>
      <c r="M216" s="22" t="s">
        <v>909</v>
      </c>
      <c r="N216" s="23"/>
    </row>
    <row r="217" spans="1:14" ht="21">
      <c r="A217" s="22" t="s">
        <v>910</v>
      </c>
      <c r="B217" s="22" t="s">
        <v>911</v>
      </c>
      <c r="C217" s="23"/>
      <c r="D217" s="22" t="s">
        <v>109</v>
      </c>
      <c r="E217" s="22" t="s">
        <v>249</v>
      </c>
      <c r="F217" s="22" t="s">
        <v>912</v>
      </c>
      <c r="G217" s="22" t="s">
        <v>144</v>
      </c>
      <c r="H217" s="22" t="s">
        <v>787</v>
      </c>
      <c r="I217" s="22" t="s">
        <v>788</v>
      </c>
      <c r="J217" s="22" t="s">
        <v>115</v>
      </c>
      <c r="K217" s="22" t="s">
        <v>180</v>
      </c>
      <c r="L217" s="22" t="s">
        <v>136</v>
      </c>
      <c r="M217" s="22" t="s">
        <v>913</v>
      </c>
      <c r="N217" s="23"/>
    </row>
    <row r="218" spans="1:14">
      <c r="A218" s="22" t="s">
        <v>914</v>
      </c>
      <c r="B218" s="22" t="s">
        <v>915</v>
      </c>
      <c r="C218" s="23"/>
      <c r="D218" s="22" t="s">
        <v>109</v>
      </c>
      <c r="E218" s="22"/>
      <c r="F218" s="22" t="s">
        <v>916</v>
      </c>
      <c r="G218" s="22" t="s">
        <v>144</v>
      </c>
      <c r="H218" s="22" t="s">
        <v>380</v>
      </c>
      <c r="I218" s="22" t="s">
        <v>917</v>
      </c>
      <c r="J218" s="22" t="s">
        <v>115</v>
      </c>
      <c r="K218" s="22" t="s">
        <v>180</v>
      </c>
      <c r="L218" s="22"/>
      <c r="M218" s="22" t="s">
        <v>918</v>
      </c>
      <c r="N218" s="23"/>
    </row>
    <row r="219" spans="1:14" ht="21">
      <c r="A219" s="22" t="s">
        <v>919</v>
      </c>
      <c r="B219" s="22" t="s">
        <v>920</v>
      </c>
      <c r="C219" s="23"/>
      <c r="D219" s="22" t="s">
        <v>109</v>
      </c>
      <c r="E219" s="22"/>
      <c r="F219" s="22" t="s">
        <v>921</v>
      </c>
      <c r="G219" s="22" t="s">
        <v>144</v>
      </c>
      <c r="H219" s="22" t="s">
        <v>380</v>
      </c>
      <c r="I219" s="22" t="s">
        <v>917</v>
      </c>
      <c r="J219" s="22" t="s">
        <v>115</v>
      </c>
      <c r="K219" s="22" t="s">
        <v>180</v>
      </c>
      <c r="L219" s="22"/>
      <c r="M219" s="22" t="s">
        <v>922</v>
      </c>
      <c r="N219" s="23"/>
    </row>
    <row r="220" spans="1:14" ht="21">
      <c r="A220" s="22" t="s">
        <v>923</v>
      </c>
      <c r="B220" s="22" t="s">
        <v>924</v>
      </c>
      <c r="C220" s="23"/>
      <c r="D220" s="22" t="s">
        <v>109</v>
      </c>
      <c r="E220" s="22" t="s">
        <v>249</v>
      </c>
      <c r="F220" s="22" t="s">
        <v>925</v>
      </c>
      <c r="G220" s="22" t="s">
        <v>144</v>
      </c>
      <c r="H220" s="22" t="s">
        <v>926</v>
      </c>
      <c r="I220" s="22" t="s">
        <v>381</v>
      </c>
      <c r="J220" s="22" t="s">
        <v>115</v>
      </c>
      <c r="K220" s="22" t="s">
        <v>180</v>
      </c>
      <c r="L220" s="22"/>
      <c r="M220" s="22" t="s">
        <v>927</v>
      </c>
      <c r="N220" s="23"/>
    </row>
    <row r="221" spans="1:14" ht="21">
      <c r="A221" s="22" t="s">
        <v>928</v>
      </c>
      <c r="B221" s="22" t="s">
        <v>929</v>
      </c>
      <c r="C221" s="23"/>
      <c r="D221" s="22" t="s">
        <v>109</v>
      </c>
      <c r="E221" s="22"/>
      <c r="F221" s="22" t="s">
        <v>930</v>
      </c>
      <c r="G221" s="22" t="s">
        <v>144</v>
      </c>
      <c r="H221" s="22" t="s">
        <v>380</v>
      </c>
      <c r="I221" s="22" t="s">
        <v>931</v>
      </c>
      <c r="J221" s="22" t="s">
        <v>115</v>
      </c>
      <c r="K221" s="22" t="s">
        <v>180</v>
      </c>
      <c r="L221" s="22"/>
      <c r="M221" s="22" t="s">
        <v>932</v>
      </c>
      <c r="N221" s="23"/>
    </row>
    <row r="222" spans="1:14" ht="21">
      <c r="A222" s="22" t="s">
        <v>933</v>
      </c>
      <c r="B222" s="22" t="s">
        <v>934</v>
      </c>
      <c r="C222" s="23"/>
      <c r="D222" s="22" t="s">
        <v>109</v>
      </c>
      <c r="E222" s="22"/>
      <c r="F222" s="22" t="s">
        <v>935</v>
      </c>
      <c r="G222" s="22" t="s">
        <v>144</v>
      </c>
      <c r="H222" s="22" t="s">
        <v>380</v>
      </c>
      <c r="I222" s="22" t="s">
        <v>931</v>
      </c>
      <c r="J222" s="22" t="s">
        <v>115</v>
      </c>
      <c r="K222" s="22" t="s">
        <v>180</v>
      </c>
      <c r="L222" s="22"/>
      <c r="M222" s="22" t="s">
        <v>936</v>
      </c>
      <c r="N222" s="23"/>
    </row>
    <row r="223" spans="1:14" ht="21">
      <c r="A223" s="22" t="s">
        <v>937</v>
      </c>
      <c r="B223" s="22" t="s">
        <v>938</v>
      </c>
      <c r="C223" s="23"/>
      <c r="D223" s="22" t="s">
        <v>109</v>
      </c>
      <c r="E223" s="22"/>
      <c r="F223" s="22" t="s">
        <v>939</v>
      </c>
      <c r="G223" s="22" t="s">
        <v>144</v>
      </c>
      <c r="H223" s="22" t="s">
        <v>380</v>
      </c>
      <c r="I223" s="22" t="s">
        <v>931</v>
      </c>
      <c r="J223" s="22" t="s">
        <v>115</v>
      </c>
      <c r="K223" s="22" t="s">
        <v>180</v>
      </c>
      <c r="L223" s="22"/>
      <c r="M223" s="22" t="s">
        <v>940</v>
      </c>
      <c r="N223" s="23"/>
    </row>
    <row r="224" spans="1:14" ht="210">
      <c r="A224" s="22" t="s">
        <v>941</v>
      </c>
      <c r="B224" s="22" t="s">
        <v>942</v>
      </c>
      <c r="C224" s="23"/>
      <c r="D224" s="22" t="s">
        <v>109</v>
      </c>
      <c r="E224" s="22"/>
      <c r="F224" s="22" t="s">
        <v>943</v>
      </c>
      <c r="G224" s="22" t="s">
        <v>144</v>
      </c>
      <c r="H224" s="22" t="s">
        <v>787</v>
      </c>
      <c r="I224" s="22" t="s">
        <v>114</v>
      </c>
      <c r="J224" s="22" t="s">
        <v>186</v>
      </c>
      <c r="K224" s="22" t="s">
        <v>944</v>
      </c>
      <c r="L224" s="22" t="s">
        <v>945</v>
      </c>
      <c r="M224" s="22" t="s">
        <v>946</v>
      </c>
      <c r="N224" s="23"/>
    </row>
    <row r="225" spans="1:14" ht="21">
      <c r="A225" s="22" t="s">
        <v>947</v>
      </c>
      <c r="B225" s="22" t="s">
        <v>948</v>
      </c>
      <c r="C225" s="23" t="s">
        <v>108</v>
      </c>
      <c r="D225" s="22" t="s">
        <v>109</v>
      </c>
      <c r="E225" s="22"/>
      <c r="F225" s="22" t="s">
        <v>949</v>
      </c>
      <c r="G225" s="22" t="s">
        <v>144</v>
      </c>
      <c r="H225" s="22" t="s">
        <v>950</v>
      </c>
      <c r="I225" s="22" t="s">
        <v>788</v>
      </c>
      <c r="J225" s="22" t="s">
        <v>115</v>
      </c>
      <c r="K225" s="22" t="s">
        <v>180</v>
      </c>
      <c r="L225" s="22"/>
      <c r="M225" s="22" t="s">
        <v>951</v>
      </c>
      <c r="N225" s="23"/>
    </row>
    <row r="226" spans="1:14" ht="21">
      <c r="A226" s="22" t="s">
        <v>952</v>
      </c>
      <c r="B226" s="22" t="s">
        <v>953</v>
      </c>
      <c r="C226" s="23"/>
      <c r="D226" s="22" t="s">
        <v>109</v>
      </c>
      <c r="E226" s="22"/>
      <c r="F226" s="22" t="s">
        <v>954</v>
      </c>
      <c r="G226" s="22" t="s">
        <v>144</v>
      </c>
      <c r="H226" s="22" t="s">
        <v>950</v>
      </c>
      <c r="I226" s="22" t="s">
        <v>788</v>
      </c>
      <c r="J226" s="22" t="s">
        <v>115</v>
      </c>
      <c r="K226" s="22" t="s">
        <v>180</v>
      </c>
      <c r="L226" s="22"/>
      <c r="M226" s="22" t="s">
        <v>955</v>
      </c>
      <c r="N226" s="23"/>
    </row>
    <row r="227" spans="1:14" ht="21">
      <c r="A227" s="22" t="s">
        <v>956</v>
      </c>
      <c r="B227" s="22" t="s">
        <v>957</v>
      </c>
      <c r="C227" s="23"/>
      <c r="D227" s="22" t="s">
        <v>109</v>
      </c>
      <c r="E227" s="22"/>
      <c r="F227" s="22" t="s">
        <v>958</v>
      </c>
      <c r="G227" s="22" t="s">
        <v>144</v>
      </c>
      <c r="H227" s="22" t="s">
        <v>950</v>
      </c>
      <c r="I227" s="22" t="s">
        <v>788</v>
      </c>
      <c r="J227" s="22" t="s">
        <v>115</v>
      </c>
      <c r="K227" s="22" t="s">
        <v>180</v>
      </c>
      <c r="L227" s="22"/>
      <c r="M227" s="22" t="s">
        <v>959</v>
      </c>
      <c r="N227" s="23"/>
    </row>
    <row r="228" spans="1:14" ht="21">
      <c r="A228" s="22" t="s">
        <v>960</v>
      </c>
      <c r="B228" s="22" t="s">
        <v>961</v>
      </c>
      <c r="C228" s="23"/>
      <c r="D228" s="22" t="s">
        <v>109</v>
      </c>
      <c r="E228" s="22"/>
      <c r="F228" s="22" t="s">
        <v>962</v>
      </c>
      <c r="G228" s="22" t="s">
        <v>144</v>
      </c>
      <c r="H228" s="22" t="s">
        <v>950</v>
      </c>
      <c r="I228" s="22" t="s">
        <v>788</v>
      </c>
      <c r="J228" s="22" t="s">
        <v>115</v>
      </c>
      <c r="K228" s="22" t="s">
        <v>180</v>
      </c>
      <c r="L228" s="22"/>
      <c r="M228" s="22" t="s">
        <v>963</v>
      </c>
      <c r="N228" s="23"/>
    </row>
    <row r="229" spans="1:14" ht="31.5">
      <c r="A229" s="22" t="s">
        <v>964</v>
      </c>
      <c r="B229" s="22" t="s">
        <v>965</v>
      </c>
      <c r="C229" s="23"/>
      <c r="D229" s="22" t="s">
        <v>109</v>
      </c>
      <c r="E229" s="22"/>
      <c r="F229" s="22" t="s">
        <v>966</v>
      </c>
      <c r="G229" s="22" t="s">
        <v>144</v>
      </c>
      <c r="H229" s="22" t="s">
        <v>950</v>
      </c>
      <c r="I229" s="22" t="s">
        <v>788</v>
      </c>
      <c r="J229" s="22" t="s">
        <v>115</v>
      </c>
      <c r="K229" s="22" t="s">
        <v>180</v>
      </c>
      <c r="L229" s="22"/>
      <c r="M229" s="22" t="s">
        <v>967</v>
      </c>
      <c r="N229" s="23"/>
    </row>
    <row r="230" spans="1:14" ht="31.5">
      <c r="A230" s="22" t="s">
        <v>968</v>
      </c>
      <c r="B230" s="22" t="s">
        <v>969</v>
      </c>
      <c r="C230" s="23"/>
      <c r="D230" s="22" t="s">
        <v>109</v>
      </c>
      <c r="E230" s="22"/>
      <c r="F230" s="22" t="s">
        <v>970</v>
      </c>
      <c r="G230" s="22" t="s">
        <v>144</v>
      </c>
      <c r="H230" s="22" t="s">
        <v>950</v>
      </c>
      <c r="I230" s="22" t="s">
        <v>788</v>
      </c>
      <c r="J230" s="22" t="s">
        <v>115</v>
      </c>
      <c r="K230" s="22" t="s">
        <v>180</v>
      </c>
      <c r="L230" s="22"/>
      <c r="M230" s="22" t="s">
        <v>971</v>
      </c>
      <c r="N230" s="23"/>
    </row>
    <row r="231" spans="1:14" ht="31.5">
      <c r="A231" s="22" t="s">
        <v>972</v>
      </c>
      <c r="B231" s="22" t="s">
        <v>973</v>
      </c>
      <c r="C231" s="23"/>
      <c r="D231" s="22" t="s">
        <v>109</v>
      </c>
      <c r="E231" s="22"/>
      <c r="F231" s="22" t="s">
        <v>974</v>
      </c>
      <c r="G231" s="22" t="s">
        <v>144</v>
      </c>
      <c r="H231" s="22" t="s">
        <v>950</v>
      </c>
      <c r="I231" s="22" t="s">
        <v>788</v>
      </c>
      <c r="J231" s="22" t="s">
        <v>115</v>
      </c>
      <c r="K231" s="22" t="s">
        <v>180</v>
      </c>
      <c r="L231" s="22"/>
      <c r="M231" s="22" t="s">
        <v>975</v>
      </c>
      <c r="N231" s="23"/>
    </row>
    <row r="232" spans="1:14" ht="31.5">
      <c r="A232" s="22" t="s">
        <v>976</v>
      </c>
      <c r="B232" s="22" t="s">
        <v>977</v>
      </c>
      <c r="C232" s="23"/>
      <c r="D232" s="22" t="s">
        <v>109</v>
      </c>
      <c r="E232" s="22"/>
      <c r="F232" s="22" t="s">
        <v>978</v>
      </c>
      <c r="G232" s="22" t="s">
        <v>144</v>
      </c>
      <c r="H232" s="22" t="s">
        <v>950</v>
      </c>
      <c r="I232" s="22" t="s">
        <v>788</v>
      </c>
      <c r="J232" s="22" t="s">
        <v>115</v>
      </c>
      <c r="K232" s="22" t="s">
        <v>180</v>
      </c>
      <c r="L232" s="22"/>
      <c r="M232" s="22" t="s">
        <v>979</v>
      </c>
      <c r="N232" s="23"/>
    </row>
    <row r="233" spans="1:14" ht="42">
      <c r="A233" s="22" t="s">
        <v>980</v>
      </c>
      <c r="B233" s="22" t="s">
        <v>981</v>
      </c>
      <c r="C233" s="23"/>
      <c r="D233" s="22" t="s">
        <v>109</v>
      </c>
      <c r="E233" s="22"/>
      <c r="F233" s="22" t="s">
        <v>982</v>
      </c>
      <c r="G233" s="22" t="s">
        <v>144</v>
      </c>
      <c r="H233" s="22" t="s">
        <v>983</v>
      </c>
      <c r="I233" s="22" t="s">
        <v>917</v>
      </c>
      <c r="J233" s="22" t="s">
        <v>115</v>
      </c>
      <c r="K233" s="22" t="s">
        <v>180</v>
      </c>
      <c r="L233" s="22"/>
      <c r="M233" s="22" t="s">
        <v>984</v>
      </c>
      <c r="N233" s="23"/>
    </row>
    <row r="234" spans="1:14" ht="42">
      <c r="A234" s="22" t="s">
        <v>985</v>
      </c>
      <c r="B234" s="22" t="s">
        <v>986</v>
      </c>
      <c r="C234" s="23"/>
      <c r="D234" s="22" t="s">
        <v>109</v>
      </c>
      <c r="E234" s="22"/>
      <c r="F234" s="22" t="s">
        <v>987</v>
      </c>
      <c r="G234" s="22" t="s">
        <v>144</v>
      </c>
      <c r="H234" s="22" t="s">
        <v>983</v>
      </c>
      <c r="I234" s="22" t="s">
        <v>917</v>
      </c>
      <c r="J234" s="22" t="s">
        <v>115</v>
      </c>
      <c r="K234" s="22" t="s">
        <v>180</v>
      </c>
      <c r="L234" s="22"/>
      <c r="M234" s="22" t="s">
        <v>988</v>
      </c>
      <c r="N234" s="23"/>
    </row>
    <row r="235" spans="1:14" ht="21">
      <c r="A235" s="22" t="s">
        <v>989</v>
      </c>
      <c r="B235" s="22" t="s">
        <v>990</v>
      </c>
      <c r="C235" s="23"/>
      <c r="D235" s="22" t="s">
        <v>109</v>
      </c>
      <c r="E235" s="22"/>
      <c r="F235" s="22" t="s">
        <v>991</v>
      </c>
      <c r="G235" s="22" t="s">
        <v>144</v>
      </c>
      <c r="H235" s="22" t="s">
        <v>992</v>
      </c>
      <c r="I235" s="22" t="s">
        <v>917</v>
      </c>
      <c r="J235" s="22" t="s">
        <v>115</v>
      </c>
      <c r="K235" s="22" t="s">
        <v>180</v>
      </c>
      <c r="L235" s="22"/>
      <c r="M235" s="22" t="s">
        <v>993</v>
      </c>
      <c r="N235" s="23"/>
    </row>
    <row r="236" spans="1:14" ht="42">
      <c r="A236" s="22" t="s">
        <v>994</v>
      </c>
      <c r="B236" s="22" t="s">
        <v>995</v>
      </c>
      <c r="C236" s="23"/>
      <c r="D236" s="22" t="s">
        <v>109</v>
      </c>
      <c r="E236" s="22"/>
      <c r="F236" s="22" t="s">
        <v>996</v>
      </c>
      <c r="G236" s="22" t="s">
        <v>144</v>
      </c>
      <c r="H236" s="22" t="s">
        <v>997</v>
      </c>
      <c r="I236" s="22" t="s">
        <v>157</v>
      </c>
      <c r="J236" s="22" t="s">
        <v>186</v>
      </c>
      <c r="K236" s="22" t="s">
        <v>998</v>
      </c>
      <c r="L236" s="22" t="s">
        <v>999</v>
      </c>
      <c r="M236" s="22" t="s">
        <v>1000</v>
      </c>
      <c r="N236" s="23"/>
    </row>
    <row r="237" spans="1:14" ht="42">
      <c r="A237" s="22" t="s">
        <v>1001</v>
      </c>
      <c r="B237" s="22" t="s">
        <v>1002</v>
      </c>
      <c r="C237" s="23"/>
      <c r="D237" s="22" t="s">
        <v>109</v>
      </c>
      <c r="E237" s="22"/>
      <c r="F237" s="22" t="s">
        <v>1003</v>
      </c>
      <c r="G237" s="22" t="s">
        <v>144</v>
      </c>
      <c r="H237" s="22" t="s">
        <v>997</v>
      </c>
      <c r="I237" s="22" t="s">
        <v>146</v>
      </c>
      <c r="J237" s="22" t="s">
        <v>186</v>
      </c>
      <c r="K237" s="22" t="s">
        <v>998</v>
      </c>
      <c r="L237" s="22" t="s">
        <v>999</v>
      </c>
      <c r="M237" s="22" t="s">
        <v>1004</v>
      </c>
      <c r="N237" s="23"/>
    </row>
    <row r="238" spans="1:14" ht="42">
      <c r="A238" s="22" t="s">
        <v>1005</v>
      </c>
      <c r="B238" s="22" t="s">
        <v>1006</v>
      </c>
      <c r="C238" s="23" t="s">
        <v>108</v>
      </c>
      <c r="D238" s="22" t="s">
        <v>109</v>
      </c>
      <c r="E238" s="22"/>
      <c r="F238" s="22" t="s">
        <v>1007</v>
      </c>
      <c r="G238" s="22" t="s">
        <v>144</v>
      </c>
      <c r="H238" s="22" t="s">
        <v>997</v>
      </c>
      <c r="I238" s="22" t="s">
        <v>114</v>
      </c>
      <c r="J238" s="22" t="s">
        <v>186</v>
      </c>
      <c r="K238" s="22" t="s">
        <v>998</v>
      </c>
      <c r="L238" s="22" t="s">
        <v>999</v>
      </c>
      <c r="M238" s="22" t="s">
        <v>1008</v>
      </c>
      <c r="N238" s="23"/>
    </row>
    <row r="239" spans="1:14" ht="21">
      <c r="A239" s="22" t="s">
        <v>1009</v>
      </c>
      <c r="B239" s="22" t="s">
        <v>1010</v>
      </c>
      <c r="C239" s="23"/>
      <c r="D239" s="22" t="s">
        <v>109</v>
      </c>
      <c r="E239" s="22"/>
      <c r="F239" s="22" t="s">
        <v>1011</v>
      </c>
      <c r="G239" s="22" t="s">
        <v>144</v>
      </c>
      <c r="H239" s="22" t="s">
        <v>1012</v>
      </c>
      <c r="I239" s="22" t="s">
        <v>114</v>
      </c>
      <c r="J239" s="22" t="s">
        <v>115</v>
      </c>
      <c r="K239" s="22" t="s">
        <v>180</v>
      </c>
      <c r="L239" s="22"/>
      <c r="M239" s="22" t="s">
        <v>1013</v>
      </c>
      <c r="N239" s="23"/>
    </row>
    <row r="240" spans="1:14" ht="21">
      <c r="A240" s="22" t="s">
        <v>1014</v>
      </c>
      <c r="B240" s="22" t="s">
        <v>1015</v>
      </c>
      <c r="C240" s="23"/>
      <c r="D240" s="22" t="s">
        <v>109</v>
      </c>
      <c r="E240" s="22"/>
      <c r="F240" s="22" t="s">
        <v>1016</v>
      </c>
      <c r="G240" s="22" t="s">
        <v>144</v>
      </c>
      <c r="H240" s="22" t="s">
        <v>1012</v>
      </c>
      <c r="I240" s="22" t="s">
        <v>114</v>
      </c>
      <c r="J240" s="22" t="s">
        <v>115</v>
      </c>
      <c r="K240" s="22" t="s">
        <v>180</v>
      </c>
      <c r="L240" s="22"/>
      <c r="M240" s="22" t="s">
        <v>1017</v>
      </c>
      <c r="N240" s="23"/>
    </row>
    <row r="241" spans="1:14" ht="21">
      <c r="A241" s="22" t="s">
        <v>1018</v>
      </c>
      <c r="B241" s="22" t="s">
        <v>1019</v>
      </c>
      <c r="C241" s="23"/>
      <c r="D241" s="22" t="s">
        <v>109</v>
      </c>
      <c r="E241" s="22"/>
      <c r="F241" s="22" t="s">
        <v>1020</v>
      </c>
      <c r="G241" s="22" t="s">
        <v>144</v>
      </c>
      <c r="H241" s="22" t="s">
        <v>1012</v>
      </c>
      <c r="I241" s="22" t="s">
        <v>114</v>
      </c>
      <c r="J241" s="22" t="s">
        <v>115</v>
      </c>
      <c r="K241" s="22" t="s">
        <v>180</v>
      </c>
      <c r="L241" s="22"/>
      <c r="M241" s="22" t="s">
        <v>1021</v>
      </c>
      <c r="N241" s="23"/>
    </row>
    <row r="242" spans="1:14" ht="21">
      <c r="A242" s="22" t="s">
        <v>1022</v>
      </c>
      <c r="B242" s="22" t="s">
        <v>1023</v>
      </c>
      <c r="C242" s="23"/>
      <c r="D242" s="22" t="s">
        <v>109</v>
      </c>
      <c r="E242" s="22"/>
      <c r="F242" s="22" t="s">
        <v>1024</v>
      </c>
      <c r="G242" s="22" t="s">
        <v>144</v>
      </c>
      <c r="H242" s="22" t="s">
        <v>1012</v>
      </c>
      <c r="I242" s="22" t="s">
        <v>114</v>
      </c>
      <c r="J242" s="22" t="s">
        <v>115</v>
      </c>
      <c r="K242" s="22" t="s">
        <v>180</v>
      </c>
      <c r="L242" s="22"/>
      <c r="M242" s="22" t="s">
        <v>1025</v>
      </c>
      <c r="N242" s="23"/>
    </row>
    <row r="243" spans="1:14" ht="21">
      <c r="A243" s="22" t="s">
        <v>1026</v>
      </c>
      <c r="B243" s="22" t="s">
        <v>1027</v>
      </c>
      <c r="C243" s="23"/>
      <c r="D243" s="22" t="s">
        <v>109</v>
      </c>
      <c r="E243" s="22"/>
      <c r="F243" s="22" t="s">
        <v>1028</v>
      </c>
      <c r="G243" s="22" t="s">
        <v>144</v>
      </c>
      <c r="H243" s="22" t="s">
        <v>1012</v>
      </c>
      <c r="I243" s="22" t="s">
        <v>114</v>
      </c>
      <c r="J243" s="22" t="s">
        <v>115</v>
      </c>
      <c r="K243" s="22" t="s">
        <v>180</v>
      </c>
      <c r="L243" s="22"/>
      <c r="M243" s="22" t="s">
        <v>1029</v>
      </c>
      <c r="N243" s="23"/>
    </row>
    <row r="244" spans="1:14" ht="21">
      <c r="A244" s="22" t="s">
        <v>1030</v>
      </c>
      <c r="B244" s="22" t="s">
        <v>1031</v>
      </c>
      <c r="C244" s="23"/>
      <c r="D244" s="22" t="s">
        <v>109</v>
      </c>
      <c r="E244" s="22"/>
      <c r="F244" s="22" t="s">
        <v>1032</v>
      </c>
      <c r="G244" s="22" t="s">
        <v>144</v>
      </c>
      <c r="H244" s="22" t="s">
        <v>1012</v>
      </c>
      <c r="I244" s="22" t="s">
        <v>114</v>
      </c>
      <c r="J244" s="22" t="s">
        <v>115</v>
      </c>
      <c r="K244" s="22" t="s">
        <v>180</v>
      </c>
      <c r="L244" s="22"/>
      <c r="M244" s="22" t="s">
        <v>1033</v>
      </c>
      <c r="N244" s="23"/>
    </row>
    <row r="245" spans="1:14" ht="21">
      <c r="A245" s="22" t="s">
        <v>1034</v>
      </c>
      <c r="B245" s="22" t="s">
        <v>1035</v>
      </c>
      <c r="C245" s="23"/>
      <c r="D245" s="22" t="s">
        <v>109</v>
      </c>
      <c r="E245" s="22"/>
      <c r="F245" s="22" t="s">
        <v>1036</v>
      </c>
      <c r="G245" s="22" t="s">
        <v>144</v>
      </c>
      <c r="H245" s="22" t="s">
        <v>1012</v>
      </c>
      <c r="I245" s="22" t="s">
        <v>114</v>
      </c>
      <c r="J245" s="22" t="s">
        <v>115</v>
      </c>
      <c r="K245" s="22" t="s">
        <v>180</v>
      </c>
      <c r="L245" s="22"/>
      <c r="M245" s="22" t="s">
        <v>1037</v>
      </c>
      <c r="N245" s="23"/>
    </row>
    <row r="246" spans="1:14" ht="21">
      <c r="A246" s="22" t="s">
        <v>1038</v>
      </c>
      <c r="B246" s="22" t="s">
        <v>1039</v>
      </c>
      <c r="C246" s="23"/>
      <c r="D246" s="22" t="s">
        <v>109</v>
      </c>
      <c r="E246" s="22"/>
      <c r="F246" s="22" t="s">
        <v>1040</v>
      </c>
      <c r="G246" s="22" t="s">
        <v>144</v>
      </c>
      <c r="H246" s="22" t="s">
        <v>1012</v>
      </c>
      <c r="I246" s="22" t="s">
        <v>114</v>
      </c>
      <c r="J246" s="22" t="s">
        <v>115</v>
      </c>
      <c r="K246" s="22" t="s">
        <v>180</v>
      </c>
      <c r="L246" s="22"/>
      <c r="M246" s="22" t="s">
        <v>1041</v>
      </c>
      <c r="N246" s="23"/>
    </row>
    <row r="247" spans="1:14" ht="21">
      <c r="A247" s="22" t="s">
        <v>1042</v>
      </c>
      <c r="B247" s="22" t="s">
        <v>1043</v>
      </c>
      <c r="C247" s="23"/>
      <c r="D247" s="22" t="s">
        <v>109</v>
      </c>
      <c r="E247" s="22"/>
      <c r="F247" s="22" t="s">
        <v>1044</v>
      </c>
      <c r="G247" s="22" t="s">
        <v>144</v>
      </c>
      <c r="H247" s="22" t="s">
        <v>1012</v>
      </c>
      <c r="I247" s="22" t="s">
        <v>114</v>
      </c>
      <c r="J247" s="22" t="s">
        <v>115</v>
      </c>
      <c r="K247" s="22" t="s">
        <v>180</v>
      </c>
      <c r="L247" s="22"/>
      <c r="M247" s="22" t="s">
        <v>1045</v>
      </c>
      <c r="N247" s="23"/>
    </row>
    <row r="248" spans="1:14" ht="21">
      <c r="A248" s="22" t="s">
        <v>1046</v>
      </c>
      <c r="B248" s="22" t="s">
        <v>1047</v>
      </c>
      <c r="C248" s="23"/>
      <c r="D248" s="22" t="s">
        <v>109</v>
      </c>
      <c r="E248" s="22"/>
      <c r="F248" s="22" t="s">
        <v>1048</v>
      </c>
      <c r="G248" s="22" t="s">
        <v>144</v>
      </c>
      <c r="H248" s="22" t="s">
        <v>1012</v>
      </c>
      <c r="I248" s="22" t="s">
        <v>114</v>
      </c>
      <c r="J248" s="22" t="s">
        <v>115</v>
      </c>
      <c r="K248" s="22" t="s">
        <v>180</v>
      </c>
      <c r="L248" s="22"/>
      <c r="M248" s="22" t="s">
        <v>1049</v>
      </c>
      <c r="N248" s="23"/>
    </row>
    <row r="249" spans="1:14" ht="21">
      <c r="A249" s="22" t="s">
        <v>1050</v>
      </c>
      <c r="B249" s="22" t="s">
        <v>1051</v>
      </c>
      <c r="C249" s="23"/>
      <c r="D249" s="22" t="s">
        <v>109</v>
      </c>
      <c r="E249" s="22"/>
      <c r="F249" s="22" t="s">
        <v>1052</v>
      </c>
      <c r="G249" s="22" t="s">
        <v>144</v>
      </c>
      <c r="H249" s="22" t="s">
        <v>1012</v>
      </c>
      <c r="I249" s="22" t="s">
        <v>114</v>
      </c>
      <c r="J249" s="22" t="s">
        <v>115</v>
      </c>
      <c r="K249" s="22" t="s">
        <v>180</v>
      </c>
      <c r="L249" s="22"/>
      <c r="M249" s="22" t="s">
        <v>1053</v>
      </c>
      <c r="N249" s="23"/>
    </row>
    <row r="250" spans="1:14" ht="21">
      <c r="A250" s="22" t="s">
        <v>1054</v>
      </c>
      <c r="B250" s="22" t="s">
        <v>1055</v>
      </c>
      <c r="C250" s="23"/>
      <c r="D250" s="22" t="s">
        <v>109</v>
      </c>
      <c r="E250" s="22"/>
      <c r="F250" s="22" t="s">
        <v>1056</v>
      </c>
      <c r="G250" s="22" t="s">
        <v>144</v>
      </c>
      <c r="H250" s="22" t="s">
        <v>1012</v>
      </c>
      <c r="I250" s="22" t="s">
        <v>114</v>
      </c>
      <c r="J250" s="22" t="s">
        <v>115</v>
      </c>
      <c r="K250" s="22" t="s">
        <v>180</v>
      </c>
      <c r="L250" s="22"/>
      <c r="M250" s="22" t="s">
        <v>1057</v>
      </c>
      <c r="N250" s="23"/>
    </row>
    <row r="251" spans="1:14" ht="21">
      <c r="A251" s="22" t="s">
        <v>1058</v>
      </c>
      <c r="B251" s="22" t="s">
        <v>1059</v>
      </c>
      <c r="C251" s="23"/>
      <c r="D251" s="22" t="s">
        <v>109</v>
      </c>
      <c r="E251" s="22"/>
      <c r="F251" s="22" t="s">
        <v>1060</v>
      </c>
      <c r="G251" s="22" t="s">
        <v>144</v>
      </c>
      <c r="H251" s="22" t="s">
        <v>1012</v>
      </c>
      <c r="I251" s="22" t="s">
        <v>114</v>
      </c>
      <c r="J251" s="22" t="s">
        <v>115</v>
      </c>
      <c r="K251" s="22" t="s">
        <v>180</v>
      </c>
      <c r="L251" s="22"/>
      <c r="M251" s="22" t="s">
        <v>1061</v>
      </c>
      <c r="N251" s="23"/>
    </row>
    <row r="252" spans="1:14" ht="21">
      <c r="A252" s="22" t="s">
        <v>1062</v>
      </c>
      <c r="B252" s="22" t="s">
        <v>1063</v>
      </c>
      <c r="C252" s="23"/>
      <c r="D252" s="22" t="s">
        <v>109</v>
      </c>
      <c r="E252" s="22"/>
      <c r="F252" s="22" t="s">
        <v>1064</v>
      </c>
      <c r="G252" s="22" t="s">
        <v>144</v>
      </c>
      <c r="H252" s="22" t="s">
        <v>1012</v>
      </c>
      <c r="I252" s="22" t="s">
        <v>114</v>
      </c>
      <c r="J252" s="22" t="s">
        <v>115</v>
      </c>
      <c r="K252" s="22" t="s">
        <v>180</v>
      </c>
      <c r="L252" s="22"/>
      <c r="M252" s="22" t="s">
        <v>1065</v>
      </c>
      <c r="N252" s="23"/>
    </row>
    <row r="253" spans="1:14" ht="21">
      <c r="A253" s="22" t="s">
        <v>1066</v>
      </c>
      <c r="B253" s="22" t="s">
        <v>1067</v>
      </c>
      <c r="C253" s="23"/>
      <c r="D253" s="22" t="s">
        <v>109</v>
      </c>
      <c r="E253" s="22"/>
      <c r="F253" s="22" t="s">
        <v>1068</v>
      </c>
      <c r="G253" s="22" t="s">
        <v>144</v>
      </c>
      <c r="H253" s="22" t="s">
        <v>1012</v>
      </c>
      <c r="I253" s="22" t="s">
        <v>114</v>
      </c>
      <c r="J253" s="22" t="s">
        <v>115</v>
      </c>
      <c r="K253" s="22" t="s">
        <v>180</v>
      </c>
      <c r="L253" s="22"/>
      <c r="M253" s="22" t="s">
        <v>1069</v>
      </c>
      <c r="N253" s="23"/>
    </row>
    <row r="254" spans="1:14" ht="21">
      <c r="A254" s="22" t="s">
        <v>1070</v>
      </c>
      <c r="B254" s="22" t="s">
        <v>1071</v>
      </c>
      <c r="C254" s="23"/>
      <c r="D254" s="22" t="s">
        <v>109</v>
      </c>
      <c r="E254" s="22"/>
      <c r="F254" s="22" t="s">
        <v>1072</v>
      </c>
      <c r="G254" s="22" t="s">
        <v>144</v>
      </c>
      <c r="H254" s="22" t="s">
        <v>1012</v>
      </c>
      <c r="I254" s="22" t="s">
        <v>114</v>
      </c>
      <c r="J254" s="22" t="s">
        <v>115</v>
      </c>
      <c r="K254" s="22" t="s">
        <v>180</v>
      </c>
      <c r="L254" s="22"/>
      <c r="M254" s="22" t="s">
        <v>1073</v>
      </c>
      <c r="N254" s="23"/>
    </row>
    <row r="255" spans="1:14" ht="21">
      <c r="A255" s="22" t="s">
        <v>1074</v>
      </c>
      <c r="B255" s="22" t="s">
        <v>1075</v>
      </c>
      <c r="C255" s="23"/>
      <c r="D255" s="22" t="s">
        <v>109</v>
      </c>
      <c r="E255" s="22"/>
      <c r="F255" s="22" t="s">
        <v>1075</v>
      </c>
      <c r="G255" s="22" t="s">
        <v>144</v>
      </c>
      <c r="H255" s="22" t="s">
        <v>1012</v>
      </c>
      <c r="I255" s="22" t="s">
        <v>114</v>
      </c>
      <c r="J255" s="22" t="s">
        <v>115</v>
      </c>
      <c r="K255" s="22" t="s">
        <v>180</v>
      </c>
      <c r="L255" s="22"/>
      <c r="M255" s="22" t="s">
        <v>1076</v>
      </c>
      <c r="N255" s="23"/>
    </row>
    <row r="256" spans="1:14" ht="21">
      <c r="A256" s="22" t="s">
        <v>1077</v>
      </c>
      <c r="B256" s="22" t="s">
        <v>1078</v>
      </c>
      <c r="C256" s="23"/>
      <c r="D256" s="22" t="s">
        <v>109</v>
      </c>
      <c r="E256" s="22"/>
      <c r="F256" s="22" t="s">
        <v>1079</v>
      </c>
      <c r="G256" s="22" t="s">
        <v>144</v>
      </c>
      <c r="H256" s="22" t="s">
        <v>1012</v>
      </c>
      <c r="I256" s="22" t="s">
        <v>114</v>
      </c>
      <c r="J256" s="22" t="s">
        <v>115</v>
      </c>
      <c r="K256" s="22" t="s">
        <v>180</v>
      </c>
      <c r="L256" s="22"/>
      <c r="M256" s="22" t="s">
        <v>1080</v>
      </c>
      <c r="N256" s="23"/>
    </row>
    <row r="257" spans="1:14" ht="21">
      <c r="A257" s="22" t="s">
        <v>1081</v>
      </c>
      <c r="B257" s="22" t="s">
        <v>1082</v>
      </c>
      <c r="C257" s="23"/>
      <c r="D257" s="22" t="s">
        <v>109</v>
      </c>
      <c r="E257" s="22"/>
      <c r="F257" s="22" t="s">
        <v>1083</v>
      </c>
      <c r="G257" s="22" t="s">
        <v>144</v>
      </c>
      <c r="H257" s="22" t="s">
        <v>1012</v>
      </c>
      <c r="I257" s="22" t="s">
        <v>114</v>
      </c>
      <c r="J257" s="22" t="s">
        <v>115</v>
      </c>
      <c r="K257" s="22" t="s">
        <v>180</v>
      </c>
      <c r="L257" s="22"/>
      <c r="M257" s="22" t="s">
        <v>1084</v>
      </c>
      <c r="N257" s="23"/>
    </row>
    <row r="258" spans="1:14" ht="21">
      <c r="A258" s="22" t="s">
        <v>1085</v>
      </c>
      <c r="B258" s="22" t="s">
        <v>1086</v>
      </c>
      <c r="C258" s="23"/>
      <c r="D258" s="22" t="s">
        <v>109</v>
      </c>
      <c r="E258" s="22"/>
      <c r="F258" s="22" t="s">
        <v>1087</v>
      </c>
      <c r="G258" s="22" t="s">
        <v>144</v>
      </c>
      <c r="H258" s="22" t="s">
        <v>1012</v>
      </c>
      <c r="I258" s="22" t="s">
        <v>114</v>
      </c>
      <c r="J258" s="22" t="s">
        <v>115</v>
      </c>
      <c r="K258" s="22" t="s">
        <v>180</v>
      </c>
      <c r="L258" s="22"/>
      <c r="M258" s="22" t="s">
        <v>1088</v>
      </c>
      <c r="N258" s="23"/>
    </row>
    <row r="259" spans="1:14" ht="21">
      <c r="A259" s="22" t="s">
        <v>1089</v>
      </c>
      <c r="B259" s="22" t="s">
        <v>1090</v>
      </c>
      <c r="C259" s="23"/>
      <c r="D259" s="22" t="s">
        <v>109</v>
      </c>
      <c r="E259" s="22"/>
      <c r="F259" s="22" t="s">
        <v>1091</v>
      </c>
      <c r="G259" s="22" t="s">
        <v>144</v>
      </c>
      <c r="H259" s="22" t="s">
        <v>1012</v>
      </c>
      <c r="I259" s="22" t="s">
        <v>114</v>
      </c>
      <c r="J259" s="22" t="s">
        <v>115</v>
      </c>
      <c r="K259" s="22" t="s">
        <v>180</v>
      </c>
      <c r="L259" s="22"/>
      <c r="M259" s="22" t="s">
        <v>1092</v>
      </c>
      <c r="N259" s="23"/>
    </row>
    <row r="260" spans="1:14" ht="21">
      <c r="A260" s="22" t="s">
        <v>1093</v>
      </c>
      <c r="B260" s="22" t="s">
        <v>1094</v>
      </c>
      <c r="C260" s="23"/>
      <c r="D260" s="22" t="s">
        <v>109</v>
      </c>
      <c r="E260" s="22"/>
      <c r="F260" s="22" t="s">
        <v>1095</v>
      </c>
      <c r="G260" s="22" t="s">
        <v>144</v>
      </c>
      <c r="H260" s="22" t="s">
        <v>1012</v>
      </c>
      <c r="I260" s="22" t="s">
        <v>114</v>
      </c>
      <c r="J260" s="22" t="s">
        <v>115</v>
      </c>
      <c r="K260" s="22" t="s">
        <v>180</v>
      </c>
      <c r="L260" s="22"/>
      <c r="M260" s="22" t="s">
        <v>1096</v>
      </c>
      <c r="N260" s="23"/>
    </row>
    <row r="261" spans="1:14" ht="21">
      <c r="A261" s="22" t="s">
        <v>1097</v>
      </c>
      <c r="B261" s="22" t="s">
        <v>1098</v>
      </c>
      <c r="C261" s="23"/>
      <c r="D261" s="22" t="s">
        <v>109</v>
      </c>
      <c r="E261" s="22"/>
      <c r="F261" s="22" t="s">
        <v>1099</v>
      </c>
      <c r="G261" s="22" t="s">
        <v>144</v>
      </c>
      <c r="H261" s="22" t="s">
        <v>1012</v>
      </c>
      <c r="I261" s="22" t="s">
        <v>114</v>
      </c>
      <c r="J261" s="22" t="s">
        <v>115</v>
      </c>
      <c r="K261" s="22" t="s">
        <v>180</v>
      </c>
      <c r="L261" s="22"/>
      <c r="M261" s="22" t="s">
        <v>1100</v>
      </c>
      <c r="N261" s="23"/>
    </row>
    <row r="262" spans="1:14" ht="21">
      <c r="A262" s="22" t="s">
        <v>1101</v>
      </c>
      <c r="B262" s="22" t="s">
        <v>1102</v>
      </c>
      <c r="C262" s="23"/>
      <c r="D262" s="22" t="s">
        <v>109</v>
      </c>
      <c r="E262" s="22"/>
      <c r="F262" s="22" t="s">
        <v>1103</v>
      </c>
      <c r="G262" s="22" t="s">
        <v>144</v>
      </c>
      <c r="H262" s="22" t="s">
        <v>1012</v>
      </c>
      <c r="I262" s="22" t="s">
        <v>931</v>
      </c>
      <c r="J262" s="22" t="s">
        <v>115</v>
      </c>
      <c r="K262" s="22" t="s">
        <v>180</v>
      </c>
      <c r="L262" s="22"/>
      <c r="M262" s="22" t="s">
        <v>1104</v>
      </c>
      <c r="N262" s="23"/>
    </row>
    <row r="263" spans="1:14" ht="21">
      <c r="A263" s="22" t="s">
        <v>1105</v>
      </c>
      <c r="B263" s="22" t="s">
        <v>1106</v>
      </c>
      <c r="C263" s="23"/>
      <c r="D263" s="22" t="s">
        <v>109</v>
      </c>
      <c r="E263" s="22"/>
      <c r="F263" s="22" t="s">
        <v>1107</v>
      </c>
      <c r="G263" s="22" t="s">
        <v>144</v>
      </c>
      <c r="H263" s="22" t="s">
        <v>1012</v>
      </c>
      <c r="I263" s="22" t="s">
        <v>931</v>
      </c>
      <c r="J263" s="22" t="s">
        <v>115</v>
      </c>
      <c r="K263" s="22" t="s">
        <v>180</v>
      </c>
      <c r="L263" s="22"/>
      <c r="M263" s="22" t="s">
        <v>1108</v>
      </c>
      <c r="N263" s="23"/>
    </row>
    <row r="264" spans="1:14" ht="21">
      <c r="A264" s="22" t="s">
        <v>1109</v>
      </c>
      <c r="B264" s="22" t="s">
        <v>1110</v>
      </c>
      <c r="C264" s="23"/>
      <c r="D264" s="22" t="s">
        <v>109</v>
      </c>
      <c r="E264" s="22"/>
      <c r="F264" s="22" t="s">
        <v>1111</v>
      </c>
      <c r="G264" s="22" t="s">
        <v>144</v>
      </c>
      <c r="H264" s="22" t="s">
        <v>1012</v>
      </c>
      <c r="I264" s="22" t="s">
        <v>931</v>
      </c>
      <c r="J264" s="22" t="s">
        <v>115</v>
      </c>
      <c r="K264" s="22" t="s">
        <v>180</v>
      </c>
      <c r="L264" s="22"/>
      <c r="M264" s="22" t="s">
        <v>1112</v>
      </c>
      <c r="N264" s="23"/>
    </row>
    <row r="265" spans="1:14" ht="21">
      <c r="A265" s="22" t="s">
        <v>1113</v>
      </c>
      <c r="B265" s="22" t="s">
        <v>1114</v>
      </c>
      <c r="C265" s="23"/>
      <c r="D265" s="22" t="s">
        <v>109</v>
      </c>
      <c r="E265" s="22"/>
      <c r="F265" s="22" t="s">
        <v>1115</v>
      </c>
      <c r="G265" s="22" t="s">
        <v>144</v>
      </c>
      <c r="H265" s="22" t="s">
        <v>1012</v>
      </c>
      <c r="I265" s="22" t="s">
        <v>931</v>
      </c>
      <c r="J265" s="22" t="s">
        <v>115</v>
      </c>
      <c r="K265" s="22" t="s">
        <v>180</v>
      </c>
      <c r="L265" s="22"/>
      <c r="M265" s="22" t="s">
        <v>1116</v>
      </c>
      <c r="N265" s="23"/>
    </row>
    <row r="266" spans="1:14" ht="21">
      <c r="A266" s="22" t="s">
        <v>1117</v>
      </c>
      <c r="B266" s="22" t="s">
        <v>1118</v>
      </c>
      <c r="C266" s="23"/>
      <c r="D266" s="22" t="s">
        <v>109</v>
      </c>
      <c r="E266" s="22"/>
      <c r="F266" s="22" t="s">
        <v>1119</v>
      </c>
      <c r="G266" s="22" t="s">
        <v>144</v>
      </c>
      <c r="H266" s="22" t="s">
        <v>1012</v>
      </c>
      <c r="I266" s="22" t="s">
        <v>931</v>
      </c>
      <c r="J266" s="22" t="s">
        <v>115</v>
      </c>
      <c r="K266" s="22" t="s">
        <v>180</v>
      </c>
      <c r="L266" s="22"/>
      <c r="M266" s="22" t="s">
        <v>1120</v>
      </c>
      <c r="N266" s="23"/>
    </row>
    <row r="267" spans="1:14" ht="21">
      <c r="A267" s="22" t="s">
        <v>1121</v>
      </c>
      <c r="B267" s="22" t="s">
        <v>1122</v>
      </c>
      <c r="C267" s="23"/>
      <c r="D267" s="22" t="s">
        <v>109</v>
      </c>
      <c r="E267" s="22"/>
      <c r="F267" s="22" t="s">
        <v>1123</v>
      </c>
      <c r="G267" s="22" t="s">
        <v>144</v>
      </c>
      <c r="H267" s="22" t="s">
        <v>1012</v>
      </c>
      <c r="I267" s="22" t="s">
        <v>931</v>
      </c>
      <c r="J267" s="22" t="s">
        <v>115</v>
      </c>
      <c r="K267" s="22" t="s">
        <v>180</v>
      </c>
      <c r="L267" s="22"/>
      <c r="M267" s="22" t="s">
        <v>1124</v>
      </c>
      <c r="N267" s="23"/>
    </row>
    <row r="268" spans="1:14" ht="21">
      <c r="A268" s="22" t="s">
        <v>1125</v>
      </c>
      <c r="B268" s="22" t="s">
        <v>1126</v>
      </c>
      <c r="C268" s="23"/>
      <c r="D268" s="22" t="s">
        <v>109</v>
      </c>
      <c r="E268" s="22"/>
      <c r="F268" s="22" t="s">
        <v>1127</v>
      </c>
      <c r="G268" s="22" t="s">
        <v>144</v>
      </c>
      <c r="H268" s="22" t="s">
        <v>1012</v>
      </c>
      <c r="I268" s="22" t="s">
        <v>931</v>
      </c>
      <c r="J268" s="22" t="s">
        <v>115</v>
      </c>
      <c r="K268" s="22" t="s">
        <v>180</v>
      </c>
      <c r="L268" s="22"/>
      <c r="M268" s="22" t="s">
        <v>1128</v>
      </c>
      <c r="N268" s="23"/>
    </row>
    <row r="269" spans="1:14" ht="21">
      <c r="A269" s="22" t="s">
        <v>1129</v>
      </c>
      <c r="B269" s="22" t="s">
        <v>1130</v>
      </c>
      <c r="C269" s="23"/>
      <c r="D269" s="22" t="s">
        <v>109</v>
      </c>
      <c r="E269" s="22"/>
      <c r="F269" s="22" t="s">
        <v>1131</v>
      </c>
      <c r="G269" s="22" t="s">
        <v>144</v>
      </c>
      <c r="H269" s="22" t="s">
        <v>1012</v>
      </c>
      <c r="I269" s="22" t="s">
        <v>917</v>
      </c>
      <c r="J269" s="22" t="s">
        <v>115</v>
      </c>
      <c r="K269" s="22" t="s">
        <v>180</v>
      </c>
      <c r="L269" s="22"/>
      <c r="M269" s="22" t="s">
        <v>1132</v>
      </c>
      <c r="N269" s="23"/>
    </row>
    <row r="270" spans="1:14" ht="21">
      <c r="A270" s="22" t="s">
        <v>1133</v>
      </c>
      <c r="B270" s="22" t="s">
        <v>1134</v>
      </c>
      <c r="C270" s="23"/>
      <c r="D270" s="22" t="s">
        <v>109</v>
      </c>
      <c r="E270" s="22"/>
      <c r="F270" s="22" t="s">
        <v>1135</v>
      </c>
      <c r="G270" s="22" t="s">
        <v>144</v>
      </c>
      <c r="H270" s="22" t="s">
        <v>1012</v>
      </c>
      <c r="I270" s="22" t="s">
        <v>917</v>
      </c>
      <c r="J270" s="22" t="s">
        <v>115</v>
      </c>
      <c r="K270" s="22" t="s">
        <v>180</v>
      </c>
      <c r="L270" s="22"/>
      <c r="M270" s="22" t="s">
        <v>1136</v>
      </c>
      <c r="N270" s="23"/>
    </row>
    <row r="271" spans="1:14" ht="21">
      <c r="A271" s="22" t="s">
        <v>1137</v>
      </c>
      <c r="B271" s="22" t="s">
        <v>1138</v>
      </c>
      <c r="C271" s="23"/>
      <c r="D271" s="22" t="s">
        <v>109</v>
      </c>
      <c r="E271" s="22"/>
      <c r="F271" s="22" t="s">
        <v>1139</v>
      </c>
      <c r="G271" s="22" t="s">
        <v>144</v>
      </c>
      <c r="H271" s="22" t="s">
        <v>1012</v>
      </c>
      <c r="I271" s="22" t="s">
        <v>931</v>
      </c>
      <c r="J271" s="22" t="s">
        <v>115</v>
      </c>
      <c r="K271" s="22" t="s">
        <v>180</v>
      </c>
      <c r="L271" s="22"/>
      <c r="M271" s="22" t="s">
        <v>1140</v>
      </c>
      <c r="N271" s="23"/>
    </row>
    <row r="272" spans="1:14" ht="21">
      <c r="A272" s="22" t="s">
        <v>1141</v>
      </c>
      <c r="B272" s="22" t="s">
        <v>1142</v>
      </c>
      <c r="C272" s="23"/>
      <c r="D272" s="22" t="s">
        <v>109</v>
      </c>
      <c r="E272" s="22"/>
      <c r="F272" s="22" t="s">
        <v>1143</v>
      </c>
      <c r="G272" s="22" t="s">
        <v>144</v>
      </c>
      <c r="H272" s="22" t="s">
        <v>1012</v>
      </c>
      <c r="I272" s="22" t="s">
        <v>931</v>
      </c>
      <c r="J272" s="22" t="s">
        <v>115</v>
      </c>
      <c r="K272" s="22" t="s">
        <v>180</v>
      </c>
      <c r="L272" s="22"/>
      <c r="M272" s="22" t="s">
        <v>1144</v>
      </c>
      <c r="N272" s="23"/>
    </row>
    <row r="273" spans="1:14" ht="21">
      <c r="A273" s="22" t="s">
        <v>1145</v>
      </c>
      <c r="B273" s="22" t="s">
        <v>1146</v>
      </c>
      <c r="C273" s="23"/>
      <c r="D273" s="22" t="s">
        <v>109</v>
      </c>
      <c r="E273" s="22"/>
      <c r="F273" s="22" t="s">
        <v>1147</v>
      </c>
      <c r="G273" s="22" t="s">
        <v>144</v>
      </c>
      <c r="H273" s="22" t="s">
        <v>1012</v>
      </c>
      <c r="I273" s="22" t="s">
        <v>931</v>
      </c>
      <c r="J273" s="22" t="s">
        <v>115</v>
      </c>
      <c r="K273" s="22" t="s">
        <v>180</v>
      </c>
      <c r="L273" s="22"/>
      <c r="M273" s="22" t="s">
        <v>1148</v>
      </c>
      <c r="N273" s="23"/>
    </row>
    <row r="274" spans="1:14" ht="21">
      <c r="A274" s="22" t="s">
        <v>1149</v>
      </c>
      <c r="B274" s="22" t="s">
        <v>1150</v>
      </c>
      <c r="C274" s="23"/>
      <c r="D274" s="22" t="s">
        <v>109</v>
      </c>
      <c r="E274" s="22"/>
      <c r="F274" s="22" t="s">
        <v>1151</v>
      </c>
      <c r="G274" s="22" t="s">
        <v>144</v>
      </c>
      <c r="H274" s="22" t="s">
        <v>1012</v>
      </c>
      <c r="I274" s="22" t="s">
        <v>931</v>
      </c>
      <c r="J274" s="22" t="s">
        <v>115</v>
      </c>
      <c r="K274" s="22" t="s">
        <v>180</v>
      </c>
      <c r="L274" s="22"/>
      <c r="M274" s="22" t="s">
        <v>1152</v>
      </c>
      <c r="N274" s="23"/>
    </row>
    <row r="275" spans="1:14" ht="21">
      <c r="A275" s="22" t="s">
        <v>1153</v>
      </c>
      <c r="B275" s="22" t="s">
        <v>1154</v>
      </c>
      <c r="C275" s="23"/>
      <c r="D275" s="22" t="s">
        <v>109</v>
      </c>
      <c r="E275" s="22"/>
      <c r="F275" s="22" t="s">
        <v>1155</v>
      </c>
      <c r="G275" s="22" t="s">
        <v>144</v>
      </c>
      <c r="H275" s="22" t="s">
        <v>1012</v>
      </c>
      <c r="I275" s="22" t="s">
        <v>931</v>
      </c>
      <c r="J275" s="22" t="s">
        <v>115</v>
      </c>
      <c r="K275" s="22" t="s">
        <v>180</v>
      </c>
      <c r="L275" s="22"/>
      <c r="M275" s="22" t="s">
        <v>1156</v>
      </c>
      <c r="N275" s="23"/>
    </row>
    <row r="276" spans="1:14" ht="21">
      <c r="A276" s="22" t="s">
        <v>1157</v>
      </c>
      <c r="B276" s="22" t="s">
        <v>1158</v>
      </c>
      <c r="C276" s="23"/>
      <c r="D276" s="22" t="s">
        <v>109</v>
      </c>
      <c r="E276" s="22"/>
      <c r="F276" s="22" t="s">
        <v>1159</v>
      </c>
      <c r="G276" s="22" t="s">
        <v>144</v>
      </c>
      <c r="H276" s="22" t="s">
        <v>1012</v>
      </c>
      <c r="I276" s="22" t="s">
        <v>931</v>
      </c>
      <c r="J276" s="22" t="s">
        <v>115</v>
      </c>
      <c r="K276" s="22" t="s">
        <v>180</v>
      </c>
      <c r="L276" s="22"/>
      <c r="M276" s="22" t="s">
        <v>1160</v>
      </c>
      <c r="N276" s="23"/>
    </row>
    <row r="277" spans="1:14" ht="21">
      <c r="A277" s="22" t="s">
        <v>1161</v>
      </c>
      <c r="B277" s="22" t="s">
        <v>1162</v>
      </c>
      <c r="C277" s="23"/>
      <c r="D277" s="22" t="s">
        <v>109</v>
      </c>
      <c r="E277" s="22"/>
      <c r="F277" s="22" t="s">
        <v>1163</v>
      </c>
      <c r="G277" s="22" t="s">
        <v>144</v>
      </c>
      <c r="H277" s="22" t="s">
        <v>1012</v>
      </c>
      <c r="I277" s="22" t="s">
        <v>931</v>
      </c>
      <c r="J277" s="22" t="s">
        <v>115</v>
      </c>
      <c r="K277" s="22" t="s">
        <v>180</v>
      </c>
      <c r="L277" s="22"/>
      <c r="M277" s="22" t="s">
        <v>1164</v>
      </c>
      <c r="N277" s="23"/>
    </row>
    <row r="278" spans="1:14" ht="21">
      <c r="A278" s="22" t="s">
        <v>1165</v>
      </c>
      <c r="B278" s="22" t="s">
        <v>1166</v>
      </c>
      <c r="C278" s="23"/>
      <c r="D278" s="22" t="s">
        <v>109</v>
      </c>
      <c r="E278" s="22"/>
      <c r="F278" s="22" t="s">
        <v>1167</v>
      </c>
      <c r="G278" s="22" t="s">
        <v>144</v>
      </c>
      <c r="H278" s="22" t="s">
        <v>1012</v>
      </c>
      <c r="I278" s="22" t="s">
        <v>931</v>
      </c>
      <c r="J278" s="22" t="s">
        <v>115</v>
      </c>
      <c r="K278" s="22" t="s">
        <v>180</v>
      </c>
      <c r="L278" s="22"/>
      <c r="M278" s="22" t="s">
        <v>1168</v>
      </c>
      <c r="N278" s="23"/>
    </row>
    <row r="279" spans="1:14" ht="21">
      <c r="A279" s="22" t="s">
        <v>1169</v>
      </c>
      <c r="B279" s="22" t="s">
        <v>1170</v>
      </c>
      <c r="C279" s="23"/>
      <c r="D279" s="22" t="s">
        <v>109</v>
      </c>
      <c r="E279" s="22"/>
      <c r="F279" s="22" t="s">
        <v>1171</v>
      </c>
      <c r="G279" s="22" t="s">
        <v>144</v>
      </c>
      <c r="H279" s="22" t="s">
        <v>1012</v>
      </c>
      <c r="I279" s="22" t="s">
        <v>931</v>
      </c>
      <c r="J279" s="22" t="s">
        <v>115</v>
      </c>
      <c r="K279" s="22" t="s">
        <v>180</v>
      </c>
      <c r="L279" s="22"/>
      <c r="M279" s="22" t="s">
        <v>1172</v>
      </c>
      <c r="N279" s="23"/>
    </row>
    <row r="280" spans="1:14" ht="21">
      <c r="A280" s="22" t="s">
        <v>1173</v>
      </c>
      <c r="B280" s="22" t="s">
        <v>1174</v>
      </c>
      <c r="C280" s="23"/>
      <c r="D280" s="22" t="s">
        <v>109</v>
      </c>
      <c r="E280" s="22"/>
      <c r="F280" s="22" t="s">
        <v>1175</v>
      </c>
      <c r="G280" s="22" t="s">
        <v>144</v>
      </c>
      <c r="H280" s="22" t="s">
        <v>1012</v>
      </c>
      <c r="I280" s="22" t="s">
        <v>931</v>
      </c>
      <c r="J280" s="22" t="s">
        <v>115</v>
      </c>
      <c r="K280" s="22" t="s">
        <v>180</v>
      </c>
      <c r="L280" s="22"/>
      <c r="M280" s="22" t="s">
        <v>1176</v>
      </c>
      <c r="N280" s="23"/>
    </row>
    <row r="281" spans="1:14" ht="21">
      <c r="A281" s="22" t="s">
        <v>1177</v>
      </c>
      <c r="B281" s="22" t="s">
        <v>1178</v>
      </c>
      <c r="C281" s="23"/>
      <c r="D281" s="22" t="s">
        <v>109</v>
      </c>
      <c r="E281" s="22"/>
      <c r="F281" s="22" t="s">
        <v>1179</v>
      </c>
      <c r="G281" s="22" t="s">
        <v>144</v>
      </c>
      <c r="H281" s="22" t="s">
        <v>1012</v>
      </c>
      <c r="I281" s="22" t="s">
        <v>931</v>
      </c>
      <c r="J281" s="22" t="s">
        <v>115</v>
      </c>
      <c r="K281" s="22" t="s">
        <v>180</v>
      </c>
      <c r="L281" s="22"/>
      <c r="M281" s="22" t="s">
        <v>1180</v>
      </c>
      <c r="N281" s="23"/>
    </row>
    <row r="282" spans="1:14" ht="21">
      <c r="A282" s="22" t="s">
        <v>1181</v>
      </c>
      <c r="B282" s="22" t="s">
        <v>1182</v>
      </c>
      <c r="C282" s="23"/>
      <c r="D282" s="22" t="s">
        <v>109</v>
      </c>
      <c r="E282" s="22"/>
      <c r="F282" s="22" t="s">
        <v>1183</v>
      </c>
      <c r="G282" s="22" t="s">
        <v>144</v>
      </c>
      <c r="H282" s="22" t="s">
        <v>1012</v>
      </c>
      <c r="I282" s="22" t="s">
        <v>931</v>
      </c>
      <c r="J282" s="22" t="s">
        <v>115</v>
      </c>
      <c r="K282" s="22" t="s">
        <v>180</v>
      </c>
      <c r="L282" s="22"/>
      <c r="M282" s="22" t="s">
        <v>1184</v>
      </c>
      <c r="N282" s="23"/>
    </row>
    <row r="283" spans="1:14" ht="21">
      <c r="A283" s="22" t="s">
        <v>1185</v>
      </c>
      <c r="B283" s="22" t="s">
        <v>1186</v>
      </c>
      <c r="C283" s="23"/>
      <c r="D283" s="22" t="s">
        <v>109</v>
      </c>
      <c r="E283" s="22"/>
      <c r="F283" s="22" t="s">
        <v>1187</v>
      </c>
      <c r="G283" s="22" t="s">
        <v>144</v>
      </c>
      <c r="H283" s="22" t="s">
        <v>1012</v>
      </c>
      <c r="I283" s="22" t="s">
        <v>931</v>
      </c>
      <c r="J283" s="22" t="s">
        <v>115</v>
      </c>
      <c r="K283" s="22" t="s">
        <v>180</v>
      </c>
      <c r="L283" s="22"/>
      <c r="M283" s="22" t="s">
        <v>1188</v>
      </c>
      <c r="N283" s="23"/>
    </row>
    <row r="284" spans="1:14" ht="21">
      <c r="A284" s="22" t="s">
        <v>1189</v>
      </c>
      <c r="B284" s="22" t="s">
        <v>1190</v>
      </c>
      <c r="C284" s="23"/>
      <c r="D284" s="22" t="s">
        <v>109</v>
      </c>
      <c r="E284" s="22"/>
      <c r="F284" s="22" t="s">
        <v>1191</v>
      </c>
      <c r="G284" s="22" t="s">
        <v>144</v>
      </c>
      <c r="H284" s="22" t="s">
        <v>1012</v>
      </c>
      <c r="I284" s="22" t="s">
        <v>931</v>
      </c>
      <c r="J284" s="22" t="s">
        <v>115</v>
      </c>
      <c r="K284" s="22" t="s">
        <v>180</v>
      </c>
      <c r="L284" s="22"/>
      <c r="M284" s="22" t="s">
        <v>1192</v>
      </c>
      <c r="N284" s="23"/>
    </row>
    <row r="285" spans="1:14" ht="21">
      <c r="A285" s="22" t="s">
        <v>1193</v>
      </c>
      <c r="B285" s="22" t="s">
        <v>1194</v>
      </c>
      <c r="C285" s="23"/>
      <c r="D285" s="22" t="s">
        <v>109</v>
      </c>
      <c r="E285" s="22"/>
      <c r="F285" s="22" t="s">
        <v>1195</v>
      </c>
      <c r="G285" s="22" t="s">
        <v>144</v>
      </c>
      <c r="H285" s="22" t="s">
        <v>1012</v>
      </c>
      <c r="I285" s="22" t="s">
        <v>931</v>
      </c>
      <c r="J285" s="22" t="s">
        <v>115</v>
      </c>
      <c r="K285" s="22" t="s">
        <v>180</v>
      </c>
      <c r="L285" s="22"/>
      <c r="M285" s="22" t="s">
        <v>1196</v>
      </c>
      <c r="N285" s="23"/>
    </row>
    <row r="286" spans="1:14" ht="21">
      <c r="A286" s="22" t="s">
        <v>1197</v>
      </c>
      <c r="B286" s="22" t="s">
        <v>1198</v>
      </c>
      <c r="C286" s="23"/>
      <c r="D286" s="22" t="s">
        <v>109</v>
      </c>
      <c r="E286" s="22"/>
      <c r="F286" s="22" t="s">
        <v>1199</v>
      </c>
      <c r="G286" s="22" t="s">
        <v>144</v>
      </c>
      <c r="H286" s="22" t="s">
        <v>1012</v>
      </c>
      <c r="I286" s="22" t="s">
        <v>931</v>
      </c>
      <c r="J286" s="22" t="s">
        <v>115</v>
      </c>
      <c r="K286" s="22" t="s">
        <v>180</v>
      </c>
      <c r="L286" s="22"/>
      <c r="M286" s="22" t="s">
        <v>1200</v>
      </c>
      <c r="N286" s="23"/>
    </row>
    <row r="287" spans="1:14" ht="21">
      <c r="A287" s="22" t="s">
        <v>1201</v>
      </c>
      <c r="B287" s="22" t="s">
        <v>1202</v>
      </c>
      <c r="C287" s="23"/>
      <c r="D287" s="22" t="s">
        <v>109</v>
      </c>
      <c r="E287" s="22"/>
      <c r="F287" s="22" t="s">
        <v>1203</v>
      </c>
      <c r="G287" s="22" t="s">
        <v>144</v>
      </c>
      <c r="H287" s="22" t="s">
        <v>1012</v>
      </c>
      <c r="I287" s="22" t="s">
        <v>931</v>
      </c>
      <c r="J287" s="22" t="s">
        <v>115</v>
      </c>
      <c r="K287" s="22" t="s">
        <v>180</v>
      </c>
      <c r="L287" s="22"/>
      <c r="M287" s="22" t="s">
        <v>1204</v>
      </c>
      <c r="N287" s="23"/>
    </row>
    <row r="288" spans="1:14" ht="21">
      <c r="A288" s="22" t="s">
        <v>1205</v>
      </c>
      <c r="B288" s="22" t="s">
        <v>1206</v>
      </c>
      <c r="C288" s="23"/>
      <c r="D288" s="22" t="s">
        <v>109</v>
      </c>
      <c r="E288" s="22"/>
      <c r="F288" s="22" t="s">
        <v>1207</v>
      </c>
      <c r="G288" s="22" t="s">
        <v>144</v>
      </c>
      <c r="H288" s="22" t="s">
        <v>1012</v>
      </c>
      <c r="I288" s="22" t="s">
        <v>931</v>
      </c>
      <c r="J288" s="22" t="s">
        <v>115</v>
      </c>
      <c r="K288" s="22" t="s">
        <v>180</v>
      </c>
      <c r="L288" s="22"/>
      <c r="M288" s="22" t="s">
        <v>1208</v>
      </c>
      <c r="N288" s="23"/>
    </row>
    <row r="289" spans="1:14" ht="21">
      <c r="A289" s="22" t="s">
        <v>1209</v>
      </c>
      <c r="B289" s="22" t="s">
        <v>1210</v>
      </c>
      <c r="C289" s="23"/>
      <c r="D289" s="22" t="s">
        <v>109</v>
      </c>
      <c r="E289" s="22"/>
      <c r="F289" s="22" t="s">
        <v>1211</v>
      </c>
      <c r="G289" s="22" t="s">
        <v>144</v>
      </c>
      <c r="H289" s="22" t="s">
        <v>1012</v>
      </c>
      <c r="I289" s="22" t="s">
        <v>931</v>
      </c>
      <c r="J289" s="22" t="s">
        <v>115</v>
      </c>
      <c r="K289" s="22" t="s">
        <v>180</v>
      </c>
      <c r="L289" s="22"/>
      <c r="M289" s="22" t="s">
        <v>1212</v>
      </c>
      <c r="N289" s="23"/>
    </row>
    <row r="290" spans="1:14" ht="21">
      <c r="A290" s="22" t="s">
        <v>1213</v>
      </c>
      <c r="B290" s="22" t="s">
        <v>1214</v>
      </c>
      <c r="C290" s="23"/>
      <c r="D290" s="22" t="s">
        <v>109</v>
      </c>
      <c r="E290" s="22"/>
      <c r="F290" s="22" t="s">
        <v>1215</v>
      </c>
      <c r="G290" s="22" t="s">
        <v>144</v>
      </c>
      <c r="H290" s="22" t="s">
        <v>1012</v>
      </c>
      <c r="I290" s="22" t="s">
        <v>931</v>
      </c>
      <c r="J290" s="22" t="s">
        <v>115</v>
      </c>
      <c r="K290" s="22" t="s">
        <v>180</v>
      </c>
      <c r="L290" s="22"/>
      <c r="M290" s="22" t="s">
        <v>1216</v>
      </c>
      <c r="N290" s="23"/>
    </row>
    <row r="291" spans="1:14" ht="21">
      <c r="A291" s="22" t="s">
        <v>1217</v>
      </c>
      <c r="B291" s="22" t="s">
        <v>1218</v>
      </c>
      <c r="C291" s="23"/>
      <c r="D291" s="22" t="s">
        <v>109</v>
      </c>
      <c r="E291" s="22"/>
      <c r="F291" s="22" t="s">
        <v>1219</v>
      </c>
      <c r="G291" s="22" t="s">
        <v>144</v>
      </c>
      <c r="H291" s="22" t="s">
        <v>1012</v>
      </c>
      <c r="I291" s="22" t="s">
        <v>931</v>
      </c>
      <c r="J291" s="22" t="s">
        <v>115</v>
      </c>
      <c r="K291" s="22" t="s">
        <v>180</v>
      </c>
      <c r="L291" s="22"/>
      <c r="M291" s="22" t="s">
        <v>1220</v>
      </c>
      <c r="N291" s="23"/>
    </row>
    <row r="292" spans="1:14" ht="21">
      <c r="A292" s="22" t="s">
        <v>1221</v>
      </c>
      <c r="B292" s="22" t="s">
        <v>1222</v>
      </c>
      <c r="C292" s="23"/>
      <c r="D292" s="22" t="s">
        <v>109</v>
      </c>
      <c r="E292" s="22"/>
      <c r="F292" s="22" t="s">
        <v>1223</v>
      </c>
      <c r="G292" s="22" t="s">
        <v>144</v>
      </c>
      <c r="H292" s="22" t="s">
        <v>1012</v>
      </c>
      <c r="I292" s="22" t="s">
        <v>931</v>
      </c>
      <c r="J292" s="22" t="s">
        <v>115</v>
      </c>
      <c r="K292" s="22" t="s">
        <v>180</v>
      </c>
      <c r="L292" s="22"/>
      <c r="M292" s="22" t="s">
        <v>1224</v>
      </c>
      <c r="N292" s="23"/>
    </row>
    <row r="293" spans="1:14" ht="21">
      <c r="A293" s="22" t="s">
        <v>1225</v>
      </c>
      <c r="B293" s="22" t="s">
        <v>1226</v>
      </c>
      <c r="C293" s="23"/>
      <c r="D293" s="22" t="s">
        <v>109</v>
      </c>
      <c r="E293" s="22"/>
      <c r="F293" s="22" t="s">
        <v>1227</v>
      </c>
      <c r="G293" s="22" t="s">
        <v>144</v>
      </c>
      <c r="H293" s="22" t="s">
        <v>1012</v>
      </c>
      <c r="I293" s="22" t="s">
        <v>931</v>
      </c>
      <c r="J293" s="22" t="s">
        <v>115</v>
      </c>
      <c r="K293" s="22" t="s">
        <v>180</v>
      </c>
      <c r="L293" s="22"/>
      <c r="M293" s="22" t="s">
        <v>1228</v>
      </c>
      <c r="N293" s="23"/>
    </row>
    <row r="294" spans="1:14" ht="21">
      <c r="A294" s="22" t="s">
        <v>1229</v>
      </c>
      <c r="B294" s="22" t="s">
        <v>1230</v>
      </c>
      <c r="C294" s="23"/>
      <c r="D294" s="22" t="s">
        <v>109</v>
      </c>
      <c r="E294" s="22"/>
      <c r="F294" s="22" t="s">
        <v>1231</v>
      </c>
      <c r="G294" s="22" t="s">
        <v>144</v>
      </c>
      <c r="H294" s="22" t="s">
        <v>1012</v>
      </c>
      <c r="I294" s="22" t="s">
        <v>931</v>
      </c>
      <c r="J294" s="22" t="s">
        <v>115</v>
      </c>
      <c r="K294" s="22" t="s">
        <v>180</v>
      </c>
      <c r="L294" s="22"/>
      <c r="M294" s="22" t="s">
        <v>1232</v>
      </c>
      <c r="N294" s="23"/>
    </row>
    <row r="295" spans="1:14" ht="21">
      <c r="A295" s="22" t="s">
        <v>1233</v>
      </c>
      <c r="B295" s="22" t="s">
        <v>1234</v>
      </c>
      <c r="C295" s="23"/>
      <c r="D295" s="22" t="s">
        <v>109</v>
      </c>
      <c r="E295" s="22"/>
      <c r="F295" s="22" t="s">
        <v>1235</v>
      </c>
      <c r="G295" s="22" t="s">
        <v>144</v>
      </c>
      <c r="H295" s="22" t="s">
        <v>1012</v>
      </c>
      <c r="I295" s="22" t="s">
        <v>931</v>
      </c>
      <c r="J295" s="22" t="s">
        <v>115</v>
      </c>
      <c r="K295" s="22" t="s">
        <v>180</v>
      </c>
      <c r="L295" s="22"/>
      <c r="M295" s="22" t="s">
        <v>1236</v>
      </c>
      <c r="N295" s="23"/>
    </row>
    <row r="296" spans="1:14" ht="21">
      <c r="A296" s="22" t="s">
        <v>1237</v>
      </c>
      <c r="B296" s="22" t="s">
        <v>1238</v>
      </c>
      <c r="C296" s="23"/>
      <c r="D296" s="22" t="s">
        <v>109</v>
      </c>
      <c r="E296" s="22"/>
      <c r="F296" s="22" t="s">
        <v>1239</v>
      </c>
      <c r="G296" s="22" t="s">
        <v>144</v>
      </c>
      <c r="H296" s="22" t="s">
        <v>992</v>
      </c>
      <c r="I296" s="22" t="s">
        <v>917</v>
      </c>
      <c r="J296" s="22" t="s">
        <v>115</v>
      </c>
      <c r="K296" s="22" t="s">
        <v>180</v>
      </c>
      <c r="L296" s="22"/>
      <c r="M296" s="22" t="s">
        <v>1240</v>
      </c>
      <c r="N296" s="23"/>
    </row>
    <row r="297" spans="1:14" ht="21">
      <c r="A297" s="22" t="s">
        <v>1241</v>
      </c>
      <c r="B297" s="22" t="s">
        <v>1242</v>
      </c>
      <c r="C297" s="23"/>
      <c r="D297" s="22" t="s">
        <v>109</v>
      </c>
      <c r="E297" s="22"/>
      <c r="F297" s="22" t="s">
        <v>1243</v>
      </c>
      <c r="G297" s="22" t="s">
        <v>144</v>
      </c>
      <c r="H297" s="22" t="s">
        <v>1244</v>
      </c>
      <c r="I297" s="22" t="s">
        <v>931</v>
      </c>
      <c r="J297" s="22" t="s">
        <v>115</v>
      </c>
      <c r="K297" s="22" t="s">
        <v>180</v>
      </c>
      <c r="L297" s="22"/>
      <c r="M297" s="22" t="s">
        <v>1245</v>
      </c>
      <c r="N297" s="23"/>
    </row>
    <row r="298" spans="1:14" ht="21">
      <c r="A298" s="22" t="s">
        <v>1246</v>
      </c>
      <c r="B298" s="22" t="s">
        <v>1247</v>
      </c>
      <c r="C298" s="23"/>
      <c r="D298" s="22" t="s">
        <v>109</v>
      </c>
      <c r="E298" s="22"/>
      <c r="F298" s="22" t="s">
        <v>1248</v>
      </c>
      <c r="G298" s="22" t="s">
        <v>144</v>
      </c>
      <c r="H298" s="22" t="s">
        <v>1244</v>
      </c>
      <c r="I298" s="22" t="s">
        <v>931</v>
      </c>
      <c r="J298" s="22" t="s">
        <v>115</v>
      </c>
      <c r="K298" s="22" t="s">
        <v>180</v>
      </c>
      <c r="L298" s="22"/>
      <c r="M298" s="22" t="s">
        <v>1249</v>
      </c>
      <c r="N298" s="23"/>
    </row>
    <row r="299" spans="1:14" ht="21">
      <c r="A299" s="22" t="s">
        <v>1250</v>
      </c>
      <c r="B299" s="22" t="s">
        <v>1251</v>
      </c>
      <c r="C299" s="23"/>
      <c r="D299" s="22" t="s">
        <v>109</v>
      </c>
      <c r="E299" s="22"/>
      <c r="F299" s="22" t="s">
        <v>1252</v>
      </c>
      <c r="G299" s="22" t="s">
        <v>144</v>
      </c>
      <c r="H299" s="22" t="s">
        <v>1244</v>
      </c>
      <c r="I299" s="22" t="s">
        <v>931</v>
      </c>
      <c r="J299" s="22" t="s">
        <v>115</v>
      </c>
      <c r="K299" s="22" t="s">
        <v>180</v>
      </c>
      <c r="L299" s="22"/>
      <c r="M299" s="22" t="s">
        <v>1253</v>
      </c>
      <c r="N299" s="23"/>
    </row>
    <row r="300" spans="1:14" ht="21">
      <c r="A300" s="22" t="s">
        <v>1254</v>
      </c>
      <c r="B300" s="22" t="s">
        <v>1255</v>
      </c>
      <c r="C300" s="23"/>
      <c r="D300" s="22" t="s">
        <v>109</v>
      </c>
      <c r="E300" s="22"/>
      <c r="F300" s="22" t="s">
        <v>1256</v>
      </c>
      <c r="G300" s="22" t="s">
        <v>144</v>
      </c>
      <c r="H300" s="22" t="s">
        <v>1244</v>
      </c>
      <c r="I300" s="22" t="s">
        <v>931</v>
      </c>
      <c r="J300" s="22" t="s">
        <v>115</v>
      </c>
      <c r="K300" s="22" t="s">
        <v>180</v>
      </c>
      <c r="L300" s="22"/>
      <c r="M300" s="22" t="s">
        <v>1257</v>
      </c>
      <c r="N300" s="23"/>
    </row>
    <row r="301" spans="1:14">
      <c r="A301" s="22" t="s">
        <v>1258</v>
      </c>
      <c r="B301" s="22" t="s">
        <v>1259</v>
      </c>
      <c r="C301" s="23"/>
      <c r="D301" s="22" t="s">
        <v>109</v>
      </c>
      <c r="E301" s="22"/>
      <c r="F301" s="22"/>
      <c r="G301" s="22" t="s">
        <v>144</v>
      </c>
      <c r="H301" s="22"/>
      <c r="I301" s="22"/>
      <c r="J301" s="22" t="s">
        <v>115</v>
      </c>
      <c r="K301" s="22" t="s">
        <v>180</v>
      </c>
      <c r="L301" s="22"/>
      <c r="M301" s="22" t="s">
        <v>1260</v>
      </c>
      <c r="N301" s="23"/>
    </row>
    <row r="302" spans="1:14">
      <c r="A302" s="22" t="s">
        <v>1261</v>
      </c>
      <c r="B302" s="22" t="s">
        <v>1259</v>
      </c>
      <c r="C302" s="23"/>
      <c r="D302" s="22" t="s">
        <v>109</v>
      </c>
      <c r="E302" s="22"/>
      <c r="F302" s="22"/>
      <c r="G302" s="22" t="s">
        <v>144</v>
      </c>
      <c r="H302" s="22"/>
      <c r="I302" s="22"/>
      <c r="J302" s="22" t="s">
        <v>115</v>
      </c>
      <c r="K302" s="22" t="s">
        <v>180</v>
      </c>
      <c r="L302" s="22"/>
      <c r="M302" s="22" t="s">
        <v>1262</v>
      </c>
      <c r="N302" s="23"/>
    </row>
    <row r="303" spans="1:14">
      <c r="A303" s="22" t="s">
        <v>1263</v>
      </c>
      <c r="B303" s="22" t="s">
        <v>1259</v>
      </c>
      <c r="C303" s="23"/>
      <c r="D303" s="22" t="s">
        <v>109</v>
      </c>
      <c r="E303" s="22"/>
      <c r="F303" s="22"/>
      <c r="G303" s="22" t="s">
        <v>144</v>
      </c>
      <c r="H303" s="22"/>
      <c r="I303" s="22"/>
      <c r="J303" s="22" t="s">
        <v>115</v>
      </c>
      <c r="K303" s="22" t="s">
        <v>180</v>
      </c>
      <c r="L303" s="22"/>
      <c r="M303" s="22" t="s">
        <v>1264</v>
      </c>
      <c r="N303" s="23"/>
    </row>
    <row r="304" spans="1:14">
      <c r="A304" s="22" t="s">
        <v>1265</v>
      </c>
      <c r="B304" s="22" t="s">
        <v>1259</v>
      </c>
      <c r="C304" s="23"/>
      <c r="D304" s="22" t="s">
        <v>109</v>
      </c>
      <c r="E304" s="22"/>
      <c r="F304" s="22"/>
      <c r="G304" s="22" t="s">
        <v>144</v>
      </c>
      <c r="H304" s="22"/>
      <c r="I304" s="22"/>
      <c r="J304" s="22" t="s">
        <v>115</v>
      </c>
      <c r="K304" s="22" t="s">
        <v>180</v>
      </c>
      <c r="L304" s="22"/>
      <c r="M304" s="22" t="s">
        <v>1266</v>
      </c>
      <c r="N304" s="23"/>
    </row>
    <row r="305" spans="1:14">
      <c r="A305" s="22" t="s">
        <v>1267</v>
      </c>
      <c r="B305" s="22" t="s">
        <v>1259</v>
      </c>
      <c r="C305" s="23"/>
      <c r="D305" s="22" t="s">
        <v>109</v>
      </c>
      <c r="E305" s="22"/>
      <c r="F305" s="22"/>
      <c r="G305" s="22" t="s">
        <v>144</v>
      </c>
      <c r="H305" s="22"/>
      <c r="I305" s="22"/>
      <c r="J305" s="22" t="s">
        <v>115</v>
      </c>
      <c r="K305" s="22" t="s">
        <v>180</v>
      </c>
      <c r="L305" s="22"/>
      <c r="M305" s="22" t="s">
        <v>1268</v>
      </c>
      <c r="N305" s="23"/>
    </row>
    <row r="306" spans="1:14">
      <c r="A306" s="22" t="s">
        <v>1269</v>
      </c>
      <c r="B306" s="22" t="s">
        <v>1259</v>
      </c>
      <c r="C306" s="23"/>
      <c r="D306" s="22" t="s">
        <v>109</v>
      </c>
      <c r="E306" s="22"/>
      <c r="F306" s="22"/>
      <c r="G306" s="22" t="s">
        <v>144</v>
      </c>
      <c r="H306" s="22"/>
      <c r="I306" s="22"/>
      <c r="J306" s="22" t="s">
        <v>115</v>
      </c>
      <c r="K306" s="22" t="s">
        <v>180</v>
      </c>
      <c r="L306" s="22"/>
      <c r="M306" s="22" t="s">
        <v>1270</v>
      </c>
      <c r="N306" s="23"/>
    </row>
    <row r="307" spans="1:14">
      <c r="A307" s="22" t="s">
        <v>1271</v>
      </c>
      <c r="B307" s="22" t="s">
        <v>1259</v>
      </c>
      <c r="C307" s="23"/>
      <c r="D307" s="22" t="s">
        <v>109</v>
      </c>
      <c r="E307" s="22"/>
      <c r="F307" s="22"/>
      <c r="G307" s="22" t="s">
        <v>144</v>
      </c>
      <c r="H307" s="22"/>
      <c r="I307" s="22"/>
      <c r="J307" s="22" t="s">
        <v>115</v>
      </c>
      <c r="K307" s="22" t="s">
        <v>180</v>
      </c>
      <c r="L307" s="22"/>
      <c r="M307" s="22" t="s">
        <v>1272</v>
      </c>
      <c r="N307" s="23"/>
    </row>
    <row r="308" spans="1:14">
      <c r="A308" s="22" t="s">
        <v>1273</v>
      </c>
      <c r="B308" s="22" t="s">
        <v>1259</v>
      </c>
      <c r="C308" s="23"/>
      <c r="D308" s="22" t="s">
        <v>109</v>
      </c>
      <c r="E308" s="22"/>
      <c r="F308" s="22"/>
      <c r="G308" s="22" t="s">
        <v>144</v>
      </c>
      <c r="H308" s="22"/>
      <c r="I308" s="22"/>
      <c r="J308" s="22" t="s">
        <v>115</v>
      </c>
      <c r="K308" s="22" t="s">
        <v>180</v>
      </c>
      <c r="L308" s="22"/>
      <c r="M308" s="22" t="s">
        <v>1274</v>
      </c>
      <c r="N308" s="23"/>
    </row>
    <row r="309" spans="1:14" ht="21">
      <c r="A309" s="22" t="s">
        <v>1275</v>
      </c>
      <c r="B309" s="22" t="s">
        <v>1259</v>
      </c>
      <c r="C309" s="23"/>
      <c r="D309" s="22" t="s">
        <v>109</v>
      </c>
      <c r="E309" s="22"/>
      <c r="F309" s="22"/>
      <c r="G309" s="22" t="s">
        <v>144</v>
      </c>
      <c r="H309" s="22" t="s">
        <v>1276</v>
      </c>
      <c r="I309" s="22"/>
      <c r="J309" s="22" t="s">
        <v>115</v>
      </c>
      <c r="K309" s="22" t="s">
        <v>180</v>
      </c>
      <c r="L309" s="22"/>
      <c r="M309" s="22" t="s">
        <v>1277</v>
      </c>
      <c r="N309" s="23"/>
    </row>
    <row r="310" spans="1:14">
      <c r="A310" s="22" t="s">
        <v>1278</v>
      </c>
      <c r="B310" s="22" t="s">
        <v>1259</v>
      </c>
      <c r="C310" s="23"/>
      <c r="D310" s="22" t="s">
        <v>109</v>
      </c>
      <c r="E310" s="22"/>
      <c r="F310" s="22"/>
      <c r="G310" s="22" t="s">
        <v>144</v>
      </c>
      <c r="H310" s="22"/>
      <c r="I310" s="22"/>
      <c r="J310" s="22" t="s">
        <v>115</v>
      </c>
      <c r="K310" s="22" t="s">
        <v>180</v>
      </c>
      <c r="L310" s="22"/>
      <c r="M310" s="22" t="s">
        <v>1279</v>
      </c>
      <c r="N310" s="23"/>
    </row>
    <row r="311" spans="1:14">
      <c r="A311" s="22" t="s">
        <v>1280</v>
      </c>
      <c r="B311" s="22" t="s">
        <v>1259</v>
      </c>
      <c r="C311" s="23"/>
      <c r="D311" s="22" t="s">
        <v>109</v>
      </c>
      <c r="E311" s="22"/>
      <c r="F311" s="22"/>
      <c r="G311" s="22" t="s">
        <v>144</v>
      </c>
      <c r="H311" s="22"/>
      <c r="I311" s="22"/>
      <c r="J311" s="22" t="s">
        <v>115</v>
      </c>
      <c r="K311" s="22" t="s">
        <v>180</v>
      </c>
      <c r="L311" s="22"/>
      <c r="M311" s="22" t="s">
        <v>1281</v>
      </c>
      <c r="N311" s="23"/>
    </row>
    <row r="312" spans="1:14" ht="21">
      <c r="A312" s="22" t="s">
        <v>1282</v>
      </c>
      <c r="B312" s="22" t="s">
        <v>1283</v>
      </c>
      <c r="C312" s="23"/>
      <c r="D312" s="22" t="s">
        <v>109</v>
      </c>
      <c r="E312" s="22"/>
      <c r="F312" s="22" t="s">
        <v>1284</v>
      </c>
      <c r="G312" s="22" t="s">
        <v>144</v>
      </c>
      <c r="H312" s="22" t="s">
        <v>1285</v>
      </c>
      <c r="I312" s="22" t="s">
        <v>1286</v>
      </c>
      <c r="J312" s="22" t="s">
        <v>115</v>
      </c>
      <c r="K312" s="22" t="s">
        <v>180</v>
      </c>
      <c r="L312" s="22"/>
      <c r="M312" s="22" t="s">
        <v>1287</v>
      </c>
      <c r="N312" s="23"/>
    </row>
    <row r="313" spans="1:14" ht="21">
      <c r="A313" s="22" t="s">
        <v>1288</v>
      </c>
      <c r="B313" s="22" t="s">
        <v>1289</v>
      </c>
      <c r="C313" s="23"/>
      <c r="D313" s="22" t="s">
        <v>109</v>
      </c>
      <c r="E313" s="22"/>
      <c r="F313" s="22" t="s">
        <v>1290</v>
      </c>
      <c r="G313" s="22" t="s">
        <v>144</v>
      </c>
      <c r="H313" s="22" t="s">
        <v>1285</v>
      </c>
      <c r="I313" s="22" t="s">
        <v>1286</v>
      </c>
      <c r="J313" s="22" t="s">
        <v>115</v>
      </c>
      <c r="K313" s="22" t="s">
        <v>180</v>
      </c>
      <c r="L313" s="22"/>
      <c r="M313" s="22" t="s">
        <v>1291</v>
      </c>
      <c r="N313" s="23"/>
    </row>
    <row r="314" spans="1:14" ht="21">
      <c r="A314" s="22" t="s">
        <v>1292</v>
      </c>
      <c r="B314" s="22" t="s">
        <v>1293</v>
      </c>
      <c r="C314" s="23"/>
      <c r="D314" s="22" t="s">
        <v>109</v>
      </c>
      <c r="E314" s="22"/>
      <c r="F314" s="22" t="s">
        <v>1294</v>
      </c>
      <c r="G314" s="22" t="s">
        <v>144</v>
      </c>
      <c r="H314" s="22" t="s">
        <v>1285</v>
      </c>
      <c r="I314" s="22" t="s">
        <v>1286</v>
      </c>
      <c r="J314" s="22" t="s">
        <v>115</v>
      </c>
      <c r="K314" s="22" t="s">
        <v>180</v>
      </c>
      <c r="L314" s="22"/>
      <c r="M314" s="22" t="s">
        <v>1295</v>
      </c>
      <c r="N314" s="23"/>
    </row>
    <row r="315" spans="1:14" ht="31.5">
      <c r="A315" s="22" t="s">
        <v>1296</v>
      </c>
      <c r="B315" s="22" t="s">
        <v>1297</v>
      </c>
      <c r="C315" s="23"/>
      <c r="D315" s="22" t="s">
        <v>109</v>
      </c>
      <c r="E315" s="22"/>
      <c r="F315" s="22" t="s">
        <v>1298</v>
      </c>
      <c r="G315" s="22" t="s">
        <v>144</v>
      </c>
      <c r="H315" s="22" t="s">
        <v>1299</v>
      </c>
      <c r="I315" s="22" t="s">
        <v>114</v>
      </c>
      <c r="J315" s="22" t="s">
        <v>115</v>
      </c>
      <c r="K315" s="22" t="s">
        <v>180</v>
      </c>
      <c r="L315" s="22"/>
      <c r="M315" s="22" t="s">
        <v>1300</v>
      </c>
      <c r="N315" s="23"/>
    </row>
    <row r="316" spans="1:14" ht="21">
      <c r="A316" s="22" t="s">
        <v>1301</v>
      </c>
      <c r="B316" s="22" t="s">
        <v>1302</v>
      </c>
      <c r="C316" s="23"/>
      <c r="D316" s="22" t="s">
        <v>109</v>
      </c>
      <c r="E316" s="22"/>
      <c r="F316" s="22" t="s">
        <v>1303</v>
      </c>
      <c r="G316" s="22" t="s">
        <v>144</v>
      </c>
      <c r="H316" s="22" t="s">
        <v>1299</v>
      </c>
      <c r="I316" s="22" t="s">
        <v>114</v>
      </c>
      <c r="J316" s="22" t="s">
        <v>115</v>
      </c>
      <c r="K316" s="22" t="s">
        <v>180</v>
      </c>
      <c r="L316" s="22"/>
      <c r="M316" s="22" t="s">
        <v>1304</v>
      </c>
      <c r="N316" s="23"/>
    </row>
    <row r="317" spans="1:14" ht="21">
      <c r="A317" s="22" t="s">
        <v>1305</v>
      </c>
      <c r="B317" s="22" t="s">
        <v>1306</v>
      </c>
      <c r="C317" s="23"/>
      <c r="D317" s="22" t="s">
        <v>109</v>
      </c>
      <c r="E317" s="22"/>
      <c r="F317" s="22" t="s">
        <v>1307</v>
      </c>
      <c r="G317" s="22" t="s">
        <v>144</v>
      </c>
      <c r="H317" s="22" t="s">
        <v>380</v>
      </c>
      <c r="I317" s="22" t="s">
        <v>1308</v>
      </c>
      <c r="J317" s="22" t="s">
        <v>115</v>
      </c>
      <c r="K317" s="22" t="s">
        <v>180</v>
      </c>
      <c r="L317" s="22"/>
      <c r="M317" s="22" t="s">
        <v>1309</v>
      </c>
      <c r="N317" s="23"/>
    </row>
    <row r="318" spans="1:14" ht="52.5">
      <c r="A318" s="22" t="s">
        <v>1310</v>
      </c>
      <c r="B318" s="22" t="s">
        <v>1311</v>
      </c>
      <c r="C318" s="23" t="s">
        <v>1312</v>
      </c>
      <c r="D318" s="22" t="s">
        <v>1313</v>
      </c>
      <c r="E318" s="22"/>
      <c r="F318" s="22" t="s">
        <v>1314</v>
      </c>
      <c r="G318" s="22" t="s">
        <v>1315</v>
      </c>
      <c r="H318" s="22" t="s">
        <v>446</v>
      </c>
      <c r="I318" s="22" t="s">
        <v>323</v>
      </c>
      <c r="J318" s="22" t="s">
        <v>186</v>
      </c>
      <c r="K318" s="22" t="s">
        <v>1316</v>
      </c>
      <c r="L318" s="22" t="s">
        <v>1317</v>
      </c>
      <c r="M318" s="22" t="s">
        <v>1318</v>
      </c>
      <c r="N318" s="23"/>
    </row>
    <row r="319" spans="1:14" ht="52.5">
      <c r="A319" s="22" t="s">
        <v>1319</v>
      </c>
      <c r="B319" s="22" t="s">
        <v>1320</v>
      </c>
      <c r="C319" s="23" t="s">
        <v>1321</v>
      </c>
      <c r="D319" s="22" t="s">
        <v>1322</v>
      </c>
      <c r="E319" s="22"/>
      <c r="F319" s="22" t="s">
        <v>1323</v>
      </c>
      <c r="G319" s="22" t="s">
        <v>1315</v>
      </c>
      <c r="H319" s="22" t="s">
        <v>1324</v>
      </c>
      <c r="I319" s="22" t="s">
        <v>232</v>
      </c>
      <c r="J319" s="22" t="s">
        <v>186</v>
      </c>
      <c r="K319" s="22" t="s">
        <v>1325</v>
      </c>
      <c r="L319" s="22" t="s">
        <v>1326</v>
      </c>
      <c r="M319" s="22" t="s">
        <v>1327</v>
      </c>
      <c r="N319" s="23"/>
    </row>
    <row r="320" spans="1:14" ht="42">
      <c r="A320" s="22" t="s">
        <v>1328</v>
      </c>
      <c r="B320" s="22" t="s">
        <v>1329</v>
      </c>
      <c r="C320" s="23"/>
      <c r="D320" s="22" t="s">
        <v>1330</v>
      </c>
      <c r="E320" s="22"/>
      <c r="F320" s="22" t="s">
        <v>1331</v>
      </c>
      <c r="G320" s="22" t="s">
        <v>1315</v>
      </c>
      <c r="H320" s="22" t="s">
        <v>1332</v>
      </c>
      <c r="I320" s="22" t="s">
        <v>114</v>
      </c>
      <c r="J320" s="22" t="s">
        <v>186</v>
      </c>
      <c r="K320" s="22" t="s">
        <v>1333</v>
      </c>
      <c r="L320" s="22" t="s">
        <v>1334</v>
      </c>
      <c r="M320" s="22" t="s">
        <v>1335</v>
      </c>
      <c r="N320" s="23"/>
    </row>
    <row r="321" spans="1:14" ht="42">
      <c r="A321" s="22" t="s">
        <v>1336</v>
      </c>
      <c r="B321" s="22" t="s">
        <v>1337</v>
      </c>
      <c r="C321" s="23" t="s">
        <v>1338</v>
      </c>
      <c r="D321" s="22" t="s">
        <v>1339</v>
      </c>
      <c r="E321" s="22"/>
      <c r="F321" s="22" t="s">
        <v>1340</v>
      </c>
      <c r="G321" s="22" t="s">
        <v>1315</v>
      </c>
      <c r="H321" s="22" t="s">
        <v>1341</v>
      </c>
      <c r="I321" s="22" t="s">
        <v>232</v>
      </c>
      <c r="J321" s="22" t="s">
        <v>186</v>
      </c>
      <c r="K321" s="22" t="s">
        <v>1342</v>
      </c>
      <c r="L321" s="22" t="s">
        <v>1343</v>
      </c>
      <c r="M321" s="22" t="s">
        <v>1344</v>
      </c>
      <c r="N321" s="23"/>
    </row>
    <row r="322" spans="1:14" ht="42">
      <c r="A322" s="22" t="s">
        <v>1345</v>
      </c>
      <c r="B322" s="22" t="s">
        <v>1346</v>
      </c>
      <c r="C322" s="23" t="s">
        <v>1338</v>
      </c>
      <c r="D322" s="22" t="s">
        <v>1347</v>
      </c>
      <c r="E322" s="22"/>
      <c r="F322" s="22" t="s">
        <v>1348</v>
      </c>
      <c r="G322" s="22" t="s">
        <v>1315</v>
      </c>
      <c r="H322" s="22" t="s">
        <v>1349</v>
      </c>
      <c r="I322" s="22" t="s">
        <v>323</v>
      </c>
      <c r="J322" s="22" t="s">
        <v>139</v>
      </c>
      <c r="K322" s="22" t="s">
        <v>140</v>
      </c>
      <c r="L322" s="22"/>
      <c r="M322" s="22" t="s">
        <v>1350</v>
      </c>
      <c r="N322" s="23"/>
    </row>
    <row r="323" spans="1:14" ht="42">
      <c r="A323" s="22" t="s">
        <v>1351</v>
      </c>
      <c r="B323" s="22" t="s">
        <v>1352</v>
      </c>
      <c r="C323" s="23" t="s">
        <v>1353</v>
      </c>
      <c r="D323" s="22" t="s">
        <v>1354</v>
      </c>
      <c r="E323" s="22"/>
      <c r="F323" s="22" t="s">
        <v>1355</v>
      </c>
      <c r="G323" s="22" t="s">
        <v>1315</v>
      </c>
      <c r="H323" s="22" t="s">
        <v>1356</v>
      </c>
      <c r="I323" s="22" t="s">
        <v>1357</v>
      </c>
      <c r="J323" s="22" t="s">
        <v>186</v>
      </c>
      <c r="K323" s="22" t="s">
        <v>1358</v>
      </c>
      <c r="L323" s="22" t="s">
        <v>1359</v>
      </c>
      <c r="M323" s="22" t="s">
        <v>1360</v>
      </c>
      <c r="N323" s="23"/>
    </row>
    <row r="324" spans="1:14">
      <c r="A324" s="22" t="s">
        <v>1361</v>
      </c>
      <c r="B324" s="22" t="s">
        <v>1362</v>
      </c>
      <c r="C324" s="23" t="s">
        <v>108</v>
      </c>
      <c r="D324" s="22" t="s">
        <v>109</v>
      </c>
      <c r="E324" s="22" t="s">
        <v>136</v>
      </c>
      <c r="F324" s="22" t="s">
        <v>1363</v>
      </c>
      <c r="G324" s="22" t="s">
        <v>1364</v>
      </c>
      <c r="H324" s="22" t="s">
        <v>1365</v>
      </c>
      <c r="I324" s="22" t="s">
        <v>146</v>
      </c>
      <c r="J324" s="22" t="s">
        <v>186</v>
      </c>
      <c r="K324" s="22" t="s">
        <v>1366</v>
      </c>
      <c r="L324" s="22" t="s">
        <v>1367</v>
      </c>
      <c r="M324" s="22" t="s">
        <v>1368</v>
      </c>
      <c r="N324" s="23"/>
    </row>
    <row r="325" spans="1:14" ht="21">
      <c r="A325" s="22" t="s">
        <v>1369</v>
      </c>
      <c r="B325" s="22" t="s">
        <v>1370</v>
      </c>
      <c r="C325" s="23" t="s">
        <v>444</v>
      </c>
      <c r="D325" s="22" t="s">
        <v>109</v>
      </c>
      <c r="E325" s="22" t="s">
        <v>136</v>
      </c>
      <c r="F325" s="22" t="s">
        <v>1371</v>
      </c>
      <c r="G325" s="22" t="s">
        <v>1364</v>
      </c>
      <c r="H325" s="22" t="s">
        <v>1372</v>
      </c>
      <c r="I325" s="22" t="s">
        <v>146</v>
      </c>
      <c r="J325" s="22" t="s">
        <v>186</v>
      </c>
      <c r="K325" s="22" t="s">
        <v>1373</v>
      </c>
      <c r="L325" s="22" t="s">
        <v>1374</v>
      </c>
      <c r="M325" s="22" t="s">
        <v>1375</v>
      </c>
      <c r="N325" s="23"/>
    </row>
    <row r="326" spans="1:14">
      <c r="A326" s="22" t="s">
        <v>1376</v>
      </c>
      <c r="B326" s="22" t="s">
        <v>1377</v>
      </c>
      <c r="C326" s="23" t="s">
        <v>108</v>
      </c>
      <c r="D326" s="22" t="s">
        <v>109</v>
      </c>
      <c r="E326" s="22" t="s">
        <v>136</v>
      </c>
      <c r="F326" s="22" t="s">
        <v>1378</v>
      </c>
      <c r="G326" s="22" t="s">
        <v>1364</v>
      </c>
      <c r="H326" s="22" t="s">
        <v>1379</v>
      </c>
      <c r="I326" s="22" t="s">
        <v>146</v>
      </c>
      <c r="J326" s="22" t="s">
        <v>186</v>
      </c>
      <c r="K326" s="22" t="s">
        <v>1366</v>
      </c>
      <c r="L326" s="22" t="s">
        <v>1367</v>
      </c>
      <c r="M326" s="22" t="s">
        <v>1380</v>
      </c>
      <c r="N326" s="23"/>
    </row>
    <row r="327" spans="1:14">
      <c r="A327" s="22" t="s">
        <v>1381</v>
      </c>
      <c r="B327" s="22" t="s">
        <v>1382</v>
      </c>
      <c r="C327" s="23" t="s">
        <v>108</v>
      </c>
      <c r="D327" s="22" t="s">
        <v>109</v>
      </c>
      <c r="E327" s="22" t="s">
        <v>136</v>
      </c>
      <c r="F327" s="22" t="s">
        <v>1383</v>
      </c>
      <c r="G327" s="22" t="s">
        <v>1364</v>
      </c>
      <c r="H327" s="22" t="s">
        <v>1384</v>
      </c>
      <c r="I327" s="22" t="s">
        <v>146</v>
      </c>
      <c r="J327" s="22" t="s">
        <v>139</v>
      </c>
      <c r="K327" s="22" t="s">
        <v>140</v>
      </c>
      <c r="L327" s="22" t="s">
        <v>136</v>
      </c>
      <c r="M327" s="22" t="s">
        <v>1385</v>
      </c>
      <c r="N327" s="23"/>
    </row>
    <row r="328" spans="1:14">
      <c r="A328" s="22" t="s">
        <v>1386</v>
      </c>
      <c r="B328" s="22" t="s">
        <v>1387</v>
      </c>
      <c r="C328" s="23" t="s">
        <v>108</v>
      </c>
      <c r="D328" s="22" t="s">
        <v>109</v>
      </c>
      <c r="E328" s="22" t="s">
        <v>136</v>
      </c>
      <c r="F328" s="22" t="s">
        <v>1388</v>
      </c>
      <c r="G328" s="22" t="s">
        <v>1364</v>
      </c>
      <c r="H328" s="22" t="s">
        <v>1389</v>
      </c>
      <c r="I328" s="22" t="s">
        <v>146</v>
      </c>
      <c r="J328" s="22" t="s">
        <v>115</v>
      </c>
      <c r="K328" s="22" t="s">
        <v>180</v>
      </c>
      <c r="L328" s="22" t="s">
        <v>136</v>
      </c>
      <c r="M328" s="22" t="s">
        <v>1390</v>
      </c>
      <c r="N328" s="23"/>
    </row>
    <row r="329" spans="1:14">
      <c r="A329" s="22" t="s">
        <v>1391</v>
      </c>
      <c r="B329" s="22" t="s">
        <v>1392</v>
      </c>
      <c r="C329" s="23" t="s">
        <v>108</v>
      </c>
      <c r="D329" s="22" t="s">
        <v>109</v>
      </c>
      <c r="E329" s="22" t="s">
        <v>136</v>
      </c>
      <c r="F329" s="22" t="s">
        <v>1393</v>
      </c>
      <c r="G329" s="22" t="s">
        <v>1364</v>
      </c>
      <c r="H329" s="22" t="s">
        <v>1394</v>
      </c>
      <c r="I329" s="22" t="s">
        <v>146</v>
      </c>
      <c r="J329" s="22" t="s">
        <v>139</v>
      </c>
      <c r="K329" s="22" t="s">
        <v>140</v>
      </c>
      <c r="L329" s="22" t="s">
        <v>136</v>
      </c>
      <c r="M329" s="22" t="s">
        <v>1395</v>
      </c>
      <c r="N329" s="23"/>
    </row>
    <row r="330" spans="1:14" ht="21">
      <c r="A330" s="22" t="s">
        <v>1396</v>
      </c>
      <c r="B330" s="22" t="s">
        <v>1397</v>
      </c>
      <c r="C330" s="23" t="s">
        <v>108</v>
      </c>
      <c r="D330" s="22" t="s">
        <v>109</v>
      </c>
      <c r="E330" s="22" t="s">
        <v>136</v>
      </c>
      <c r="F330" s="22" t="s">
        <v>1398</v>
      </c>
      <c r="G330" s="22" t="s">
        <v>1364</v>
      </c>
      <c r="H330" s="22" t="s">
        <v>1399</v>
      </c>
      <c r="I330" s="22" t="s">
        <v>146</v>
      </c>
      <c r="J330" s="22" t="s">
        <v>139</v>
      </c>
      <c r="K330" s="22" t="s">
        <v>140</v>
      </c>
      <c r="L330" s="22" t="s">
        <v>136</v>
      </c>
      <c r="M330" s="22" t="s">
        <v>1400</v>
      </c>
      <c r="N330" s="23"/>
    </row>
    <row r="331" spans="1:14">
      <c r="A331" s="22" t="s">
        <v>1401</v>
      </c>
      <c r="B331" s="22" t="s">
        <v>1402</v>
      </c>
      <c r="C331" s="23" t="s">
        <v>108</v>
      </c>
      <c r="D331" s="22" t="s">
        <v>109</v>
      </c>
      <c r="E331" s="22" t="s">
        <v>136</v>
      </c>
      <c r="F331" s="22" t="s">
        <v>1403</v>
      </c>
      <c r="G331" s="22" t="s">
        <v>1364</v>
      </c>
      <c r="H331" s="22" t="s">
        <v>1404</v>
      </c>
      <c r="I331" s="22" t="s">
        <v>146</v>
      </c>
      <c r="J331" s="22" t="s">
        <v>115</v>
      </c>
      <c r="K331" s="22" t="s">
        <v>180</v>
      </c>
      <c r="L331" s="22" t="s">
        <v>136</v>
      </c>
      <c r="M331" s="22" t="s">
        <v>1405</v>
      </c>
      <c r="N331" s="23"/>
    </row>
    <row r="332" spans="1:14">
      <c r="A332" s="22" t="s">
        <v>1406</v>
      </c>
      <c r="B332" s="22" t="s">
        <v>1407</v>
      </c>
      <c r="C332" s="23"/>
      <c r="D332" s="22" t="s">
        <v>109</v>
      </c>
      <c r="E332" s="22" t="s">
        <v>136</v>
      </c>
      <c r="F332" s="22" t="s">
        <v>1408</v>
      </c>
      <c r="G332" s="22" t="s">
        <v>1364</v>
      </c>
      <c r="H332" s="22" t="s">
        <v>1409</v>
      </c>
      <c r="I332" s="22" t="s">
        <v>146</v>
      </c>
      <c r="J332" s="22" t="s">
        <v>115</v>
      </c>
      <c r="K332" s="22" t="s">
        <v>180</v>
      </c>
      <c r="L332" s="22" t="s">
        <v>136</v>
      </c>
      <c r="M332" s="22" t="s">
        <v>1410</v>
      </c>
      <c r="N332" s="23"/>
    </row>
    <row r="333" spans="1:14" ht="21">
      <c r="A333" s="22" t="s">
        <v>1411</v>
      </c>
      <c r="B333" s="22" t="s">
        <v>1412</v>
      </c>
      <c r="C333" s="23" t="s">
        <v>108</v>
      </c>
      <c r="D333" s="22" t="s">
        <v>109</v>
      </c>
      <c r="E333" s="22" t="s">
        <v>136</v>
      </c>
      <c r="F333" s="22" t="s">
        <v>1413</v>
      </c>
      <c r="G333" s="22" t="s">
        <v>1364</v>
      </c>
      <c r="H333" s="22" t="s">
        <v>1414</v>
      </c>
      <c r="I333" s="22" t="s">
        <v>146</v>
      </c>
      <c r="J333" s="22" t="s">
        <v>115</v>
      </c>
      <c r="K333" s="22" t="s">
        <v>180</v>
      </c>
      <c r="L333" s="22" t="s">
        <v>136</v>
      </c>
      <c r="M333" s="22" t="s">
        <v>1415</v>
      </c>
      <c r="N333" s="23"/>
    </row>
    <row r="334" spans="1:14" ht="21">
      <c r="A334" s="22" t="s">
        <v>1416</v>
      </c>
      <c r="B334" s="22" t="s">
        <v>1417</v>
      </c>
      <c r="C334" s="23" t="s">
        <v>108</v>
      </c>
      <c r="D334" s="22" t="s">
        <v>109</v>
      </c>
      <c r="E334" s="22" t="s">
        <v>136</v>
      </c>
      <c r="F334" s="22" t="s">
        <v>1418</v>
      </c>
      <c r="G334" s="22" t="s">
        <v>1364</v>
      </c>
      <c r="H334" s="22" t="s">
        <v>1419</v>
      </c>
      <c r="I334" s="22" t="s">
        <v>146</v>
      </c>
      <c r="J334" s="22" t="s">
        <v>186</v>
      </c>
      <c r="K334" s="22" t="s">
        <v>1420</v>
      </c>
      <c r="L334" s="22" t="s">
        <v>1421</v>
      </c>
      <c r="M334" s="22" t="s">
        <v>1422</v>
      </c>
      <c r="N334" s="23"/>
    </row>
    <row r="335" spans="1:14" ht="21">
      <c r="A335" s="22" t="s">
        <v>1423</v>
      </c>
      <c r="B335" s="22" t="s">
        <v>1424</v>
      </c>
      <c r="C335" s="23" t="s">
        <v>108</v>
      </c>
      <c r="D335" s="22" t="s">
        <v>109</v>
      </c>
      <c r="E335" s="22" t="s">
        <v>136</v>
      </c>
      <c r="F335" s="22" t="s">
        <v>1425</v>
      </c>
      <c r="G335" s="22" t="s">
        <v>1364</v>
      </c>
      <c r="H335" s="22" t="s">
        <v>1426</v>
      </c>
      <c r="I335" s="22" t="s">
        <v>146</v>
      </c>
      <c r="J335" s="22" t="s">
        <v>186</v>
      </c>
      <c r="K335" s="22" t="s">
        <v>1427</v>
      </c>
      <c r="L335" s="22" t="s">
        <v>1428</v>
      </c>
      <c r="M335" s="22" t="s">
        <v>1429</v>
      </c>
      <c r="N335" s="23"/>
    </row>
    <row r="336" spans="1:14" ht="21">
      <c r="A336" s="22" t="s">
        <v>1430</v>
      </c>
      <c r="B336" s="22" t="s">
        <v>1431</v>
      </c>
      <c r="C336" s="23" t="s">
        <v>108</v>
      </c>
      <c r="D336" s="22" t="s">
        <v>109</v>
      </c>
      <c r="E336" s="22" t="s">
        <v>136</v>
      </c>
      <c r="F336" s="22" t="s">
        <v>1432</v>
      </c>
      <c r="G336" s="22" t="s">
        <v>1364</v>
      </c>
      <c r="H336" s="22" t="s">
        <v>1433</v>
      </c>
      <c r="I336" s="22" t="s">
        <v>146</v>
      </c>
      <c r="J336" s="22" t="s">
        <v>186</v>
      </c>
      <c r="K336" s="22" t="s">
        <v>1434</v>
      </c>
      <c r="L336" s="22" t="s">
        <v>1435</v>
      </c>
      <c r="M336" s="22" t="s">
        <v>1436</v>
      </c>
      <c r="N336" s="23"/>
    </row>
    <row r="337" spans="1:14" ht="21">
      <c r="A337" s="22" t="s">
        <v>1437</v>
      </c>
      <c r="B337" s="22" t="s">
        <v>1438</v>
      </c>
      <c r="C337" s="23" t="s">
        <v>108</v>
      </c>
      <c r="D337" s="22" t="s">
        <v>109</v>
      </c>
      <c r="E337" s="22" t="s">
        <v>136</v>
      </c>
      <c r="F337" s="22" t="s">
        <v>1439</v>
      </c>
      <c r="G337" s="22" t="s">
        <v>1364</v>
      </c>
      <c r="H337" s="22" t="s">
        <v>1440</v>
      </c>
      <c r="I337" s="22" t="s">
        <v>146</v>
      </c>
      <c r="J337" s="22" t="s">
        <v>139</v>
      </c>
      <c r="K337" s="22" t="s">
        <v>140</v>
      </c>
      <c r="L337" s="22" t="s">
        <v>136</v>
      </c>
      <c r="M337" s="22" t="s">
        <v>1441</v>
      </c>
      <c r="N337" s="23"/>
    </row>
    <row r="338" spans="1:14">
      <c r="A338" s="22" t="s">
        <v>1442</v>
      </c>
      <c r="B338" s="22" t="s">
        <v>1443</v>
      </c>
      <c r="C338" s="23" t="s">
        <v>108</v>
      </c>
      <c r="D338" s="22" t="s">
        <v>109</v>
      </c>
      <c r="E338" s="22" t="s">
        <v>136</v>
      </c>
      <c r="F338" s="22" t="s">
        <v>1444</v>
      </c>
      <c r="G338" s="22" t="s">
        <v>1364</v>
      </c>
      <c r="H338" s="22" t="s">
        <v>1445</v>
      </c>
      <c r="I338" s="22" t="s">
        <v>146</v>
      </c>
      <c r="J338" s="22" t="s">
        <v>115</v>
      </c>
      <c r="K338" s="22" t="s">
        <v>180</v>
      </c>
      <c r="L338" s="22" t="s">
        <v>136</v>
      </c>
      <c r="M338" s="22" t="s">
        <v>1446</v>
      </c>
      <c r="N338" s="23"/>
    </row>
    <row r="339" spans="1:14">
      <c r="A339" s="22" t="s">
        <v>1447</v>
      </c>
      <c r="B339" s="22" t="s">
        <v>1448</v>
      </c>
      <c r="C339" s="23"/>
      <c r="D339" s="22" t="s">
        <v>109</v>
      </c>
      <c r="E339" s="22" t="s">
        <v>136</v>
      </c>
      <c r="F339" s="22" t="s">
        <v>1449</v>
      </c>
      <c r="G339" s="22" t="s">
        <v>1364</v>
      </c>
      <c r="H339" s="22" t="s">
        <v>1450</v>
      </c>
      <c r="I339" s="22" t="s">
        <v>146</v>
      </c>
      <c r="J339" s="22" t="s">
        <v>115</v>
      </c>
      <c r="K339" s="22" t="s">
        <v>180</v>
      </c>
      <c r="L339" s="22" t="s">
        <v>136</v>
      </c>
      <c r="M339" s="22" t="s">
        <v>1451</v>
      </c>
      <c r="N339" s="23"/>
    </row>
    <row r="340" spans="1:14">
      <c r="A340" s="22" t="s">
        <v>1452</v>
      </c>
      <c r="B340" s="22" t="s">
        <v>1453</v>
      </c>
      <c r="C340" s="23" t="s">
        <v>108</v>
      </c>
      <c r="D340" s="22" t="s">
        <v>109</v>
      </c>
      <c r="E340" s="22" t="s">
        <v>136</v>
      </c>
      <c r="F340" s="22" t="s">
        <v>1454</v>
      </c>
      <c r="G340" s="22" t="s">
        <v>1364</v>
      </c>
      <c r="H340" s="22" t="s">
        <v>1455</v>
      </c>
      <c r="I340" s="22" t="s">
        <v>146</v>
      </c>
      <c r="J340" s="22" t="s">
        <v>139</v>
      </c>
      <c r="K340" s="22" t="s">
        <v>140</v>
      </c>
      <c r="L340" s="22" t="s">
        <v>136</v>
      </c>
      <c r="M340" s="22" t="s">
        <v>1456</v>
      </c>
      <c r="N340" s="23"/>
    </row>
    <row r="341" spans="1:14" ht="21">
      <c r="A341" s="22" t="s">
        <v>1457</v>
      </c>
      <c r="B341" s="22" t="s">
        <v>1458</v>
      </c>
      <c r="C341" s="23" t="s">
        <v>108</v>
      </c>
      <c r="D341" s="22" t="s">
        <v>109</v>
      </c>
      <c r="E341" s="22" t="s">
        <v>136</v>
      </c>
      <c r="F341" s="22" t="s">
        <v>1459</v>
      </c>
      <c r="G341" s="22" t="s">
        <v>1364</v>
      </c>
      <c r="H341" s="22" t="s">
        <v>1460</v>
      </c>
      <c r="I341" s="22" t="s">
        <v>146</v>
      </c>
      <c r="J341" s="22" t="s">
        <v>115</v>
      </c>
      <c r="K341" s="22" t="s">
        <v>180</v>
      </c>
      <c r="L341" s="22" t="s">
        <v>136</v>
      </c>
      <c r="M341" s="22" t="s">
        <v>1461</v>
      </c>
      <c r="N341" s="23"/>
    </row>
    <row r="342" spans="1:14">
      <c r="A342" s="22" t="s">
        <v>1462</v>
      </c>
      <c r="B342" s="22" t="s">
        <v>1463</v>
      </c>
      <c r="C342" s="23" t="s">
        <v>108</v>
      </c>
      <c r="D342" s="22" t="s">
        <v>109</v>
      </c>
      <c r="E342" s="22" t="s">
        <v>136</v>
      </c>
      <c r="F342" s="22" t="s">
        <v>1464</v>
      </c>
      <c r="G342" s="22" t="s">
        <v>1364</v>
      </c>
      <c r="H342" s="22" t="s">
        <v>1465</v>
      </c>
      <c r="I342" s="22" t="s">
        <v>146</v>
      </c>
      <c r="J342" s="22" t="s">
        <v>115</v>
      </c>
      <c r="K342" s="22" t="s">
        <v>180</v>
      </c>
      <c r="L342" s="22" t="s">
        <v>136</v>
      </c>
      <c r="M342" s="22" t="s">
        <v>1466</v>
      </c>
      <c r="N342" s="23"/>
    </row>
    <row r="343" spans="1:14">
      <c r="A343" s="22" t="s">
        <v>1467</v>
      </c>
      <c r="B343" s="22" t="s">
        <v>1468</v>
      </c>
      <c r="C343" s="23"/>
      <c r="D343" s="22" t="s">
        <v>109</v>
      </c>
      <c r="E343" s="22" t="s">
        <v>136</v>
      </c>
      <c r="F343" s="22" t="s">
        <v>1469</v>
      </c>
      <c r="G343" s="22" t="s">
        <v>1364</v>
      </c>
      <c r="H343" s="22" t="s">
        <v>1470</v>
      </c>
      <c r="I343" s="22" t="s">
        <v>146</v>
      </c>
      <c r="J343" s="22" t="s">
        <v>115</v>
      </c>
      <c r="K343" s="22" t="s">
        <v>180</v>
      </c>
      <c r="L343" s="22" t="s">
        <v>136</v>
      </c>
      <c r="M343" s="22" t="s">
        <v>1471</v>
      </c>
      <c r="N343" s="23"/>
    </row>
    <row r="344" spans="1:14">
      <c r="A344" s="22" t="s">
        <v>1472</v>
      </c>
      <c r="B344" s="22" t="s">
        <v>1473</v>
      </c>
      <c r="C344" s="23" t="s">
        <v>108</v>
      </c>
      <c r="D344" s="22" t="s">
        <v>109</v>
      </c>
      <c r="E344" s="22" t="s">
        <v>136</v>
      </c>
      <c r="F344" s="22" t="s">
        <v>1474</v>
      </c>
      <c r="G344" s="22" t="s">
        <v>1364</v>
      </c>
      <c r="H344" s="22" t="s">
        <v>1475</v>
      </c>
      <c r="I344" s="22" t="s">
        <v>146</v>
      </c>
      <c r="J344" s="22" t="s">
        <v>115</v>
      </c>
      <c r="K344" s="22" t="s">
        <v>180</v>
      </c>
      <c r="L344" s="22" t="s">
        <v>136</v>
      </c>
      <c r="M344" s="22" t="s">
        <v>1476</v>
      </c>
      <c r="N344" s="23"/>
    </row>
    <row r="345" spans="1:14" ht="21">
      <c r="A345" s="22" t="s">
        <v>1477</v>
      </c>
      <c r="B345" s="22" t="s">
        <v>1478</v>
      </c>
      <c r="C345" s="23" t="s">
        <v>108</v>
      </c>
      <c r="D345" s="22" t="s">
        <v>109</v>
      </c>
      <c r="E345" s="22" t="s">
        <v>136</v>
      </c>
      <c r="F345" s="22" t="s">
        <v>1479</v>
      </c>
      <c r="G345" s="22" t="s">
        <v>1364</v>
      </c>
      <c r="H345" s="22" t="s">
        <v>1480</v>
      </c>
      <c r="I345" s="22" t="s">
        <v>146</v>
      </c>
      <c r="J345" s="22" t="s">
        <v>115</v>
      </c>
      <c r="K345" s="22" t="s">
        <v>180</v>
      </c>
      <c r="L345" s="22" t="s">
        <v>136</v>
      </c>
      <c r="M345" s="22" t="s">
        <v>1481</v>
      </c>
      <c r="N345" s="23"/>
    </row>
    <row r="346" spans="1:14" ht="21">
      <c r="A346" s="22" t="s">
        <v>1482</v>
      </c>
      <c r="B346" s="22" t="s">
        <v>1483</v>
      </c>
      <c r="C346" s="23" t="s">
        <v>108</v>
      </c>
      <c r="D346" s="22" t="s">
        <v>109</v>
      </c>
      <c r="E346" s="22" t="s">
        <v>136</v>
      </c>
      <c r="F346" s="22" t="s">
        <v>1484</v>
      </c>
      <c r="G346" s="22" t="s">
        <v>1364</v>
      </c>
      <c r="H346" s="22" t="s">
        <v>1485</v>
      </c>
      <c r="I346" s="22" t="s">
        <v>146</v>
      </c>
      <c r="J346" s="22" t="s">
        <v>115</v>
      </c>
      <c r="K346" s="22" t="s">
        <v>180</v>
      </c>
      <c r="L346" s="22" t="s">
        <v>136</v>
      </c>
      <c r="M346" s="22" t="s">
        <v>1486</v>
      </c>
      <c r="N346" s="23"/>
    </row>
    <row r="347" spans="1:14">
      <c r="A347" s="22" t="s">
        <v>1487</v>
      </c>
      <c r="B347" s="22" t="s">
        <v>1488</v>
      </c>
      <c r="C347" s="23" t="s">
        <v>108</v>
      </c>
      <c r="D347" s="22" t="s">
        <v>109</v>
      </c>
      <c r="E347" s="22" t="s">
        <v>136</v>
      </c>
      <c r="F347" s="22" t="s">
        <v>1489</v>
      </c>
      <c r="G347" s="22" t="s">
        <v>1364</v>
      </c>
      <c r="H347" s="22" t="s">
        <v>1490</v>
      </c>
      <c r="I347" s="22" t="s">
        <v>146</v>
      </c>
      <c r="J347" s="22" t="s">
        <v>115</v>
      </c>
      <c r="K347" s="22" t="s">
        <v>180</v>
      </c>
      <c r="L347" s="22" t="s">
        <v>136</v>
      </c>
      <c r="M347" s="22" t="s">
        <v>1491</v>
      </c>
      <c r="N347" s="23"/>
    </row>
    <row r="348" spans="1:14" ht="21">
      <c r="A348" s="22" t="s">
        <v>1492</v>
      </c>
      <c r="B348" s="22" t="s">
        <v>1493</v>
      </c>
      <c r="C348" s="23"/>
      <c r="D348" s="22" t="s">
        <v>109</v>
      </c>
      <c r="E348" s="22" t="s">
        <v>136</v>
      </c>
      <c r="F348" s="22" t="s">
        <v>1494</v>
      </c>
      <c r="G348" s="22" t="s">
        <v>1364</v>
      </c>
      <c r="H348" s="22" t="s">
        <v>1426</v>
      </c>
      <c r="I348" s="22" t="s">
        <v>146</v>
      </c>
      <c r="J348" s="22" t="s">
        <v>115</v>
      </c>
      <c r="K348" s="22" t="s">
        <v>180</v>
      </c>
      <c r="L348" s="22" t="s">
        <v>136</v>
      </c>
      <c r="M348" s="22" t="s">
        <v>1495</v>
      </c>
      <c r="N348" s="23"/>
    </row>
    <row r="349" spans="1:14" ht="21">
      <c r="A349" s="22" t="s">
        <v>1496</v>
      </c>
      <c r="B349" s="22" t="s">
        <v>1497</v>
      </c>
      <c r="C349" s="23" t="s">
        <v>108</v>
      </c>
      <c r="D349" s="22" t="s">
        <v>109</v>
      </c>
      <c r="E349" s="22" t="s">
        <v>136</v>
      </c>
      <c r="F349" s="22" t="s">
        <v>1498</v>
      </c>
      <c r="G349" s="22" t="s">
        <v>1364</v>
      </c>
      <c r="H349" s="22" t="s">
        <v>1499</v>
      </c>
      <c r="I349" s="22" t="s">
        <v>146</v>
      </c>
      <c r="J349" s="22" t="s">
        <v>115</v>
      </c>
      <c r="K349" s="22" t="s">
        <v>180</v>
      </c>
      <c r="L349" s="22" t="s">
        <v>136</v>
      </c>
      <c r="M349" s="22" t="s">
        <v>1500</v>
      </c>
      <c r="N349" s="23"/>
    </row>
    <row r="350" spans="1:14" ht="21">
      <c r="A350" s="22" t="s">
        <v>1501</v>
      </c>
      <c r="B350" s="22" t="s">
        <v>1502</v>
      </c>
      <c r="C350" s="23" t="s">
        <v>108</v>
      </c>
      <c r="D350" s="22" t="s">
        <v>109</v>
      </c>
      <c r="E350" s="22" t="s">
        <v>136</v>
      </c>
      <c r="F350" s="22" t="s">
        <v>1503</v>
      </c>
      <c r="G350" s="22" t="s">
        <v>1364</v>
      </c>
      <c r="H350" s="22" t="s">
        <v>1499</v>
      </c>
      <c r="I350" s="22" t="s">
        <v>146</v>
      </c>
      <c r="J350" s="22" t="s">
        <v>115</v>
      </c>
      <c r="K350" s="22" t="s">
        <v>180</v>
      </c>
      <c r="L350" s="22" t="s">
        <v>136</v>
      </c>
      <c r="M350" s="22" t="s">
        <v>1504</v>
      </c>
      <c r="N350" s="23"/>
    </row>
    <row r="351" spans="1:14">
      <c r="A351" s="22" t="s">
        <v>1505</v>
      </c>
      <c r="B351" s="22" t="s">
        <v>1506</v>
      </c>
      <c r="C351" s="23"/>
      <c r="D351" s="22" t="s">
        <v>109</v>
      </c>
      <c r="E351" s="22" t="s">
        <v>136</v>
      </c>
      <c r="F351" s="22" t="s">
        <v>1507</v>
      </c>
      <c r="G351" s="22" t="s">
        <v>1364</v>
      </c>
      <c r="H351" s="22" t="s">
        <v>1499</v>
      </c>
      <c r="I351" s="22" t="s">
        <v>146</v>
      </c>
      <c r="J351" s="22" t="s">
        <v>115</v>
      </c>
      <c r="K351" s="22" t="s">
        <v>180</v>
      </c>
      <c r="L351" s="22" t="s">
        <v>136</v>
      </c>
      <c r="M351" s="22" t="s">
        <v>1508</v>
      </c>
      <c r="N351" s="23"/>
    </row>
    <row r="352" spans="1:14" ht="31.5">
      <c r="A352" s="22" t="s">
        <v>1509</v>
      </c>
      <c r="B352" s="22" t="s">
        <v>1510</v>
      </c>
      <c r="C352" s="23" t="s">
        <v>108</v>
      </c>
      <c r="D352" s="22" t="s">
        <v>109</v>
      </c>
      <c r="E352" s="22" t="s">
        <v>136</v>
      </c>
      <c r="F352" s="22" t="s">
        <v>1511</v>
      </c>
      <c r="G352" s="22" t="s">
        <v>1364</v>
      </c>
      <c r="H352" s="22" t="s">
        <v>1512</v>
      </c>
      <c r="I352" s="22" t="s">
        <v>157</v>
      </c>
      <c r="J352" s="22" t="s">
        <v>115</v>
      </c>
      <c r="K352" s="22" t="s">
        <v>180</v>
      </c>
      <c r="L352" s="22" t="s">
        <v>136</v>
      </c>
      <c r="M352" s="22" t="s">
        <v>1513</v>
      </c>
      <c r="N352" s="23"/>
    </row>
    <row r="353" spans="1:14" ht="21">
      <c r="A353" s="22" t="s">
        <v>1514</v>
      </c>
      <c r="B353" s="22" t="s">
        <v>1515</v>
      </c>
      <c r="C353" s="23" t="s">
        <v>108</v>
      </c>
      <c r="D353" s="22" t="s">
        <v>109</v>
      </c>
      <c r="E353" s="22" t="s">
        <v>136</v>
      </c>
      <c r="F353" s="22" t="s">
        <v>1516</v>
      </c>
      <c r="G353" s="22" t="s">
        <v>1364</v>
      </c>
      <c r="H353" s="22" t="s">
        <v>1517</v>
      </c>
      <c r="I353" s="22" t="s">
        <v>157</v>
      </c>
      <c r="J353" s="22" t="s">
        <v>115</v>
      </c>
      <c r="K353" s="22" t="s">
        <v>180</v>
      </c>
      <c r="L353" s="22" t="s">
        <v>136</v>
      </c>
      <c r="M353" s="22" t="s">
        <v>1518</v>
      </c>
      <c r="N353" s="23"/>
    </row>
    <row r="354" spans="1:14">
      <c r="A354" s="22" t="s">
        <v>1519</v>
      </c>
      <c r="B354" s="22" t="s">
        <v>1520</v>
      </c>
      <c r="C354" s="23" t="s">
        <v>108</v>
      </c>
      <c r="D354" s="22" t="s">
        <v>109</v>
      </c>
      <c r="E354" s="22" t="s">
        <v>136</v>
      </c>
      <c r="F354" s="22" t="s">
        <v>1521</v>
      </c>
      <c r="G354" s="22" t="s">
        <v>1364</v>
      </c>
      <c r="H354" s="22" t="s">
        <v>1522</v>
      </c>
      <c r="I354" s="22" t="s">
        <v>1523</v>
      </c>
      <c r="J354" s="22" t="s">
        <v>186</v>
      </c>
      <c r="K354" s="22" t="s">
        <v>1366</v>
      </c>
      <c r="L354" s="22" t="s">
        <v>1367</v>
      </c>
      <c r="M354" s="22" t="s">
        <v>1524</v>
      </c>
      <c r="N354" s="23"/>
    </row>
    <row r="355" spans="1:14" ht="31.5">
      <c r="A355" s="22" t="s">
        <v>1525</v>
      </c>
      <c r="B355" s="22" t="s">
        <v>1526</v>
      </c>
      <c r="C355" s="23"/>
      <c r="D355" s="22" t="s">
        <v>109</v>
      </c>
      <c r="E355" s="22" t="s">
        <v>136</v>
      </c>
      <c r="F355" s="22" t="s">
        <v>1527</v>
      </c>
      <c r="G355" s="22" t="s">
        <v>1364</v>
      </c>
      <c r="H355" s="22" t="s">
        <v>1528</v>
      </c>
      <c r="I355" s="22" t="s">
        <v>157</v>
      </c>
      <c r="J355" s="22" t="s">
        <v>115</v>
      </c>
      <c r="K355" s="22" t="s">
        <v>180</v>
      </c>
      <c r="L355" s="22" t="s">
        <v>136</v>
      </c>
      <c r="M355" s="22" t="s">
        <v>1529</v>
      </c>
      <c r="N355" s="23"/>
    </row>
    <row r="356" spans="1:14">
      <c r="A356" s="22" t="s">
        <v>1530</v>
      </c>
      <c r="B356" s="22" t="s">
        <v>1531</v>
      </c>
      <c r="C356" s="23"/>
      <c r="D356" s="22" t="s">
        <v>109</v>
      </c>
      <c r="E356" s="22" t="s">
        <v>136</v>
      </c>
      <c r="F356" s="22" t="s">
        <v>1532</v>
      </c>
      <c r="G356" s="22" t="s">
        <v>1364</v>
      </c>
      <c r="H356" s="22" t="s">
        <v>1533</v>
      </c>
      <c r="I356" s="22" t="s">
        <v>157</v>
      </c>
      <c r="J356" s="22" t="s">
        <v>115</v>
      </c>
      <c r="K356" s="22" t="s">
        <v>180</v>
      </c>
      <c r="L356" s="22" t="s">
        <v>136</v>
      </c>
      <c r="M356" s="22" t="s">
        <v>1534</v>
      </c>
      <c r="N356" s="23"/>
    </row>
    <row r="357" spans="1:14">
      <c r="A357" s="22" t="s">
        <v>1535</v>
      </c>
      <c r="B357" s="22" t="s">
        <v>1536</v>
      </c>
      <c r="C357" s="23" t="s">
        <v>108</v>
      </c>
      <c r="D357" s="22" t="s">
        <v>109</v>
      </c>
      <c r="E357" s="22" t="s">
        <v>136</v>
      </c>
      <c r="F357" s="22" t="s">
        <v>1537</v>
      </c>
      <c r="G357" s="22" t="s">
        <v>1364</v>
      </c>
      <c r="H357" s="22" t="s">
        <v>1538</v>
      </c>
      <c r="I357" s="22" t="s">
        <v>157</v>
      </c>
      <c r="J357" s="22" t="s">
        <v>115</v>
      </c>
      <c r="K357" s="22" t="s">
        <v>180</v>
      </c>
      <c r="L357" s="22" t="s">
        <v>136</v>
      </c>
      <c r="M357" s="22" t="s">
        <v>1539</v>
      </c>
      <c r="N357" s="23"/>
    </row>
    <row r="358" spans="1:14" ht="21">
      <c r="A358" s="22" t="s">
        <v>1540</v>
      </c>
      <c r="B358" s="22" t="s">
        <v>1541</v>
      </c>
      <c r="C358" s="23"/>
      <c r="D358" s="22" t="s">
        <v>109</v>
      </c>
      <c r="E358" s="22" t="s">
        <v>136</v>
      </c>
      <c r="F358" s="22" t="s">
        <v>1542</v>
      </c>
      <c r="G358" s="22" t="s">
        <v>1364</v>
      </c>
      <c r="H358" s="22" t="s">
        <v>1543</v>
      </c>
      <c r="I358" s="22" t="s">
        <v>114</v>
      </c>
      <c r="J358" s="22" t="s">
        <v>186</v>
      </c>
      <c r="K358" s="22" t="s">
        <v>1544</v>
      </c>
      <c r="L358" s="22" t="s">
        <v>1545</v>
      </c>
      <c r="M358" s="22" t="s">
        <v>1546</v>
      </c>
      <c r="N358" s="23"/>
    </row>
    <row r="359" spans="1:14" ht="31.5">
      <c r="A359" s="22" t="s">
        <v>1547</v>
      </c>
      <c r="B359" s="22" t="s">
        <v>1548</v>
      </c>
      <c r="C359" s="23"/>
      <c r="D359" s="22" t="s">
        <v>109</v>
      </c>
      <c r="E359" s="22" t="s">
        <v>136</v>
      </c>
      <c r="F359" s="22" t="s">
        <v>1549</v>
      </c>
      <c r="G359" s="22" t="s">
        <v>1364</v>
      </c>
      <c r="H359" s="22" t="s">
        <v>1550</v>
      </c>
      <c r="I359" s="22" t="s">
        <v>232</v>
      </c>
      <c r="J359" s="22" t="s">
        <v>115</v>
      </c>
      <c r="K359" s="22" t="s">
        <v>180</v>
      </c>
      <c r="L359" s="22" t="s">
        <v>136</v>
      </c>
      <c r="M359" s="22" t="s">
        <v>1551</v>
      </c>
      <c r="N359" s="23"/>
    </row>
    <row r="360" spans="1:14" ht="21">
      <c r="A360" s="22" t="s">
        <v>1552</v>
      </c>
      <c r="B360" s="22" t="s">
        <v>1553</v>
      </c>
      <c r="C360" s="23"/>
      <c r="D360" s="22" t="s">
        <v>109</v>
      </c>
      <c r="E360" s="22" t="s">
        <v>136</v>
      </c>
      <c r="F360" s="22" t="s">
        <v>1554</v>
      </c>
      <c r="G360" s="22" t="s">
        <v>1364</v>
      </c>
      <c r="H360" s="22" t="s">
        <v>1555</v>
      </c>
      <c r="I360" s="22" t="s">
        <v>157</v>
      </c>
      <c r="J360" s="22" t="s">
        <v>115</v>
      </c>
      <c r="K360" s="22" t="s">
        <v>180</v>
      </c>
      <c r="L360" s="22" t="s">
        <v>136</v>
      </c>
      <c r="M360" s="22" t="s">
        <v>1556</v>
      </c>
      <c r="N360" s="23"/>
    </row>
    <row r="361" spans="1:14" ht="21">
      <c r="A361" s="22" t="s">
        <v>1557</v>
      </c>
      <c r="B361" s="22" t="s">
        <v>1558</v>
      </c>
      <c r="C361" s="23" t="s">
        <v>108</v>
      </c>
      <c r="D361" s="22" t="s">
        <v>109</v>
      </c>
      <c r="E361" s="22" t="s">
        <v>136</v>
      </c>
      <c r="F361" s="22" t="s">
        <v>1559</v>
      </c>
      <c r="G361" s="22" t="s">
        <v>1364</v>
      </c>
      <c r="H361" s="22" t="s">
        <v>1426</v>
      </c>
      <c r="I361" s="22" t="s">
        <v>146</v>
      </c>
      <c r="J361" s="22" t="s">
        <v>115</v>
      </c>
      <c r="K361" s="22" t="s">
        <v>180</v>
      </c>
      <c r="L361" s="22" t="s">
        <v>136</v>
      </c>
      <c r="M361" s="22" t="s">
        <v>1560</v>
      </c>
      <c r="N361" s="23"/>
    </row>
    <row r="362" spans="1:14">
      <c r="A362" s="22" t="s">
        <v>1561</v>
      </c>
      <c r="B362" s="22" t="s">
        <v>1562</v>
      </c>
      <c r="C362" s="23" t="s">
        <v>108</v>
      </c>
      <c r="D362" s="22" t="s">
        <v>109</v>
      </c>
      <c r="E362" s="22" t="s">
        <v>136</v>
      </c>
      <c r="F362" s="22" t="s">
        <v>1563</v>
      </c>
      <c r="G362" s="22" t="s">
        <v>1364</v>
      </c>
      <c r="H362" s="22" t="s">
        <v>368</v>
      </c>
      <c r="I362" s="22" t="s">
        <v>323</v>
      </c>
      <c r="J362" s="22" t="s">
        <v>115</v>
      </c>
      <c r="K362" s="22" t="s">
        <v>180</v>
      </c>
      <c r="L362" s="22" t="s">
        <v>136</v>
      </c>
      <c r="M362" s="22" t="s">
        <v>1564</v>
      </c>
      <c r="N362" s="23"/>
    </row>
    <row r="363" spans="1:14">
      <c r="A363" s="22" t="s">
        <v>1565</v>
      </c>
      <c r="B363" s="22" t="s">
        <v>1566</v>
      </c>
      <c r="C363" s="23"/>
      <c r="D363" s="22" t="s">
        <v>109</v>
      </c>
      <c r="E363" s="22" t="s">
        <v>136</v>
      </c>
      <c r="F363" s="22" t="s">
        <v>1567</v>
      </c>
      <c r="G363" s="22" t="s">
        <v>1364</v>
      </c>
      <c r="H363" s="22" t="s">
        <v>368</v>
      </c>
      <c r="I363" s="22" t="s">
        <v>114</v>
      </c>
      <c r="J363" s="22" t="s">
        <v>115</v>
      </c>
      <c r="K363" s="22" t="s">
        <v>180</v>
      </c>
      <c r="L363" s="22" t="s">
        <v>136</v>
      </c>
      <c r="M363" s="22" t="s">
        <v>1568</v>
      </c>
      <c r="N363" s="23"/>
    </row>
    <row r="364" spans="1:14" ht="21">
      <c r="A364" s="22" t="s">
        <v>1569</v>
      </c>
      <c r="B364" s="22" t="s">
        <v>1570</v>
      </c>
      <c r="C364" s="23" t="s">
        <v>108</v>
      </c>
      <c r="D364" s="22" t="s">
        <v>109</v>
      </c>
      <c r="E364" s="22" t="s">
        <v>136</v>
      </c>
      <c r="F364" s="22" t="s">
        <v>1571</v>
      </c>
      <c r="G364" s="22" t="s">
        <v>1364</v>
      </c>
      <c r="H364" s="22" t="s">
        <v>368</v>
      </c>
      <c r="I364" s="22" t="s">
        <v>232</v>
      </c>
      <c r="J364" s="22" t="s">
        <v>186</v>
      </c>
      <c r="K364" s="22" t="s">
        <v>1572</v>
      </c>
      <c r="L364" s="22" t="s">
        <v>1573</v>
      </c>
      <c r="M364" s="22" t="s">
        <v>1574</v>
      </c>
      <c r="N364" s="23"/>
    </row>
    <row r="365" spans="1:14" ht="21">
      <c r="A365" s="22" t="s">
        <v>1575</v>
      </c>
      <c r="B365" s="22" t="s">
        <v>1576</v>
      </c>
      <c r="C365" s="23" t="s">
        <v>108</v>
      </c>
      <c r="D365" s="22" t="s">
        <v>109</v>
      </c>
      <c r="E365" s="22" t="s">
        <v>136</v>
      </c>
      <c r="F365" s="22" t="s">
        <v>1577</v>
      </c>
      <c r="G365" s="22" t="s">
        <v>1364</v>
      </c>
      <c r="H365" s="22" t="s">
        <v>1578</v>
      </c>
      <c r="I365" s="22" t="s">
        <v>146</v>
      </c>
      <c r="J365" s="22" t="s">
        <v>115</v>
      </c>
      <c r="K365" s="22" t="s">
        <v>180</v>
      </c>
      <c r="L365" s="22" t="s">
        <v>136</v>
      </c>
      <c r="M365" s="22" t="s">
        <v>1579</v>
      </c>
      <c r="N365" s="23"/>
    </row>
    <row r="366" spans="1:14">
      <c r="A366" s="22" t="s">
        <v>1580</v>
      </c>
      <c r="B366" s="22" t="s">
        <v>1581</v>
      </c>
      <c r="C366" s="23" t="s">
        <v>108</v>
      </c>
      <c r="D366" s="22" t="s">
        <v>109</v>
      </c>
      <c r="E366" s="22" t="s">
        <v>136</v>
      </c>
      <c r="F366" s="22" t="s">
        <v>1582</v>
      </c>
      <c r="G366" s="22" t="s">
        <v>1364</v>
      </c>
      <c r="H366" s="22" t="s">
        <v>1578</v>
      </c>
      <c r="I366" s="22" t="s">
        <v>146</v>
      </c>
      <c r="J366" s="22" t="s">
        <v>115</v>
      </c>
      <c r="K366" s="22" t="s">
        <v>180</v>
      </c>
      <c r="L366" s="22" t="s">
        <v>136</v>
      </c>
      <c r="M366" s="22" t="s">
        <v>1583</v>
      </c>
      <c r="N366" s="23"/>
    </row>
    <row r="367" spans="1:14">
      <c r="A367" s="22" t="s">
        <v>1584</v>
      </c>
      <c r="B367" s="22" t="s">
        <v>1585</v>
      </c>
      <c r="C367" s="23" t="s">
        <v>108</v>
      </c>
      <c r="D367" s="22" t="s">
        <v>109</v>
      </c>
      <c r="E367" s="22" t="s">
        <v>136</v>
      </c>
      <c r="F367" s="22" t="s">
        <v>1586</v>
      </c>
      <c r="G367" s="22" t="s">
        <v>1364</v>
      </c>
      <c r="H367" s="22" t="s">
        <v>1587</v>
      </c>
      <c r="I367" s="22" t="s">
        <v>146</v>
      </c>
      <c r="J367" s="22" t="s">
        <v>186</v>
      </c>
      <c r="K367" s="22" t="s">
        <v>1588</v>
      </c>
      <c r="L367" s="22" t="s">
        <v>1589</v>
      </c>
      <c r="M367" s="22" t="s">
        <v>1590</v>
      </c>
      <c r="N367" s="23"/>
    </row>
    <row r="368" spans="1:14" ht="31.5">
      <c r="A368" s="22" t="s">
        <v>1591</v>
      </c>
      <c r="B368" s="22" t="s">
        <v>1592</v>
      </c>
      <c r="C368" s="23"/>
      <c r="D368" s="22" t="s">
        <v>109</v>
      </c>
      <c r="E368" s="22" t="s">
        <v>136</v>
      </c>
      <c r="F368" s="22" t="s">
        <v>1593</v>
      </c>
      <c r="G368" s="22" t="s">
        <v>1364</v>
      </c>
      <c r="H368" s="22" t="s">
        <v>1594</v>
      </c>
      <c r="I368" s="22" t="s">
        <v>323</v>
      </c>
      <c r="J368" s="22" t="s">
        <v>186</v>
      </c>
      <c r="K368" s="22" t="s">
        <v>1595</v>
      </c>
      <c r="L368" s="22" t="s">
        <v>1596</v>
      </c>
      <c r="M368" s="22" t="s">
        <v>1597</v>
      </c>
      <c r="N368" s="23"/>
    </row>
    <row r="369" spans="1:14" ht="31.5">
      <c r="A369" s="22" t="s">
        <v>1598</v>
      </c>
      <c r="B369" s="22" t="s">
        <v>1599</v>
      </c>
      <c r="C369" s="23" t="s">
        <v>108</v>
      </c>
      <c r="D369" s="22" t="s">
        <v>109</v>
      </c>
      <c r="E369" s="22" t="s">
        <v>136</v>
      </c>
      <c r="F369" s="22" t="s">
        <v>1600</v>
      </c>
      <c r="G369" s="22" t="s">
        <v>1364</v>
      </c>
      <c r="H369" s="22" t="s">
        <v>1594</v>
      </c>
      <c r="I369" s="22" t="s">
        <v>323</v>
      </c>
      <c r="J369" s="22" t="s">
        <v>186</v>
      </c>
      <c r="K369" s="22" t="s">
        <v>1595</v>
      </c>
      <c r="L369" s="22" t="s">
        <v>1596</v>
      </c>
      <c r="M369" s="22" t="s">
        <v>1601</v>
      </c>
      <c r="N369" s="23"/>
    </row>
    <row r="370" spans="1:14" ht="31.5">
      <c r="A370" s="22" t="s">
        <v>1602</v>
      </c>
      <c r="B370" s="22" t="s">
        <v>1603</v>
      </c>
      <c r="C370" s="23"/>
      <c r="D370" s="22" t="s">
        <v>109</v>
      </c>
      <c r="E370" s="22" t="s">
        <v>136</v>
      </c>
      <c r="F370" s="22" t="s">
        <v>1604</v>
      </c>
      <c r="G370" s="22" t="s">
        <v>1364</v>
      </c>
      <c r="H370" s="22" t="s">
        <v>1594</v>
      </c>
      <c r="I370" s="22" t="s">
        <v>323</v>
      </c>
      <c r="J370" s="22" t="s">
        <v>186</v>
      </c>
      <c r="K370" s="22" t="s">
        <v>1595</v>
      </c>
      <c r="L370" s="22" t="s">
        <v>1596</v>
      </c>
      <c r="M370" s="22" t="s">
        <v>1605</v>
      </c>
      <c r="N370" s="23"/>
    </row>
    <row r="371" spans="1:14" ht="21">
      <c r="A371" s="22" t="s">
        <v>1606</v>
      </c>
      <c r="B371" s="22" t="s">
        <v>1607</v>
      </c>
      <c r="C371" s="23" t="s">
        <v>108</v>
      </c>
      <c r="D371" s="22" t="s">
        <v>109</v>
      </c>
      <c r="E371" s="22" t="s">
        <v>136</v>
      </c>
      <c r="F371" s="22" t="s">
        <v>1608</v>
      </c>
      <c r="G371" s="22" t="s">
        <v>1364</v>
      </c>
      <c r="H371" s="22" t="s">
        <v>1609</v>
      </c>
      <c r="I371" s="22" t="s">
        <v>114</v>
      </c>
      <c r="J371" s="22" t="s">
        <v>115</v>
      </c>
      <c r="K371" s="22" t="s">
        <v>180</v>
      </c>
      <c r="L371" s="22" t="s">
        <v>136</v>
      </c>
      <c r="M371" s="22" t="s">
        <v>1610</v>
      </c>
      <c r="N371" s="23"/>
    </row>
    <row r="372" spans="1:14" ht="21">
      <c r="A372" s="22" t="s">
        <v>1611</v>
      </c>
      <c r="B372" s="22" t="s">
        <v>1612</v>
      </c>
      <c r="C372" s="23"/>
      <c r="D372" s="22" t="s">
        <v>109</v>
      </c>
      <c r="E372" s="22" t="s">
        <v>136</v>
      </c>
      <c r="F372" s="22" t="s">
        <v>1613</v>
      </c>
      <c r="G372" s="22" t="s">
        <v>1364</v>
      </c>
      <c r="H372" s="22" t="s">
        <v>1614</v>
      </c>
      <c r="I372" s="22" t="s">
        <v>114</v>
      </c>
      <c r="J372" s="22" t="s">
        <v>115</v>
      </c>
      <c r="K372" s="22" t="s">
        <v>180</v>
      </c>
      <c r="L372" s="22" t="s">
        <v>136</v>
      </c>
      <c r="M372" s="22" t="s">
        <v>1615</v>
      </c>
      <c r="N372" s="23"/>
    </row>
    <row r="373" spans="1:14">
      <c r="A373" s="22" t="s">
        <v>1616</v>
      </c>
      <c r="B373" s="22" t="s">
        <v>1617</v>
      </c>
      <c r="C373" s="23" t="s">
        <v>108</v>
      </c>
      <c r="D373" s="22" t="s">
        <v>109</v>
      </c>
      <c r="E373" s="22" t="s">
        <v>136</v>
      </c>
      <c r="F373" s="22" t="s">
        <v>1618</v>
      </c>
      <c r="G373" s="22" t="s">
        <v>1364</v>
      </c>
      <c r="H373" s="22" t="s">
        <v>1619</v>
      </c>
      <c r="I373" s="22" t="s">
        <v>323</v>
      </c>
      <c r="J373" s="22" t="s">
        <v>186</v>
      </c>
      <c r="K373" s="22" t="s">
        <v>1620</v>
      </c>
      <c r="L373" s="22" t="s">
        <v>1621</v>
      </c>
      <c r="M373" s="22" t="s">
        <v>1622</v>
      </c>
      <c r="N373" s="23"/>
    </row>
    <row r="374" spans="1:14">
      <c r="A374" s="22" t="s">
        <v>1623</v>
      </c>
      <c r="B374" s="22" t="s">
        <v>1624</v>
      </c>
      <c r="C374" s="23" t="s">
        <v>108</v>
      </c>
      <c r="D374" s="22" t="s">
        <v>109</v>
      </c>
      <c r="E374" s="22" t="s">
        <v>136</v>
      </c>
      <c r="F374" s="22" t="s">
        <v>1625</v>
      </c>
      <c r="G374" s="22" t="s">
        <v>1364</v>
      </c>
      <c r="H374" s="22" t="s">
        <v>1619</v>
      </c>
      <c r="I374" s="22" t="s">
        <v>323</v>
      </c>
      <c r="J374" s="22" t="s">
        <v>186</v>
      </c>
      <c r="K374" s="22" t="s">
        <v>1620</v>
      </c>
      <c r="L374" s="22" t="s">
        <v>1621</v>
      </c>
      <c r="M374" s="22" t="s">
        <v>1626</v>
      </c>
      <c r="N374" s="23"/>
    </row>
    <row r="375" spans="1:14">
      <c r="A375" s="22" t="s">
        <v>1627</v>
      </c>
      <c r="B375" s="22" t="s">
        <v>1628</v>
      </c>
      <c r="C375" s="23"/>
      <c r="D375" s="22" t="s">
        <v>109</v>
      </c>
      <c r="E375" s="22" t="s">
        <v>136</v>
      </c>
      <c r="F375" s="22" t="s">
        <v>1629</v>
      </c>
      <c r="G375" s="22" t="s">
        <v>1364</v>
      </c>
      <c r="H375" s="22" t="s">
        <v>1630</v>
      </c>
      <c r="I375" s="22"/>
      <c r="J375" s="22" t="s">
        <v>186</v>
      </c>
      <c r="K375" s="22" t="s">
        <v>1631</v>
      </c>
      <c r="L375" s="22" t="s">
        <v>1632</v>
      </c>
      <c r="M375" s="22" t="s">
        <v>1633</v>
      </c>
      <c r="N375" s="23"/>
    </row>
    <row r="376" spans="1:14" ht="21">
      <c r="A376" s="22" t="s">
        <v>1634</v>
      </c>
      <c r="B376" s="22" t="s">
        <v>1635</v>
      </c>
      <c r="C376" s="23"/>
      <c r="D376" s="22" t="s">
        <v>109</v>
      </c>
      <c r="E376" s="22" t="s">
        <v>136</v>
      </c>
      <c r="F376" s="22" t="s">
        <v>1636</v>
      </c>
      <c r="G376" s="22" t="s">
        <v>1364</v>
      </c>
      <c r="H376" s="22" t="s">
        <v>1637</v>
      </c>
      <c r="I376" s="22" t="s">
        <v>232</v>
      </c>
      <c r="J376" s="22" t="s">
        <v>115</v>
      </c>
      <c r="K376" s="22" t="s">
        <v>180</v>
      </c>
      <c r="L376" s="22" t="s">
        <v>136</v>
      </c>
      <c r="M376" s="22" t="s">
        <v>1638</v>
      </c>
      <c r="N376" s="23"/>
    </row>
    <row r="377" spans="1:14" ht="21">
      <c r="A377" s="22" t="s">
        <v>1639</v>
      </c>
      <c r="B377" s="22" t="s">
        <v>1640</v>
      </c>
      <c r="C377" s="23" t="s">
        <v>108</v>
      </c>
      <c r="D377" s="22" t="s">
        <v>109</v>
      </c>
      <c r="E377" s="22" t="s">
        <v>136</v>
      </c>
      <c r="F377" s="22" t="s">
        <v>1641</v>
      </c>
      <c r="G377" s="22" t="s">
        <v>1364</v>
      </c>
      <c r="H377" s="22" t="s">
        <v>1642</v>
      </c>
      <c r="I377" s="22" t="s">
        <v>323</v>
      </c>
      <c r="J377" s="22" t="s">
        <v>186</v>
      </c>
      <c r="K377" s="22" t="s">
        <v>1620</v>
      </c>
      <c r="L377" s="22" t="s">
        <v>1621</v>
      </c>
      <c r="M377" s="22" t="s">
        <v>1643</v>
      </c>
      <c r="N377" s="23"/>
    </row>
    <row r="378" spans="1:14" ht="21">
      <c r="A378" s="22" t="s">
        <v>1644</v>
      </c>
      <c r="B378" s="22" t="s">
        <v>1645</v>
      </c>
      <c r="C378" s="23" t="s">
        <v>1646</v>
      </c>
      <c r="D378" s="22" t="s">
        <v>109</v>
      </c>
      <c r="E378" s="22" t="s">
        <v>136</v>
      </c>
      <c r="F378" s="22" t="s">
        <v>1647</v>
      </c>
      <c r="G378" s="22" t="s">
        <v>1364</v>
      </c>
      <c r="H378" s="22" t="s">
        <v>1637</v>
      </c>
      <c r="I378" s="22" t="s">
        <v>232</v>
      </c>
      <c r="J378" s="22" t="s">
        <v>115</v>
      </c>
      <c r="K378" s="22" t="s">
        <v>180</v>
      </c>
      <c r="L378" s="22" t="s">
        <v>136</v>
      </c>
      <c r="M378" s="22" t="s">
        <v>1648</v>
      </c>
      <c r="N378" s="23"/>
    </row>
    <row r="379" spans="1:14" ht="21">
      <c r="A379" s="22" t="s">
        <v>1649</v>
      </c>
      <c r="B379" s="22" t="s">
        <v>1650</v>
      </c>
      <c r="C379" s="23" t="s">
        <v>1646</v>
      </c>
      <c r="D379" s="22" t="s">
        <v>109</v>
      </c>
      <c r="E379" s="22" t="s">
        <v>136</v>
      </c>
      <c r="F379" s="22" t="s">
        <v>1651</v>
      </c>
      <c r="G379" s="22" t="s">
        <v>1364</v>
      </c>
      <c r="H379" s="22" t="s">
        <v>1637</v>
      </c>
      <c r="I379" s="22" t="s">
        <v>232</v>
      </c>
      <c r="J379" s="22" t="s">
        <v>115</v>
      </c>
      <c r="K379" s="22" t="s">
        <v>180</v>
      </c>
      <c r="L379" s="22" t="s">
        <v>136</v>
      </c>
      <c r="M379" s="22" t="s">
        <v>1652</v>
      </c>
      <c r="N379" s="23"/>
    </row>
    <row r="380" spans="1:14">
      <c r="A380" s="22" t="s">
        <v>1653</v>
      </c>
      <c r="B380" s="22" t="s">
        <v>1259</v>
      </c>
      <c r="C380" s="23"/>
      <c r="D380" s="22" t="s">
        <v>109</v>
      </c>
      <c r="E380" s="22" t="s">
        <v>136</v>
      </c>
      <c r="F380" s="22"/>
      <c r="G380" s="22" t="s">
        <v>1364</v>
      </c>
      <c r="H380" s="22"/>
      <c r="I380" s="22"/>
      <c r="J380" s="22" t="s">
        <v>115</v>
      </c>
      <c r="K380" s="22" t="s">
        <v>180</v>
      </c>
      <c r="L380" s="22" t="s">
        <v>136</v>
      </c>
      <c r="M380" s="22" t="s">
        <v>1654</v>
      </c>
      <c r="N380" s="23"/>
    </row>
    <row r="381" spans="1:14" ht="21">
      <c r="A381" s="22" t="s">
        <v>1655</v>
      </c>
      <c r="B381" s="22" t="s">
        <v>1656</v>
      </c>
      <c r="C381" s="23"/>
      <c r="D381" s="22" t="s">
        <v>109</v>
      </c>
      <c r="E381" s="22" t="s">
        <v>136</v>
      </c>
      <c r="F381" s="22" t="s">
        <v>1657</v>
      </c>
      <c r="G381" s="22" t="s">
        <v>1364</v>
      </c>
      <c r="H381" s="22" t="s">
        <v>1658</v>
      </c>
      <c r="I381" s="22" t="s">
        <v>114</v>
      </c>
      <c r="J381" s="22" t="s">
        <v>186</v>
      </c>
      <c r="K381" s="22" t="s">
        <v>1620</v>
      </c>
      <c r="L381" s="22" t="s">
        <v>1621</v>
      </c>
      <c r="M381" s="22" t="s">
        <v>1659</v>
      </c>
      <c r="N381" s="23"/>
    </row>
    <row r="382" spans="1:14" ht="21">
      <c r="A382" s="22" t="s">
        <v>1660</v>
      </c>
      <c r="B382" s="22" t="s">
        <v>1661</v>
      </c>
      <c r="C382" s="23"/>
      <c r="D382" s="22" t="s">
        <v>109</v>
      </c>
      <c r="E382" s="22" t="s">
        <v>136</v>
      </c>
      <c r="F382" s="22" t="s">
        <v>1662</v>
      </c>
      <c r="G382" s="22" t="s">
        <v>1364</v>
      </c>
      <c r="H382" s="22" t="s">
        <v>1663</v>
      </c>
      <c r="I382" s="22" t="s">
        <v>232</v>
      </c>
      <c r="J382" s="22" t="s">
        <v>115</v>
      </c>
      <c r="K382" s="22" t="s">
        <v>180</v>
      </c>
      <c r="L382" s="22" t="s">
        <v>136</v>
      </c>
      <c r="M382" s="22" t="s">
        <v>1664</v>
      </c>
      <c r="N382" s="23"/>
    </row>
    <row r="383" spans="1:14" ht="21">
      <c r="A383" s="22" t="s">
        <v>1665</v>
      </c>
      <c r="B383" s="22" t="s">
        <v>1666</v>
      </c>
      <c r="C383" s="23"/>
      <c r="D383" s="22" t="s">
        <v>109</v>
      </c>
      <c r="E383" s="22" t="s">
        <v>136</v>
      </c>
      <c r="F383" s="22" t="s">
        <v>1667</v>
      </c>
      <c r="G383" s="22" t="s">
        <v>1364</v>
      </c>
      <c r="H383" s="22" t="s">
        <v>1663</v>
      </c>
      <c r="I383" s="22" t="s">
        <v>114</v>
      </c>
      <c r="J383" s="22" t="s">
        <v>115</v>
      </c>
      <c r="K383" s="22" t="s">
        <v>180</v>
      </c>
      <c r="L383" s="22" t="s">
        <v>136</v>
      </c>
      <c r="M383" s="22" t="s">
        <v>1668</v>
      </c>
      <c r="N383" s="23"/>
    </row>
    <row r="384" spans="1:14" ht="31.5">
      <c r="A384" s="22" t="s">
        <v>1669</v>
      </c>
      <c r="B384" s="22" t="s">
        <v>1670</v>
      </c>
      <c r="C384" s="23" t="s">
        <v>108</v>
      </c>
      <c r="D384" s="22" t="s">
        <v>109</v>
      </c>
      <c r="E384" s="22" t="s">
        <v>136</v>
      </c>
      <c r="F384" s="22" t="s">
        <v>1671</v>
      </c>
      <c r="G384" s="22" t="s">
        <v>1364</v>
      </c>
      <c r="H384" s="22" t="s">
        <v>1672</v>
      </c>
      <c r="I384" s="22" t="s">
        <v>114</v>
      </c>
      <c r="J384" s="22" t="s">
        <v>115</v>
      </c>
      <c r="K384" s="22" t="s">
        <v>180</v>
      </c>
      <c r="L384" s="22" t="s">
        <v>136</v>
      </c>
      <c r="M384" s="22" t="s">
        <v>1673</v>
      </c>
      <c r="N384" s="23"/>
    </row>
    <row r="385" spans="1:14" ht="21">
      <c r="A385" s="22" t="s">
        <v>1674</v>
      </c>
      <c r="B385" s="22" t="s">
        <v>1675</v>
      </c>
      <c r="C385" s="23" t="s">
        <v>108</v>
      </c>
      <c r="D385" s="22" t="s">
        <v>109</v>
      </c>
      <c r="E385" s="22" t="s">
        <v>136</v>
      </c>
      <c r="F385" s="22" t="s">
        <v>1676</v>
      </c>
      <c r="G385" s="22" t="s">
        <v>1364</v>
      </c>
      <c r="H385" s="22" t="s">
        <v>1609</v>
      </c>
      <c r="I385" s="22" t="s">
        <v>114</v>
      </c>
      <c r="J385" s="22" t="s">
        <v>115</v>
      </c>
      <c r="K385" s="22" t="s">
        <v>180</v>
      </c>
      <c r="L385" s="22" t="s">
        <v>136</v>
      </c>
      <c r="M385" s="22" t="s">
        <v>1677</v>
      </c>
      <c r="N385" s="23"/>
    </row>
    <row r="386" spans="1:14" ht="21">
      <c r="A386" s="22" t="s">
        <v>1678</v>
      </c>
      <c r="B386" s="22" t="s">
        <v>1679</v>
      </c>
      <c r="C386" s="23"/>
      <c r="D386" s="22" t="s">
        <v>109</v>
      </c>
      <c r="E386" s="22" t="s">
        <v>136</v>
      </c>
      <c r="F386" s="22" t="s">
        <v>1680</v>
      </c>
      <c r="G386" s="22" t="s">
        <v>1364</v>
      </c>
      <c r="H386" s="22" t="s">
        <v>1658</v>
      </c>
      <c r="I386" s="22" t="s">
        <v>114</v>
      </c>
      <c r="J386" s="22" t="s">
        <v>186</v>
      </c>
      <c r="K386" s="22" t="s">
        <v>1631</v>
      </c>
      <c r="L386" s="22" t="s">
        <v>1632</v>
      </c>
      <c r="M386" s="22" t="s">
        <v>1681</v>
      </c>
      <c r="N386" s="23"/>
    </row>
    <row r="387" spans="1:14" ht="31.5">
      <c r="A387" s="22" t="s">
        <v>1682</v>
      </c>
      <c r="B387" s="22" t="s">
        <v>1683</v>
      </c>
      <c r="C387" s="23" t="s">
        <v>108</v>
      </c>
      <c r="D387" s="22" t="s">
        <v>109</v>
      </c>
      <c r="E387" s="22" t="s">
        <v>136</v>
      </c>
      <c r="F387" s="22" t="s">
        <v>1684</v>
      </c>
      <c r="G387" s="22" t="s">
        <v>1364</v>
      </c>
      <c r="H387" s="22" t="s">
        <v>787</v>
      </c>
      <c r="I387" s="22" t="s">
        <v>114</v>
      </c>
      <c r="J387" s="22" t="s">
        <v>186</v>
      </c>
      <c r="K387" s="22" t="s">
        <v>1685</v>
      </c>
      <c r="L387" s="22" t="s">
        <v>1686</v>
      </c>
      <c r="M387" s="22" t="s">
        <v>1687</v>
      </c>
      <c r="N387" s="23"/>
    </row>
    <row r="388" spans="1:14">
      <c r="A388" s="22" t="s">
        <v>1688</v>
      </c>
      <c r="B388" s="22" t="s">
        <v>1689</v>
      </c>
      <c r="C388" s="23"/>
      <c r="D388" s="22" t="s">
        <v>109</v>
      </c>
      <c r="E388" s="22" t="s">
        <v>136</v>
      </c>
      <c r="F388" s="22" t="s">
        <v>1690</v>
      </c>
      <c r="G388" s="22" t="s">
        <v>1364</v>
      </c>
      <c r="H388" s="22" t="s">
        <v>1691</v>
      </c>
      <c r="I388" s="22" t="s">
        <v>931</v>
      </c>
      <c r="J388" s="22" t="s">
        <v>115</v>
      </c>
      <c r="K388" s="22" t="s">
        <v>180</v>
      </c>
      <c r="L388" s="22" t="s">
        <v>136</v>
      </c>
      <c r="M388" s="22" t="s">
        <v>1692</v>
      </c>
      <c r="N388" s="23"/>
    </row>
    <row r="389" spans="1:14" ht="21">
      <c r="A389" s="22" t="s">
        <v>1693</v>
      </c>
      <c r="B389" s="22" t="s">
        <v>1694</v>
      </c>
      <c r="C389" s="23" t="s">
        <v>108</v>
      </c>
      <c r="D389" s="22" t="s">
        <v>109</v>
      </c>
      <c r="E389" s="22" t="s">
        <v>136</v>
      </c>
      <c r="F389" s="22" t="s">
        <v>1695</v>
      </c>
      <c r="G389" s="22" t="s">
        <v>1364</v>
      </c>
      <c r="H389" s="22" t="s">
        <v>1696</v>
      </c>
      <c r="I389" s="22" t="s">
        <v>381</v>
      </c>
      <c r="J389" s="22" t="s">
        <v>139</v>
      </c>
      <c r="K389" s="22" t="s">
        <v>140</v>
      </c>
      <c r="L389" s="22" t="s">
        <v>136</v>
      </c>
      <c r="M389" s="22" t="s">
        <v>1697</v>
      </c>
      <c r="N389" s="23"/>
    </row>
    <row r="390" spans="1:14" ht="31.5">
      <c r="A390" s="22" t="s">
        <v>1698</v>
      </c>
      <c r="B390" s="22" t="s">
        <v>1699</v>
      </c>
      <c r="C390" s="23" t="s">
        <v>108</v>
      </c>
      <c r="D390" s="22" t="s">
        <v>109</v>
      </c>
      <c r="E390" s="22" t="s">
        <v>1700</v>
      </c>
      <c r="F390" s="22" t="s">
        <v>1701</v>
      </c>
      <c r="G390" s="22" t="s">
        <v>1364</v>
      </c>
      <c r="H390" s="22" t="s">
        <v>1702</v>
      </c>
      <c r="I390" s="22" t="s">
        <v>931</v>
      </c>
      <c r="J390" s="22" t="s">
        <v>139</v>
      </c>
      <c r="K390" s="22" t="s">
        <v>140</v>
      </c>
      <c r="L390" s="22"/>
      <c r="M390" s="22" t="s">
        <v>1703</v>
      </c>
      <c r="N390" s="23"/>
    </row>
    <row r="391" spans="1:14" ht="31.5">
      <c r="A391" s="22" t="s">
        <v>1704</v>
      </c>
      <c r="B391" s="22" t="s">
        <v>1705</v>
      </c>
      <c r="C391" s="23"/>
      <c r="D391" s="22" t="s">
        <v>109</v>
      </c>
      <c r="E391" s="22"/>
      <c r="F391" s="22" t="s">
        <v>1706</v>
      </c>
      <c r="G391" s="22" t="s">
        <v>1364</v>
      </c>
      <c r="H391" s="22" t="s">
        <v>1707</v>
      </c>
      <c r="I391" s="22" t="s">
        <v>381</v>
      </c>
      <c r="J391" s="22" t="s">
        <v>186</v>
      </c>
      <c r="K391" s="22" t="s">
        <v>1708</v>
      </c>
      <c r="L391" s="22" t="s">
        <v>1709</v>
      </c>
      <c r="M391" s="22" t="s">
        <v>1710</v>
      </c>
      <c r="N391" s="23"/>
    </row>
    <row r="392" spans="1:14">
      <c r="A392" s="22" t="s">
        <v>1711</v>
      </c>
      <c r="B392" s="22" t="s">
        <v>1712</v>
      </c>
      <c r="C392" s="23" t="s">
        <v>108</v>
      </c>
      <c r="D392" s="22" t="s">
        <v>109</v>
      </c>
      <c r="E392" s="22"/>
      <c r="F392" s="22" t="s">
        <v>1713</v>
      </c>
      <c r="G392" s="22" t="s">
        <v>1364</v>
      </c>
      <c r="H392" s="22" t="s">
        <v>1702</v>
      </c>
      <c r="I392" s="22" t="s">
        <v>931</v>
      </c>
      <c r="J392" s="22" t="s">
        <v>139</v>
      </c>
      <c r="K392" s="22" t="s">
        <v>140</v>
      </c>
      <c r="L392" s="22"/>
      <c r="M392" s="22" t="s">
        <v>1714</v>
      </c>
      <c r="N392" s="23"/>
    </row>
    <row r="393" spans="1:14">
      <c r="A393" s="22" t="s">
        <v>1715</v>
      </c>
      <c r="B393" s="22" t="s">
        <v>1716</v>
      </c>
      <c r="C393" s="23" t="s">
        <v>108</v>
      </c>
      <c r="D393" s="22" t="s">
        <v>109</v>
      </c>
      <c r="E393" s="22"/>
      <c r="F393" s="22" t="s">
        <v>1717</v>
      </c>
      <c r="G393" s="22" t="s">
        <v>1364</v>
      </c>
      <c r="H393" s="22" t="s">
        <v>1702</v>
      </c>
      <c r="I393" s="22" t="s">
        <v>931</v>
      </c>
      <c r="J393" s="22" t="s">
        <v>139</v>
      </c>
      <c r="K393" s="22" t="s">
        <v>140</v>
      </c>
      <c r="L393" s="22"/>
      <c r="M393" s="22" t="s">
        <v>1718</v>
      </c>
      <c r="N393" s="23"/>
    </row>
    <row r="394" spans="1:14" ht="21">
      <c r="A394" s="22" t="s">
        <v>1719</v>
      </c>
      <c r="B394" s="22" t="s">
        <v>1720</v>
      </c>
      <c r="C394" s="23" t="s">
        <v>108</v>
      </c>
      <c r="D394" s="22" t="s">
        <v>109</v>
      </c>
      <c r="E394" s="22"/>
      <c r="F394" s="22" t="s">
        <v>1721</v>
      </c>
      <c r="G394" s="22" t="s">
        <v>1364</v>
      </c>
      <c r="H394" s="22" t="s">
        <v>1722</v>
      </c>
      <c r="I394" s="22" t="s">
        <v>1723</v>
      </c>
      <c r="J394" s="22" t="s">
        <v>115</v>
      </c>
      <c r="K394" s="22" t="s">
        <v>180</v>
      </c>
      <c r="L394" s="22"/>
      <c r="M394" s="22" t="s">
        <v>1724</v>
      </c>
      <c r="N394" s="23"/>
    </row>
    <row r="395" spans="1:14" ht="21">
      <c r="A395" s="22" t="s">
        <v>1725</v>
      </c>
      <c r="B395" s="22" t="s">
        <v>1726</v>
      </c>
      <c r="C395" s="23"/>
      <c r="D395" s="22" t="s">
        <v>109</v>
      </c>
      <c r="E395" s="22"/>
      <c r="F395" s="22" t="s">
        <v>1727</v>
      </c>
      <c r="G395" s="22" t="s">
        <v>1364</v>
      </c>
      <c r="H395" s="22" t="s">
        <v>1728</v>
      </c>
      <c r="I395" s="22" t="s">
        <v>788</v>
      </c>
      <c r="J395" s="22" t="s">
        <v>115</v>
      </c>
      <c r="K395" s="22" t="s">
        <v>180</v>
      </c>
      <c r="L395" s="22"/>
      <c r="M395" s="22" t="s">
        <v>1729</v>
      </c>
      <c r="N395" s="23"/>
    </row>
    <row r="396" spans="1:14" ht="21">
      <c r="A396" s="22" t="s">
        <v>1730</v>
      </c>
      <c r="B396" s="22" t="s">
        <v>1731</v>
      </c>
      <c r="C396" s="23"/>
      <c r="D396" s="22" t="s">
        <v>109</v>
      </c>
      <c r="E396" s="22"/>
      <c r="F396" s="22" t="s">
        <v>1732</v>
      </c>
      <c r="G396" s="22" t="s">
        <v>1364</v>
      </c>
      <c r="H396" s="22" t="s">
        <v>1691</v>
      </c>
      <c r="I396" s="22" t="s">
        <v>931</v>
      </c>
      <c r="J396" s="22" t="s">
        <v>115</v>
      </c>
      <c r="K396" s="22" t="s">
        <v>180</v>
      </c>
      <c r="L396" s="22"/>
      <c r="M396" s="22" t="s">
        <v>1733</v>
      </c>
      <c r="N396" s="23"/>
    </row>
    <row r="397" spans="1:14" ht="21">
      <c r="A397" s="22" t="s">
        <v>1734</v>
      </c>
      <c r="B397" s="22" t="s">
        <v>1735</v>
      </c>
      <c r="C397" s="23"/>
      <c r="D397" s="22" t="s">
        <v>109</v>
      </c>
      <c r="E397" s="22"/>
      <c r="F397" s="22" t="s">
        <v>1736</v>
      </c>
      <c r="G397" s="22" t="s">
        <v>1364</v>
      </c>
      <c r="H397" s="22" t="s">
        <v>1691</v>
      </c>
      <c r="I397" s="22" t="s">
        <v>931</v>
      </c>
      <c r="J397" s="22" t="s">
        <v>115</v>
      </c>
      <c r="K397" s="22" t="s">
        <v>180</v>
      </c>
      <c r="L397" s="22"/>
      <c r="M397" s="22" t="s">
        <v>1737</v>
      </c>
      <c r="N397" s="23"/>
    </row>
    <row r="398" spans="1:14">
      <c r="A398" s="22" t="s">
        <v>1738</v>
      </c>
      <c r="B398" s="22" t="s">
        <v>1739</v>
      </c>
      <c r="C398" s="23"/>
      <c r="D398" s="22" t="s">
        <v>109</v>
      </c>
      <c r="E398" s="22"/>
      <c r="F398" s="22" t="s">
        <v>1740</v>
      </c>
      <c r="G398" s="22" t="s">
        <v>1364</v>
      </c>
      <c r="H398" s="22" t="s">
        <v>1741</v>
      </c>
      <c r="I398" s="22" t="s">
        <v>931</v>
      </c>
      <c r="J398" s="22" t="s">
        <v>115</v>
      </c>
      <c r="K398" s="22" t="s">
        <v>180</v>
      </c>
      <c r="L398" s="22"/>
      <c r="M398" s="22" t="s">
        <v>1742</v>
      </c>
      <c r="N398" s="23"/>
    </row>
    <row r="399" spans="1:14">
      <c r="A399" s="22" t="s">
        <v>1743</v>
      </c>
      <c r="B399" s="22" t="s">
        <v>1744</v>
      </c>
      <c r="C399" s="23" t="s">
        <v>108</v>
      </c>
      <c r="D399" s="22" t="s">
        <v>109</v>
      </c>
      <c r="E399" s="22"/>
      <c r="F399" s="22" t="s">
        <v>1745</v>
      </c>
      <c r="G399" s="22" t="s">
        <v>1364</v>
      </c>
      <c r="H399" s="22" t="s">
        <v>1746</v>
      </c>
      <c r="I399" s="22" t="s">
        <v>931</v>
      </c>
      <c r="J399" s="22" t="s">
        <v>115</v>
      </c>
      <c r="K399" s="22" t="s">
        <v>180</v>
      </c>
      <c r="L399" s="22"/>
      <c r="M399" s="22" t="s">
        <v>1747</v>
      </c>
      <c r="N399" s="23"/>
    </row>
    <row r="400" spans="1:14" ht="21">
      <c r="A400" s="22" t="s">
        <v>1748</v>
      </c>
      <c r="B400" s="22" t="s">
        <v>1749</v>
      </c>
      <c r="C400" s="23"/>
      <c r="D400" s="22" t="s">
        <v>109</v>
      </c>
      <c r="E400" s="22"/>
      <c r="F400" s="22" t="s">
        <v>1750</v>
      </c>
      <c r="G400" s="22" t="s">
        <v>1364</v>
      </c>
      <c r="H400" s="22" t="s">
        <v>1691</v>
      </c>
      <c r="I400" s="22" t="s">
        <v>931</v>
      </c>
      <c r="J400" s="22" t="s">
        <v>186</v>
      </c>
      <c r="K400" s="22" t="s">
        <v>1751</v>
      </c>
      <c r="L400" s="22" t="s">
        <v>1752</v>
      </c>
      <c r="M400" s="22" t="s">
        <v>1753</v>
      </c>
      <c r="N400" s="23"/>
    </row>
    <row r="401" spans="1:14" ht="21">
      <c r="A401" s="22" t="s">
        <v>1754</v>
      </c>
      <c r="B401" s="22" t="s">
        <v>1755</v>
      </c>
      <c r="C401" s="23"/>
      <c r="D401" s="22" t="s">
        <v>109</v>
      </c>
      <c r="E401" s="22"/>
      <c r="F401" s="22" t="s">
        <v>1756</v>
      </c>
      <c r="G401" s="22" t="s">
        <v>1364</v>
      </c>
      <c r="H401" s="22" t="s">
        <v>1757</v>
      </c>
      <c r="I401" s="22" t="s">
        <v>917</v>
      </c>
      <c r="J401" s="22" t="s">
        <v>115</v>
      </c>
      <c r="K401" s="22" t="s">
        <v>180</v>
      </c>
      <c r="L401" s="22"/>
      <c r="M401" s="22" t="s">
        <v>1758</v>
      </c>
      <c r="N401" s="23"/>
    </row>
    <row r="402" spans="1:14" ht="21">
      <c r="A402" s="22" t="s">
        <v>1759</v>
      </c>
      <c r="B402" s="22" t="s">
        <v>1760</v>
      </c>
      <c r="C402" s="23"/>
      <c r="D402" s="22" t="s">
        <v>109</v>
      </c>
      <c r="E402" s="22"/>
      <c r="F402" s="22" t="s">
        <v>1761</v>
      </c>
      <c r="G402" s="22" t="s">
        <v>1364</v>
      </c>
      <c r="H402" s="22" t="s">
        <v>1762</v>
      </c>
      <c r="I402" s="22" t="s">
        <v>917</v>
      </c>
      <c r="J402" s="22" t="s">
        <v>115</v>
      </c>
      <c r="K402" s="22" t="s">
        <v>180</v>
      </c>
      <c r="L402" s="22"/>
      <c r="M402" s="22" t="s">
        <v>1763</v>
      </c>
      <c r="N402" s="23"/>
    </row>
    <row r="403" spans="1:14">
      <c r="A403" s="22" t="s">
        <v>1764</v>
      </c>
      <c r="B403" s="22" t="s">
        <v>1765</v>
      </c>
      <c r="C403" s="23"/>
      <c r="D403" s="22" t="s">
        <v>109</v>
      </c>
      <c r="E403" s="22"/>
      <c r="F403" s="22" t="s">
        <v>1766</v>
      </c>
      <c r="G403" s="22" t="s">
        <v>1364</v>
      </c>
      <c r="H403" s="22" t="s">
        <v>1767</v>
      </c>
      <c r="I403" s="22" t="s">
        <v>917</v>
      </c>
      <c r="J403" s="22" t="s">
        <v>115</v>
      </c>
      <c r="K403" s="22" t="s">
        <v>180</v>
      </c>
      <c r="L403" s="22"/>
      <c r="M403" s="22" t="s">
        <v>1768</v>
      </c>
      <c r="N403" s="23"/>
    </row>
    <row r="404" spans="1:14">
      <c r="A404" s="22" t="s">
        <v>1769</v>
      </c>
      <c r="B404" s="22" t="s">
        <v>1770</v>
      </c>
      <c r="C404" s="23"/>
      <c r="D404" s="22" t="s">
        <v>109</v>
      </c>
      <c r="E404" s="22" t="s">
        <v>1771</v>
      </c>
      <c r="F404" s="22" t="s">
        <v>1772</v>
      </c>
      <c r="G404" s="22" t="s">
        <v>1364</v>
      </c>
      <c r="H404" s="22" t="s">
        <v>1702</v>
      </c>
      <c r="I404" s="22" t="s">
        <v>1286</v>
      </c>
      <c r="J404" s="22" t="s">
        <v>115</v>
      </c>
      <c r="K404" s="22" t="s">
        <v>180</v>
      </c>
      <c r="L404" s="22"/>
      <c r="M404" s="22" t="s">
        <v>1773</v>
      </c>
      <c r="N404" s="23"/>
    </row>
    <row r="405" spans="1:14">
      <c r="A405" s="22" t="s">
        <v>1774</v>
      </c>
      <c r="B405" s="22" t="s">
        <v>1775</v>
      </c>
      <c r="C405" s="23"/>
      <c r="D405" s="22" t="s">
        <v>109</v>
      </c>
      <c r="E405" s="22"/>
      <c r="F405" s="22" t="s">
        <v>1776</v>
      </c>
      <c r="G405" s="22" t="s">
        <v>1364</v>
      </c>
      <c r="H405" s="22" t="s">
        <v>1702</v>
      </c>
      <c r="I405" s="22" t="s">
        <v>1286</v>
      </c>
      <c r="J405" s="22" t="s">
        <v>115</v>
      </c>
      <c r="K405" s="22" t="s">
        <v>180</v>
      </c>
      <c r="L405" s="22"/>
      <c r="M405" s="22" t="s">
        <v>1777</v>
      </c>
      <c r="N405" s="23"/>
    </row>
    <row r="406" spans="1:14">
      <c r="A406" s="22" t="s">
        <v>1778</v>
      </c>
      <c r="B406" s="22" t="s">
        <v>1779</v>
      </c>
      <c r="C406" s="23"/>
      <c r="D406" s="22" t="s">
        <v>109</v>
      </c>
      <c r="E406" s="22"/>
      <c r="F406" s="22" t="s">
        <v>1780</v>
      </c>
      <c r="G406" s="22" t="s">
        <v>1364</v>
      </c>
      <c r="H406" s="22" t="s">
        <v>1762</v>
      </c>
      <c r="I406" s="22" t="s">
        <v>917</v>
      </c>
      <c r="J406" s="22" t="s">
        <v>115</v>
      </c>
      <c r="K406" s="22" t="s">
        <v>180</v>
      </c>
      <c r="L406" s="22"/>
      <c r="M406" s="22" t="s">
        <v>1777</v>
      </c>
      <c r="N406" s="23"/>
    </row>
    <row r="407" spans="1:14">
      <c r="A407" s="22" t="s">
        <v>1781</v>
      </c>
      <c r="B407" s="22" t="s">
        <v>1782</v>
      </c>
      <c r="C407" s="23"/>
      <c r="D407" s="22" t="s">
        <v>109</v>
      </c>
      <c r="E407" s="22"/>
      <c r="F407" s="22" t="s">
        <v>1783</v>
      </c>
      <c r="G407" s="22" t="s">
        <v>1364</v>
      </c>
      <c r="H407" s="22" t="s">
        <v>1762</v>
      </c>
      <c r="I407" s="22" t="s">
        <v>917</v>
      </c>
      <c r="J407" s="22" t="s">
        <v>115</v>
      </c>
      <c r="K407" s="22" t="s">
        <v>180</v>
      </c>
      <c r="L407" s="22"/>
      <c r="M407" s="22" t="s">
        <v>1784</v>
      </c>
      <c r="N407" s="23"/>
    </row>
    <row r="408" spans="1:14">
      <c r="A408" s="22" t="s">
        <v>1785</v>
      </c>
      <c r="B408" s="22" t="s">
        <v>1786</v>
      </c>
      <c r="C408" s="23"/>
      <c r="D408" s="22" t="s">
        <v>109</v>
      </c>
      <c r="E408" s="22"/>
      <c r="F408" s="22" t="s">
        <v>1787</v>
      </c>
      <c r="G408" s="22" t="s">
        <v>1364</v>
      </c>
      <c r="H408" s="22" t="s">
        <v>427</v>
      </c>
      <c r="I408" s="22" t="s">
        <v>1788</v>
      </c>
      <c r="J408" s="22" t="s">
        <v>115</v>
      </c>
      <c r="K408" s="22" t="s">
        <v>180</v>
      </c>
      <c r="L408" s="22"/>
      <c r="M408" s="22" t="s">
        <v>1789</v>
      </c>
      <c r="N408" s="23"/>
    </row>
    <row r="409" spans="1:14">
      <c r="A409" s="22" t="s">
        <v>1790</v>
      </c>
      <c r="B409" s="22" t="s">
        <v>1791</v>
      </c>
      <c r="C409" s="23"/>
      <c r="D409" s="22" t="s">
        <v>109</v>
      </c>
      <c r="E409" s="22"/>
      <c r="F409" s="22" t="s">
        <v>1792</v>
      </c>
      <c r="G409" s="22" t="s">
        <v>1364</v>
      </c>
      <c r="H409" s="22" t="s">
        <v>427</v>
      </c>
      <c r="I409" s="22" t="s">
        <v>1788</v>
      </c>
      <c r="J409" s="22" t="s">
        <v>115</v>
      </c>
      <c r="K409" s="22" t="s">
        <v>180</v>
      </c>
      <c r="L409" s="22"/>
      <c r="M409" s="22" t="s">
        <v>1793</v>
      </c>
      <c r="N409" s="23"/>
    </row>
    <row r="410" spans="1:14" ht="21">
      <c r="A410" s="22" t="s">
        <v>1794</v>
      </c>
      <c r="B410" s="22" t="s">
        <v>1795</v>
      </c>
      <c r="C410" s="23"/>
      <c r="D410" s="22" t="s">
        <v>109</v>
      </c>
      <c r="E410" s="22"/>
      <c r="F410" s="22" t="s">
        <v>1796</v>
      </c>
      <c r="G410" s="22" t="s">
        <v>1364</v>
      </c>
      <c r="H410" s="22" t="s">
        <v>427</v>
      </c>
      <c r="I410" s="22" t="s">
        <v>917</v>
      </c>
      <c r="J410" s="22" t="s">
        <v>115</v>
      </c>
      <c r="K410" s="22" t="s">
        <v>180</v>
      </c>
      <c r="L410" s="22"/>
      <c r="M410" s="22" t="s">
        <v>1797</v>
      </c>
      <c r="N410" s="23"/>
    </row>
    <row r="411" spans="1:14" ht="42">
      <c r="A411" s="22" t="s">
        <v>1798</v>
      </c>
      <c r="B411" s="22" t="s">
        <v>1799</v>
      </c>
      <c r="C411" s="23"/>
      <c r="D411" s="22" t="s">
        <v>109</v>
      </c>
      <c r="E411" s="22"/>
      <c r="F411" s="22" t="s">
        <v>1800</v>
      </c>
      <c r="G411" s="22" t="s">
        <v>1364</v>
      </c>
      <c r="H411" s="22" t="s">
        <v>1341</v>
      </c>
      <c r="I411" s="22" t="s">
        <v>917</v>
      </c>
      <c r="J411" s="22" t="s">
        <v>186</v>
      </c>
      <c r="K411" s="22" t="s">
        <v>1801</v>
      </c>
      <c r="L411" s="22" t="s">
        <v>1802</v>
      </c>
      <c r="M411" s="22" t="s">
        <v>1803</v>
      </c>
      <c r="N411" s="23"/>
    </row>
    <row r="412" spans="1:14" ht="42">
      <c r="A412" s="22" t="s">
        <v>1804</v>
      </c>
      <c r="B412" s="22" t="s">
        <v>1805</v>
      </c>
      <c r="C412" s="23"/>
      <c r="D412" s="22" t="s">
        <v>109</v>
      </c>
      <c r="E412" s="22"/>
      <c r="F412" s="22" t="s">
        <v>1806</v>
      </c>
      <c r="G412" s="22" t="s">
        <v>1364</v>
      </c>
      <c r="H412" s="22" t="s">
        <v>1341</v>
      </c>
      <c r="I412" s="22" t="s">
        <v>917</v>
      </c>
      <c r="J412" s="22" t="s">
        <v>186</v>
      </c>
      <c r="K412" s="22" t="s">
        <v>1801</v>
      </c>
      <c r="L412" s="22" t="s">
        <v>1802</v>
      </c>
      <c r="M412" s="22" t="s">
        <v>1807</v>
      </c>
      <c r="N412" s="23"/>
    </row>
    <row r="413" spans="1:14">
      <c r="A413" s="22" t="s">
        <v>1808</v>
      </c>
      <c r="B413" s="22" t="s">
        <v>1809</v>
      </c>
      <c r="C413" s="23"/>
      <c r="D413" s="22" t="s">
        <v>109</v>
      </c>
      <c r="E413" s="22"/>
      <c r="F413" s="22" t="s">
        <v>1810</v>
      </c>
      <c r="G413" s="22" t="s">
        <v>1364</v>
      </c>
      <c r="H413" s="22" t="s">
        <v>1341</v>
      </c>
      <c r="I413" s="22" t="s">
        <v>1788</v>
      </c>
      <c r="J413" s="22" t="s">
        <v>115</v>
      </c>
      <c r="K413" s="22" t="s">
        <v>180</v>
      </c>
      <c r="L413" s="22"/>
      <c r="M413" s="22" t="s">
        <v>1811</v>
      </c>
      <c r="N413" s="23"/>
    </row>
    <row r="414" spans="1:14">
      <c r="A414" s="22" t="s">
        <v>1812</v>
      </c>
      <c r="B414" s="22" t="s">
        <v>1813</v>
      </c>
      <c r="C414" s="23"/>
      <c r="D414" s="22" t="s">
        <v>109</v>
      </c>
      <c r="E414" s="22"/>
      <c r="F414" s="22" t="s">
        <v>1814</v>
      </c>
      <c r="G414" s="22" t="s">
        <v>1364</v>
      </c>
      <c r="H414" s="22" t="s">
        <v>1341</v>
      </c>
      <c r="I414" s="22" t="s">
        <v>1788</v>
      </c>
      <c r="J414" s="22" t="s">
        <v>115</v>
      </c>
      <c r="K414" s="22" t="s">
        <v>180</v>
      </c>
      <c r="L414" s="22"/>
      <c r="M414" s="22" t="s">
        <v>1811</v>
      </c>
      <c r="N414" s="23"/>
    </row>
    <row r="415" spans="1:14">
      <c r="A415" s="22" t="s">
        <v>1815</v>
      </c>
      <c r="B415" s="22" t="s">
        <v>1816</v>
      </c>
      <c r="C415" s="23"/>
      <c r="D415" s="22" t="s">
        <v>109</v>
      </c>
      <c r="E415" s="22"/>
      <c r="F415" s="22" t="s">
        <v>1817</v>
      </c>
      <c r="G415" s="22" t="s">
        <v>1364</v>
      </c>
      <c r="H415" s="22" t="s">
        <v>1341</v>
      </c>
      <c r="I415" s="22" t="s">
        <v>917</v>
      </c>
      <c r="J415" s="22" t="s">
        <v>115</v>
      </c>
      <c r="K415" s="22" t="s">
        <v>180</v>
      </c>
      <c r="L415" s="22"/>
      <c r="M415" s="22" t="s">
        <v>1818</v>
      </c>
      <c r="N415" s="23"/>
    </row>
    <row r="416" spans="1:14" ht="21">
      <c r="A416" s="22" t="s">
        <v>1819</v>
      </c>
      <c r="B416" s="22" t="s">
        <v>1820</v>
      </c>
      <c r="C416" s="23"/>
      <c r="D416" s="22" t="s">
        <v>109</v>
      </c>
      <c r="E416" s="22"/>
      <c r="F416" s="22" t="s">
        <v>1821</v>
      </c>
      <c r="G416" s="22" t="s">
        <v>1364</v>
      </c>
      <c r="H416" s="22" t="s">
        <v>1691</v>
      </c>
      <c r="I416" s="22" t="s">
        <v>1788</v>
      </c>
      <c r="J416" s="22" t="s">
        <v>115</v>
      </c>
      <c r="K416" s="22" t="s">
        <v>180</v>
      </c>
      <c r="L416" s="22"/>
      <c r="M416" s="22" t="s">
        <v>1822</v>
      </c>
      <c r="N416" s="23"/>
    </row>
    <row r="417" spans="1:14" ht="21">
      <c r="A417" s="22" t="s">
        <v>1823</v>
      </c>
      <c r="B417" s="22" t="s">
        <v>1824</v>
      </c>
      <c r="C417" s="23"/>
      <c r="D417" s="22" t="s">
        <v>109</v>
      </c>
      <c r="E417" s="22"/>
      <c r="F417" s="22" t="s">
        <v>1825</v>
      </c>
      <c r="G417" s="22" t="s">
        <v>1364</v>
      </c>
      <c r="H417" s="22" t="s">
        <v>1691</v>
      </c>
      <c r="I417" s="22" t="s">
        <v>1788</v>
      </c>
      <c r="J417" s="22" t="s">
        <v>115</v>
      </c>
      <c r="K417" s="22" t="s">
        <v>180</v>
      </c>
      <c r="L417" s="22"/>
      <c r="M417" s="22" t="s">
        <v>1826</v>
      </c>
      <c r="N417" s="23"/>
    </row>
    <row r="418" spans="1:14">
      <c r="A418" s="22" t="s">
        <v>1827</v>
      </c>
      <c r="B418" s="22" t="s">
        <v>1828</v>
      </c>
      <c r="C418" s="23"/>
      <c r="D418" s="22" t="s">
        <v>109</v>
      </c>
      <c r="E418" s="22"/>
      <c r="F418" s="22" t="s">
        <v>1829</v>
      </c>
      <c r="G418" s="22" t="s">
        <v>1364</v>
      </c>
      <c r="H418" s="22" t="s">
        <v>1691</v>
      </c>
      <c r="I418" s="22" t="s">
        <v>1788</v>
      </c>
      <c r="J418" s="22" t="s">
        <v>115</v>
      </c>
      <c r="K418" s="22" t="s">
        <v>180</v>
      </c>
      <c r="L418" s="22"/>
      <c r="M418" s="22" t="s">
        <v>1830</v>
      </c>
      <c r="N418" s="23"/>
    </row>
    <row r="419" spans="1:14">
      <c r="A419" s="22" t="s">
        <v>1831</v>
      </c>
      <c r="B419" s="22" t="s">
        <v>1832</v>
      </c>
      <c r="C419" s="23"/>
      <c r="D419" s="22" t="s">
        <v>109</v>
      </c>
      <c r="E419" s="22"/>
      <c r="F419" s="22" t="s">
        <v>1833</v>
      </c>
      <c r="G419" s="22" t="s">
        <v>1364</v>
      </c>
      <c r="H419" s="22" t="s">
        <v>1834</v>
      </c>
      <c r="I419" s="22" t="s">
        <v>232</v>
      </c>
      <c r="J419" s="22" t="s">
        <v>115</v>
      </c>
      <c r="K419" s="22" t="s">
        <v>180</v>
      </c>
      <c r="L419" s="22"/>
      <c r="M419" s="22" t="s">
        <v>1835</v>
      </c>
      <c r="N419" s="23"/>
    </row>
    <row r="420" spans="1:14" ht="21">
      <c r="A420" s="22" t="s">
        <v>1836</v>
      </c>
      <c r="B420" s="22" t="s">
        <v>1837</v>
      </c>
      <c r="C420" s="23"/>
      <c r="D420" s="22" t="s">
        <v>109</v>
      </c>
      <c r="E420" s="22"/>
      <c r="F420" s="22" t="s">
        <v>1838</v>
      </c>
      <c r="G420" s="22" t="s">
        <v>1364</v>
      </c>
      <c r="H420" s="22" t="s">
        <v>1012</v>
      </c>
      <c r="I420" s="22" t="s">
        <v>917</v>
      </c>
      <c r="J420" s="22" t="s">
        <v>115</v>
      </c>
      <c r="K420" s="22" t="s">
        <v>180</v>
      </c>
      <c r="L420" s="22"/>
      <c r="M420" s="22" t="s">
        <v>1839</v>
      </c>
      <c r="N420" s="23"/>
    </row>
    <row r="421" spans="1:14" ht="21">
      <c r="A421" s="22" t="s">
        <v>1840</v>
      </c>
      <c r="B421" s="22" t="s">
        <v>1841</v>
      </c>
      <c r="C421" s="23"/>
      <c r="D421" s="22" t="s">
        <v>109</v>
      </c>
      <c r="E421" s="22"/>
      <c r="F421" s="22" t="s">
        <v>1842</v>
      </c>
      <c r="G421" s="22" t="s">
        <v>1364</v>
      </c>
      <c r="H421" s="22" t="s">
        <v>1012</v>
      </c>
      <c r="I421" s="22" t="s">
        <v>917</v>
      </c>
      <c r="J421" s="22" t="s">
        <v>115</v>
      </c>
      <c r="K421" s="22" t="s">
        <v>180</v>
      </c>
      <c r="L421" s="22"/>
      <c r="M421" s="22" t="s">
        <v>1843</v>
      </c>
      <c r="N421" s="23"/>
    </row>
    <row r="422" spans="1:14" ht="21">
      <c r="A422" s="22" t="s">
        <v>1844</v>
      </c>
      <c r="B422" s="22" t="s">
        <v>1845</v>
      </c>
      <c r="C422" s="23"/>
      <c r="D422" s="22" t="s">
        <v>109</v>
      </c>
      <c r="E422" s="22"/>
      <c r="F422" s="22" t="s">
        <v>1846</v>
      </c>
      <c r="G422" s="22" t="s">
        <v>1364</v>
      </c>
      <c r="H422" s="22" t="s">
        <v>1847</v>
      </c>
      <c r="I422" s="22" t="s">
        <v>917</v>
      </c>
      <c r="J422" s="22" t="s">
        <v>115</v>
      </c>
      <c r="K422" s="22" t="s">
        <v>180</v>
      </c>
      <c r="L422" s="22"/>
      <c r="M422" s="22" t="s">
        <v>1848</v>
      </c>
      <c r="N422" s="23"/>
    </row>
    <row r="423" spans="1:14">
      <c r="A423" s="22" t="s">
        <v>1849</v>
      </c>
      <c r="B423" s="22" t="s">
        <v>1850</v>
      </c>
      <c r="C423" s="23"/>
      <c r="D423" s="22" t="s">
        <v>109</v>
      </c>
      <c r="E423" s="22"/>
      <c r="F423" s="22" t="s">
        <v>1851</v>
      </c>
      <c r="G423" s="22" t="s">
        <v>1364</v>
      </c>
      <c r="H423" s="22" t="s">
        <v>1852</v>
      </c>
      <c r="I423" s="22" t="s">
        <v>931</v>
      </c>
      <c r="J423" s="22" t="s">
        <v>115</v>
      </c>
      <c r="K423" s="22" t="s">
        <v>180</v>
      </c>
      <c r="L423" s="22"/>
      <c r="M423" s="22" t="s">
        <v>1853</v>
      </c>
      <c r="N423" s="23"/>
    </row>
    <row r="424" spans="1:14" ht="21">
      <c r="A424" s="22" t="s">
        <v>1854</v>
      </c>
      <c r="B424" s="22" t="s">
        <v>1259</v>
      </c>
      <c r="C424" s="23"/>
      <c r="D424" s="22" t="s">
        <v>109</v>
      </c>
      <c r="E424" s="22"/>
      <c r="F424" s="22"/>
      <c r="G424" s="22" t="s">
        <v>1364</v>
      </c>
      <c r="H424" s="22"/>
      <c r="I424" s="22"/>
      <c r="J424" s="22" t="s">
        <v>1855</v>
      </c>
      <c r="K424" s="22"/>
      <c r="L424" s="22"/>
      <c r="M424" s="22" t="s">
        <v>1856</v>
      </c>
      <c r="N424" s="23"/>
    </row>
    <row r="425" spans="1:14" ht="31.5">
      <c r="A425" s="22" t="s">
        <v>1857</v>
      </c>
      <c r="B425" s="22" t="s">
        <v>1858</v>
      </c>
      <c r="C425" s="23"/>
      <c r="D425" s="22" t="s">
        <v>109</v>
      </c>
      <c r="E425" s="22"/>
      <c r="F425" s="22" t="s">
        <v>1859</v>
      </c>
      <c r="G425" s="22" t="s">
        <v>1364</v>
      </c>
      <c r="H425" s="22" t="s">
        <v>1860</v>
      </c>
      <c r="I425" s="22" t="s">
        <v>931</v>
      </c>
      <c r="J425" s="22" t="s">
        <v>115</v>
      </c>
      <c r="K425" s="22" t="s">
        <v>180</v>
      </c>
      <c r="L425" s="22"/>
      <c r="M425" s="22" t="s">
        <v>1861</v>
      </c>
      <c r="N425" s="23"/>
    </row>
    <row r="426" spans="1:14">
      <c r="A426" s="22" t="s">
        <v>1862</v>
      </c>
      <c r="B426" s="22" t="s">
        <v>1863</v>
      </c>
      <c r="C426" s="23"/>
      <c r="D426" s="22" t="s">
        <v>109</v>
      </c>
      <c r="E426" s="22"/>
      <c r="F426" s="22" t="s">
        <v>1864</v>
      </c>
      <c r="G426" s="22" t="s">
        <v>1364</v>
      </c>
      <c r="H426" s="22" t="s">
        <v>1865</v>
      </c>
      <c r="I426" s="22" t="s">
        <v>931</v>
      </c>
      <c r="J426" s="22" t="s">
        <v>115</v>
      </c>
      <c r="K426" s="22" t="s">
        <v>180</v>
      </c>
      <c r="L426" s="22"/>
      <c r="M426" s="22" t="s">
        <v>1866</v>
      </c>
      <c r="N426" s="23"/>
    </row>
    <row r="427" spans="1:14" ht="21">
      <c r="A427" s="22" t="s">
        <v>1867</v>
      </c>
      <c r="B427" s="22" t="s">
        <v>1868</v>
      </c>
      <c r="C427" s="23"/>
      <c r="D427" s="22" t="s">
        <v>109</v>
      </c>
      <c r="E427" s="22"/>
      <c r="F427" s="22" t="s">
        <v>1869</v>
      </c>
      <c r="G427" s="22" t="s">
        <v>1364</v>
      </c>
      <c r="H427" s="22" t="s">
        <v>1870</v>
      </c>
      <c r="I427" s="22" t="s">
        <v>917</v>
      </c>
      <c r="J427" s="22" t="s">
        <v>115</v>
      </c>
      <c r="K427" s="22" t="s">
        <v>180</v>
      </c>
      <c r="L427" s="22"/>
      <c r="M427" s="22" t="s">
        <v>1871</v>
      </c>
      <c r="N427" s="23"/>
    </row>
    <row r="428" spans="1:14" ht="21">
      <c r="A428" s="22" t="s">
        <v>1872</v>
      </c>
      <c r="B428" s="22" t="s">
        <v>1873</v>
      </c>
      <c r="C428" s="23"/>
      <c r="D428" s="22" t="s">
        <v>109</v>
      </c>
      <c r="E428" s="22"/>
      <c r="F428" s="22" t="s">
        <v>1874</v>
      </c>
      <c r="G428" s="22" t="s">
        <v>1364</v>
      </c>
      <c r="H428" s="22" t="s">
        <v>1875</v>
      </c>
      <c r="I428" s="22" t="s">
        <v>917</v>
      </c>
      <c r="J428" s="22" t="s">
        <v>115</v>
      </c>
      <c r="K428" s="22" t="s">
        <v>180</v>
      </c>
      <c r="L428" s="22"/>
      <c r="M428" s="22" t="s">
        <v>1876</v>
      </c>
      <c r="N428" s="23"/>
    </row>
    <row r="429" spans="1:14">
      <c r="A429" s="22" t="s">
        <v>1877</v>
      </c>
      <c r="B429" s="22" t="s">
        <v>1878</v>
      </c>
      <c r="C429" s="23"/>
      <c r="D429" s="22" t="s">
        <v>109</v>
      </c>
      <c r="E429" s="22"/>
      <c r="F429" s="22" t="s">
        <v>1879</v>
      </c>
      <c r="G429" s="22" t="s">
        <v>1364</v>
      </c>
      <c r="H429" s="22" t="s">
        <v>1875</v>
      </c>
      <c r="I429" s="22" t="s">
        <v>1788</v>
      </c>
      <c r="J429" s="22" t="s">
        <v>115</v>
      </c>
      <c r="K429" s="22" t="s">
        <v>180</v>
      </c>
      <c r="L429" s="22"/>
      <c r="M429" s="22" t="s">
        <v>1880</v>
      </c>
      <c r="N429" s="23"/>
    </row>
    <row r="430" spans="1:14" ht="21">
      <c r="A430" s="22" t="s">
        <v>1881</v>
      </c>
      <c r="B430" s="22" t="s">
        <v>1882</v>
      </c>
      <c r="C430" s="23"/>
      <c r="D430" s="22" t="s">
        <v>109</v>
      </c>
      <c r="E430" s="22"/>
      <c r="F430" s="22" t="s">
        <v>1883</v>
      </c>
      <c r="G430" s="22" t="s">
        <v>1364</v>
      </c>
      <c r="H430" s="22" t="s">
        <v>1875</v>
      </c>
      <c r="I430" s="22" t="s">
        <v>1788</v>
      </c>
      <c r="J430" s="22" t="s">
        <v>115</v>
      </c>
      <c r="K430" s="22" t="s">
        <v>180</v>
      </c>
      <c r="L430" s="22"/>
      <c r="M430" s="22" t="s">
        <v>1884</v>
      </c>
      <c r="N430" s="23"/>
    </row>
    <row r="431" spans="1:14">
      <c r="A431" s="22" t="s">
        <v>1885</v>
      </c>
      <c r="B431" s="22" t="s">
        <v>1886</v>
      </c>
      <c r="C431" s="23"/>
      <c r="D431" s="22" t="s">
        <v>109</v>
      </c>
      <c r="E431" s="22"/>
      <c r="F431" s="22" t="s">
        <v>1887</v>
      </c>
      <c r="G431" s="22" t="s">
        <v>1364</v>
      </c>
      <c r="H431" s="22" t="s">
        <v>1762</v>
      </c>
      <c r="I431" s="22" t="s">
        <v>917</v>
      </c>
      <c r="J431" s="22" t="s">
        <v>115</v>
      </c>
      <c r="K431" s="22" t="s">
        <v>180</v>
      </c>
      <c r="L431" s="22"/>
      <c r="M431" s="22" t="s">
        <v>1888</v>
      </c>
      <c r="N431" s="23"/>
    </row>
    <row r="432" spans="1:14" ht="21">
      <c r="A432" s="22" t="s">
        <v>1889</v>
      </c>
      <c r="B432" s="22" t="s">
        <v>1890</v>
      </c>
      <c r="C432" s="23"/>
      <c r="D432" s="22" t="s">
        <v>109</v>
      </c>
      <c r="E432" s="22"/>
      <c r="F432" s="22" t="s">
        <v>1891</v>
      </c>
      <c r="G432" s="22" t="s">
        <v>1364</v>
      </c>
      <c r="H432" s="22" t="s">
        <v>1762</v>
      </c>
      <c r="I432" s="22" t="s">
        <v>917</v>
      </c>
      <c r="J432" s="22" t="s">
        <v>115</v>
      </c>
      <c r="K432" s="22" t="s">
        <v>180</v>
      </c>
      <c r="L432" s="22"/>
      <c r="M432" s="22" t="s">
        <v>1892</v>
      </c>
      <c r="N432" s="23"/>
    </row>
    <row r="433" spans="1:14">
      <c r="A433" s="22" t="s">
        <v>1893</v>
      </c>
      <c r="B433" s="22" t="s">
        <v>1894</v>
      </c>
      <c r="C433" s="23"/>
      <c r="D433" s="22" t="s">
        <v>109</v>
      </c>
      <c r="E433" s="22"/>
      <c r="F433" s="22" t="s">
        <v>1895</v>
      </c>
      <c r="G433" s="22" t="s">
        <v>1364</v>
      </c>
      <c r="H433" s="22" t="s">
        <v>1762</v>
      </c>
      <c r="I433" s="22" t="s">
        <v>917</v>
      </c>
      <c r="J433" s="22" t="s">
        <v>115</v>
      </c>
      <c r="K433" s="22" t="s">
        <v>180</v>
      </c>
      <c r="L433" s="22"/>
      <c r="M433" s="22" t="s">
        <v>1896</v>
      </c>
      <c r="N433" s="23"/>
    </row>
    <row r="434" spans="1:14" ht="21">
      <c r="A434" s="22" t="s">
        <v>1897</v>
      </c>
      <c r="B434" s="22" t="s">
        <v>1898</v>
      </c>
      <c r="C434" s="23"/>
      <c r="D434" s="22" t="s">
        <v>109</v>
      </c>
      <c r="E434" s="22"/>
      <c r="F434" s="22" t="s">
        <v>1899</v>
      </c>
      <c r="G434" s="22" t="s">
        <v>1364</v>
      </c>
      <c r="H434" s="22" t="s">
        <v>1762</v>
      </c>
      <c r="I434" s="22" t="s">
        <v>917</v>
      </c>
      <c r="J434" s="22" t="s">
        <v>115</v>
      </c>
      <c r="K434" s="22" t="s">
        <v>180</v>
      </c>
      <c r="L434" s="22"/>
      <c r="M434" s="22" t="s">
        <v>1900</v>
      </c>
      <c r="N434" s="23"/>
    </row>
    <row r="435" spans="1:14" ht="31.5">
      <c r="A435" s="22" t="s">
        <v>1901</v>
      </c>
      <c r="B435" s="22" t="s">
        <v>1902</v>
      </c>
      <c r="C435" s="23"/>
      <c r="D435" s="22" t="s">
        <v>109</v>
      </c>
      <c r="E435" s="22"/>
      <c r="F435" s="22" t="s">
        <v>1903</v>
      </c>
      <c r="G435" s="22" t="s">
        <v>1364</v>
      </c>
      <c r="H435" s="22" t="s">
        <v>1762</v>
      </c>
      <c r="I435" s="22" t="s">
        <v>1286</v>
      </c>
      <c r="J435" s="22" t="s">
        <v>115</v>
      </c>
      <c r="K435" s="22" t="s">
        <v>180</v>
      </c>
      <c r="L435" s="22"/>
      <c r="M435" s="22" t="s">
        <v>1904</v>
      </c>
      <c r="N435" s="23"/>
    </row>
    <row r="436" spans="1:14" ht="21">
      <c r="A436" s="22" t="s">
        <v>1905</v>
      </c>
      <c r="B436" s="22" t="s">
        <v>1906</v>
      </c>
      <c r="C436" s="23"/>
      <c r="D436" s="22" t="s">
        <v>109</v>
      </c>
      <c r="E436" s="22"/>
      <c r="F436" s="22" t="s">
        <v>1907</v>
      </c>
      <c r="G436" s="22" t="s">
        <v>1364</v>
      </c>
      <c r="H436" s="22" t="s">
        <v>1762</v>
      </c>
      <c r="I436" s="22" t="s">
        <v>1286</v>
      </c>
      <c r="J436" s="22" t="s">
        <v>115</v>
      </c>
      <c r="K436" s="22" t="s">
        <v>180</v>
      </c>
      <c r="L436" s="22"/>
      <c r="M436" s="22" t="s">
        <v>1908</v>
      </c>
      <c r="N436" s="23"/>
    </row>
    <row r="437" spans="1:14" ht="21">
      <c r="A437" s="22" t="s">
        <v>1909</v>
      </c>
      <c r="B437" s="22" t="s">
        <v>1910</v>
      </c>
      <c r="C437" s="23"/>
      <c r="D437" s="22" t="s">
        <v>109</v>
      </c>
      <c r="E437" s="22"/>
      <c r="F437" s="22" t="s">
        <v>1911</v>
      </c>
      <c r="G437" s="22" t="s">
        <v>1364</v>
      </c>
      <c r="H437" s="22" t="s">
        <v>1762</v>
      </c>
      <c r="I437" s="22" t="s">
        <v>1286</v>
      </c>
      <c r="J437" s="22" t="s">
        <v>115</v>
      </c>
      <c r="K437" s="22" t="s">
        <v>180</v>
      </c>
      <c r="L437" s="22"/>
      <c r="M437" s="22" t="s">
        <v>1912</v>
      </c>
      <c r="N437" s="23"/>
    </row>
    <row r="438" spans="1:14" ht="21">
      <c r="A438" s="22" t="s">
        <v>1913</v>
      </c>
      <c r="B438" s="22" t="s">
        <v>1914</v>
      </c>
      <c r="C438" s="23"/>
      <c r="D438" s="22" t="s">
        <v>109</v>
      </c>
      <c r="E438" s="22"/>
      <c r="F438" s="22" t="s">
        <v>1915</v>
      </c>
      <c r="G438" s="22" t="s">
        <v>1364</v>
      </c>
      <c r="H438" s="22" t="s">
        <v>1916</v>
      </c>
      <c r="I438" s="22" t="s">
        <v>1286</v>
      </c>
      <c r="J438" s="22" t="s">
        <v>115</v>
      </c>
      <c r="K438" s="22" t="s">
        <v>1917</v>
      </c>
      <c r="L438" s="22" t="s">
        <v>1918</v>
      </c>
      <c r="M438" s="22" t="s">
        <v>1919</v>
      </c>
      <c r="N438" s="23"/>
    </row>
    <row r="439" spans="1:14" ht="21">
      <c r="A439" s="22" t="s">
        <v>1920</v>
      </c>
      <c r="B439" s="22" t="s">
        <v>1921</v>
      </c>
      <c r="C439" s="23"/>
      <c r="D439" s="22" t="s">
        <v>109</v>
      </c>
      <c r="E439" s="22"/>
      <c r="F439" s="22" t="s">
        <v>1922</v>
      </c>
      <c r="G439" s="22" t="s">
        <v>1364</v>
      </c>
      <c r="H439" s="22" t="s">
        <v>1916</v>
      </c>
      <c r="I439" s="22" t="s">
        <v>1286</v>
      </c>
      <c r="J439" s="22" t="s">
        <v>115</v>
      </c>
      <c r="K439" s="22" t="s">
        <v>1917</v>
      </c>
      <c r="L439" s="22" t="s">
        <v>1918</v>
      </c>
      <c r="M439" s="22" t="s">
        <v>1923</v>
      </c>
      <c r="N439" s="23"/>
    </row>
    <row r="440" spans="1:14">
      <c r="A440" s="22" t="s">
        <v>1924</v>
      </c>
      <c r="B440" s="22" t="s">
        <v>1925</v>
      </c>
      <c r="C440" s="23"/>
      <c r="D440" s="22" t="s">
        <v>109</v>
      </c>
      <c r="E440" s="22"/>
      <c r="F440" s="22" t="s">
        <v>1926</v>
      </c>
      <c r="G440" s="22" t="s">
        <v>1364</v>
      </c>
      <c r="H440" s="22" t="s">
        <v>1927</v>
      </c>
      <c r="I440" s="22" t="s">
        <v>1286</v>
      </c>
      <c r="J440" s="22" t="s">
        <v>115</v>
      </c>
      <c r="K440" s="22" t="s">
        <v>180</v>
      </c>
      <c r="L440" s="22"/>
      <c r="M440" s="22" t="s">
        <v>1928</v>
      </c>
      <c r="N440" s="23"/>
    </row>
    <row r="441" spans="1:14" ht="31.5">
      <c r="A441" s="22" t="s">
        <v>1929</v>
      </c>
      <c r="B441" s="22" t="s">
        <v>1930</v>
      </c>
      <c r="C441" s="23"/>
      <c r="D441" s="22" t="s">
        <v>109</v>
      </c>
      <c r="E441" s="22"/>
      <c r="F441" s="22" t="s">
        <v>1931</v>
      </c>
      <c r="G441" s="22" t="s">
        <v>1364</v>
      </c>
      <c r="H441" s="22" t="s">
        <v>427</v>
      </c>
      <c r="I441" s="22" t="s">
        <v>1932</v>
      </c>
      <c r="J441" s="22" t="s">
        <v>115</v>
      </c>
      <c r="K441" s="22" t="s">
        <v>180</v>
      </c>
      <c r="L441" s="22"/>
      <c r="M441" s="22" t="s">
        <v>1933</v>
      </c>
      <c r="N441" s="23"/>
    </row>
    <row r="442" spans="1:14" ht="21">
      <c r="A442" s="22" t="s">
        <v>1934</v>
      </c>
      <c r="B442" s="22" t="s">
        <v>1935</v>
      </c>
      <c r="C442" s="23"/>
      <c r="D442" s="22" t="s">
        <v>109</v>
      </c>
      <c r="E442" s="22"/>
      <c r="F442" s="22" t="s">
        <v>1936</v>
      </c>
      <c r="G442" s="22" t="s">
        <v>1364</v>
      </c>
      <c r="H442" s="22" t="s">
        <v>427</v>
      </c>
      <c r="I442" s="22" t="s">
        <v>1286</v>
      </c>
      <c r="J442" s="22" t="s">
        <v>186</v>
      </c>
      <c r="K442" s="22" t="s">
        <v>1937</v>
      </c>
      <c r="L442" s="22" t="s">
        <v>1938</v>
      </c>
      <c r="M442" s="22" t="s">
        <v>1939</v>
      </c>
      <c r="N442" s="23"/>
    </row>
    <row r="443" spans="1:14" ht="31.5">
      <c r="A443" s="22" t="s">
        <v>1940</v>
      </c>
      <c r="B443" s="22" t="s">
        <v>1941</v>
      </c>
      <c r="C443" s="23"/>
      <c r="D443" s="22" t="s">
        <v>109</v>
      </c>
      <c r="E443" s="22"/>
      <c r="F443" s="22" t="s">
        <v>1942</v>
      </c>
      <c r="G443" s="22" t="s">
        <v>1364</v>
      </c>
      <c r="H443" s="22" t="s">
        <v>1916</v>
      </c>
      <c r="I443" s="22" t="s">
        <v>1932</v>
      </c>
      <c r="J443" s="22" t="s">
        <v>115</v>
      </c>
      <c r="K443" s="22" t="s">
        <v>180</v>
      </c>
      <c r="L443" s="22"/>
      <c r="M443" s="22" t="s">
        <v>1943</v>
      </c>
      <c r="N443" s="23"/>
    </row>
    <row r="444" spans="1:14" ht="21">
      <c r="A444" s="22" t="s">
        <v>1944</v>
      </c>
      <c r="B444" s="22" t="s">
        <v>1945</v>
      </c>
      <c r="C444" s="23"/>
      <c r="D444" s="22" t="s">
        <v>109</v>
      </c>
      <c r="E444" s="22"/>
      <c r="F444" s="22" t="s">
        <v>1946</v>
      </c>
      <c r="G444" s="22" t="s">
        <v>1364</v>
      </c>
      <c r="H444" s="22" t="s">
        <v>1916</v>
      </c>
      <c r="I444" s="22" t="s">
        <v>1932</v>
      </c>
      <c r="J444" s="22" t="s">
        <v>115</v>
      </c>
      <c r="K444" s="22" t="s">
        <v>180</v>
      </c>
      <c r="L444" s="22"/>
      <c r="M444" s="22" t="s">
        <v>1947</v>
      </c>
      <c r="N444" s="23"/>
    </row>
    <row r="445" spans="1:14" ht="21">
      <c r="A445" s="22" t="s">
        <v>1948</v>
      </c>
      <c r="B445" s="22" t="s">
        <v>1949</v>
      </c>
      <c r="C445" s="23"/>
      <c r="D445" s="22" t="s">
        <v>109</v>
      </c>
      <c r="E445" s="22"/>
      <c r="F445" s="22" t="s">
        <v>1950</v>
      </c>
      <c r="G445" s="22" t="s">
        <v>1364</v>
      </c>
      <c r="H445" s="22" t="s">
        <v>1916</v>
      </c>
      <c r="I445" s="22" t="s">
        <v>1932</v>
      </c>
      <c r="J445" s="22" t="s">
        <v>115</v>
      </c>
      <c r="K445" s="22" t="s">
        <v>180</v>
      </c>
      <c r="L445" s="22"/>
      <c r="M445" s="22" t="s">
        <v>1951</v>
      </c>
      <c r="N445" s="23"/>
    </row>
    <row r="446" spans="1:14">
      <c r="A446" s="22" t="s">
        <v>1952</v>
      </c>
      <c r="B446" s="22" t="s">
        <v>1953</v>
      </c>
      <c r="C446" s="23"/>
      <c r="D446" s="22" t="s">
        <v>109</v>
      </c>
      <c r="E446" s="22"/>
      <c r="F446" s="22" t="s">
        <v>1954</v>
      </c>
      <c r="G446" s="22" t="s">
        <v>1364</v>
      </c>
      <c r="H446" s="22" t="s">
        <v>1762</v>
      </c>
      <c r="I446" s="22" t="s">
        <v>1932</v>
      </c>
      <c r="J446" s="22" t="s">
        <v>115</v>
      </c>
      <c r="K446" s="22" t="s">
        <v>180</v>
      </c>
      <c r="L446" s="22"/>
      <c r="M446" s="22" t="s">
        <v>1955</v>
      </c>
      <c r="N446" s="23"/>
    </row>
    <row r="447" spans="1:14">
      <c r="A447" s="22" t="s">
        <v>1956</v>
      </c>
      <c r="B447" s="22" t="s">
        <v>1957</v>
      </c>
      <c r="C447" s="23"/>
      <c r="D447" s="22" t="s">
        <v>109</v>
      </c>
      <c r="E447" s="22"/>
      <c r="F447" s="22" t="s">
        <v>1958</v>
      </c>
      <c r="G447" s="22" t="s">
        <v>1364</v>
      </c>
      <c r="H447" s="22" t="s">
        <v>1959</v>
      </c>
      <c r="I447" s="22" t="s">
        <v>1932</v>
      </c>
      <c r="J447" s="22" t="s">
        <v>115</v>
      </c>
      <c r="K447" s="22" t="s">
        <v>180</v>
      </c>
      <c r="L447" s="22"/>
      <c r="M447" s="22" t="s">
        <v>1960</v>
      </c>
      <c r="N447" s="23"/>
    </row>
    <row r="448" spans="1:14" ht="31.5">
      <c r="A448" s="22" t="s">
        <v>1961</v>
      </c>
      <c r="B448" s="22" t="s">
        <v>1962</v>
      </c>
      <c r="C448" s="23"/>
      <c r="D448" s="22" t="s">
        <v>109</v>
      </c>
      <c r="E448" s="22"/>
      <c r="F448" s="22" t="s">
        <v>1963</v>
      </c>
      <c r="G448" s="22" t="s">
        <v>1364</v>
      </c>
      <c r="H448" s="22" t="s">
        <v>427</v>
      </c>
      <c r="I448" s="22" t="s">
        <v>1932</v>
      </c>
      <c r="J448" s="22" t="s">
        <v>115</v>
      </c>
      <c r="K448" s="22" t="s">
        <v>180</v>
      </c>
      <c r="L448" s="22"/>
      <c r="M448" s="22" t="s">
        <v>1964</v>
      </c>
      <c r="N448" s="23"/>
    </row>
    <row r="449" spans="1:14" ht="21">
      <c r="A449" s="22" t="s">
        <v>1965</v>
      </c>
      <c r="B449" s="22" t="s">
        <v>1966</v>
      </c>
      <c r="C449" s="23"/>
      <c r="D449" s="22" t="s">
        <v>109</v>
      </c>
      <c r="E449" s="22"/>
      <c r="F449" s="22" t="s">
        <v>1967</v>
      </c>
      <c r="G449" s="22" t="s">
        <v>1364</v>
      </c>
      <c r="H449" s="22" t="s">
        <v>1916</v>
      </c>
      <c r="I449" s="22" t="s">
        <v>1788</v>
      </c>
      <c r="J449" s="22" t="s">
        <v>115</v>
      </c>
      <c r="K449" s="22" t="s">
        <v>180</v>
      </c>
      <c r="L449" s="22"/>
      <c r="M449" s="22" t="s">
        <v>1968</v>
      </c>
      <c r="N449" s="23"/>
    </row>
    <row r="450" spans="1:14" ht="21">
      <c r="A450" s="22" t="s">
        <v>1969</v>
      </c>
      <c r="B450" s="22" t="s">
        <v>1970</v>
      </c>
      <c r="C450" s="23"/>
      <c r="D450" s="22" t="s">
        <v>109</v>
      </c>
      <c r="E450" s="22"/>
      <c r="F450" s="22" t="s">
        <v>1971</v>
      </c>
      <c r="G450" s="22" t="s">
        <v>1364</v>
      </c>
      <c r="H450" s="22" t="s">
        <v>427</v>
      </c>
      <c r="I450" s="22" t="s">
        <v>1932</v>
      </c>
      <c r="J450" s="22" t="s">
        <v>115</v>
      </c>
      <c r="K450" s="22" t="s">
        <v>180</v>
      </c>
      <c r="L450" s="22"/>
      <c r="M450" s="22" t="s">
        <v>1972</v>
      </c>
      <c r="N450" s="23"/>
    </row>
    <row r="451" spans="1:14" ht="21">
      <c r="A451" s="22" t="s">
        <v>1973</v>
      </c>
      <c r="B451" s="22" t="s">
        <v>1974</v>
      </c>
      <c r="C451" s="23"/>
      <c r="D451" s="22" t="s">
        <v>109</v>
      </c>
      <c r="E451" s="22"/>
      <c r="F451" s="22" t="s">
        <v>1975</v>
      </c>
      <c r="G451" s="22" t="s">
        <v>1364</v>
      </c>
      <c r="H451" s="22" t="s">
        <v>1976</v>
      </c>
      <c r="I451" s="22" t="s">
        <v>1977</v>
      </c>
      <c r="J451" s="22" t="s">
        <v>115</v>
      </c>
      <c r="K451" s="22" t="s">
        <v>180</v>
      </c>
      <c r="L451" s="22"/>
      <c r="M451" s="22" t="s">
        <v>1978</v>
      </c>
      <c r="N451" s="23"/>
    </row>
    <row r="452" spans="1:14">
      <c r="A452" s="22" t="s">
        <v>1979</v>
      </c>
      <c r="B452" s="22" t="s">
        <v>1980</v>
      </c>
      <c r="C452" s="23"/>
      <c r="D452" s="22" t="s">
        <v>109</v>
      </c>
      <c r="E452" s="22"/>
      <c r="F452" s="22" t="s">
        <v>1981</v>
      </c>
      <c r="G452" s="22" t="s">
        <v>1364</v>
      </c>
      <c r="H452" s="22" t="s">
        <v>1702</v>
      </c>
      <c r="I452" s="22" t="s">
        <v>1982</v>
      </c>
      <c r="J452" s="22" t="s">
        <v>115</v>
      </c>
      <c r="K452" s="22" t="s">
        <v>180</v>
      </c>
      <c r="L452" s="22"/>
      <c r="M452" s="22" t="s">
        <v>1983</v>
      </c>
      <c r="N452" s="23"/>
    </row>
    <row r="453" spans="1:14" ht="31.5">
      <c r="A453" s="22" t="s">
        <v>1984</v>
      </c>
      <c r="B453" s="22" t="s">
        <v>1985</v>
      </c>
      <c r="C453" s="23"/>
      <c r="D453" s="22" t="s">
        <v>109</v>
      </c>
      <c r="E453" s="22"/>
      <c r="F453" s="22" t="s">
        <v>1986</v>
      </c>
      <c r="G453" s="22" t="s">
        <v>1364</v>
      </c>
      <c r="H453" s="22" t="s">
        <v>1987</v>
      </c>
      <c r="I453" s="22" t="s">
        <v>1932</v>
      </c>
      <c r="J453" s="22" t="s">
        <v>115</v>
      </c>
      <c r="K453" s="22" t="s">
        <v>180</v>
      </c>
      <c r="L453" s="22"/>
      <c r="M453" s="22" t="s">
        <v>1988</v>
      </c>
      <c r="N453" s="23"/>
    </row>
    <row r="454" spans="1:14" ht="21">
      <c r="A454" s="22" t="s">
        <v>1989</v>
      </c>
      <c r="B454" s="22" t="s">
        <v>1990</v>
      </c>
      <c r="C454" s="23"/>
      <c r="D454" s="22" t="s">
        <v>109</v>
      </c>
      <c r="E454" s="22"/>
      <c r="F454" s="22" t="s">
        <v>1991</v>
      </c>
      <c r="G454" s="22" t="s">
        <v>1364</v>
      </c>
      <c r="H454" s="22" t="s">
        <v>1992</v>
      </c>
      <c r="I454" s="22" t="s">
        <v>1932</v>
      </c>
      <c r="J454" s="22" t="s">
        <v>115</v>
      </c>
      <c r="K454" s="22" t="s">
        <v>180</v>
      </c>
      <c r="L454" s="22"/>
      <c r="M454" s="22" t="s">
        <v>1993</v>
      </c>
      <c r="N454" s="23"/>
    </row>
    <row r="455" spans="1:14">
      <c r="A455" s="22" t="s">
        <v>1994</v>
      </c>
      <c r="B455" s="22" t="s">
        <v>1995</v>
      </c>
      <c r="C455" s="23"/>
      <c r="D455" s="22" t="s">
        <v>109</v>
      </c>
      <c r="E455" s="22"/>
      <c r="F455" s="22" t="s">
        <v>1996</v>
      </c>
      <c r="G455" s="22" t="s">
        <v>1364</v>
      </c>
      <c r="H455" s="22" t="s">
        <v>1997</v>
      </c>
      <c r="I455" s="22" t="s">
        <v>1932</v>
      </c>
      <c r="J455" s="22" t="s">
        <v>115</v>
      </c>
      <c r="K455" s="22" t="s">
        <v>180</v>
      </c>
      <c r="L455" s="22"/>
      <c r="M455" s="22" t="s">
        <v>1998</v>
      </c>
      <c r="N455" s="23"/>
    </row>
    <row r="456" spans="1:14" ht="21">
      <c r="A456" s="22" t="s">
        <v>1999</v>
      </c>
      <c r="B456" s="22" t="s">
        <v>2000</v>
      </c>
      <c r="C456" s="23"/>
      <c r="D456" s="22" t="s">
        <v>109</v>
      </c>
      <c r="E456" s="22"/>
      <c r="F456" s="22" t="s">
        <v>2001</v>
      </c>
      <c r="G456" s="22" t="s">
        <v>1364</v>
      </c>
      <c r="H456" s="22" t="s">
        <v>2002</v>
      </c>
      <c r="I456" s="22" t="s">
        <v>1932</v>
      </c>
      <c r="J456" s="22" t="s">
        <v>115</v>
      </c>
      <c r="K456" s="22" t="s">
        <v>180</v>
      </c>
      <c r="L456" s="22"/>
      <c r="M456" s="22" t="s">
        <v>2003</v>
      </c>
      <c r="N456" s="23"/>
    </row>
    <row r="457" spans="1:14" ht="21">
      <c r="A457" s="22" t="s">
        <v>2004</v>
      </c>
      <c r="B457" s="22" t="s">
        <v>2005</v>
      </c>
      <c r="C457" s="23"/>
      <c r="D457" s="22" t="s">
        <v>109</v>
      </c>
      <c r="E457" s="22"/>
      <c r="F457" s="22" t="s">
        <v>2006</v>
      </c>
      <c r="G457" s="22" t="s">
        <v>1364</v>
      </c>
      <c r="H457" s="22" t="s">
        <v>2007</v>
      </c>
      <c r="I457" s="22" t="s">
        <v>1932</v>
      </c>
      <c r="J457" s="22" t="s">
        <v>115</v>
      </c>
      <c r="K457" s="22" t="s">
        <v>180</v>
      </c>
      <c r="L457" s="22"/>
      <c r="M457" s="22" t="s">
        <v>2008</v>
      </c>
      <c r="N457" s="23"/>
    </row>
    <row r="458" spans="1:14" ht="21">
      <c r="A458" s="22" t="s">
        <v>2009</v>
      </c>
      <c r="B458" s="22" t="s">
        <v>2010</v>
      </c>
      <c r="C458" s="23"/>
      <c r="D458" s="22" t="s">
        <v>109</v>
      </c>
      <c r="E458" s="22"/>
      <c r="F458" s="22" t="s">
        <v>2011</v>
      </c>
      <c r="G458" s="22" t="s">
        <v>1364</v>
      </c>
      <c r="H458" s="22" t="s">
        <v>2012</v>
      </c>
      <c r="I458" s="22" t="s">
        <v>1932</v>
      </c>
      <c r="J458" s="22" t="s">
        <v>139</v>
      </c>
      <c r="K458" s="22" t="s">
        <v>140</v>
      </c>
      <c r="L458" s="22"/>
      <c r="M458" s="22" t="s">
        <v>2013</v>
      </c>
      <c r="N458" s="23"/>
    </row>
    <row r="459" spans="1:14" ht="21">
      <c r="A459" s="22" t="s">
        <v>2014</v>
      </c>
      <c r="B459" s="22" t="s">
        <v>2015</v>
      </c>
      <c r="C459" s="23"/>
      <c r="D459" s="22" t="s">
        <v>109</v>
      </c>
      <c r="E459" s="22"/>
      <c r="F459" s="22" t="s">
        <v>2016</v>
      </c>
      <c r="G459" s="22" t="s">
        <v>1364</v>
      </c>
      <c r="H459" s="22" t="s">
        <v>1916</v>
      </c>
      <c r="I459" s="22" t="s">
        <v>2017</v>
      </c>
      <c r="J459" s="22" t="s">
        <v>115</v>
      </c>
      <c r="K459" s="22" t="s">
        <v>1917</v>
      </c>
      <c r="L459" s="22" t="s">
        <v>1918</v>
      </c>
      <c r="M459" s="22" t="s">
        <v>2018</v>
      </c>
      <c r="N459" s="23"/>
    </row>
    <row r="460" spans="1:14" ht="21">
      <c r="A460" s="22" t="s">
        <v>2019</v>
      </c>
      <c r="B460" s="22" t="s">
        <v>2020</v>
      </c>
      <c r="C460" s="23"/>
      <c r="D460" s="22" t="s">
        <v>109</v>
      </c>
      <c r="E460" s="22"/>
      <c r="F460" s="22" t="s">
        <v>2021</v>
      </c>
      <c r="G460" s="22" t="s">
        <v>1364</v>
      </c>
      <c r="H460" s="22" t="s">
        <v>1762</v>
      </c>
      <c r="I460" s="22" t="s">
        <v>2017</v>
      </c>
      <c r="J460" s="22" t="s">
        <v>115</v>
      </c>
      <c r="K460" s="22" t="s">
        <v>180</v>
      </c>
      <c r="L460" s="22"/>
      <c r="M460" s="22" t="s">
        <v>2022</v>
      </c>
      <c r="N460" s="23"/>
    </row>
    <row r="461" spans="1:14">
      <c r="A461" s="22" t="s">
        <v>2023</v>
      </c>
      <c r="B461" s="22" t="s">
        <v>2024</v>
      </c>
      <c r="C461" s="23"/>
      <c r="D461" s="22" t="s">
        <v>109</v>
      </c>
      <c r="E461" s="22"/>
      <c r="F461" s="22" t="s">
        <v>2025</v>
      </c>
      <c r="G461" s="22" t="s">
        <v>1364</v>
      </c>
      <c r="H461" s="22" t="s">
        <v>1341</v>
      </c>
      <c r="I461" s="22" t="s">
        <v>2017</v>
      </c>
      <c r="J461" s="22" t="s">
        <v>115</v>
      </c>
      <c r="K461" s="22" t="s">
        <v>180</v>
      </c>
      <c r="L461" s="22"/>
      <c r="M461" s="22" t="s">
        <v>2026</v>
      </c>
      <c r="N461" s="23"/>
    </row>
    <row r="462" spans="1:14" ht="21">
      <c r="A462" s="22" t="s">
        <v>2027</v>
      </c>
      <c r="B462" s="22" t="s">
        <v>2028</v>
      </c>
      <c r="C462" s="23" t="s">
        <v>108</v>
      </c>
      <c r="D462" s="22" t="s">
        <v>109</v>
      </c>
      <c r="E462" s="22" t="s">
        <v>136</v>
      </c>
      <c r="F462" s="22" t="s">
        <v>2029</v>
      </c>
      <c r="G462" s="22" t="s">
        <v>2030</v>
      </c>
      <c r="H462" s="22" t="s">
        <v>2031</v>
      </c>
      <c r="I462" s="22" t="s">
        <v>146</v>
      </c>
      <c r="J462" s="22" t="s">
        <v>115</v>
      </c>
      <c r="K462" s="22" t="s">
        <v>180</v>
      </c>
      <c r="L462" s="22" t="s">
        <v>136</v>
      </c>
      <c r="M462" s="22" t="s">
        <v>2032</v>
      </c>
      <c r="N462" s="23"/>
    </row>
    <row r="463" spans="1:14" ht="21">
      <c r="A463" s="22" t="s">
        <v>2033</v>
      </c>
      <c r="B463" s="22" t="s">
        <v>2034</v>
      </c>
      <c r="C463" s="23" t="s">
        <v>108</v>
      </c>
      <c r="D463" s="22" t="s">
        <v>109</v>
      </c>
      <c r="E463" s="22" t="s">
        <v>136</v>
      </c>
      <c r="F463" s="22" t="s">
        <v>2035</v>
      </c>
      <c r="G463" s="22" t="s">
        <v>2030</v>
      </c>
      <c r="H463" s="22" t="s">
        <v>2036</v>
      </c>
      <c r="I463" s="22" t="s">
        <v>146</v>
      </c>
      <c r="J463" s="22" t="s">
        <v>186</v>
      </c>
      <c r="K463" s="22" t="s">
        <v>2037</v>
      </c>
      <c r="L463" s="22" t="s">
        <v>2038</v>
      </c>
      <c r="M463" s="22" t="s">
        <v>2039</v>
      </c>
      <c r="N463" s="23"/>
    </row>
    <row r="464" spans="1:14" ht="21">
      <c r="A464" s="22" t="s">
        <v>2040</v>
      </c>
      <c r="B464" s="22" t="s">
        <v>2041</v>
      </c>
      <c r="C464" s="23" t="s">
        <v>108</v>
      </c>
      <c r="D464" s="22" t="s">
        <v>109</v>
      </c>
      <c r="E464" s="22" t="s">
        <v>136</v>
      </c>
      <c r="F464" s="22" t="s">
        <v>2042</v>
      </c>
      <c r="G464" s="22" t="s">
        <v>2030</v>
      </c>
      <c r="H464" s="22" t="s">
        <v>2043</v>
      </c>
      <c r="I464" s="22" t="s">
        <v>146</v>
      </c>
      <c r="J464" s="22" t="s">
        <v>115</v>
      </c>
      <c r="K464" s="22" t="s">
        <v>180</v>
      </c>
      <c r="L464" s="22" t="s">
        <v>136</v>
      </c>
      <c r="M464" s="22" t="s">
        <v>2044</v>
      </c>
      <c r="N464" s="23"/>
    </row>
    <row r="465" spans="1:14" ht="21">
      <c r="A465" s="22" t="s">
        <v>2045</v>
      </c>
      <c r="B465" s="22" t="s">
        <v>2046</v>
      </c>
      <c r="C465" s="23" t="s">
        <v>108</v>
      </c>
      <c r="D465" s="22" t="s">
        <v>109</v>
      </c>
      <c r="E465" s="22" t="s">
        <v>136</v>
      </c>
      <c r="F465" s="22" t="s">
        <v>2047</v>
      </c>
      <c r="G465" s="22" t="s">
        <v>2030</v>
      </c>
      <c r="H465" s="22" t="s">
        <v>2048</v>
      </c>
      <c r="I465" s="22" t="s">
        <v>146</v>
      </c>
      <c r="J465" s="22" t="s">
        <v>115</v>
      </c>
      <c r="K465" s="22" t="s">
        <v>180</v>
      </c>
      <c r="L465" s="22" t="s">
        <v>136</v>
      </c>
      <c r="M465" s="22" t="s">
        <v>2049</v>
      </c>
      <c r="N465" s="23"/>
    </row>
    <row r="466" spans="1:14" ht="21">
      <c r="A466" s="22" t="s">
        <v>2050</v>
      </c>
      <c r="B466" s="22" t="s">
        <v>2051</v>
      </c>
      <c r="C466" s="23" t="s">
        <v>108</v>
      </c>
      <c r="D466" s="22" t="s">
        <v>109</v>
      </c>
      <c r="E466" s="22" t="s">
        <v>136</v>
      </c>
      <c r="F466" s="22" t="s">
        <v>2052</v>
      </c>
      <c r="G466" s="22" t="s">
        <v>2030</v>
      </c>
      <c r="H466" s="22" t="s">
        <v>2053</v>
      </c>
      <c r="I466" s="22" t="s">
        <v>146</v>
      </c>
      <c r="J466" s="22" t="s">
        <v>115</v>
      </c>
      <c r="K466" s="22" t="s">
        <v>180</v>
      </c>
      <c r="L466" s="22" t="s">
        <v>136</v>
      </c>
      <c r="M466" s="22" t="s">
        <v>2054</v>
      </c>
      <c r="N466" s="23"/>
    </row>
    <row r="467" spans="1:14" ht="21">
      <c r="A467" s="22" t="s">
        <v>2055</v>
      </c>
      <c r="B467" s="22" t="s">
        <v>2056</v>
      </c>
      <c r="C467" s="23"/>
      <c r="D467" s="22" t="s">
        <v>109</v>
      </c>
      <c r="E467" s="22" t="s">
        <v>136</v>
      </c>
      <c r="F467" s="22" t="s">
        <v>2057</v>
      </c>
      <c r="G467" s="22" t="s">
        <v>2030</v>
      </c>
      <c r="H467" s="22" t="s">
        <v>2058</v>
      </c>
      <c r="I467" s="22" t="s">
        <v>146</v>
      </c>
      <c r="J467" s="22" t="s">
        <v>115</v>
      </c>
      <c r="K467" s="22" t="s">
        <v>180</v>
      </c>
      <c r="L467" s="22" t="s">
        <v>136</v>
      </c>
      <c r="M467" s="22" t="s">
        <v>2059</v>
      </c>
      <c r="N467" s="23"/>
    </row>
    <row r="468" spans="1:14" ht="21">
      <c r="A468" s="22" t="s">
        <v>2060</v>
      </c>
      <c r="B468" s="22" t="s">
        <v>2061</v>
      </c>
      <c r="C468" s="23"/>
      <c r="D468" s="22" t="s">
        <v>109</v>
      </c>
      <c r="E468" s="22" t="s">
        <v>136</v>
      </c>
      <c r="F468" s="22" t="s">
        <v>2062</v>
      </c>
      <c r="G468" s="22" t="s">
        <v>2030</v>
      </c>
      <c r="H468" s="22" t="s">
        <v>2063</v>
      </c>
      <c r="I468" s="22" t="s">
        <v>146</v>
      </c>
      <c r="J468" s="22" t="s">
        <v>115</v>
      </c>
      <c r="K468" s="22" t="s">
        <v>180</v>
      </c>
      <c r="L468" s="22" t="s">
        <v>136</v>
      </c>
      <c r="M468" s="22" t="s">
        <v>2064</v>
      </c>
      <c r="N468" s="23"/>
    </row>
    <row r="469" spans="1:14" ht="21">
      <c r="A469" s="22" t="s">
        <v>2065</v>
      </c>
      <c r="B469" s="22" t="s">
        <v>2066</v>
      </c>
      <c r="C469" s="23"/>
      <c r="D469" s="22" t="s">
        <v>109</v>
      </c>
      <c r="E469" s="22" t="s">
        <v>136</v>
      </c>
      <c r="F469" s="22" t="s">
        <v>2067</v>
      </c>
      <c r="G469" s="22" t="s">
        <v>2030</v>
      </c>
      <c r="H469" s="22" t="s">
        <v>2068</v>
      </c>
      <c r="I469" s="22" t="s">
        <v>157</v>
      </c>
      <c r="J469" s="22" t="s">
        <v>115</v>
      </c>
      <c r="K469" s="22" t="s">
        <v>180</v>
      </c>
      <c r="L469" s="22" t="s">
        <v>136</v>
      </c>
      <c r="M469" s="22" t="s">
        <v>2069</v>
      </c>
      <c r="N469" s="23"/>
    </row>
    <row r="470" spans="1:14" ht="21">
      <c r="A470" s="22" t="s">
        <v>2070</v>
      </c>
      <c r="B470" s="22" t="s">
        <v>2071</v>
      </c>
      <c r="C470" s="23"/>
      <c r="D470" s="22" t="s">
        <v>109</v>
      </c>
      <c r="E470" s="22" t="s">
        <v>136</v>
      </c>
      <c r="F470" s="22" t="s">
        <v>2072</v>
      </c>
      <c r="G470" s="22" t="s">
        <v>2030</v>
      </c>
      <c r="H470" s="22" t="s">
        <v>2073</v>
      </c>
      <c r="I470" s="22" t="s">
        <v>157</v>
      </c>
      <c r="J470" s="22" t="s">
        <v>115</v>
      </c>
      <c r="K470" s="22" t="s">
        <v>180</v>
      </c>
      <c r="L470" s="22" t="s">
        <v>136</v>
      </c>
      <c r="M470" s="22" t="s">
        <v>2074</v>
      </c>
      <c r="N470" s="23"/>
    </row>
    <row r="471" spans="1:14" ht="21">
      <c r="A471" s="22" t="s">
        <v>2075</v>
      </c>
      <c r="B471" s="22" t="s">
        <v>2076</v>
      </c>
      <c r="C471" s="23" t="s">
        <v>108</v>
      </c>
      <c r="D471" s="22" t="s">
        <v>109</v>
      </c>
      <c r="E471" s="22" t="s">
        <v>136</v>
      </c>
      <c r="F471" s="22" t="s">
        <v>2077</v>
      </c>
      <c r="G471" s="22" t="s">
        <v>2030</v>
      </c>
      <c r="H471" s="22" t="s">
        <v>2078</v>
      </c>
      <c r="I471" s="22" t="s">
        <v>157</v>
      </c>
      <c r="J471" s="22" t="s">
        <v>115</v>
      </c>
      <c r="K471" s="22" t="s">
        <v>180</v>
      </c>
      <c r="L471" s="22" t="s">
        <v>136</v>
      </c>
      <c r="M471" s="22" t="s">
        <v>2079</v>
      </c>
      <c r="N471" s="23"/>
    </row>
    <row r="472" spans="1:14" ht="21">
      <c r="A472" s="22" t="s">
        <v>2080</v>
      </c>
      <c r="B472" s="22" t="s">
        <v>2081</v>
      </c>
      <c r="C472" s="23"/>
      <c r="D472" s="22" t="s">
        <v>109</v>
      </c>
      <c r="E472" s="22" t="s">
        <v>136</v>
      </c>
      <c r="F472" s="22" t="s">
        <v>2082</v>
      </c>
      <c r="G472" s="22" t="s">
        <v>2083</v>
      </c>
      <c r="H472" s="22" t="s">
        <v>2084</v>
      </c>
      <c r="I472" s="22" t="s">
        <v>146</v>
      </c>
      <c r="J472" s="22" t="s">
        <v>115</v>
      </c>
      <c r="K472" s="22" t="s">
        <v>180</v>
      </c>
      <c r="L472" s="22" t="s">
        <v>136</v>
      </c>
      <c r="M472" s="22" t="s">
        <v>2085</v>
      </c>
      <c r="N472" s="23"/>
    </row>
    <row r="473" spans="1:14" ht="21">
      <c r="A473" s="22" t="s">
        <v>2086</v>
      </c>
      <c r="B473" s="22" t="s">
        <v>2087</v>
      </c>
      <c r="C473" s="23"/>
      <c r="D473" s="22" t="s">
        <v>109</v>
      </c>
      <c r="E473" s="22" t="s">
        <v>136</v>
      </c>
      <c r="F473" s="22" t="s">
        <v>2088</v>
      </c>
      <c r="G473" s="22" t="s">
        <v>2083</v>
      </c>
      <c r="H473" s="22" t="s">
        <v>2084</v>
      </c>
      <c r="I473" s="22" t="s">
        <v>146</v>
      </c>
      <c r="J473" s="22" t="s">
        <v>115</v>
      </c>
      <c r="K473" s="22" t="s">
        <v>180</v>
      </c>
      <c r="L473" s="22" t="s">
        <v>136</v>
      </c>
      <c r="M473" s="22" t="s">
        <v>2089</v>
      </c>
      <c r="N473" s="23"/>
    </row>
    <row r="474" spans="1:14" ht="21">
      <c r="A474" s="22" t="s">
        <v>2090</v>
      </c>
      <c r="B474" s="22" t="s">
        <v>2091</v>
      </c>
      <c r="C474" s="23"/>
      <c r="D474" s="22" t="s">
        <v>109</v>
      </c>
      <c r="E474" s="22" t="s">
        <v>136</v>
      </c>
      <c r="F474" s="22" t="s">
        <v>2092</v>
      </c>
      <c r="G474" s="22" t="s">
        <v>2083</v>
      </c>
      <c r="H474" s="22" t="s">
        <v>2084</v>
      </c>
      <c r="I474" s="22" t="s">
        <v>146</v>
      </c>
      <c r="J474" s="22" t="s">
        <v>115</v>
      </c>
      <c r="K474" s="22" t="s">
        <v>180</v>
      </c>
      <c r="L474" s="22" t="s">
        <v>136</v>
      </c>
      <c r="M474" s="22" t="s">
        <v>2093</v>
      </c>
      <c r="N474" s="23"/>
    </row>
    <row r="475" spans="1:14" ht="21">
      <c r="A475" s="22" t="s">
        <v>2094</v>
      </c>
      <c r="B475" s="22" t="s">
        <v>2095</v>
      </c>
      <c r="C475" s="23"/>
      <c r="D475" s="22" t="s">
        <v>109</v>
      </c>
      <c r="E475" s="22" t="s">
        <v>136</v>
      </c>
      <c r="F475" s="22" t="s">
        <v>2096</v>
      </c>
      <c r="G475" s="22" t="s">
        <v>2083</v>
      </c>
      <c r="H475" s="22" t="s">
        <v>2084</v>
      </c>
      <c r="I475" s="22" t="s">
        <v>146</v>
      </c>
      <c r="J475" s="22" t="s">
        <v>115</v>
      </c>
      <c r="K475" s="22" t="s">
        <v>180</v>
      </c>
      <c r="L475" s="22" t="s">
        <v>136</v>
      </c>
      <c r="M475" s="22" t="s">
        <v>2097</v>
      </c>
      <c r="N475" s="23"/>
    </row>
    <row r="476" spans="1:14" ht="21">
      <c r="A476" s="22" t="s">
        <v>2098</v>
      </c>
      <c r="B476" s="22" t="s">
        <v>2099</v>
      </c>
      <c r="C476" s="23"/>
      <c r="D476" s="22" t="s">
        <v>109</v>
      </c>
      <c r="E476" s="22" t="s">
        <v>136</v>
      </c>
      <c r="F476" s="22" t="s">
        <v>2100</v>
      </c>
      <c r="G476" s="22" t="s">
        <v>2083</v>
      </c>
      <c r="H476" s="22" t="s">
        <v>2084</v>
      </c>
      <c r="I476" s="22" t="s">
        <v>146</v>
      </c>
      <c r="J476" s="22" t="s">
        <v>115</v>
      </c>
      <c r="K476" s="22" t="s">
        <v>180</v>
      </c>
      <c r="L476" s="22" t="s">
        <v>136</v>
      </c>
      <c r="M476" s="22" t="s">
        <v>2101</v>
      </c>
      <c r="N476" s="23"/>
    </row>
    <row r="477" spans="1:14" ht="21">
      <c r="A477" s="22" t="s">
        <v>2102</v>
      </c>
      <c r="B477" s="22" t="s">
        <v>2103</v>
      </c>
      <c r="C477" s="23"/>
      <c r="D477" s="22" t="s">
        <v>109</v>
      </c>
      <c r="E477" s="22" t="s">
        <v>136</v>
      </c>
      <c r="F477" s="22" t="s">
        <v>2104</v>
      </c>
      <c r="G477" s="22" t="s">
        <v>2083</v>
      </c>
      <c r="H477" s="22" t="s">
        <v>2084</v>
      </c>
      <c r="I477" s="22" t="s">
        <v>146</v>
      </c>
      <c r="J477" s="22" t="s">
        <v>115</v>
      </c>
      <c r="K477" s="22" t="s">
        <v>180</v>
      </c>
      <c r="L477" s="22" t="s">
        <v>136</v>
      </c>
      <c r="M477" s="22" t="s">
        <v>2105</v>
      </c>
      <c r="N477" s="23"/>
    </row>
    <row r="478" spans="1:14" ht="21">
      <c r="A478" s="22" t="s">
        <v>2106</v>
      </c>
      <c r="B478" s="22" t="s">
        <v>2107</v>
      </c>
      <c r="C478" s="23"/>
      <c r="D478" s="22" t="s">
        <v>109</v>
      </c>
      <c r="E478" s="22" t="s">
        <v>136</v>
      </c>
      <c r="F478" s="22" t="s">
        <v>2108</v>
      </c>
      <c r="G478" s="22" t="s">
        <v>2083</v>
      </c>
      <c r="H478" s="22" t="s">
        <v>2084</v>
      </c>
      <c r="I478" s="22" t="s">
        <v>146</v>
      </c>
      <c r="J478" s="22" t="s">
        <v>115</v>
      </c>
      <c r="K478" s="22" t="s">
        <v>180</v>
      </c>
      <c r="L478" s="22" t="s">
        <v>136</v>
      </c>
      <c r="M478" s="22" t="s">
        <v>2109</v>
      </c>
      <c r="N478" s="23"/>
    </row>
    <row r="479" spans="1:14" ht="21">
      <c r="A479" s="22" t="s">
        <v>2110</v>
      </c>
      <c r="B479" s="22" t="s">
        <v>2111</v>
      </c>
      <c r="C479" s="23"/>
      <c r="D479" s="22" t="s">
        <v>109</v>
      </c>
      <c r="E479" s="22" t="s">
        <v>136</v>
      </c>
      <c r="F479" s="22" t="s">
        <v>2112</v>
      </c>
      <c r="G479" s="22" t="s">
        <v>2083</v>
      </c>
      <c r="H479" s="22" t="s">
        <v>2084</v>
      </c>
      <c r="I479" s="22" t="s">
        <v>146</v>
      </c>
      <c r="J479" s="22" t="s">
        <v>115</v>
      </c>
      <c r="K479" s="22" t="s">
        <v>180</v>
      </c>
      <c r="L479" s="22" t="s">
        <v>136</v>
      </c>
      <c r="M479" s="22" t="s">
        <v>2113</v>
      </c>
      <c r="N479" s="23"/>
    </row>
    <row r="480" spans="1:14" ht="21">
      <c r="A480" s="22" t="s">
        <v>2114</v>
      </c>
      <c r="B480" s="22" t="s">
        <v>2115</v>
      </c>
      <c r="C480" s="23"/>
      <c r="D480" s="22" t="s">
        <v>109</v>
      </c>
      <c r="E480" s="22" t="s">
        <v>136</v>
      </c>
      <c r="F480" s="22" t="s">
        <v>2116</v>
      </c>
      <c r="G480" s="22" t="s">
        <v>2083</v>
      </c>
      <c r="H480" s="22" t="s">
        <v>2084</v>
      </c>
      <c r="I480" s="22" t="s">
        <v>146</v>
      </c>
      <c r="J480" s="22" t="s">
        <v>115</v>
      </c>
      <c r="K480" s="22" t="s">
        <v>180</v>
      </c>
      <c r="L480" s="22" t="s">
        <v>136</v>
      </c>
      <c r="M480" s="22" t="s">
        <v>2117</v>
      </c>
      <c r="N480" s="23"/>
    </row>
    <row r="481" spans="1:14" ht="21">
      <c r="A481" s="22" t="s">
        <v>2118</v>
      </c>
      <c r="B481" s="22" t="s">
        <v>2119</v>
      </c>
      <c r="C481" s="23"/>
      <c r="D481" s="22" t="s">
        <v>109</v>
      </c>
      <c r="E481" s="22" t="s">
        <v>136</v>
      </c>
      <c r="F481" s="22" t="s">
        <v>2120</v>
      </c>
      <c r="G481" s="22" t="s">
        <v>2083</v>
      </c>
      <c r="H481" s="22" t="s">
        <v>2084</v>
      </c>
      <c r="I481" s="22" t="s">
        <v>146</v>
      </c>
      <c r="J481" s="22" t="s">
        <v>115</v>
      </c>
      <c r="K481" s="22" t="s">
        <v>180</v>
      </c>
      <c r="L481" s="22" t="s">
        <v>136</v>
      </c>
      <c r="M481" s="22" t="s">
        <v>2121</v>
      </c>
      <c r="N481" s="23"/>
    </row>
    <row r="482" spans="1:14" ht="21">
      <c r="A482" s="22" t="s">
        <v>2122</v>
      </c>
      <c r="B482" s="22" t="s">
        <v>2123</v>
      </c>
      <c r="C482" s="23"/>
      <c r="D482" s="22" t="s">
        <v>109</v>
      </c>
      <c r="E482" s="22" t="s">
        <v>136</v>
      </c>
      <c r="F482" s="22" t="s">
        <v>2124</v>
      </c>
      <c r="G482" s="22" t="s">
        <v>2083</v>
      </c>
      <c r="H482" s="22" t="s">
        <v>2084</v>
      </c>
      <c r="I482" s="22" t="s">
        <v>146</v>
      </c>
      <c r="J482" s="22" t="s">
        <v>115</v>
      </c>
      <c r="K482" s="22" t="s">
        <v>180</v>
      </c>
      <c r="L482" s="22" t="s">
        <v>136</v>
      </c>
      <c r="M482" s="22" t="s">
        <v>2125</v>
      </c>
      <c r="N482" s="23"/>
    </row>
    <row r="483" spans="1:14" ht="21">
      <c r="A483" s="22" t="s">
        <v>2126</v>
      </c>
      <c r="B483" s="22" t="s">
        <v>2127</v>
      </c>
      <c r="C483" s="23"/>
      <c r="D483" s="22" t="s">
        <v>109</v>
      </c>
      <c r="E483" s="22" t="s">
        <v>136</v>
      </c>
      <c r="F483" s="22" t="s">
        <v>2128</v>
      </c>
      <c r="G483" s="22" t="s">
        <v>2083</v>
      </c>
      <c r="H483" s="22" t="s">
        <v>2084</v>
      </c>
      <c r="I483" s="22" t="s">
        <v>146</v>
      </c>
      <c r="J483" s="22" t="s">
        <v>115</v>
      </c>
      <c r="K483" s="22" t="s">
        <v>180</v>
      </c>
      <c r="L483" s="22" t="s">
        <v>136</v>
      </c>
      <c r="M483" s="22" t="s">
        <v>2129</v>
      </c>
      <c r="N483" s="23"/>
    </row>
    <row r="484" spans="1:14" ht="21">
      <c r="A484" s="22" t="s">
        <v>2130</v>
      </c>
      <c r="B484" s="22" t="s">
        <v>2131</v>
      </c>
      <c r="C484" s="23"/>
      <c r="D484" s="22" t="s">
        <v>109</v>
      </c>
      <c r="E484" s="22" t="s">
        <v>136</v>
      </c>
      <c r="F484" s="22" t="s">
        <v>2132</v>
      </c>
      <c r="G484" s="22" t="s">
        <v>2083</v>
      </c>
      <c r="H484" s="22" t="s">
        <v>2084</v>
      </c>
      <c r="I484" s="22" t="s">
        <v>146</v>
      </c>
      <c r="J484" s="22" t="s">
        <v>115</v>
      </c>
      <c r="K484" s="22" t="s">
        <v>180</v>
      </c>
      <c r="L484" s="22" t="s">
        <v>136</v>
      </c>
      <c r="M484" s="22" t="s">
        <v>2133</v>
      </c>
      <c r="N484" s="23"/>
    </row>
    <row r="485" spans="1:14" ht="21">
      <c r="A485" s="22" t="s">
        <v>2134</v>
      </c>
      <c r="B485" s="22" t="s">
        <v>2135</v>
      </c>
      <c r="C485" s="23"/>
      <c r="D485" s="22" t="s">
        <v>109</v>
      </c>
      <c r="E485" s="22" t="s">
        <v>136</v>
      </c>
      <c r="F485" s="22" t="s">
        <v>2136</v>
      </c>
      <c r="G485" s="22" t="s">
        <v>2083</v>
      </c>
      <c r="H485" s="22" t="s">
        <v>2084</v>
      </c>
      <c r="I485" s="22" t="s">
        <v>146</v>
      </c>
      <c r="J485" s="22" t="s">
        <v>115</v>
      </c>
      <c r="K485" s="22" t="s">
        <v>180</v>
      </c>
      <c r="L485" s="22" t="s">
        <v>136</v>
      </c>
      <c r="M485" s="22" t="s">
        <v>2137</v>
      </c>
      <c r="N485" s="23"/>
    </row>
    <row r="486" spans="1:14" ht="21">
      <c r="A486" s="22" t="s">
        <v>2138</v>
      </c>
      <c r="B486" s="22" t="s">
        <v>2139</v>
      </c>
      <c r="C486" s="23"/>
      <c r="D486" s="22" t="s">
        <v>109</v>
      </c>
      <c r="E486" s="22" t="s">
        <v>136</v>
      </c>
      <c r="F486" s="22" t="s">
        <v>2140</v>
      </c>
      <c r="G486" s="22" t="s">
        <v>2083</v>
      </c>
      <c r="H486" s="22" t="s">
        <v>2084</v>
      </c>
      <c r="I486" s="22" t="s">
        <v>146</v>
      </c>
      <c r="J486" s="22" t="s">
        <v>115</v>
      </c>
      <c r="K486" s="22" t="s">
        <v>180</v>
      </c>
      <c r="L486" s="22" t="s">
        <v>136</v>
      </c>
      <c r="M486" s="22" t="s">
        <v>2141</v>
      </c>
      <c r="N486" s="23"/>
    </row>
    <row r="487" spans="1:14" ht="21">
      <c r="A487" s="22" t="s">
        <v>2142</v>
      </c>
      <c r="B487" s="22" t="s">
        <v>2143</v>
      </c>
      <c r="C487" s="23"/>
      <c r="D487" s="22" t="s">
        <v>109</v>
      </c>
      <c r="E487" s="22" t="s">
        <v>136</v>
      </c>
      <c r="F487" s="22" t="s">
        <v>2144</v>
      </c>
      <c r="G487" s="22" t="s">
        <v>2083</v>
      </c>
      <c r="H487" s="22" t="s">
        <v>2084</v>
      </c>
      <c r="I487" s="22" t="s">
        <v>146</v>
      </c>
      <c r="J487" s="22" t="s">
        <v>115</v>
      </c>
      <c r="K487" s="22" t="s">
        <v>180</v>
      </c>
      <c r="L487" s="22" t="s">
        <v>136</v>
      </c>
      <c r="M487" s="22" t="s">
        <v>2145</v>
      </c>
      <c r="N487" s="23"/>
    </row>
    <row r="488" spans="1:14" ht="21">
      <c r="A488" s="22" t="s">
        <v>2146</v>
      </c>
      <c r="B488" s="22" t="s">
        <v>2147</v>
      </c>
      <c r="C488" s="23"/>
      <c r="D488" s="22" t="s">
        <v>109</v>
      </c>
      <c r="E488" s="22" t="s">
        <v>136</v>
      </c>
      <c r="F488" s="22" t="s">
        <v>2148</v>
      </c>
      <c r="G488" s="22" t="s">
        <v>2083</v>
      </c>
      <c r="H488" s="22" t="s">
        <v>2084</v>
      </c>
      <c r="I488" s="22" t="s">
        <v>146</v>
      </c>
      <c r="J488" s="22" t="s">
        <v>115</v>
      </c>
      <c r="K488" s="22" t="s">
        <v>180</v>
      </c>
      <c r="L488" s="22" t="s">
        <v>136</v>
      </c>
      <c r="M488" s="22" t="s">
        <v>2149</v>
      </c>
      <c r="N488" s="23"/>
    </row>
    <row r="489" spans="1:14" ht="21">
      <c r="A489" s="22" t="s">
        <v>2150</v>
      </c>
      <c r="B489" s="22" t="s">
        <v>2151</v>
      </c>
      <c r="C489" s="23"/>
      <c r="D489" s="22" t="s">
        <v>109</v>
      </c>
      <c r="E489" s="22" t="s">
        <v>136</v>
      </c>
      <c r="F489" s="22" t="s">
        <v>2152</v>
      </c>
      <c r="G489" s="22" t="s">
        <v>2083</v>
      </c>
      <c r="H489" s="22" t="s">
        <v>2084</v>
      </c>
      <c r="I489" s="22" t="s">
        <v>146</v>
      </c>
      <c r="J489" s="22" t="s">
        <v>115</v>
      </c>
      <c r="K489" s="22" t="s">
        <v>180</v>
      </c>
      <c r="L489" s="22" t="s">
        <v>136</v>
      </c>
      <c r="M489" s="22" t="s">
        <v>2153</v>
      </c>
      <c r="N489" s="23"/>
    </row>
    <row r="490" spans="1:14" ht="21">
      <c r="A490" s="22" t="s">
        <v>2154</v>
      </c>
      <c r="B490" s="22" t="s">
        <v>2155</v>
      </c>
      <c r="C490" s="23"/>
      <c r="D490" s="22" t="s">
        <v>109</v>
      </c>
      <c r="E490" s="22" t="s">
        <v>136</v>
      </c>
      <c r="F490" s="22" t="s">
        <v>2156</v>
      </c>
      <c r="G490" s="22" t="s">
        <v>2083</v>
      </c>
      <c r="H490" s="22" t="s">
        <v>2084</v>
      </c>
      <c r="I490" s="22" t="s">
        <v>146</v>
      </c>
      <c r="J490" s="22" t="s">
        <v>115</v>
      </c>
      <c r="K490" s="22" t="s">
        <v>180</v>
      </c>
      <c r="L490" s="22" t="s">
        <v>136</v>
      </c>
      <c r="M490" s="22" t="s">
        <v>2157</v>
      </c>
      <c r="N490" s="23"/>
    </row>
    <row r="491" spans="1:14" ht="21">
      <c r="A491" s="22" t="s">
        <v>2158</v>
      </c>
      <c r="B491" s="22" t="s">
        <v>2159</v>
      </c>
      <c r="C491" s="23"/>
      <c r="D491" s="22" t="s">
        <v>109</v>
      </c>
      <c r="E491" s="22" t="s">
        <v>136</v>
      </c>
      <c r="F491" s="22" t="s">
        <v>2160</v>
      </c>
      <c r="G491" s="22" t="s">
        <v>2083</v>
      </c>
      <c r="H491" s="22" t="s">
        <v>2084</v>
      </c>
      <c r="I491" s="22" t="s">
        <v>146</v>
      </c>
      <c r="J491" s="22" t="s">
        <v>115</v>
      </c>
      <c r="K491" s="22" t="s">
        <v>180</v>
      </c>
      <c r="L491" s="22" t="s">
        <v>136</v>
      </c>
      <c r="M491" s="22" t="s">
        <v>2161</v>
      </c>
      <c r="N491" s="23"/>
    </row>
    <row r="492" spans="1:14" ht="21">
      <c r="A492" s="22" t="s">
        <v>2162</v>
      </c>
      <c r="B492" s="22" t="s">
        <v>2163</v>
      </c>
      <c r="C492" s="23"/>
      <c r="D492" s="22" t="s">
        <v>109</v>
      </c>
      <c r="E492" s="22" t="s">
        <v>136</v>
      </c>
      <c r="F492" s="22" t="s">
        <v>2164</v>
      </c>
      <c r="G492" s="22" t="s">
        <v>2083</v>
      </c>
      <c r="H492" s="22" t="s">
        <v>2084</v>
      </c>
      <c r="I492" s="22" t="s">
        <v>146</v>
      </c>
      <c r="J492" s="22" t="s">
        <v>115</v>
      </c>
      <c r="K492" s="22" t="s">
        <v>180</v>
      </c>
      <c r="L492" s="22" t="s">
        <v>136</v>
      </c>
      <c r="M492" s="22" t="s">
        <v>2165</v>
      </c>
      <c r="N492" s="23"/>
    </row>
    <row r="493" spans="1:14" ht="21">
      <c r="A493" s="22" t="s">
        <v>2166</v>
      </c>
      <c r="B493" s="22" t="s">
        <v>2167</v>
      </c>
      <c r="C493" s="23" t="s">
        <v>108</v>
      </c>
      <c r="D493" s="22" t="s">
        <v>109</v>
      </c>
      <c r="E493" s="22" t="s">
        <v>136</v>
      </c>
      <c r="F493" s="22" t="s">
        <v>2168</v>
      </c>
      <c r="G493" s="22" t="s">
        <v>2083</v>
      </c>
      <c r="H493" s="22" t="s">
        <v>2084</v>
      </c>
      <c r="I493" s="22" t="s">
        <v>323</v>
      </c>
      <c r="J493" s="22" t="s">
        <v>115</v>
      </c>
      <c r="K493" s="22" t="s">
        <v>180</v>
      </c>
      <c r="L493" s="22" t="s">
        <v>136</v>
      </c>
      <c r="M493" s="22" t="s">
        <v>2169</v>
      </c>
      <c r="N493" s="23"/>
    </row>
    <row r="494" spans="1:14">
      <c r="A494" s="22" t="s">
        <v>2170</v>
      </c>
      <c r="B494" s="22" t="s">
        <v>2171</v>
      </c>
      <c r="C494" s="23"/>
      <c r="D494" s="22" t="s">
        <v>109</v>
      </c>
      <c r="E494" s="22" t="s">
        <v>136</v>
      </c>
      <c r="F494" s="22" t="s">
        <v>2172</v>
      </c>
      <c r="G494" s="22" t="s">
        <v>2083</v>
      </c>
      <c r="H494" s="22" t="s">
        <v>1691</v>
      </c>
      <c r="I494" s="22" t="s">
        <v>931</v>
      </c>
      <c r="J494" s="22" t="s">
        <v>115</v>
      </c>
      <c r="K494" s="22" t="s">
        <v>180</v>
      </c>
      <c r="L494" s="22" t="s">
        <v>136</v>
      </c>
      <c r="M494" s="22" t="s">
        <v>2173</v>
      </c>
      <c r="N494" s="23"/>
    </row>
    <row r="495" spans="1:14">
      <c r="A495" s="22" t="s">
        <v>2174</v>
      </c>
      <c r="B495" s="22" t="s">
        <v>2175</v>
      </c>
      <c r="C495" s="23"/>
      <c r="D495" s="22" t="s">
        <v>109</v>
      </c>
      <c r="E495" s="22" t="s">
        <v>136</v>
      </c>
      <c r="F495" s="22" t="s">
        <v>2176</v>
      </c>
      <c r="G495" s="22" t="s">
        <v>2083</v>
      </c>
      <c r="H495" s="22" t="s">
        <v>1691</v>
      </c>
      <c r="I495" s="22" t="s">
        <v>931</v>
      </c>
      <c r="J495" s="22" t="s">
        <v>115</v>
      </c>
      <c r="K495" s="22" t="s">
        <v>180</v>
      </c>
      <c r="L495" s="22" t="s">
        <v>136</v>
      </c>
      <c r="M495" s="22" t="s">
        <v>2177</v>
      </c>
      <c r="N495" s="23"/>
    </row>
    <row r="496" spans="1:14" ht="31.5">
      <c r="A496" s="22" t="s">
        <v>2178</v>
      </c>
      <c r="B496" s="22" t="s">
        <v>2179</v>
      </c>
      <c r="C496" s="23" t="s">
        <v>108</v>
      </c>
      <c r="D496" s="22" t="s">
        <v>109</v>
      </c>
      <c r="E496" s="22" t="s">
        <v>2180</v>
      </c>
      <c r="F496" s="22" t="s">
        <v>2181</v>
      </c>
      <c r="G496" s="22" t="s">
        <v>2182</v>
      </c>
      <c r="H496" s="22" t="s">
        <v>2183</v>
      </c>
      <c r="I496" s="22" t="s">
        <v>146</v>
      </c>
      <c r="J496" s="22" t="s">
        <v>115</v>
      </c>
      <c r="K496" s="22" t="s">
        <v>180</v>
      </c>
      <c r="L496" s="22" t="s">
        <v>136</v>
      </c>
      <c r="M496" s="22" t="s">
        <v>2184</v>
      </c>
      <c r="N496" s="23"/>
    </row>
    <row r="497" spans="1:14" ht="31.5">
      <c r="A497" s="22" t="s">
        <v>2185</v>
      </c>
      <c r="B497" s="22" t="s">
        <v>2186</v>
      </c>
      <c r="C497" s="23" t="s">
        <v>108</v>
      </c>
      <c r="D497" s="22" t="s">
        <v>109</v>
      </c>
      <c r="E497" s="22" t="s">
        <v>2180</v>
      </c>
      <c r="F497" s="22" t="s">
        <v>2187</v>
      </c>
      <c r="G497" s="22" t="s">
        <v>2182</v>
      </c>
      <c r="H497" s="22" t="s">
        <v>2183</v>
      </c>
      <c r="I497" s="22" t="s">
        <v>146</v>
      </c>
      <c r="J497" s="22" t="s">
        <v>115</v>
      </c>
      <c r="K497" s="22" t="s">
        <v>180</v>
      </c>
      <c r="L497" s="22" t="s">
        <v>136</v>
      </c>
      <c r="M497" s="22" t="s">
        <v>2188</v>
      </c>
      <c r="N497" s="23"/>
    </row>
    <row r="498" spans="1:14" ht="31.5">
      <c r="A498" s="22" t="s">
        <v>2189</v>
      </c>
      <c r="B498" s="22" t="s">
        <v>2190</v>
      </c>
      <c r="C498" s="23" t="s">
        <v>108</v>
      </c>
      <c r="D498" s="22" t="s">
        <v>109</v>
      </c>
      <c r="E498" s="22" t="s">
        <v>2180</v>
      </c>
      <c r="F498" s="22" t="s">
        <v>2191</v>
      </c>
      <c r="G498" s="22" t="s">
        <v>2182</v>
      </c>
      <c r="H498" s="22" t="s">
        <v>2183</v>
      </c>
      <c r="I498" s="22" t="s">
        <v>146</v>
      </c>
      <c r="J498" s="22" t="s">
        <v>115</v>
      </c>
      <c r="K498" s="22" t="s">
        <v>180</v>
      </c>
      <c r="L498" s="22" t="s">
        <v>136</v>
      </c>
      <c r="M498" s="22" t="s">
        <v>2192</v>
      </c>
      <c r="N498" s="23"/>
    </row>
    <row r="499" spans="1:14" ht="31.5">
      <c r="A499" s="22" t="s">
        <v>2193</v>
      </c>
      <c r="B499" s="22" t="s">
        <v>2194</v>
      </c>
      <c r="C499" s="23" t="s">
        <v>108</v>
      </c>
      <c r="D499" s="22" t="s">
        <v>109</v>
      </c>
      <c r="E499" s="22" t="s">
        <v>2180</v>
      </c>
      <c r="F499" s="22" t="s">
        <v>2195</v>
      </c>
      <c r="G499" s="22" t="s">
        <v>2182</v>
      </c>
      <c r="H499" s="22" t="s">
        <v>2183</v>
      </c>
      <c r="I499" s="22" t="s">
        <v>146</v>
      </c>
      <c r="J499" s="22" t="s">
        <v>115</v>
      </c>
      <c r="K499" s="22" t="s">
        <v>180</v>
      </c>
      <c r="L499" s="22" t="s">
        <v>136</v>
      </c>
      <c r="M499" s="22" t="s">
        <v>2196</v>
      </c>
      <c r="N499" s="23"/>
    </row>
    <row r="500" spans="1:14" ht="31.5">
      <c r="A500" s="22" t="s">
        <v>2197</v>
      </c>
      <c r="B500" s="22" t="s">
        <v>2198</v>
      </c>
      <c r="C500" s="23" t="s">
        <v>108</v>
      </c>
      <c r="D500" s="22" t="s">
        <v>109</v>
      </c>
      <c r="E500" s="22" t="s">
        <v>2180</v>
      </c>
      <c r="F500" s="22" t="s">
        <v>2199</v>
      </c>
      <c r="G500" s="22" t="s">
        <v>2182</v>
      </c>
      <c r="H500" s="22" t="s">
        <v>2200</v>
      </c>
      <c r="I500" s="22" t="s">
        <v>146</v>
      </c>
      <c r="J500" s="22" t="s">
        <v>186</v>
      </c>
      <c r="K500" s="22" t="s">
        <v>140</v>
      </c>
      <c r="L500" s="22" t="s">
        <v>136</v>
      </c>
      <c r="M500" s="22" t="s">
        <v>2201</v>
      </c>
      <c r="N500" s="23"/>
    </row>
    <row r="501" spans="1:14" ht="31.5">
      <c r="A501" s="22" t="s">
        <v>2202</v>
      </c>
      <c r="B501" s="22" t="s">
        <v>2203</v>
      </c>
      <c r="C501" s="23" t="s">
        <v>108</v>
      </c>
      <c r="D501" s="22" t="s">
        <v>109</v>
      </c>
      <c r="E501" s="22" t="s">
        <v>2180</v>
      </c>
      <c r="F501" s="22" t="s">
        <v>2204</v>
      </c>
      <c r="G501" s="22" t="s">
        <v>2182</v>
      </c>
      <c r="H501" s="22" t="s">
        <v>2200</v>
      </c>
      <c r="I501" s="22" t="s">
        <v>146</v>
      </c>
      <c r="J501" s="22" t="s">
        <v>186</v>
      </c>
      <c r="K501" s="22" t="s">
        <v>140</v>
      </c>
      <c r="L501" s="22" t="s">
        <v>136</v>
      </c>
      <c r="M501" s="22" t="s">
        <v>2205</v>
      </c>
      <c r="N501" s="23"/>
    </row>
    <row r="502" spans="1:14" ht="31.5">
      <c r="A502" s="22" t="s">
        <v>2206</v>
      </c>
      <c r="B502" s="22" t="s">
        <v>2207</v>
      </c>
      <c r="C502" s="23" t="s">
        <v>108</v>
      </c>
      <c r="D502" s="22" t="s">
        <v>109</v>
      </c>
      <c r="E502" s="22" t="s">
        <v>2180</v>
      </c>
      <c r="F502" s="22" t="s">
        <v>2208</v>
      </c>
      <c r="G502" s="22" t="s">
        <v>2182</v>
      </c>
      <c r="H502" s="22" t="s">
        <v>2200</v>
      </c>
      <c r="I502" s="22" t="s">
        <v>146</v>
      </c>
      <c r="J502" s="22" t="s">
        <v>186</v>
      </c>
      <c r="K502" s="22" t="s">
        <v>140</v>
      </c>
      <c r="L502" s="22" t="s">
        <v>136</v>
      </c>
      <c r="M502" s="22" t="s">
        <v>2209</v>
      </c>
      <c r="N502" s="23"/>
    </row>
    <row r="503" spans="1:14" ht="31.5">
      <c r="A503" s="22" t="s">
        <v>2210</v>
      </c>
      <c r="B503" s="22" t="s">
        <v>2211</v>
      </c>
      <c r="C503" s="23" t="s">
        <v>108</v>
      </c>
      <c r="D503" s="22" t="s">
        <v>109</v>
      </c>
      <c r="E503" s="22" t="s">
        <v>2180</v>
      </c>
      <c r="F503" s="22" t="s">
        <v>2212</v>
      </c>
      <c r="G503" s="22" t="s">
        <v>2182</v>
      </c>
      <c r="H503" s="22" t="s">
        <v>2200</v>
      </c>
      <c r="I503" s="22" t="s">
        <v>146</v>
      </c>
      <c r="J503" s="22" t="s">
        <v>186</v>
      </c>
      <c r="K503" s="22" t="s">
        <v>140</v>
      </c>
      <c r="L503" s="22" t="s">
        <v>136</v>
      </c>
      <c r="M503" s="22" t="s">
        <v>2213</v>
      </c>
      <c r="N503" s="23"/>
    </row>
    <row r="504" spans="1:14" ht="31.5">
      <c r="A504" s="22" t="s">
        <v>2214</v>
      </c>
      <c r="B504" s="22" t="s">
        <v>2215</v>
      </c>
      <c r="C504" s="23" t="s">
        <v>108</v>
      </c>
      <c r="D504" s="22" t="s">
        <v>109</v>
      </c>
      <c r="E504" s="22" t="s">
        <v>2180</v>
      </c>
      <c r="F504" s="22" t="s">
        <v>2216</v>
      </c>
      <c r="G504" s="22" t="s">
        <v>2182</v>
      </c>
      <c r="H504" s="22" t="s">
        <v>2183</v>
      </c>
      <c r="I504" s="22" t="s">
        <v>146</v>
      </c>
      <c r="J504" s="22" t="s">
        <v>115</v>
      </c>
      <c r="K504" s="22" t="s">
        <v>180</v>
      </c>
      <c r="L504" s="22" t="s">
        <v>136</v>
      </c>
      <c r="M504" s="22" t="s">
        <v>2217</v>
      </c>
      <c r="N504" s="23"/>
    </row>
    <row r="505" spans="1:14" ht="31.5">
      <c r="A505" s="22" t="s">
        <v>2218</v>
      </c>
      <c r="B505" s="22" t="s">
        <v>2219</v>
      </c>
      <c r="C505" s="23" t="s">
        <v>108</v>
      </c>
      <c r="D505" s="22" t="s">
        <v>109</v>
      </c>
      <c r="E505" s="22" t="s">
        <v>2180</v>
      </c>
      <c r="F505" s="22" t="s">
        <v>2220</v>
      </c>
      <c r="G505" s="22" t="s">
        <v>2182</v>
      </c>
      <c r="H505" s="22" t="s">
        <v>2183</v>
      </c>
      <c r="I505" s="22" t="s">
        <v>146</v>
      </c>
      <c r="J505" s="22" t="s">
        <v>115</v>
      </c>
      <c r="K505" s="22" t="s">
        <v>180</v>
      </c>
      <c r="L505" s="22" t="s">
        <v>136</v>
      </c>
      <c r="M505" s="22" t="s">
        <v>2221</v>
      </c>
      <c r="N505" s="23"/>
    </row>
    <row r="506" spans="1:14" ht="31.5">
      <c r="A506" s="22" t="s">
        <v>2222</v>
      </c>
      <c r="B506" s="22" t="s">
        <v>2223</v>
      </c>
      <c r="C506" s="23" t="s">
        <v>108</v>
      </c>
      <c r="D506" s="22" t="s">
        <v>109</v>
      </c>
      <c r="E506" s="22" t="s">
        <v>2180</v>
      </c>
      <c r="F506" s="22" t="s">
        <v>2224</v>
      </c>
      <c r="G506" s="22" t="s">
        <v>2182</v>
      </c>
      <c r="H506" s="22" t="s">
        <v>2183</v>
      </c>
      <c r="I506" s="22" t="s">
        <v>146</v>
      </c>
      <c r="J506" s="22" t="s">
        <v>115</v>
      </c>
      <c r="K506" s="22" t="s">
        <v>180</v>
      </c>
      <c r="L506" s="22" t="s">
        <v>136</v>
      </c>
      <c r="M506" s="22" t="s">
        <v>2225</v>
      </c>
      <c r="N506" s="23"/>
    </row>
    <row r="507" spans="1:14" ht="31.5">
      <c r="A507" s="22" t="s">
        <v>2226</v>
      </c>
      <c r="B507" s="22" t="s">
        <v>2227</v>
      </c>
      <c r="C507" s="23"/>
      <c r="D507" s="22" t="s">
        <v>109</v>
      </c>
      <c r="E507" s="22" t="s">
        <v>2180</v>
      </c>
      <c r="F507" s="22" t="s">
        <v>2228</v>
      </c>
      <c r="G507" s="22" t="s">
        <v>2182</v>
      </c>
      <c r="H507" s="22" t="s">
        <v>2183</v>
      </c>
      <c r="I507" s="22" t="s">
        <v>146</v>
      </c>
      <c r="J507" s="22" t="s">
        <v>115</v>
      </c>
      <c r="K507" s="22" t="s">
        <v>180</v>
      </c>
      <c r="L507" s="22" t="s">
        <v>136</v>
      </c>
      <c r="M507" s="22" t="s">
        <v>2229</v>
      </c>
      <c r="N507" s="23"/>
    </row>
    <row r="508" spans="1:14" ht="31.5">
      <c r="A508" s="22" t="s">
        <v>2230</v>
      </c>
      <c r="B508" s="22" t="s">
        <v>2231</v>
      </c>
      <c r="C508" s="23" t="s">
        <v>108</v>
      </c>
      <c r="D508" s="22" t="s">
        <v>109</v>
      </c>
      <c r="E508" s="22" t="s">
        <v>2180</v>
      </c>
      <c r="F508" s="22" t="s">
        <v>2232</v>
      </c>
      <c r="G508" s="22" t="s">
        <v>2182</v>
      </c>
      <c r="H508" s="22" t="s">
        <v>2183</v>
      </c>
      <c r="I508" s="22" t="s">
        <v>146</v>
      </c>
      <c r="J508" s="22" t="s">
        <v>115</v>
      </c>
      <c r="K508" s="22" t="s">
        <v>180</v>
      </c>
      <c r="L508" s="22" t="s">
        <v>136</v>
      </c>
      <c r="M508" s="22" t="s">
        <v>2233</v>
      </c>
      <c r="N508" s="23"/>
    </row>
    <row r="509" spans="1:14" ht="31.5">
      <c r="A509" s="22" t="s">
        <v>2234</v>
      </c>
      <c r="B509" s="22" t="s">
        <v>2235</v>
      </c>
      <c r="C509" s="23" t="s">
        <v>108</v>
      </c>
      <c r="D509" s="22" t="s">
        <v>109</v>
      </c>
      <c r="E509" s="22" t="s">
        <v>2180</v>
      </c>
      <c r="F509" s="22" t="s">
        <v>2236</v>
      </c>
      <c r="G509" s="22" t="s">
        <v>2182</v>
      </c>
      <c r="H509" s="22" t="s">
        <v>2183</v>
      </c>
      <c r="I509" s="22" t="s">
        <v>146</v>
      </c>
      <c r="J509" s="22" t="s">
        <v>115</v>
      </c>
      <c r="K509" s="22" t="s">
        <v>180</v>
      </c>
      <c r="L509" s="22" t="s">
        <v>136</v>
      </c>
      <c r="M509" s="22" t="s">
        <v>2237</v>
      </c>
      <c r="N509" s="23"/>
    </row>
    <row r="510" spans="1:14" ht="31.5">
      <c r="A510" s="22" t="s">
        <v>2238</v>
      </c>
      <c r="B510" s="22" t="s">
        <v>2239</v>
      </c>
      <c r="C510" s="23" t="s">
        <v>108</v>
      </c>
      <c r="D510" s="22" t="s">
        <v>109</v>
      </c>
      <c r="E510" s="22" t="s">
        <v>2180</v>
      </c>
      <c r="F510" s="22" t="s">
        <v>2240</v>
      </c>
      <c r="G510" s="22" t="s">
        <v>2182</v>
      </c>
      <c r="H510" s="22" t="s">
        <v>2241</v>
      </c>
      <c r="I510" s="22" t="s">
        <v>146</v>
      </c>
      <c r="J510" s="22" t="s">
        <v>186</v>
      </c>
      <c r="K510" s="22" t="s">
        <v>140</v>
      </c>
      <c r="L510" s="22" t="s">
        <v>136</v>
      </c>
      <c r="M510" s="22" t="s">
        <v>2242</v>
      </c>
      <c r="N510" s="23"/>
    </row>
    <row r="511" spans="1:14" ht="31.5">
      <c r="A511" s="22" t="s">
        <v>2243</v>
      </c>
      <c r="B511" s="22" t="s">
        <v>2244</v>
      </c>
      <c r="C511" s="23" t="s">
        <v>108</v>
      </c>
      <c r="D511" s="22" t="s">
        <v>109</v>
      </c>
      <c r="E511" s="22" t="s">
        <v>2180</v>
      </c>
      <c r="F511" s="22" t="s">
        <v>2245</v>
      </c>
      <c r="G511" s="22" t="s">
        <v>2182</v>
      </c>
      <c r="H511" s="22" t="s">
        <v>2241</v>
      </c>
      <c r="I511" s="22" t="s">
        <v>146</v>
      </c>
      <c r="J511" s="22" t="s">
        <v>186</v>
      </c>
      <c r="K511" s="22" t="s">
        <v>140</v>
      </c>
      <c r="L511" s="22" t="s">
        <v>136</v>
      </c>
      <c r="M511" s="22" t="s">
        <v>2246</v>
      </c>
      <c r="N511" s="23"/>
    </row>
    <row r="512" spans="1:14" ht="42">
      <c r="A512" s="22" t="s">
        <v>2247</v>
      </c>
      <c r="B512" s="22" t="s">
        <v>2248</v>
      </c>
      <c r="C512" s="23" t="s">
        <v>108</v>
      </c>
      <c r="D512" s="22" t="s">
        <v>109</v>
      </c>
      <c r="E512" s="22" t="s">
        <v>2180</v>
      </c>
      <c r="F512" s="22" t="s">
        <v>2249</v>
      </c>
      <c r="G512" s="22" t="s">
        <v>2182</v>
      </c>
      <c r="H512" s="22" t="s">
        <v>2250</v>
      </c>
      <c r="I512" s="22" t="s">
        <v>146</v>
      </c>
      <c r="J512" s="22" t="s">
        <v>186</v>
      </c>
      <c r="K512" s="22" t="s">
        <v>140</v>
      </c>
      <c r="L512" s="22" t="s">
        <v>136</v>
      </c>
      <c r="M512" s="22" t="s">
        <v>2251</v>
      </c>
      <c r="N512" s="23"/>
    </row>
    <row r="513" spans="1:14" ht="31.5">
      <c r="A513" s="22" t="s">
        <v>2252</v>
      </c>
      <c r="B513" s="22" t="s">
        <v>2253</v>
      </c>
      <c r="C513" s="23" t="s">
        <v>108</v>
      </c>
      <c r="D513" s="22" t="s">
        <v>109</v>
      </c>
      <c r="E513" s="22" t="s">
        <v>2180</v>
      </c>
      <c r="F513" s="22" t="s">
        <v>2254</v>
      </c>
      <c r="G513" s="22" t="s">
        <v>2182</v>
      </c>
      <c r="H513" s="22" t="s">
        <v>2250</v>
      </c>
      <c r="I513" s="22" t="s">
        <v>146</v>
      </c>
      <c r="J513" s="22" t="s">
        <v>186</v>
      </c>
      <c r="K513" s="22" t="s">
        <v>140</v>
      </c>
      <c r="L513" s="22" t="s">
        <v>136</v>
      </c>
      <c r="M513" s="22" t="s">
        <v>2255</v>
      </c>
      <c r="N513" s="23"/>
    </row>
    <row r="514" spans="1:14" ht="31.5">
      <c r="A514" s="22" t="s">
        <v>2256</v>
      </c>
      <c r="B514" s="22" t="s">
        <v>2257</v>
      </c>
      <c r="C514" s="23" t="s">
        <v>108</v>
      </c>
      <c r="D514" s="22" t="s">
        <v>109</v>
      </c>
      <c r="E514" s="22" t="s">
        <v>2180</v>
      </c>
      <c r="F514" s="22" t="s">
        <v>2258</v>
      </c>
      <c r="G514" s="22" t="s">
        <v>2182</v>
      </c>
      <c r="H514" s="22" t="s">
        <v>2241</v>
      </c>
      <c r="I514" s="22" t="s">
        <v>146</v>
      </c>
      <c r="J514" s="22" t="s">
        <v>186</v>
      </c>
      <c r="K514" s="22" t="s">
        <v>140</v>
      </c>
      <c r="L514" s="22" t="s">
        <v>136</v>
      </c>
      <c r="M514" s="22" t="s">
        <v>2259</v>
      </c>
      <c r="N514" s="23"/>
    </row>
    <row r="515" spans="1:14" ht="31.5">
      <c r="A515" s="22" t="s">
        <v>2260</v>
      </c>
      <c r="B515" s="22" t="s">
        <v>2261</v>
      </c>
      <c r="C515" s="23" t="s">
        <v>108</v>
      </c>
      <c r="D515" s="22" t="s">
        <v>109</v>
      </c>
      <c r="E515" s="22" t="s">
        <v>2180</v>
      </c>
      <c r="F515" s="22" t="s">
        <v>2262</v>
      </c>
      <c r="G515" s="22" t="s">
        <v>2182</v>
      </c>
      <c r="H515" s="22" t="s">
        <v>2263</v>
      </c>
      <c r="I515" s="22" t="s">
        <v>146</v>
      </c>
      <c r="J515" s="22" t="s">
        <v>115</v>
      </c>
      <c r="K515" s="22" t="s">
        <v>180</v>
      </c>
      <c r="L515" s="22" t="s">
        <v>136</v>
      </c>
      <c r="M515" s="22" t="s">
        <v>2264</v>
      </c>
      <c r="N515" s="23"/>
    </row>
    <row r="516" spans="1:14" ht="31.5">
      <c r="A516" s="22" t="s">
        <v>2265</v>
      </c>
      <c r="B516" s="22" t="s">
        <v>2266</v>
      </c>
      <c r="C516" s="23"/>
      <c r="D516" s="22" t="s">
        <v>109</v>
      </c>
      <c r="E516" s="22" t="s">
        <v>2180</v>
      </c>
      <c r="F516" s="22" t="s">
        <v>2267</v>
      </c>
      <c r="G516" s="22" t="s">
        <v>2182</v>
      </c>
      <c r="H516" s="22" t="s">
        <v>2268</v>
      </c>
      <c r="I516" s="22" t="s">
        <v>157</v>
      </c>
      <c r="J516" s="22" t="s">
        <v>115</v>
      </c>
      <c r="K516" s="22" t="s">
        <v>180</v>
      </c>
      <c r="L516" s="22" t="s">
        <v>136</v>
      </c>
      <c r="M516" s="22" t="s">
        <v>2269</v>
      </c>
      <c r="N516" s="23"/>
    </row>
    <row r="517" spans="1:14" ht="31.5">
      <c r="A517" s="22" t="s">
        <v>2270</v>
      </c>
      <c r="B517" s="22" t="s">
        <v>2271</v>
      </c>
      <c r="C517" s="23" t="s">
        <v>108</v>
      </c>
      <c r="D517" s="22" t="s">
        <v>109</v>
      </c>
      <c r="E517" s="22" t="s">
        <v>2180</v>
      </c>
      <c r="F517" s="22" t="s">
        <v>2272</v>
      </c>
      <c r="G517" s="22" t="s">
        <v>2182</v>
      </c>
      <c r="H517" s="22" t="s">
        <v>2273</v>
      </c>
      <c r="I517" s="22" t="s">
        <v>157</v>
      </c>
      <c r="J517" s="22" t="s">
        <v>115</v>
      </c>
      <c r="K517" s="22" t="s">
        <v>180</v>
      </c>
      <c r="L517" s="22" t="s">
        <v>136</v>
      </c>
      <c r="M517" s="22" t="s">
        <v>2274</v>
      </c>
      <c r="N517" s="23"/>
    </row>
    <row r="518" spans="1:14" ht="31.5">
      <c r="A518" s="22" t="s">
        <v>2275</v>
      </c>
      <c r="B518" s="22" t="s">
        <v>2276</v>
      </c>
      <c r="C518" s="23"/>
      <c r="D518" s="22" t="s">
        <v>109</v>
      </c>
      <c r="E518" s="22" t="s">
        <v>2180</v>
      </c>
      <c r="F518" s="22" t="s">
        <v>2277</v>
      </c>
      <c r="G518" s="22" t="s">
        <v>2182</v>
      </c>
      <c r="H518" s="22" t="s">
        <v>2278</v>
      </c>
      <c r="I518" s="22" t="s">
        <v>157</v>
      </c>
      <c r="J518" s="22" t="s">
        <v>115</v>
      </c>
      <c r="K518" s="22" t="s">
        <v>180</v>
      </c>
      <c r="L518" s="22" t="s">
        <v>136</v>
      </c>
      <c r="M518" s="22" t="s">
        <v>2279</v>
      </c>
      <c r="N518" s="23"/>
    </row>
    <row r="519" spans="1:14" ht="31.5">
      <c r="A519" s="22" t="s">
        <v>2280</v>
      </c>
      <c r="B519" s="22" t="s">
        <v>2281</v>
      </c>
      <c r="C519" s="23" t="s">
        <v>108</v>
      </c>
      <c r="D519" s="22" t="s">
        <v>109</v>
      </c>
      <c r="E519" s="22" t="s">
        <v>2180</v>
      </c>
      <c r="F519" s="22" t="s">
        <v>2282</v>
      </c>
      <c r="G519" s="22" t="s">
        <v>2182</v>
      </c>
      <c r="H519" s="22" t="s">
        <v>2283</v>
      </c>
      <c r="I519" s="22" t="s">
        <v>157</v>
      </c>
      <c r="J519" s="22" t="s">
        <v>115</v>
      </c>
      <c r="K519" s="22" t="s">
        <v>180</v>
      </c>
      <c r="L519" s="22" t="s">
        <v>136</v>
      </c>
      <c r="M519" s="22" t="s">
        <v>2284</v>
      </c>
      <c r="N519" s="23"/>
    </row>
    <row r="520" spans="1:14" ht="31.5">
      <c r="A520" s="22" t="s">
        <v>2285</v>
      </c>
      <c r="B520" s="22" t="s">
        <v>2286</v>
      </c>
      <c r="C520" s="23"/>
      <c r="D520" s="22" t="s">
        <v>109</v>
      </c>
      <c r="E520" s="22" t="s">
        <v>2180</v>
      </c>
      <c r="F520" s="22" t="s">
        <v>2287</v>
      </c>
      <c r="G520" s="22" t="s">
        <v>2182</v>
      </c>
      <c r="H520" s="22" t="s">
        <v>2288</v>
      </c>
      <c r="I520" s="22" t="s">
        <v>157</v>
      </c>
      <c r="J520" s="22" t="s">
        <v>115</v>
      </c>
      <c r="K520" s="22" t="s">
        <v>180</v>
      </c>
      <c r="L520" s="22" t="s">
        <v>136</v>
      </c>
      <c r="M520" s="22" t="s">
        <v>2289</v>
      </c>
      <c r="N520" s="23"/>
    </row>
    <row r="521" spans="1:14" ht="31.5">
      <c r="A521" s="22" t="s">
        <v>2290</v>
      </c>
      <c r="B521" s="22" t="s">
        <v>2291</v>
      </c>
      <c r="C521" s="23"/>
      <c r="D521" s="22" t="s">
        <v>109</v>
      </c>
      <c r="E521" s="22" t="s">
        <v>2180</v>
      </c>
      <c r="F521" s="22" t="s">
        <v>2292</v>
      </c>
      <c r="G521" s="22" t="s">
        <v>2182</v>
      </c>
      <c r="H521" s="22" t="s">
        <v>2293</v>
      </c>
      <c r="I521" s="22" t="s">
        <v>232</v>
      </c>
      <c r="J521" s="22" t="s">
        <v>115</v>
      </c>
      <c r="K521" s="22" t="s">
        <v>180</v>
      </c>
      <c r="L521" s="22" t="s">
        <v>136</v>
      </c>
      <c r="M521" s="22" t="s">
        <v>2294</v>
      </c>
      <c r="N521" s="23"/>
    </row>
    <row r="522" spans="1:14" ht="31.5">
      <c r="A522" s="22" t="s">
        <v>2295</v>
      </c>
      <c r="B522" s="22" t="s">
        <v>2296</v>
      </c>
      <c r="C522" s="23"/>
      <c r="D522" s="22" t="s">
        <v>109</v>
      </c>
      <c r="E522" s="22" t="s">
        <v>2180</v>
      </c>
      <c r="F522" s="22" t="s">
        <v>2297</v>
      </c>
      <c r="G522" s="22" t="s">
        <v>2182</v>
      </c>
      <c r="H522" s="22" t="s">
        <v>2298</v>
      </c>
      <c r="I522" s="22" t="s">
        <v>232</v>
      </c>
      <c r="J522" s="22" t="s">
        <v>115</v>
      </c>
      <c r="K522" s="22" t="s">
        <v>180</v>
      </c>
      <c r="L522" s="22" t="s">
        <v>136</v>
      </c>
      <c r="M522" s="22" t="s">
        <v>2299</v>
      </c>
      <c r="N522" s="23"/>
    </row>
    <row r="523" spans="1:14" ht="31.5">
      <c r="A523" s="22" t="s">
        <v>2300</v>
      </c>
      <c r="B523" s="22" t="s">
        <v>2301</v>
      </c>
      <c r="C523" s="23"/>
      <c r="D523" s="22" t="s">
        <v>109</v>
      </c>
      <c r="E523" s="22" t="s">
        <v>2180</v>
      </c>
      <c r="F523" s="22" t="s">
        <v>2302</v>
      </c>
      <c r="G523" s="22" t="s">
        <v>2182</v>
      </c>
      <c r="H523" s="22" t="s">
        <v>2303</v>
      </c>
      <c r="I523" s="22" t="s">
        <v>114</v>
      </c>
      <c r="J523" s="22" t="s">
        <v>115</v>
      </c>
      <c r="K523" s="22" t="s">
        <v>180</v>
      </c>
      <c r="L523" s="22" t="s">
        <v>136</v>
      </c>
      <c r="M523" s="22" t="s">
        <v>2304</v>
      </c>
      <c r="N523" s="23"/>
    </row>
    <row r="524" spans="1:14" ht="31.5">
      <c r="A524" s="22" t="s">
        <v>2305</v>
      </c>
      <c r="B524" s="22" t="s">
        <v>2306</v>
      </c>
      <c r="C524" s="23"/>
      <c r="D524" s="22" t="s">
        <v>109</v>
      </c>
      <c r="E524" s="22" t="s">
        <v>2180</v>
      </c>
      <c r="F524" s="22" t="s">
        <v>2307</v>
      </c>
      <c r="G524" s="22" t="s">
        <v>2182</v>
      </c>
      <c r="H524" s="22" t="s">
        <v>2308</v>
      </c>
      <c r="I524" s="22" t="s">
        <v>381</v>
      </c>
      <c r="J524" s="22" t="s">
        <v>115</v>
      </c>
      <c r="K524" s="22" t="s">
        <v>180</v>
      </c>
      <c r="L524" s="22" t="s">
        <v>136</v>
      </c>
      <c r="M524" s="22" t="s">
        <v>2309</v>
      </c>
      <c r="N524" s="23"/>
    </row>
    <row r="525" spans="1:14" ht="31.5">
      <c r="A525" s="22" t="s">
        <v>2310</v>
      </c>
      <c r="B525" s="22" t="s">
        <v>2311</v>
      </c>
      <c r="C525" s="23"/>
      <c r="D525" s="22" t="s">
        <v>109</v>
      </c>
      <c r="E525" s="22" t="s">
        <v>2180</v>
      </c>
      <c r="F525" s="22" t="s">
        <v>2312</v>
      </c>
      <c r="G525" s="22" t="s">
        <v>2182</v>
      </c>
      <c r="H525" s="22" t="s">
        <v>2313</v>
      </c>
      <c r="I525" s="22" t="s">
        <v>381</v>
      </c>
      <c r="J525" s="22" t="s">
        <v>115</v>
      </c>
      <c r="K525" s="22" t="s">
        <v>180</v>
      </c>
      <c r="L525" s="22" t="s">
        <v>136</v>
      </c>
      <c r="M525" s="22" t="s">
        <v>2314</v>
      </c>
      <c r="N525" s="23"/>
    </row>
    <row r="526" spans="1:14" ht="31.5">
      <c r="A526" s="22" t="s">
        <v>2315</v>
      </c>
      <c r="B526" s="22" t="s">
        <v>2316</v>
      </c>
      <c r="C526" s="23" t="s">
        <v>108</v>
      </c>
      <c r="D526" s="22" t="s">
        <v>109</v>
      </c>
      <c r="E526" s="22" t="s">
        <v>2180</v>
      </c>
      <c r="F526" s="22" t="s">
        <v>2317</v>
      </c>
      <c r="G526" s="22" t="s">
        <v>2182</v>
      </c>
      <c r="H526" s="22" t="s">
        <v>2183</v>
      </c>
      <c r="I526" s="22" t="s">
        <v>323</v>
      </c>
      <c r="J526" s="22" t="s">
        <v>115</v>
      </c>
      <c r="K526" s="22" t="s">
        <v>180</v>
      </c>
      <c r="L526" s="22" t="s">
        <v>136</v>
      </c>
      <c r="M526" s="22" t="s">
        <v>2318</v>
      </c>
      <c r="N526" s="23"/>
    </row>
    <row r="527" spans="1:14" ht="31.5">
      <c r="A527" s="22" t="s">
        <v>2319</v>
      </c>
      <c r="B527" s="22" t="s">
        <v>2320</v>
      </c>
      <c r="C527" s="23" t="s">
        <v>108</v>
      </c>
      <c r="D527" s="22" t="s">
        <v>109</v>
      </c>
      <c r="E527" s="22" t="s">
        <v>2180</v>
      </c>
      <c r="F527" s="22" t="s">
        <v>2321</v>
      </c>
      <c r="G527" s="22" t="s">
        <v>2182</v>
      </c>
      <c r="H527" s="22" t="s">
        <v>2183</v>
      </c>
      <c r="I527" s="22" t="s">
        <v>323</v>
      </c>
      <c r="J527" s="22" t="s">
        <v>115</v>
      </c>
      <c r="K527" s="22" t="s">
        <v>180</v>
      </c>
      <c r="L527" s="22" t="s">
        <v>136</v>
      </c>
      <c r="M527" s="22" t="s">
        <v>2322</v>
      </c>
      <c r="N527" s="23"/>
    </row>
    <row r="528" spans="1:14" ht="31.5">
      <c r="A528" s="22" t="s">
        <v>2323</v>
      </c>
      <c r="B528" s="22" t="s">
        <v>2324</v>
      </c>
      <c r="C528" s="23"/>
      <c r="D528" s="22" t="s">
        <v>109</v>
      </c>
      <c r="E528" s="22" t="s">
        <v>2180</v>
      </c>
      <c r="F528" s="22" t="s">
        <v>2325</v>
      </c>
      <c r="G528" s="22" t="s">
        <v>2182</v>
      </c>
      <c r="H528" s="22" t="s">
        <v>2183</v>
      </c>
      <c r="I528" s="22" t="s">
        <v>323</v>
      </c>
      <c r="J528" s="22" t="s">
        <v>115</v>
      </c>
      <c r="K528" s="22" t="s">
        <v>180</v>
      </c>
      <c r="L528" s="22" t="s">
        <v>136</v>
      </c>
      <c r="M528" s="22" t="s">
        <v>2326</v>
      </c>
      <c r="N528" s="23"/>
    </row>
    <row r="529" spans="1:14" ht="31.5">
      <c r="A529" s="22" t="s">
        <v>2327</v>
      </c>
      <c r="B529" s="22" t="s">
        <v>2328</v>
      </c>
      <c r="C529" s="23"/>
      <c r="D529" s="22" t="s">
        <v>109</v>
      </c>
      <c r="E529" s="22" t="s">
        <v>2180</v>
      </c>
      <c r="F529" s="22" t="s">
        <v>2329</v>
      </c>
      <c r="G529" s="22" t="s">
        <v>2182</v>
      </c>
      <c r="H529" s="22" t="s">
        <v>2183</v>
      </c>
      <c r="I529" s="22" t="s">
        <v>323</v>
      </c>
      <c r="J529" s="22" t="s">
        <v>115</v>
      </c>
      <c r="K529" s="22" t="s">
        <v>180</v>
      </c>
      <c r="L529" s="22" t="s">
        <v>136</v>
      </c>
      <c r="M529" s="22" t="s">
        <v>2330</v>
      </c>
      <c r="N529" s="23"/>
    </row>
    <row r="530" spans="1:14" ht="31.5">
      <c r="A530" s="22" t="s">
        <v>2331</v>
      </c>
      <c r="B530" s="22" t="s">
        <v>2332</v>
      </c>
      <c r="C530" s="23" t="s">
        <v>108</v>
      </c>
      <c r="D530" s="22" t="s">
        <v>109</v>
      </c>
      <c r="E530" s="22" t="s">
        <v>2180</v>
      </c>
      <c r="F530" s="22" t="s">
        <v>2333</v>
      </c>
      <c r="G530" s="22" t="s">
        <v>2182</v>
      </c>
      <c r="H530" s="22" t="s">
        <v>2183</v>
      </c>
      <c r="I530" s="22" t="s">
        <v>323</v>
      </c>
      <c r="J530" s="22" t="s">
        <v>115</v>
      </c>
      <c r="K530" s="22" t="s">
        <v>180</v>
      </c>
      <c r="L530" s="22" t="s">
        <v>136</v>
      </c>
      <c r="M530" s="22" t="s">
        <v>2334</v>
      </c>
      <c r="N530" s="23"/>
    </row>
    <row r="531" spans="1:14" ht="21">
      <c r="A531" s="22" t="s">
        <v>2335</v>
      </c>
      <c r="B531" s="22" t="s">
        <v>2336</v>
      </c>
      <c r="C531" s="23" t="s">
        <v>108</v>
      </c>
      <c r="D531" s="22" t="s">
        <v>109</v>
      </c>
      <c r="E531" s="22"/>
      <c r="F531" s="22" t="s">
        <v>2337</v>
      </c>
      <c r="G531" s="22" t="s">
        <v>2182</v>
      </c>
      <c r="H531" s="22" t="s">
        <v>2338</v>
      </c>
      <c r="I531" s="22" t="s">
        <v>232</v>
      </c>
      <c r="J531" s="22" t="s">
        <v>115</v>
      </c>
      <c r="K531" s="22" t="s">
        <v>180</v>
      </c>
      <c r="L531" s="22"/>
      <c r="M531" s="22" t="s">
        <v>2339</v>
      </c>
      <c r="N531" s="23"/>
    </row>
    <row r="532" spans="1:14" ht="21">
      <c r="A532" s="22" t="s">
        <v>2340</v>
      </c>
      <c r="B532" s="22" t="s">
        <v>2341</v>
      </c>
      <c r="C532" s="23" t="s">
        <v>108</v>
      </c>
      <c r="D532" s="22" t="s">
        <v>109</v>
      </c>
      <c r="E532" s="22"/>
      <c r="F532" s="22" t="s">
        <v>2342</v>
      </c>
      <c r="G532" s="22" t="s">
        <v>2182</v>
      </c>
      <c r="H532" s="22" t="s">
        <v>2338</v>
      </c>
      <c r="I532" s="22" t="s">
        <v>232</v>
      </c>
      <c r="J532" s="22" t="s">
        <v>115</v>
      </c>
      <c r="K532" s="22" t="s">
        <v>180</v>
      </c>
      <c r="L532" s="22"/>
      <c r="M532" s="22" t="s">
        <v>2343</v>
      </c>
      <c r="N532" s="23"/>
    </row>
    <row r="533" spans="1:14" ht="21">
      <c r="A533" s="22" t="s">
        <v>2344</v>
      </c>
      <c r="B533" s="22" t="s">
        <v>2345</v>
      </c>
      <c r="C533" s="23" t="s">
        <v>108</v>
      </c>
      <c r="D533" s="22" t="s">
        <v>109</v>
      </c>
      <c r="E533" s="22"/>
      <c r="F533" s="22" t="s">
        <v>2346</v>
      </c>
      <c r="G533" s="22" t="s">
        <v>2182</v>
      </c>
      <c r="H533" s="22" t="s">
        <v>2347</v>
      </c>
      <c r="I533" s="22" t="s">
        <v>232</v>
      </c>
      <c r="J533" s="22" t="s">
        <v>115</v>
      </c>
      <c r="K533" s="22" t="s">
        <v>180</v>
      </c>
      <c r="L533" s="22"/>
      <c r="M533" s="22" t="s">
        <v>2348</v>
      </c>
      <c r="N533" s="23"/>
    </row>
    <row r="534" spans="1:14" ht="21">
      <c r="A534" s="22" t="s">
        <v>2349</v>
      </c>
      <c r="B534" s="22" t="s">
        <v>2350</v>
      </c>
      <c r="C534" s="23" t="s">
        <v>108</v>
      </c>
      <c r="D534" s="22" t="s">
        <v>109</v>
      </c>
      <c r="E534" s="22"/>
      <c r="F534" s="22" t="s">
        <v>2351</v>
      </c>
      <c r="G534" s="22" t="s">
        <v>2182</v>
      </c>
      <c r="H534" s="22" t="s">
        <v>2338</v>
      </c>
      <c r="I534" s="22" t="s">
        <v>232</v>
      </c>
      <c r="J534" s="22" t="s">
        <v>115</v>
      </c>
      <c r="K534" s="22" t="s">
        <v>180</v>
      </c>
      <c r="L534" s="22"/>
      <c r="M534" s="22" t="s">
        <v>2352</v>
      </c>
      <c r="N534" s="23"/>
    </row>
    <row r="535" spans="1:14" ht="42">
      <c r="A535" s="22" t="s">
        <v>2353</v>
      </c>
      <c r="B535" s="22" t="s">
        <v>2354</v>
      </c>
      <c r="C535" s="23"/>
      <c r="D535" s="22" t="s">
        <v>109</v>
      </c>
      <c r="E535" s="22" t="s">
        <v>136</v>
      </c>
      <c r="F535" s="22" t="s">
        <v>2355</v>
      </c>
      <c r="G535" s="22" t="s">
        <v>2356</v>
      </c>
      <c r="H535" s="22" t="s">
        <v>2357</v>
      </c>
      <c r="I535" s="22" t="s">
        <v>1523</v>
      </c>
      <c r="J535" s="22" t="s">
        <v>115</v>
      </c>
      <c r="K535" s="22" t="s">
        <v>180</v>
      </c>
      <c r="L535" s="22" t="s">
        <v>136</v>
      </c>
      <c r="M535" s="22" t="s">
        <v>2358</v>
      </c>
      <c r="N535" s="23"/>
    </row>
    <row r="536" spans="1:14" ht="42">
      <c r="A536" s="22" t="s">
        <v>2359</v>
      </c>
      <c r="B536" s="22" t="s">
        <v>2360</v>
      </c>
      <c r="C536" s="23"/>
      <c r="D536" s="22" t="s">
        <v>109</v>
      </c>
      <c r="E536" s="22" t="s">
        <v>136</v>
      </c>
      <c r="F536" s="22" t="s">
        <v>2361</v>
      </c>
      <c r="G536" s="22" t="s">
        <v>2356</v>
      </c>
      <c r="H536" s="22" t="s">
        <v>2362</v>
      </c>
      <c r="I536" s="22" t="s">
        <v>1523</v>
      </c>
      <c r="J536" s="22" t="s">
        <v>115</v>
      </c>
      <c r="K536" s="22" t="s">
        <v>180</v>
      </c>
      <c r="L536" s="22" t="s">
        <v>136</v>
      </c>
      <c r="M536" s="22" t="s">
        <v>2363</v>
      </c>
      <c r="N536" s="23"/>
    </row>
    <row r="537" spans="1:14" ht="52.5">
      <c r="A537" s="22" t="s">
        <v>2364</v>
      </c>
      <c r="B537" s="22" t="s">
        <v>2365</v>
      </c>
      <c r="C537" s="23"/>
      <c r="D537" s="22" t="s">
        <v>109</v>
      </c>
      <c r="E537" s="22" t="s">
        <v>136</v>
      </c>
      <c r="F537" s="22" t="s">
        <v>2366</v>
      </c>
      <c r="G537" s="22" t="s">
        <v>2356</v>
      </c>
      <c r="H537" s="22" t="s">
        <v>2367</v>
      </c>
      <c r="I537" s="22" t="s">
        <v>1523</v>
      </c>
      <c r="J537" s="22" t="s">
        <v>115</v>
      </c>
      <c r="K537" s="22" t="s">
        <v>180</v>
      </c>
      <c r="L537" s="22" t="s">
        <v>136</v>
      </c>
      <c r="M537" s="22" t="s">
        <v>2368</v>
      </c>
      <c r="N537" s="23"/>
    </row>
    <row r="538" spans="1:14" ht="42">
      <c r="A538" s="22" t="s">
        <v>2369</v>
      </c>
      <c r="B538" s="22" t="s">
        <v>2370</v>
      </c>
      <c r="C538" s="23"/>
      <c r="D538" s="22" t="s">
        <v>109</v>
      </c>
      <c r="E538" s="22" t="s">
        <v>136</v>
      </c>
      <c r="F538" s="22" t="s">
        <v>2371</v>
      </c>
      <c r="G538" s="22" t="s">
        <v>2356</v>
      </c>
      <c r="H538" s="22" t="s">
        <v>2372</v>
      </c>
      <c r="I538" s="22" t="s">
        <v>1523</v>
      </c>
      <c r="J538" s="22" t="s">
        <v>115</v>
      </c>
      <c r="K538" s="22" t="s">
        <v>180</v>
      </c>
      <c r="L538" s="22" t="s">
        <v>136</v>
      </c>
      <c r="M538" s="22" t="s">
        <v>2373</v>
      </c>
      <c r="N538" s="23"/>
    </row>
    <row r="539" spans="1:14" ht="42">
      <c r="A539" s="22" t="s">
        <v>2374</v>
      </c>
      <c r="B539" s="22" t="s">
        <v>2375</v>
      </c>
      <c r="C539" s="23"/>
      <c r="D539" s="22" t="s">
        <v>109</v>
      </c>
      <c r="E539" s="22" t="s">
        <v>136</v>
      </c>
      <c r="F539" s="22" t="s">
        <v>2376</v>
      </c>
      <c r="G539" s="22" t="s">
        <v>2356</v>
      </c>
      <c r="H539" s="22" t="s">
        <v>2377</v>
      </c>
      <c r="I539" s="22" t="s">
        <v>1523</v>
      </c>
      <c r="J539" s="22" t="s">
        <v>115</v>
      </c>
      <c r="K539" s="22" t="s">
        <v>180</v>
      </c>
      <c r="L539" s="22" t="s">
        <v>136</v>
      </c>
      <c r="M539" s="22" t="s">
        <v>2378</v>
      </c>
      <c r="N539" s="23"/>
    </row>
    <row r="540" spans="1:14" ht="42">
      <c r="A540" s="22" t="s">
        <v>2379</v>
      </c>
      <c r="B540" s="22" t="s">
        <v>2380</v>
      </c>
      <c r="C540" s="23"/>
      <c r="D540" s="22" t="s">
        <v>109</v>
      </c>
      <c r="E540" s="22" t="s">
        <v>136</v>
      </c>
      <c r="F540" s="22" t="s">
        <v>2381</v>
      </c>
      <c r="G540" s="22" t="s">
        <v>2356</v>
      </c>
      <c r="H540" s="22" t="s">
        <v>2382</v>
      </c>
      <c r="I540" s="22" t="s">
        <v>1523</v>
      </c>
      <c r="J540" s="22" t="s">
        <v>115</v>
      </c>
      <c r="K540" s="22" t="s">
        <v>180</v>
      </c>
      <c r="L540" s="22" t="s">
        <v>136</v>
      </c>
      <c r="M540" s="22" t="s">
        <v>2383</v>
      </c>
      <c r="N540" s="23"/>
    </row>
    <row r="541" spans="1:14" ht="21">
      <c r="A541" s="22" t="s">
        <v>2384</v>
      </c>
      <c r="B541" s="22" t="s">
        <v>2385</v>
      </c>
      <c r="C541" s="23"/>
      <c r="D541" s="22" t="s">
        <v>109</v>
      </c>
      <c r="E541" s="22" t="s">
        <v>136</v>
      </c>
      <c r="F541" s="22" t="s">
        <v>2386</v>
      </c>
      <c r="G541" s="22" t="s">
        <v>2356</v>
      </c>
      <c r="H541" s="22" t="s">
        <v>2387</v>
      </c>
      <c r="I541" s="22" t="s">
        <v>1523</v>
      </c>
      <c r="J541" s="22" t="s">
        <v>115</v>
      </c>
      <c r="K541" s="22" t="s">
        <v>180</v>
      </c>
      <c r="L541" s="22" t="s">
        <v>136</v>
      </c>
      <c r="M541" s="22" t="s">
        <v>2388</v>
      </c>
      <c r="N541" s="23"/>
    </row>
    <row r="542" spans="1:14" ht="31.5">
      <c r="A542" s="22" t="s">
        <v>2389</v>
      </c>
      <c r="B542" s="22" t="s">
        <v>2390</v>
      </c>
      <c r="C542" s="23"/>
      <c r="D542" s="22" t="s">
        <v>109</v>
      </c>
      <c r="E542" s="22" t="s">
        <v>136</v>
      </c>
      <c r="F542" s="22" t="s">
        <v>2391</v>
      </c>
      <c r="G542" s="22" t="s">
        <v>2356</v>
      </c>
      <c r="H542" s="22" t="s">
        <v>2392</v>
      </c>
      <c r="I542" s="22" t="s">
        <v>1523</v>
      </c>
      <c r="J542" s="22" t="s">
        <v>115</v>
      </c>
      <c r="K542" s="22" t="s">
        <v>180</v>
      </c>
      <c r="L542" s="22" t="s">
        <v>136</v>
      </c>
      <c r="M542" s="22" t="s">
        <v>2393</v>
      </c>
      <c r="N542" s="23"/>
    </row>
    <row r="543" spans="1:14" ht="21">
      <c r="A543" s="22" t="s">
        <v>2394</v>
      </c>
      <c r="B543" s="22" t="s">
        <v>2395</v>
      </c>
      <c r="C543" s="23"/>
      <c r="D543" s="22" t="s">
        <v>109</v>
      </c>
      <c r="E543" s="22" t="s">
        <v>136</v>
      </c>
      <c r="F543" s="22" t="s">
        <v>2396</v>
      </c>
      <c r="G543" s="22" t="s">
        <v>2356</v>
      </c>
      <c r="H543" s="22" t="s">
        <v>2397</v>
      </c>
      <c r="I543" s="22" t="s">
        <v>146</v>
      </c>
      <c r="J543" s="22" t="s">
        <v>115</v>
      </c>
      <c r="K543" s="22" t="s">
        <v>180</v>
      </c>
      <c r="L543" s="22" t="s">
        <v>136</v>
      </c>
      <c r="M543" s="22" t="s">
        <v>2398</v>
      </c>
      <c r="N543" s="23"/>
    </row>
    <row r="544" spans="1:14" ht="42">
      <c r="A544" s="22" t="s">
        <v>2399</v>
      </c>
      <c r="B544" s="22" t="s">
        <v>2400</v>
      </c>
      <c r="C544" s="23"/>
      <c r="D544" s="22" t="s">
        <v>109</v>
      </c>
      <c r="E544" s="22" t="s">
        <v>136</v>
      </c>
      <c r="F544" s="22" t="s">
        <v>2401</v>
      </c>
      <c r="G544" s="22" t="s">
        <v>2356</v>
      </c>
      <c r="H544" s="22" t="s">
        <v>2402</v>
      </c>
      <c r="I544" s="22" t="s">
        <v>146</v>
      </c>
      <c r="J544" s="22" t="s">
        <v>115</v>
      </c>
      <c r="K544" s="22" t="s">
        <v>180</v>
      </c>
      <c r="L544" s="22" t="s">
        <v>136</v>
      </c>
      <c r="M544" s="22" t="s">
        <v>2403</v>
      </c>
      <c r="N544" s="23"/>
    </row>
    <row r="545" spans="1:14" ht="42">
      <c r="A545" s="22" t="s">
        <v>2404</v>
      </c>
      <c r="B545" s="22" t="s">
        <v>2405</v>
      </c>
      <c r="C545" s="23"/>
      <c r="D545" s="22" t="s">
        <v>109</v>
      </c>
      <c r="E545" s="22" t="s">
        <v>136</v>
      </c>
      <c r="F545" s="22" t="s">
        <v>2406</v>
      </c>
      <c r="G545" s="22" t="s">
        <v>2356</v>
      </c>
      <c r="H545" s="22" t="s">
        <v>2407</v>
      </c>
      <c r="I545" s="22" t="s">
        <v>146</v>
      </c>
      <c r="J545" s="22" t="s">
        <v>115</v>
      </c>
      <c r="K545" s="22" t="s">
        <v>180</v>
      </c>
      <c r="L545" s="22" t="s">
        <v>136</v>
      </c>
      <c r="M545" s="22" t="s">
        <v>2408</v>
      </c>
      <c r="N545" s="23"/>
    </row>
    <row r="546" spans="1:14" ht="21">
      <c r="A546" s="22" t="s">
        <v>2409</v>
      </c>
      <c r="B546" s="22" t="s">
        <v>2410</v>
      </c>
      <c r="C546" s="23"/>
      <c r="D546" s="22" t="s">
        <v>109</v>
      </c>
      <c r="E546" s="22" t="s">
        <v>136</v>
      </c>
      <c r="F546" s="22" t="s">
        <v>2411</v>
      </c>
      <c r="G546" s="22" t="s">
        <v>2356</v>
      </c>
      <c r="H546" s="22" t="s">
        <v>2412</v>
      </c>
      <c r="I546" s="22" t="s">
        <v>146</v>
      </c>
      <c r="J546" s="22" t="s">
        <v>115</v>
      </c>
      <c r="K546" s="22" t="s">
        <v>180</v>
      </c>
      <c r="L546" s="22" t="s">
        <v>136</v>
      </c>
      <c r="M546" s="22" t="s">
        <v>2413</v>
      </c>
      <c r="N546" s="23"/>
    </row>
    <row r="547" spans="1:14" ht="52.5">
      <c r="A547" s="22" t="s">
        <v>2414</v>
      </c>
      <c r="B547" s="22" t="s">
        <v>2415</v>
      </c>
      <c r="C547" s="23"/>
      <c r="D547" s="22" t="s">
        <v>109</v>
      </c>
      <c r="E547" s="22" t="s">
        <v>136</v>
      </c>
      <c r="F547" s="22" t="s">
        <v>2416</v>
      </c>
      <c r="G547" s="22" t="s">
        <v>2356</v>
      </c>
      <c r="H547" s="22" t="s">
        <v>2417</v>
      </c>
      <c r="I547" s="22" t="s">
        <v>146</v>
      </c>
      <c r="J547" s="22" t="s">
        <v>115</v>
      </c>
      <c r="K547" s="22" t="s">
        <v>180</v>
      </c>
      <c r="L547" s="22" t="s">
        <v>136</v>
      </c>
      <c r="M547" s="22" t="s">
        <v>2418</v>
      </c>
      <c r="N547" s="23"/>
    </row>
    <row r="548" spans="1:14" ht="52.5">
      <c r="A548" s="22" t="s">
        <v>2419</v>
      </c>
      <c r="B548" s="22" t="s">
        <v>2420</v>
      </c>
      <c r="C548" s="23"/>
      <c r="D548" s="22" t="s">
        <v>109</v>
      </c>
      <c r="E548" s="22" t="s">
        <v>136</v>
      </c>
      <c r="F548" s="22" t="s">
        <v>2421</v>
      </c>
      <c r="G548" s="22" t="s">
        <v>2356</v>
      </c>
      <c r="H548" s="22" t="s">
        <v>2422</v>
      </c>
      <c r="I548" s="22" t="s">
        <v>146</v>
      </c>
      <c r="J548" s="22" t="s">
        <v>115</v>
      </c>
      <c r="K548" s="22" t="s">
        <v>180</v>
      </c>
      <c r="L548" s="22" t="s">
        <v>136</v>
      </c>
      <c r="M548" s="22" t="s">
        <v>2423</v>
      </c>
      <c r="N548" s="23"/>
    </row>
    <row r="549" spans="1:14" ht="21">
      <c r="A549" s="22" t="s">
        <v>2424</v>
      </c>
      <c r="B549" s="22" t="s">
        <v>2425</v>
      </c>
      <c r="C549" s="23" t="s">
        <v>108</v>
      </c>
      <c r="D549" s="22" t="s">
        <v>109</v>
      </c>
      <c r="E549" s="22" t="s">
        <v>136</v>
      </c>
      <c r="F549" s="22" t="s">
        <v>2426</v>
      </c>
      <c r="G549" s="22" t="s">
        <v>2356</v>
      </c>
      <c r="H549" s="22" t="s">
        <v>2427</v>
      </c>
      <c r="I549" s="22" t="s">
        <v>146</v>
      </c>
      <c r="J549" s="22" t="s">
        <v>115</v>
      </c>
      <c r="K549" s="22" t="s">
        <v>180</v>
      </c>
      <c r="L549" s="22" t="s">
        <v>136</v>
      </c>
      <c r="M549" s="22" t="s">
        <v>2428</v>
      </c>
      <c r="N549" s="23"/>
    </row>
    <row r="550" spans="1:14" ht="31.5">
      <c r="A550" s="22" t="s">
        <v>2429</v>
      </c>
      <c r="B550" s="22" t="s">
        <v>2430</v>
      </c>
      <c r="C550" s="23"/>
      <c r="D550" s="22" t="s">
        <v>109</v>
      </c>
      <c r="E550" s="22" t="s">
        <v>136</v>
      </c>
      <c r="F550" s="22" t="s">
        <v>2431</v>
      </c>
      <c r="G550" s="22" t="s">
        <v>2356</v>
      </c>
      <c r="H550" s="22" t="s">
        <v>2432</v>
      </c>
      <c r="I550" s="22" t="s">
        <v>146</v>
      </c>
      <c r="J550" s="22" t="s">
        <v>115</v>
      </c>
      <c r="K550" s="22" t="s">
        <v>180</v>
      </c>
      <c r="L550" s="22" t="s">
        <v>136</v>
      </c>
      <c r="M550" s="22" t="s">
        <v>2433</v>
      </c>
      <c r="N550" s="23"/>
    </row>
    <row r="551" spans="1:14" ht="31.5">
      <c r="A551" s="22" t="s">
        <v>2434</v>
      </c>
      <c r="B551" s="22" t="s">
        <v>2435</v>
      </c>
      <c r="C551" s="23"/>
      <c r="D551" s="22" t="s">
        <v>109</v>
      </c>
      <c r="E551" s="22" t="s">
        <v>136</v>
      </c>
      <c r="F551" s="22" t="s">
        <v>2436</v>
      </c>
      <c r="G551" s="22" t="s">
        <v>2356</v>
      </c>
      <c r="H551" s="22" t="s">
        <v>2437</v>
      </c>
      <c r="I551" s="22" t="s">
        <v>146</v>
      </c>
      <c r="J551" s="22" t="s">
        <v>115</v>
      </c>
      <c r="K551" s="22" t="s">
        <v>180</v>
      </c>
      <c r="L551" s="22" t="s">
        <v>136</v>
      </c>
      <c r="M551" s="22" t="s">
        <v>2438</v>
      </c>
      <c r="N551" s="23"/>
    </row>
    <row r="552" spans="1:14" ht="21">
      <c r="A552" s="22" t="s">
        <v>2439</v>
      </c>
      <c r="B552" s="22" t="s">
        <v>2440</v>
      </c>
      <c r="C552" s="23"/>
      <c r="D552" s="22" t="s">
        <v>109</v>
      </c>
      <c r="E552" s="22" t="s">
        <v>136</v>
      </c>
      <c r="F552" s="22" t="s">
        <v>2441</v>
      </c>
      <c r="G552" s="22" t="s">
        <v>2356</v>
      </c>
      <c r="H552" s="22" t="s">
        <v>2442</v>
      </c>
      <c r="I552" s="22" t="s">
        <v>146</v>
      </c>
      <c r="J552" s="22" t="s">
        <v>115</v>
      </c>
      <c r="K552" s="22" t="s">
        <v>180</v>
      </c>
      <c r="L552" s="22" t="s">
        <v>136</v>
      </c>
      <c r="M552" s="22" t="s">
        <v>2443</v>
      </c>
      <c r="N552" s="23"/>
    </row>
    <row r="553" spans="1:14" ht="31.5">
      <c r="A553" s="22" t="s">
        <v>2444</v>
      </c>
      <c r="B553" s="22" t="s">
        <v>2445</v>
      </c>
      <c r="C553" s="23"/>
      <c r="D553" s="22" t="s">
        <v>2446</v>
      </c>
      <c r="E553" s="22" t="s">
        <v>2447</v>
      </c>
      <c r="F553" s="22"/>
      <c r="G553" s="22" t="s">
        <v>2448</v>
      </c>
      <c r="H553" s="22" t="s">
        <v>2449</v>
      </c>
      <c r="I553" s="22" t="s">
        <v>146</v>
      </c>
      <c r="J553" s="22" t="s">
        <v>186</v>
      </c>
      <c r="K553" s="22" t="s">
        <v>140</v>
      </c>
      <c r="L553" s="22" t="s">
        <v>136</v>
      </c>
      <c r="M553" s="22" t="s">
        <v>2450</v>
      </c>
      <c r="N553" s="23"/>
    </row>
    <row r="554" spans="1:14" ht="31.5">
      <c r="A554" s="22" t="s">
        <v>2451</v>
      </c>
      <c r="B554" s="22" t="s">
        <v>2452</v>
      </c>
      <c r="C554" s="23"/>
      <c r="D554" s="22" t="s">
        <v>2453</v>
      </c>
      <c r="E554" s="22" t="s">
        <v>2447</v>
      </c>
      <c r="F554" s="22"/>
      <c r="G554" s="22" t="s">
        <v>2448</v>
      </c>
      <c r="H554" s="22" t="s">
        <v>2449</v>
      </c>
      <c r="I554" s="22" t="s">
        <v>146</v>
      </c>
      <c r="J554" s="22" t="s">
        <v>186</v>
      </c>
      <c r="K554" s="22" t="s">
        <v>140</v>
      </c>
      <c r="L554" s="22" t="s">
        <v>136</v>
      </c>
      <c r="M554" s="22" t="s">
        <v>2454</v>
      </c>
      <c r="N554" s="23"/>
    </row>
    <row r="555" spans="1:14" ht="31.5">
      <c r="A555" s="22" t="s">
        <v>2455</v>
      </c>
      <c r="B555" s="22" t="s">
        <v>2456</v>
      </c>
      <c r="C555" s="23"/>
      <c r="D555" s="22" t="s">
        <v>2457</v>
      </c>
      <c r="E555" s="22" t="s">
        <v>2447</v>
      </c>
      <c r="F555" s="22"/>
      <c r="G555" s="22" t="s">
        <v>2448</v>
      </c>
      <c r="H555" s="22" t="s">
        <v>2449</v>
      </c>
      <c r="I555" s="22" t="s">
        <v>146</v>
      </c>
      <c r="J555" s="22" t="s">
        <v>186</v>
      </c>
      <c r="K555" s="22" t="s">
        <v>140</v>
      </c>
      <c r="L555" s="22" t="s">
        <v>136</v>
      </c>
      <c r="M555" s="22" t="s">
        <v>2458</v>
      </c>
      <c r="N555" s="23"/>
    </row>
    <row r="556" spans="1:14" ht="31.5">
      <c r="A556" s="22" t="s">
        <v>2459</v>
      </c>
      <c r="B556" s="22" t="s">
        <v>2460</v>
      </c>
      <c r="C556" s="23"/>
      <c r="D556" s="22" t="s">
        <v>2461</v>
      </c>
      <c r="E556" s="22" t="s">
        <v>2447</v>
      </c>
      <c r="F556" s="22"/>
      <c r="G556" s="22" t="s">
        <v>2448</v>
      </c>
      <c r="H556" s="22" t="s">
        <v>2449</v>
      </c>
      <c r="I556" s="22" t="s">
        <v>146</v>
      </c>
      <c r="J556" s="22" t="s">
        <v>186</v>
      </c>
      <c r="K556" s="22" t="s">
        <v>140</v>
      </c>
      <c r="L556" s="22" t="s">
        <v>136</v>
      </c>
      <c r="M556" s="22" t="s">
        <v>2462</v>
      </c>
      <c r="N556" s="23"/>
    </row>
    <row r="557" spans="1:14" ht="31.5">
      <c r="A557" s="22" t="s">
        <v>2463</v>
      </c>
      <c r="B557" s="22" t="s">
        <v>2464</v>
      </c>
      <c r="C557" s="23"/>
      <c r="D557" s="22" t="s">
        <v>2465</v>
      </c>
      <c r="E557" s="22" t="s">
        <v>2447</v>
      </c>
      <c r="F557" s="22"/>
      <c r="G557" s="22" t="s">
        <v>2448</v>
      </c>
      <c r="H557" s="22" t="s">
        <v>2449</v>
      </c>
      <c r="I557" s="22" t="s">
        <v>146</v>
      </c>
      <c r="J557" s="22" t="s">
        <v>186</v>
      </c>
      <c r="K557" s="22" t="s">
        <v>140</v>
      </c>
      <c r="L557" s="22" t="s">
        <v>136</v>
      </c>
      <c r="M557" s="22" t="s">
        <v>2466</v>
      </c>
      <c r="N557" s="23"/>
    </row>
    <row r="558" spans="1:14" ht="31.5">
      <c r="A558" s="22" t="s">
        <v>2467</v>
      </c>
      <c r="B558" s="22" t="s">
        <v>2468</v>
      </c>
      <c r="C558" s="23"/>
      <c r="D558" s="22" t="s">
        <v>2469</v>
      </c>
      <c r="E558" s="22" t="s">
        <v>2447</v>
      </c>
      <c r="F558" s="22"/>
      <c r="G558" s="22" t="s">
        <v>2448</v>
      </c>
      <c r="H558" s="22" t="s">
        <v>2449</v>
      </c>
      <c r="I558" s="22" t="s">
        <v>146</v>
      </c>
      <c r="J558" s="22" t="s">
        <v>186</v>
      </c>
      <c r="K558" s="22" t="s">
        <v>140</v>
      </c>
      <c r="L558" s="22" t="s">
        <v>136</v>
      </c>
      <c r="M558" s="22" t="s">
        <v>2470</v>
      </c>
      <c r="N558" s="23"/>
    </row>
    <row r="559" spans="1:14" ht="31.5">
      <c r="A559" s="22" t="s">
        <v>2471</v>
      </c>
      <c r="B559" s="22" t="s">
        <v>2472</v>
      </c>
      <c r="C559" s="23"/>
      <c r="D559" s="22" t="s">
        <v>2473</v>
      </c>
      <c r="E559" s="22" t="s">
        <v>2447</v>
      </c>
      <c r="F559" s="22"/>
      <c r="G559" s="22" t="s">
        <v>2448</v>
      </c>
      <c r="H559" s="22" t="s">
        <v>2449</v>
      </c>
      <c r="I559" s="22" t="s">
        <v>146</v>
      </c>
      <c r="J559" s="22" t="s">
        <v>186</v>
      </c>
      <c r="K559" s="22" t="s">
        <v>140</v>
      </c>
      <c r="L559" s="22" t="s">
        <v>136</v>
      </c>
      <c r="M559" s="22" t="s">
        <v>2474</v>
      </c>
      <c r="N559" s="23"/>
    </row>
    <row r="560" spans="1:14" ht="31.5">
      <c r="A560" s="22" t="s">
        <v>2475</v>
      </c>
      <c r="B560" s="22" t="s">
        <v>2476</v>
      </c>
      <c r="C560" s="23"/>
      <c r="D560" s="22" t="s">
        <v>2477</v>
      </c>
      <c r="E560" s="22" t="s">
        <v>2447</v>
      </c>
      <c r="F560" s="22"/>
      <c r="G560" s="22" t="s">
        <v>2448</v>
      </c>
      <c r="H560" s="22" t="s">
        <v>2449</v>
      </c>
      <c r="I560" s="22" t="s">
        <v>146</v>
      </c>
      <c r="J560" s="22" t="s">
        <v>186</v>
      </c>
      <c r="K560" s="22" t="s">
        <v>140</v>
      </c>
      <c r="L560" s="22" t="s">
        <v>136</v>
      </c>
      <c r="M560" s="22" t="s">
        <v>2478</v>
      </c>
      <c r="N560" s="23"/>
    </row>
    <row r="561" spans="1:14" ht="31.5">
      <c r="A561" s="22" t="s">
        <v>2479</v>
      </c>
      <c r="B561" s="22" t="s">
        <v>2480</v>
      </c>
      <c r="C561" s="23"/>
      <c r="D561" s="22" t="s">
        <v>2481</v>
      </c>
      <c r="E561" s="22" t="s">
        <v>2447</v>
      </c>
      <c r="F561" s="22"/>
      <c r="G561" s="22" t="s">
        <v>2448</v>
      </c>
      <c r="H561" s="22" t="s">
        <v>2449</v>
      </c>
      <c r="I561" s="22" t="s">
        <v>146</v>
      </c>
      <c r="J561" s="22" t="s">
        <v>186</v>
      </c>
      <c r="K561" s="22" t="s">
        <v>140</v>
      </c>
      <c r="L561" s="22" t="s">
        <v>136</v>
      </c>
      <c r="M561" s="22" t="s">
        <v>2482</v>
      </c>
      <c r="N561" s="23"/>
    </row>
    <row r="562" spans="1:14" ht="31.5">
      <c r="A562" s="22" t="s">
        <v>2483</v>
      </c>
      <c r="B562" s="22" t="s">
        <v>2484</v>
      </c>
      <c r="C562" s="23"/>
      <c r="D562" s="22" t="s">
        <v>2485</v>
      </c>
      <c r="E562" s="22" t="s">
        <v>2447</v>
      </c>
      <c r="F562" s="22"/>
      <c r="G562" s="22" t="s">
        <v>2448</v>
      </c>
      <c r="H562" s="22" t="s">
        <v>2449</v>
      </c>
      <c r="I562" s="22" t="s">
        <v>157</v>
      </c>
      <c r="J562" s="22" t="s">
        <v>115</v>
      </c>
      <c r="K562" s="22" t="s">
        <v>180</v>
      </c>
      <c r="L562" s="22" t="s">
        <v>136</v>
      </c>
      <c r="M562" s="22" t="s">
        <v>2486</v>
      </c>
      <c r="N562" s="23"/>
    </row>
    <row r="563" spans="1:14" ht="52.5">
      <c r="A563" s="22" t="s">
        <v>2487</v>
      </c>
      <c r="B563" s="22" t="s">
        <v>2488</v>
      </c>
      <c r="C563" s="23"/>
      <c r="D563" s="22" t="s">
        <v>109</v>
      </c>
      <c r="E563" s="22" t="s">
        <v>2447</v>
      </c>
      <c r="F563" s="22"/>
      <c r="G563" s="22" t="s">
        <v>2448</v>
      </c>
      <c r="H563" s="22" t="s">
        <v>2489</v>
      </c>
      <c r="I563" s="22"/>
      <c r="J563" s="22" t="s">
        <v>115</v>
      </c>
      <c r="K563" s="22" t="s">
        <v>180</v>
      </c>
      <c r="L563" s="22" t="s">
        <v>136</v>
      </c>
      <c r="M563" s="22" t="s">
        <v>2490</v>
      </c>
      <c r="N563" s="23"/>
    </row>
    <row r="564" spans="1:14" ht="31.5">
      <c r="A564" s="22" t="s">
        <v>2491</v>
      </c>
      <c r="B564" s="22" t="s">
        <v>2492</v>
      </c>
      <c r="C564" s="23"/>
      <c r="D564" s="22" t="s">
        <v>2493</v>
      </c>
      <c r="E564" s="22" t="s">
        <v>2447</v>
      </c>
      <c r="F564" s="22"/>
      <c r="G564" s="22" t="s">
        <v>2448</v>
      </c>
      <c r="H564" s="22" t="s">
        <v>2449</v>
      </c>
      <c r="I564" s="22" t="s">
        <v>157</v>
      </c>
      <c r="J564" s="22" t="s">
        <v>186</v>
      </c>
      <c r="K564" s="22" t="s">
        <v>2494</v>
      </c>
      <c r="L564" s="22" t="s">
        <v>2495</v>
      </c>
      <c r="M564" s="22" t="s">
        <v>2496</v>
      </c>
      <c r="N564" s="23"/>
    </row>
    <row r="565" spans="1:14" ht="31.5">
      <c r="A565" s="22" t="s">
        <v>2497</v>
      </c>
      <c r="B565" s="22" t="s">
        <v>2498</v>
      </c>
      <c r="C565" s="23"/>
      <c r="D565" s="22" t="s">
        <v>2499</v>
      </c>
      <c r="E565" s="22" t="s">
        <v>2447</v>
      </c>
      <c r="F565" s="22"/>
      <c r="G565" s="22" t="s">
        <v>2448</v>
      </c>
      <c r="H565" s="22" t="s">
        <v>2449</v>
      </c>
      <c r="I565" s="22" t="s">
        <v>157</v>
      </c>
      <c r="J565" s="22" t="s">
        <v>115</v>
      </c>
      <c r="K565" s="22" t="s">
        <v>180</v>
      </c>
      <c r="L565" s="22" t="s">
        <v>136</v>
      </c>
      <c r="M565" s="22" t="s">
        <v>2500</v>
      </c>
      <c r="N565" s="23"/>
    </row>
    <row r="566" spans="1:14" ht="31.5">
      <c r="A566" s="22" t="s">
        <v>2501</v>
      </c>
      <c r="B566" s="22" t="s">
        <v>2502</v>
      </c>
      <c r="C566" s="23"/>
      <c r="D566" s="22" t="s">
        <v>2503</v>
      </c>
      <c r="E566" s="22" t="s">
        <v>2447</v>
      </c>
      <c r="F566" s="22"/>
      <c r="G566" s="22" t="s">
        <v>2448</v>
      </c>
      <c r="H566" s="22" t="s">
        <v>2449</v>
      </c>
      <c r="I566" s="22" t="s">
        <v>157</v>
      </c>
      <c r="J566" s="22" t="s">
        <v>186</v>
      </c>
      <c r="K566" s="22" t="s">
        <v>2504</v>
      </c>
      <c r="L566" s="22" t="s">
        <v>2505</v>
      </c>
      <c r="M566" s="22" t="s">
        <v>2506</v>
      </c>
      <c r="N566" s="23"/>
    </row>
    <row r="567" spans="1:14" ht="31.5">
      <c r="A567" s="22" t="s">
        <v>2507</v>
      </c>
      <c r="B567" s="22" t="s">
        <v>2445</v>
      </c>
      <c r="C567" s="23"/>
      <c r="D567" s="22" t="s">
        <v>2446</v>
      </c>
      <c r="E567" s="22" t="s">
        <v>2508</v>
      </c>
      <c r="F567" s="22"/>
      <c r="G567" s="22" t="s">
        <v>2509</v>
      </c>
      <c r="H567" s="22" t="s">
        <v>2449</v>
      </c>
      <c r="I567" s="22" t="s">
        <v>146</v>
      </c>
      <c r="J567" s="22" t="s">
        <v>186</v>
      </c>
      <c r="K567" s="22" t="s">
        <v>140</v>
      </c>
      <c r="L567" s="22" t="s">
        <v>136</v>
      </c>
      <c r="M567" s="22" t="s">
        <v>2510</v>
      </c>
      <c r="N567" s="23"/>
    </row>
    <row r="568" spans="1:14" ht="31.5">
      <c r="A568" s="22" t="s">
        <v>2511</v>
      </c>
      <c r="B568" s="22" t="s">
        <v>2452</v>
      </c>
      <c r="C568" s="23"/>
      <c r="D568" s="22" t="s">
        <v>2512</v>
      </c>
      <c r="E568" s="22" t="s">
        <v>2508</v>
      </c>
      <c r="F568" s="22"/>
      <c r="G568" s="22" t="s">
        <v>2509</v>
      </c>
      <c r="H568" s="22" t="s">
        <v>2449</v>
      </c>
      <c r="I568" s="22" t="s">
        <v>146</v>
      </c>
      <c r="J568" s="22" t="s">
        <v>186</v>
      </c>
      <c r="K568" s="22" t="s">
        <v>140</v>
      </c>
      <c r="L568" s="22" t="s">
        <v>136</v>
      </c>
      <c r="M568" s="22" t="s">
        <v>2513</v>
      </c>
      <c r="N568" s="23"/>
    </row>
    <row r="569" spans="1:14" ht="31.5">
      <c r="A569" s="22" t="s">
        <v>2514</v>
      </c>
      <c r="B569" s="22" t="s">
        <v>2456</v>
      </c>
      <c r="C569" s="23"/>
      <c r="D569" s="22" t="s">
        <v>2515</v>
      </c>
      <c r="E569" s="22" t="s">
        <v>2508</v>
      </c>
      <c r="F569" s="22"/>
      <c r="G569" s="22" t="s">
        <v>2509</v>
      </c>
      <c r="H569" s="22" t="s">
        <v>2449</v>
      </c>
      <c r="I569" s="22" t="s">
        <v>146</v>
      </c>
      <c r="J569" s="22" t="s">
        <v>186</v>
      </c>
      <c r="K569" s="22" t="s">
        <v>140</v>
      </c>
      <c r="L569" s="22" t="s">
        <v>136</v>
      </c>
      <c r="M569" s="22" t="s">
        <v>2516</v>
      </c>
      <c r="N569" s="23"/>
    </row>
    <row r="570" spans="1:14" ht="31.5">
      <c r="A570" s="22" t="s">
        <v>2517</v>
      </c>
      <c r="B570" s="22" t="s">
        <v>2460</v>
      </c>
      <c r="C570" s="23"/>
      <c r="D570" s="22" t="s">
        <v>2461</v>
      </c>
      <c r="E570" s="22" t="s">
        <v>2508</v>
      </c>
      <c r="F570" s="22"/>
      <c r="G570" s="22" t="s">
        <v>2509</v>
      </c>
      <c r="H570" s="22" t="s">
        <v>2449</v>
      </c>
      <c r="I570" s="22" t="s">
        <v>146</v>
      </c>
      <c r="J570" s="22" t="s">
        <v>186</v>
      </c>
      <c r="K570" s="22" t="s">
        <v>140</v>
      </c>
      <c r="L570" s="22" t="s">
        <v>136</v>
      </c>
      <c r="M570" s="22" t="s">
        <v>2518</v>
      </c>
      <c r="N570" s="23"/>
    </row>
    <row r="571" spans="1:14" ht="31.5">
      <c r="A571" s="22" t="s">
        <v>2519</v>
      </c>
      <c r="B571" s="22" t="s">
        <v>2464</v>
      </c>
      <c r="C571" s="23"/>
      <c r="D571" s="22" t="s">
        <v>2520</v>
      </c>
      <c r="E571" s="22" t="s">
        <v>2508</v>
      </c>
      <c r="F571" s="22"/>
      <c r="G571" s="22" t="s">
        <v>2509</v>
      </c>
      <c r="H571" s="22" t="s">
        <v>2449</v>
      </c>
      <c r="I571" s="22" t="s">
        <v>146</v>
      </c>
      <c r="J571" s="22" t="s">
        <v>186</v>
      </c>
      <c r="K571" s="22" t="s">
        <v>140</v>
      </c>
      <c r="L571" s="22" t="s">
        <v>136</v>
      </c>
      <c r="M571" s="22" t="s">
        <v>2521</v>
      </c>
      <c r="N571" s="23"/>
    </row>
    <row r="572" spans="1:14" ht="31.5">
      <c r="A572" s="22" t="s">
        <v>2522</v>
      </c>
      <c r="B572" s="22" t="s">
        <v>2468</v>
      </c>
      <c r="C572" s="23"/>
      <c r="D572" s="22" t="s">
        <v>2469</v>
      </c>
      <c r="E572" s="22" t="s">
        <v>2508</v>
      </c>
      <c r="F572" s="22"/>
      <c r="G572" s="22" t="s">
        <v>2509</v>
      </c>
      <c r="H572" s="22" t="s">
        <v>2449</v>
      </c>
      <c r="I572" s="22" t="s">
        <v>146</v>
      </c>
      <c r="J572" s="22" t="s">
        <v>186</v>
      </c>
      <c r="K572" s="22" t="s">
        <v>140</v>
      </c>
      <c r="L572" s="22" t="s">
        <v>136</v>
      </c>
      <c r="M572" s="22" t="s">
        <v>2523</v>
      </c>
      <c r="N572" s="23"/>
    </row>
    <row r="573" spans="1:14" ht="31.5">
      <c r="A573" s="22" t="s">
        <v>2524</v>
      </c>
      <c r="B573" s="22" t="s">
        <v>2472</v>
      </c>
      <c r="C573" s="23"/>
      <c r="D573" s="22" t="s">
        <v>2525</v>
      </c>
      <c r="E573" s="22" t="s">
        <v>2508</v>
      </c>
      <c r="F573" s="22"/>
      <c r="G573" s="22" t="s">
        <v>2509</v>
      </c>
      <c r="H573" s="22" t="s">
        <v>2449</v>
      </c>
      <c r="I573" s="22" t="s">
        <v>146</v>
      </c>
      <c r="J573" s="22" t="s">
        <v>186</v>
      </c>
      <c r="K573" s="22" t="s">
        <v>140</v>
      </c>
      <c r="L573" s="22" t="s">
        <v>136</v>
      </c>
      <c r="M573" s="22" t="s">
        <v>2526</v>
      </c>
      <c r="N573" s="23"/>
    </row>
    <row r="574" spans="1:14" ht="31.5">
      <c r="A574" s="22" t="s">
        <v>2527</v>
      </c>
      <c r="B574" s="22" t="s">
        <v>2476</v>
      </c>
      <c r="C574" s="23"/>
      <c r="D574" s="22" t="s">
        <v>2477</v>
      </c>
      <c r="E574" s="22" t="s">
        <v>2508</v>
      </c>
      <c r="F574" s="22"/>
      <c r="G574" s="22" t="s">
        <v>2509</v>
      </c>
      <c r="H574" s="22" t="s">
        <v>2449</v>
      </c>
      <c r="I574" s="22" t="s">
        <v>146</v>
      </c>
      <c r="J574" s="22" t="s">
        <v>186</v>
      </c>
      <c r="K574" s="22" t="s">
        <v>140</v>
      </c>
      <c r="L574" s="22" t="s">
        <v>136</v>
      </c>
      <c r="M574" s="22" t="s">
        <v>2528</v>
      </c>
      <c r="N574" s="23"/>
    </row>
    <row r="575" spans="1:14" ht="31.5">
      <c r="A575" s="22" t="s">
        <v>2529</v>
      </c>
      <c r="B575" s="22" t="s">
        <v>2480</v>
      </c>
      <c r="C575" s="23"/>
      <c r="D575" s="22" t="s">
        <v>2530</v>
      </c>
      <c r="E575" s="22" t="s">
        <v>2508</v>
      </c>
      <c r="F575" s="22"/>
      <c r="G575" s="22" t="s">
        <v>2509</v>
      </c>
      <c r="H575" s="22" t="s">
        <v>2449</v>
      </c>
      <c r="I575" s="22" t="s">
        <v>146</v>
      </c>
      <c r="J575" s="22" t="s">
        <v>186</v>
      </c>
      <c r="K575" s="22" t="s">
        <v>140</v>
      </c>
      <c r="L575" s="22" t="s">
        <v>136</v>
      </c>
      <c r="M575" s="22" t="s">
        <v>2531</v>
      </c>
      <c r="N575" s="23"/>
    </row>
    <row r="576" spans="1:14" ht="31.5">
      <c r="A576" s="22" t="s">
        <v>2532</v>
      </c>
      <c r="B576" s="22" t="s">
        <v>2533</v>
      </c>
      <c r="C576" s="23"/>
      <c r="D576" s="22" t="s">
        <v>2534</v>
      </c>
      <c r="E576" s="22" t="s">
        <v>2508</v>
      </c>
      <c r="F576" s="22"/>
      <c r="G576" s="22" t="s">
        <v>2509</v>
      </c>
      <c r="H576" s="22" t="s">
        <v>2449</v>
      </c>
      <c r="I576" s="22" t="s">
        <v>146</v>
      </c>
      <c r="J576" s="22" t="s">
        <v>186</v>
      </c>
      <c r="K576" s="22" t="s">
        <v>140</v>
      </c>
      <c r="L576" s="22" t="s">
        <v>136</v>
      </c>
      <c r="M576" s="22" t="s">
        <v>2535</v>
      </c>
      <c r="N576" s="23"/>
    </row>
    <row r="577" spans="1:14" ht="31.5">
      <c r="A577" s="22" t="s">
        <v>2536</v>
      </c>
      <c r="B577" s="22" t="s">
        <v>2484</v>
      </c>
      <c r="C577" s="23"/>
      <c r="D577" s="22" t="s">
        <v>2537</v>
      </c>
      <c r="E577" s="22" t="s">
        <v>2508</v>
      </c>
      <c r="F577" s="22"/>
      <c r="G577" s="22" t="s">
        <v>2509</v>
      </c>
      <c r="H577" s="22" t="s">
        <v>2449</v>
      </c>
      <c r="I577" s="22" t="s">
        <v>157</v>
      </c>
      <c r="J577" s="22" t="s">
        <v>115</v>
      </c>
      <c r="K577" s="22" t="s">
        <v>180</v>
      </c>
      <c r="L577" s="22" t="s">
        <v>136</v>
      </c>
      <c r="M577" s="22" t="s">
        <v>2538</v>
      </c>
      <c r="N577" s="23"/>
    </row>
    <row r="578" spans="1:14" ht="52.5">
      <c r="A578" s="22" t="s">
        <v>2539</v>
      </c>
      <c r="B578" s="22" t="s">
        <v>2540</v>
      </c>
      <c r="C578" s="23"/>
      <c r="D578" s="22" t="s">
        <v>109</v>
      </c>
      <c r="E578" s="22" t="s">
        <v>2508</v>
      </c>
      <c r="F578" s="22"/>
      <c r="G578" s="22" t="s">
        <v>2509</v>
      </c>
      <c r="H578" s="22" t="s">
        <v>2541</v>
      </c>
      <c r="I578" s="22"/>
      <c r="J578" s="22" t="s">
        <v>115</v>
      </c>
      <c r="K578" s="22" t="s">
        <v>180</v>
      </c>
      <c r="L578" s="22" t="s">
        <v>136</v>
      </c>
      <c r="M578" s="22" t="s">
        <v>2542</v>
      </c>
      <c r="N578" s="23"/>
    </row>
    <row r="579" spans="1:14" ht="31.5">
      <c r="A579" s="22" t="s">
        <v>2543</v>
      </c>
      <c r="B579" s="22" t="s">
        <v>2492</v>
      </c>
      <c r="C579" s="23"/>
      <c r="D579" s="22" t="s">
        <v>2544</v>
      </c>
      <c r="E579" s="22" t="s">
        <v>2508</v>
      </c>
      <c r="F579" s="22"/>
      <c r="G579" s="22" t="s">
        <v>2509</v>
      </c>
      <c r="H579" s="22" t="s">
        <v>2449</v>
      </c>
      <c r="I579" s="22" t="s">
        <v>157</v>
      </c>
      <c r="J579" s="22" t="s">
        <v>186</v>
      </c>
      <c r="K579" s="22" t="s">
        <v>2545</v>
      </c>
      <c r="L579" s="22" t="s">
        <v>2546</v>
      </c>
      <c r="M579" s="22" t="s">
        <v>2547</v>
      </c>
      <c r="N579" s="23"/>
    </row>
    <row r="580" spans="1:14" ht="31.5">
      <c r="A580" s="22" t="s">
        <v>2548</v>
      </c>
      <c r="B580" s="22" t="s">
        <v>2549</v>
      </c>
      <c r="C580" s="23"/>
      <c r="D580" s="22" t="s">
        <v>2550</v>
      </c>
      <c r="E580" s="22" t="s">
        <v>2508</v>
      </c>
      <c r="F580" s="22"/>
      <c r="G580" s="22" t="s">
        <v>2509</v>
      </c>
      <c r="H580" s="22" t="s">
        <v>2449</v>
      </c>
      <c r="I580" s="22" t="s">
        <v>157</v>
      </c>
      <c r="J580" s="22" t="s">
        <v>115</v>
      </c>
      <c r="K580" s="22" t="s">
        <v>180</v>
      </c>
      <c r="L580" s="22" t="s">
        <v>136</v>
      </c>
      <c r="M580" s="22" t="s">
        <v>2551</v>
      </c>
      <c r="N580" s="23"/>
    </row>
    <row r="581" spans="1:14" ht="31.5">
      <c r="A581" s="22" t="s">
        <v>2552</v>
      </c>
      <c r="B581" s="22" t="s">
        <v>2498</v>
      </c>
      <c r="C581" s="23"/>
      <c r="D581" s="22" t="s">
        <v>2553</v>
      </c>
      <c r="E581" s="22" t="s">
        <v>2508</v>
      </c>
      <c r="F581" s="22"/>
      <c r="G581" s="22" t="s">
        <v>2509</v>
      </c>
      <c r="H581" s="22" t="s">
        <v>2449</v>
      </c>
      <c r="I581" s="22" t="s">
        <v>157</v>
      </c>
      <c r="J581" s="22" t="s">
        <v>115</v>
      </c>
      <c r="K581" s="22" t="s">
        <v>180</v>
      </c>
      <c r="L581" s="22" t="s">
        <v>136</v>
      </c>
      <c r="M581" s="22" t="s">
        <v>2554</v>
      </c>
      <c r="N581" s="23"/>
    </row>
    <row r="582" spans="1:14" ht="31.5">
      <c r="A582" s="22" t="s">
        <v>2555</v>
      </c>
      <c r="B582" s="22" t="s">
        <v>2502</v>
      </c>
      <c r="C582" s="23"/>
      <c r="D582" s="22" t="s">
        <v>2556</v>
      </c>
      <c r="E582" s="22" t="s">
        <v>2508</v>
      </c>
      <c r="F582" s="22"/>
      <c r="G582" s="22" t="s">
        <v>2509</v>
      </c>
      <c r="H582" s="22" t="s">
        <v>2449</v>
      </c>
      <c r="I582" s="22" t="s">
        <v>157</v>
      </c>
      <c r="J582" s="22" t="s">
        <v>186</v>
      </c>
      <c r="K582" s="22" t="s">
        <v>2557</v>
      </c>
      <c r="L582" s="22" t="s">
        <v>2558</v>
      </c>
      <c r="M582" s="22" t="s">
        <v>2559</v>
      </c>
      <c r="N582" s="23"/>
    </row>
    <row r="583" spans="1:14" ht="31.5">
      <c r="A583" s="22" t="s">
        <v>2560</v>
      </c>
      <c r="B583" s="22" t="s">
        <v>2445</v>
      </c>
      <c r="C583" s="23"/>
      <c r="D583" s="22" t="s">
        <v>2561</v>
      </c>
      <c r="E583" s="22" t="s">
        <v>2562</v>
      </c>
      <c r="F583" s="22"/>
      <c r="G583" s="22" t="s">
        <v>2563</v>
      </c>
      <c r="H583" s="22" t="s">
        <v>2449</v>
      </c>
      <c r="I583" s="22" t="s">
        <v>146</v>
      </c>
      <c r="J583" s="22" t="s">
        <v>186</v>
      </c>
      <c r="K583" s="22" t="s">
        <v>140</v>
      </c>
      <c r="L583" s="22" t="s">
        <v>136</v>
      </c>
      <c r="M583" s="22" t="s">
        <v>2564</v>
      </c>
      <c r="N583" s="23"/>
    </row>
    <row r="584" spans="1:14" ht="31.5">
      <c r="A584" s="22" t="s">
        <v>2565</v>
      </c>
      <c r="B584" s="22" t="s">
        <v>2472</v>
      </c>
      <c r="C584" s="23"/>
      <c r="D584" s="22" t="s">
        <v>2566</v>
      </c>
      <c r="E584" s="22" t="s">
        <v>2562</v>
      </c>
      <c r="F584" s="22"/>
      <c r="G584" s="22" t="s">
        <v>2563</v>
      </c>
      <c r="H584" s="22" t="s">
        <v>2449</v>
      </c>
      <c r="I584" s="22" t="s">
        <v>146</v>
      </c>
      <c r="J584" s="22" t="s">
        <v>186</v>
      </c>
      <c r="K584" s="22" t="s">
        <v>140</v>
      </c>
      <c r="L584" s="22" t="s">
        <v>136</v>
      </c>
      <c r="M584" s="22" t="s">
        <v>2567</v>
      </c>
      <c r="N584" s="23"/>
    </row>
    <row r="585" spans="1:14" ht="31.5">
      <c r="A585" s="22" t="s">
        <v>2568</v>
      </c>
      <c r="B585" s="22" t="s">
        <v>2476</v>
      </c>
      <c r="C585" s="23"/>
      <c r="D585" s="22" t="s">
        <v>2477</v>
      </c>
      <c r="E585" s="22" t="s">
        <v>2562</v>
      </c>
      <c r="F585" s="22"/>
      <c r="G585" s="22" t="s">
        <v>2563</v>
      </c>
      <c r="H585" s="22" t="s">
        <v>2449</v>
      </c>
      <c r="I585" s="22" t="s">
        <v>146</v>
      </c>
      <c r="J585" s="22" t="s">
        <v>186</v>
      </c>
      <c r="K585" s="22" t="s">
        <v>140</v>
      </c>
      <c r="L585" s="22" t="s">
        <v>136</v>
      </c>
      <c r="M585" s="22" t="s">
        <v>2569</v>
      </c>
      <c r="N585" s="23"/>
    </row>
    <row r="586" spans="1:14" ht="31.5">
      <c r="A586" s="22" t="s">
        <v>2570</v>
      </c>
      <c r="B586" s="22" t="s">
        <v>2480</v>
      </c>
      <c r="C586" s="23"/>
      <c r="D586" s="22" t="s">
        <v>2571</v>
      </c>
      <c r="E586" s="22" t="s">
        <v>2562</v>
      </c>
      <c r="F586" s="22"/>
      <c r="G586" s="22" t="s">
        <v>2563</v>
      </c>
      <c r="H586" s="22" t="s">
        <v>2449</v>
      </c>
      <c r="I586" s="22" t="s">
        <v>146</v>
      </c>
      <c r="J586" s="22" t="s">
        <v>186</v>
      </c>
      <c r="K586" s="22" t="s">
        <v>140</v>
      </c>
      <c r="L586" s="22" t="s">
        <v>136</v>
      </c>
      <c r="M586" s="22" t="s">
        <v>2572</v>
      </c>
      <c r="N586" s="23"/>
    </row>
    <row r="587" spans="1:14" ht="31.5">
      <c r="A587" s="22" t="s">
        <v>2573</v>
      </c>
      <c r="B587" s="22" t="s">
        <v>2484</v>
      </c>
      <c r="C587" s="23"/>
      <c r="D587" s="22" t="s">
        <v>2574</v>
      </c>
      <c r="E587" s="22" t="s">
        <v>2562</v>
      </c>
      <c r="F587" s="22"/>
      <c r="G587" s="22" t="s">
        <v>2563</v>
      </c>
      <c r="H587" s="22" t="s">
        <v>2449</v>
      </c>
      <c r="I587" s="22" t="s">
        <v>157</v>
      </c>
      <c r="J587" s="22" t="s">
        <v>115</v>
      </c>
      <c r="K587" s="22" t="s">
        <v>180</v>
      </c>
      <c r="L587" s="22" t="s">
        <v>136</v>
      </c>
      <c r="M587" s="22" t="s">
        <v>2575</v>
      </c>
      <c r="N587" s="23"/>
    </row>
    <row r="588" spans="1:14" ht="52.5">
      <c r="A588" s="22" t="s">
        <v>2576</v>
      </c>
      <c r="B588" s="22" t="s">
        <v>2577</v>
      </c>
      <c r="C588" s="23"/>
      <c r="D588" s="22" t="s">
        <v>109</v>
      </c>
      <c r="E588" s="22" t="s">
        <v>2562</v>
      </c>
      <c r="F588" s="22"/>
      <c r="G588" s="22" t="s">
        <v>2563</v>
      </c>
      <c r="H588" s="22" t="s">
        <v>2578</v>
      </c>
      <c r="I588" s="22"/>
      <c r="J588" s="22" t="s">
        <v>115</v>
      </c>
      <c r="K588" s="22" t="s">
        <v>180</v>
      </c>
      <c r="L588" s="22" t="s">
        <v>136</v>
      </c>
      <c r="M588" s="22" t="s">
        <v>2579</v>
      </c>
      <c r="N588" s="23"/>
    </row>
    <row r="589" spans="1:14" ht="31.5">
      <c r="A589" s="22" t="s">
        <v>2580</v>
      </c>
      <c r="B589" s="22" t="s">
        <v>2549</v>
      </c>
      <c r="C589" s="23"/>
      <c r="D589" s="22" t="s">
        <v>2550</v>
      </c>
      <c r="E589" s="22" t="s">
        <v>2562</v>
      </c>
      <c r="F589" s="22"/>
      <c r="G589" s="22" t="s">
        <v>2563</v>
      </c>
      <c r="H589" s="22" t="s">
        <v>2449</v>
      </c>
      <c r="I589" s="22" t="s">
        <v>157</v>
      </c>
      <c r="J589" s="22" t="s">
        <v>115</v>
      </c>
      <c r="K589" s="22" t="s">
        <v>180</v>
      </c>
      <c r="L589" s="22" t="s">
        <v>136</v>
      </c>
      <c r="M589" s="22" t="s">
        <v>2581</v>
      </c>
      <c r="N589" s="23"/>
    </row>
    <row r="590" spans="1:14" ht="31.5">
      <c r="A590" s="22" t="s">
        <v>2582</v>
      </c>
      <c r="B590" s="22" t="s">
        <v>2502</v>
      </c>
      <c r="C590" s="23"/>
      <c r="D590" s="22" t="s">
        <v>2556</v>
      </c>
      <c r="E590" s="22" t="s">
        <v>2562</v>
      </c>
      <c r="F590" s="22"/>
      <c r="G590" s="22" t="s">
        <v>2563</v>
      </c>
      <c r="H590" s="22" t="s">
        <v>2449</v>
      </c>
      <c r="I590" s="22" t="s">
        <v>157</v>
      </c>
      <c r="J590" s="22" t="s">
        <v>186</v>
      </c>
      <c r="K590" s="22" t="s">
        <v>2583</v>
      </c>
      <c r="L590" s="22" t="s">
        <v>2584</v>
      </c>
      <c r="M590" s="22" t="s">
        <v>2585</v>
      </c>
      <c r="N590" s="23"/>
    </row>
    <row r="591" spans="1:14" ht="31.5">
      <c r="A591" s="22" t="s">
        <v>2586</v>
      </c>
      <c r="B591" s="22" t="s">
        <v>2472</v>
      </c>
      <c r="C591" s="23"/>
      <c r="D591" s="22" t="s">
        <v>2525</v>
      </c>
      <c r="E591" s="22" t="s">
        <v>2587</v>
      </c>
      <c r="F591" s="22"/>
      <c r="G591" s="22" t="s">
        <v>2588</v>
      </c>
      <c r="H591" s="22" t="s">
        <v>2449</v>
      </c>
      <c r="I591" s="22" t="s">
        <v>146</v>
      </c>
      <c r="J591" s="22" t="s">
        <v>186</v>
      </c>
      <c r="K591" s="22" t="s">
        <v>140</v>
      </c>
      <c r="L591" s="22" t="s">
        <v>136</v>
      </c>
      <c r="M591" s="22" t="s">
        <v>2589</v>
      </c>
      <c r="N591" s="23"/>
    </row>
    <row r="592" spans="1:14" ht="31.5">
      <c r="A592" s="22" t="s">
        <v>2590</v>
      </c>
      <c r="B592" s="22" t="s">
        <v>2476</v>
      </c>
      <c r="C592" s="23"/>
      <c r="D592" s="22" t="s">
        <v>2591</v>
      </c>
      <c r="E592" s="22" t="s">
        <v>2587</v>
      </c>
      <c r="F592" s="22"/>
      <c r="G592" s="22" t="s">
        <v>2588</v>
      </c>
      <c r="H592" s="22" t="s">
        <v>2449</v>
      </c>
      <c r="I592" s="22" t="s">
        <v>146</v>
      </c>
      <c r="J592" s="22" t="s">
        <v>186</v>
      </c>
      <c r="K592" s="22" t="s">
        <v>140</v>
      </c>
      <c r="L592" s="22" t="s">
        <v>136</v>
      </c>
      <c r="M592" s="22" t="s">
        <v>2592</v>
      </c>
      <c r="N592" s="23"/>
    </row>
    <row r="593" spans="1:14" ht="31.5">
      <c r="A593" s="22" t="s">
        <v>2593</v>
      </c>
      <c r="B593" s="22" t="s">
        <v>2480</v>
      </c>
      <c r="C593" s="23"/>
      <c r="D593" s="22" t="s">
        <v>2594</v>
      </c>
      <c r="E593" s="22" t="s">
        <v>2587</v>
      </c>
      <c r="F593" s="22"/>
      <c r="G593" s="22" t="s">
        <v>2588</v>
      </c>
      <c r="H593" s="22" t="s">
        <v>2449</v>
      </c>
      <c r="I593" s="22" t="s">
        <v>146</v>
      </c>
      <c r="J593" s="22" t="s">
        <v>186</v>
      </c>
      <c r="K593" s="22" t="s">
        <v>140</v>
      </c>
      <c r="L593" s="22" t="s">
        <v>136</v>
      </c>
      <c r="M593" s="22" t="s">
        <v>2595</v>
      </c>
      <c r="N593" s="23"/>
    </row>
    <row r="594" spans="1:14" ht="31.5">
      <c r="A594" s="22" t="s">
        <v>2596</v>
      </c>
      <c r="B594" s="22" t="s">
        <v>2456</v>
      </c>
      <c r="C594" s="23"/>
      <c r="D594" s="22" t="s">
        <v>2597</v>
      </c>
      <c r="E594" s="22" t="s">
        <v>2587</v>
      </c>
      <c r="F594" s="22"/>
      <c r="G594" s="22" t="s">
        <v>2588</v>
      </c>
      <c r="H594" s="22" t="s">
        <v>2449</v>
      </c>
      <c r="I594" s="22" t="s">
        <v>2598</v>
      </c>
      <c r="J594" s="22" t="s">
        <v>186</v>
      </c>
      <c r="K594" s="22" t="s">
        <v>140</v>
      </c>
      <c r="L594" s="22" t="s">
        <v>136</v>
      </c>
      <c r="M594" s="22" t="s">
        <v>2599</v>
      </c>
      <c r="N594" s="23"/>
    </row>
    <row r="595" spans="1:14" ht="52.5">
      <c r="A595" s="22" t="s">
        <v>2600</v>
      </c>
      <c r="B595" s="22" t="s">
        <v>2601</v>
      </c>
      <c r="C595" s="23"/>
      <c r="D595" s="22" t="s">
        <v>109</v>
      </c>
      <c r="E595" s="22" t="s">
        <v>2587</v>
      </c>
      <c r="F595" s="22"/>
      <c r="G595" s="22" t="s">
        <v>2588</v>
      </c>
      <c r="H595" s="22" t="s">
        <v>2602</v>
      </c>
      <c r="I595" s="22"/>
      <c r="J595" s="22" t="s">
        <v>115</v>
      </c>
      <c r="K595" s="22" t="s">
        <v>180</v>
      </c>
      <c r="L595" s="22" t="s">
        <v>136</v>
      </c>
      <c r="M595" s="22" t="s">
        <v>2603</v>
      </c>
      <c r="N595" s="23"/>
    </row>
    <row r="596" spans="1:14" ht="31.5">
      <c r="A596" s="22" t="s">
        <v>2604</v>
      </c>
      <c r="B596" s="22" t="s">
        <v>2605</v>
      </c>
      <c r="C596" s="23"/>
      <c r="D596" s="22" t="s">
        <v>2606</v>
      </c>
      <c r="E596" s="22" t="s">
        <v>2587</v>
      </c>
      <c r="F596" s="22"/>
      <c r="G596" s="22" t="s">
        <v>2588</v>
      </c>
      <c r="H596" s="22" t="s">
        <v>2449</v>
      </c>
      <c r="I596" s="22" t="s">
        <v>2598</v>
      </c>
      <c r="J596" s="22" t="s">
        <v>115</v>
      </c>
      <c r="K596" s="22" t="s">
        <v>180</v>
      </c>
      <c r="L596" s="22" t="s">
        <v>136</v>
      </c>
      <c r="M596" s="22" t="s">
        <v>2607</v>
      </c>
      <c r="N596" s="23"/>
    </row>
    <row r="597" spans="1:14" ht="31.5">
      <c r="A597" s="22" t="s">
        <v>2608</v>
      </c>
      <c r="B597" s="22" t="s">
        <v>2484</v>
      </c>
      <c r="C597" s="23"/>
      <c r="D597" s="22" t="s">
        <v>2609</v>
      </c>
      <c r="E597" s="22" t="s">
        <v>2587</v>
      </c>
      <c r="F597" s="22"/>
      <c r="G597" s="22" t="s">
        <v>2588</v>
      </c>
      <c r="H597" s="22" t="s">
        <v>2449</v>
      </c>
      <c r="I597" s="22" t="s">
        <v>157</v>
      </c>
      <c r="J597" s="22" t="s">
        <v>115</v>
      </c>
      <c r="K597" s="22" t="s">
        <v>180</v>
      </c>
      <c r="L597" s="22" t="s">
        <v>136</v>
      </c>
      <c r="M597" s="22" t="s">
        <v>2610</v>
      </c>
      <c r="N597" s="23"/>
    </row>
    <row r="598" spans="1:14" ht="31.5">
      <c r="A598" s="22" t="s">
        <v>2611</v>
      </c>
      <c r="B598" s="22" t="s">
        <v>2492</v>
      </c>
      <c r="C598" s="23"/>
      <c r="D598" s="22" t="s">
        <v>2612</v>
      </c>
      <c r="E598" s="22" t="s">
        <v>2587</v>
      </c>
      <c r="F598" s="22"/>
      <c r="G598" s="22" t="s">
        <v>2588</v>
      </c>
      <c r="H598" s="22" t="s">
        <v>2449</v>
      </c>
      <c r="I598" s="22" t="s">
        <v>157</v>
      </c>
      <c r="J598" s="22" t="s">
        <v>186</v>
      </c>
      <c r="K598" s="22" t="s">
        <v>2613</v>
      </c>
      <c r="L598" s="22" t="s">
        <v>2614</v>
      </c>
      <c r="M598" s="22" t="s">
        <v>2615</v>
      </c>
      <c r="N598" s="23"/>
    </row>
    <row r="599" spans="1:14" ht="31.5">
      <c r="A599" s="22" t="s">
        <v>2616</v>
      </c>
      <c r="B599" s="22" t="s">
        <v>2498</v>
      </c>
      <c r="C599" s="23"/>
      <c r="D599" s="22" t="s">
        <v>2617</v>
      </c>
      <c r="E599" s="22" t="s">
        <v>2587</v>
      </c>
      <c r="F599" s="22"/>
      <c r="G599" s="22" t="s">
        <v>2588</v>
      </c>
      <c r="H599" s="22" t="s">
        <v>2449</v>
      </c>
      <c r="I599" s="22" t="s">
        <v>157</v>
      </c>
      <c r="J599" s="22" t="s">
        <v>115</v>
      </c>
      <c r="K599" s="22" t="s">
        <v>180</v>
      </c>
      <c r="L599" s="22" t="s">
        <v>136</v>
      </c>
      <c r="M599" s="22" t="s">
        <v>2618</v>
      </c>
      <c r="N599" s="23"/>
    </row>
    <row r="600" spans="1:14" ht="31.5">
      <c r="A600" s="22" t="s">
        <v>2619</v>
      </c>
      <c r="B600" s="22" t="s">
        <v>2549</v>
      </c>
      <c r="C600" s="23"/>
      <c r="D600" s="22" t="s">
        <v>2620</v>
      </c>
      <c r="E600" s="22" t="s">
        <v>2587</v>
      </c>
      <c r="F600" s="22"/>
      <c r="G600" s="22" t="s">
        <v>2588</v>
      </c>
      <c r="H600" s="22" t="s">
        <v>2449</v>
      </c>
      <c r="I600" s="22" t="s">
        <v>157</v>
      </c>
      <c r="J600" s="22" t="s">
        <v>115</v>
      </c>
      <c r="K600" s="22" t="s">
        <v>180</v>
      </c>
      <c r="L600" s="22" t="s">
        <v>136</v>
      </c>
      <c r="M600" s="22" t="s">
        <v>2621</v>
      </c>
      <c r="N600" s="23"/>
    </row>
    <row r="601" spans="1:14" ht="31.5">
      <c r="A601" s="22" t="s">
        <v>2622</v>
      </c>
      <c r="B601" s="22" t="s">
        <v>2502</v>
      </c>
      <c r="C601" s="23"/>
      <c r="D601" s="22" t="s">
        <v>2623</v>
      </c>
      <c r="E601" s="22" t="s">
        <v>2587</v>
      </c>
      <c r="F601" s="22"/>
      <c r="G601" s="22" t="s">
        <v>2588</v>
      </c>
      <c r="H601" s="22" t="s">
        <v>2449</v>
      </c>
      <c r="I601" s="22" t="s">
        <v>157</v>
      </c>
      <c r="J601" s="22" t="s">
        <v>186</v>
      </c>
      <c r="K601" s="22" t="s">
        <v>2613</v>
      </c>
      <c r="L601" s="22" t="s">
        <v>2614</v>
      </c>
      <c r="M601" s="22" t="s">
        <v>2622</v>
      </c>
      <c r="N601" s="23"/>
    </row>
    <row r="602" spans="1:14" ht="31.5">
      <c r="A602" s="22" t="s">
        <v>2624</v>
      </c>
      <c r="B602" s="22" t="s">
        <v>2445</v>
      </c>
      <c r="C602" s="23"/>
      <c r="D602" s="22" t="s">
        <v>2625</v>
      </c>
      <c r="E602" s="22" t="s">
        <v>2587</v>
      </c>
      <c r="F602" s="22"/>
      <c r="G602" s="22" t="s">
        <v>2626</v>
      </c>
      <c r="H602" s="22" t="s">
        <v>2449</v>
      </c>
      <c r="I602" s="22" t="s">
        <v>146</v>
      </c>
      <c r="J602" s="22" t="s">
        <v>186</v>
      </c>
      <c r="K602" s="22" t="s">
        <v>140</v>
      </c>
      <c r="L602" s="22" t="s">
        <v>136</v>
      </c>
      <c r="M602" s="22" t="s">
        <v>2627</v>
      </c>
      <c r="N602" s="23"/>
    </row>
    <row r="603" spans="1:14" ht="31.5">
      <c r="A603" s="22" t="s">
        <v>2628</v>
      </c>
      <c r="B603" s="22" t="s">
        <v>2484</v>
      </c>
      <c r="C603" s="23"/>
      <c r="D603" s="22" t="s">
        <v>2629</v>
      </c>
      <c r="E603" s="22" t="s">
        <v>2587</v>
      </c>
      <c r="F603" s="22"/>
      <c r="G603" s="22" t="s">
        <v>2626</v>
      </c>
      <c r="H603" s="22" t="s">
        <v>2449</v>
      </c>
      <c r="I603" s="22" t="s">
        <v>157</v>
      </c>
      <c r="J603" s="22" t="s">
        <v>115</v>
      </c>
      <c r="K603" s="22" t="s">
        <v>180</v>
      </c>
      <c r="L603" s="22" t="s">
        <v>136</v>
      </c>
      <c r="M603" s="22" t="s">
        <v>2630</v>
      </c>
      <c r="N603" s="23"/>
    </row>
    <row r="604" spans="1:14" ht="52.5">
      <c r="A604" s="22" t="s">
        <v>2631</v>
      </c>
      <c r="B604" s="22" t="s">
        <v>2632</v>
      </c>
      <c r="C604" s="23"/>
      <c r="D604" s="22" t="s">
        <v>109</v>
      </c>
      <c r="E604" s="22" t="s">
        <v>2587</v>
      </c>
      <c r="F604" s="22"/>
      <c r="G604" s="22" t="s">
        <v>2626</v>
      </c>
      <c r="H604" s="22" t="s">
        <v>2633</v>
      </c>
      <c r="I604" s="22"/>
      <c r="J604" s="22" t="s">
        <v>115</v>
      </c>
      <c r="K604" s="22" t="s">
        <v>180</v>
      </c>
      <c r="L604" s="22" t="s">
        <v>136</v>
      </c>
      <c r="M604" s="22" t="s">
        <v>2634</v>
      </c>
      <c r="N604" s="23"/>
    </row>
    <row r="605" spans="1:14" ht="31.5">
      <c r="A605" s="22" t="s">
        <v>2635</v>
      </c>
      <c r="B605" s="22" t="s">
        <v>2445</v>
      </c>
      <c r="C605" s="23"/>
      <c r="D605" s="22" t="s">
        <v>2561</v>
      </c>
      <c r="E605" s="22" t="s">
        <v>2587</v>
      </c>
      <c r="F605" s="22"/>
      <c r="G605" s="22" t="s">
        <v>2636</v>
      </c>
      <c r="H605" s="22" t="s">
        <v>2449</v>
      </c>
      <c r="I605" s="22" t="s">
        <v>146</v>
      </c>
      <c r="J605" s="22" t="s">
        <v>186</v>
      </c>
      <c r="K605" s="22" t="s">
        <v>140</v>
      </c>
      <c r="L605" s="22" t="s">
        <v>136</v>
      </c>
      <c r="M605" s="22" t="s">
        <v>2637</v>
      </c>
      <c r="N605" s="23"/>
    </row>
    <row r="606" spans="1:14" ht="31.5">
      <c r="A606" s="22" t="s">
        <v>2638</v>
      </c>
      <c r="B606" s="22" t="s">
        <v>2549</v>
      </c>
      <c r="C606" s="23"/>
      <c r="D606" s="22" t="s">
        <v>2639</v>
      </c>
      <c r="E606" s="22" t="s">
        <v>2587</v>
      </c>
      <c r="F606" s="22"/>
      <c r="G606" s="22" t="s">
        <v>2636</v>
      </c>
      <c r="H606" s="22" t="s">
        <v>2449</v>
      </c>
      <c r="I606" s="22" t="s">
        <v>157</v>
      </c>
      <c r="J606" s="22" t="s">
        <v>115</v>
      </c>
      <c r="K606" s="22" t="s">
        <v>180</v>
      </c>
      <c r="L606" s="22" t="s">
        <v>136</v>
      </c>
      <c r="M606" s="22" t="s">
        <v>2640</v>
      </c>
      <c r="N606" s="23"/>
    </row>
    <row r="607" spans="1:14" ht="31.5">
      <c r="A607" s="22" t="s">
        <v>2641</v>
      </c>
      <c r="B607" s="22" t="s">
        <v>2502</v>
      </c>
      <c r="C607" s="23"/>
      <c r="D607" s="22" t="s">
        <v>2642</v>
      </c>
      <c r="E607" s="22" t="s">
        <v>2587</v>
      </c>
      <c r="F607" s="22"/>
      <c r="G607" s="22" t="s">
        <v>2636</v>
      </c>
      <c r="H607" s="22" t="s">
        <v>2449</v>
      </c>
      <c r="I607" s="22" t="s">
        <v>157</v>
      </c>
      <c r="J607" s="22" t="s">
        <v>115</v>
      </c>
      <c r="K607" s="22" t="s">
        <v>180</v>
      </c>
      <c r="L607" s="22" t="s">
        <v>136</v>
      </c>
      <c r="M607" s="22" t="s">
        <v>2643</v>
      </c>
      <c r="N607" s="23"/>
    </row>
    <row r="608" spans="1:14" ht="52.5">
      <c r="A608" s="22" t="s">
        <v>2644</v>
      </c>
      <c r="B608" s="22" t="s">
        <v>2645</v>
      </c>
      <c r="C608" s="23"/>
      <c r="D608" s="22" t="s">
        <v>109</v>
      </c>
      <c r="E608" s="22" t="s">
        <v>2587</v>
      </c>
      <c r="F608" s="22"/>
      <c r="G608" s="22" t="s">
        <v>2636</v>
      </c>
      <c r="H608" s="22" t="s">
        <v>2646</v>
      </c>
      <c r="I608" s="22"/>
      <c r="J608" s="22" t="s">
        <v>115</v>
      </c>
      <c r="K608" s="22" t="s">
        <v>180</v>
      </c>
      <c r="L608" s="22" t="s">
        <v>136</v>
      </c>
      <c r="M608" s="22" t="s">
        <v>2647</v>
      </c>
      <c r="N608" s="23"/>
    </row>
    <row r="609" spans="1:14" ht="42">
      <c r="A609" s="22" t="s">
        <v>2648</v>
      </c>
      <c r="B609" s="22" t="s">
        <v>2472</v>
      </c>
      <c r="C609" s="23"/>
      <c r="D609" s="22" t="s">
        <v>2473</v>
      </c>
      <c r="E609" s="22" t="s">
        <v>2649</v>
      </c>
      <c r="F609" s="22"/>
      <c r="G609" s="22" t="s">
        <v>2650</v>
      </c>
      <c r="H609" s="22" t="s">
        <v>2449</v>
      </c>
      <c r="I609" s="22" t="s">
        <v>146</v>
      </c>
      <c r="J609" s="22" t="s">
        <v>186</v>
      </c>
      <c r="K609" s="22" t="s">
        <v>140</v>
      </c>
      <c r="L609" s="22" t="s">
        <v>136</v>
      </c>
      <c r="M609" s="22" t="s">
        <v>2651</v>
      </c>
      <c r="N609" s="23"/>
    </row>
    <row r="610" spans="1:14" ht="42">
      <c r="A610" s="22" t="s">
        <v>2652</v>
      </c>
      <c r="B610" s="22" t="s">
        <v>2476</v>
      </c>
      <c r="C610" s="23"/>
      <c r="D610" s="22" t="s">
        <v>2477</v>
      </c>
      <c r="E610" s="22" t="s">
        <v>2649</v>
      </c>
      <c r="F610" s="22"/>
      <c r="G610" s="22" t="s">
        <v>2650</v>
      </c>
      <c r="H610" s="22" t="s">
        <v>2449</v>
      </c>
      <c r="I610" s="22" t="s">
        <v>146</v>
      </c>
      <c r="J610" s="22" t="s">
        <v>186</v>
      </c>
      <c r="K610" s="22" t="s">
        <v>140</v>
      </c>
      <c r="L610" s="22" t="s">
        <v>136</v>
      </c>
      <c r="M610" s="22" t="s">
        <v>2653</v>
      </c>
      <c r="N610" s="23"/>
    </row>
    <row r="611" spans="1:14" ht="42">
      <c r="A611" s="22" t="s">
        <v>2654</v>
      </c>
      <c r="B611" s="22" t="s">
        <v>2480</v>
      </c>
      <c r="C611" s="23"/>
      <c r="D611" s="22" t="s">
        <v>2655</v>
      </c>
      <c r="E611" s="22" t="s">
        <v>2649</v>
      </c>
      <c r="F611" s="22"/>
      <c r="G611" s="22" t="s">
        <v>2650</v>
      </c>
      <c r="H611" s="22" t="s">
        <v>2449</v>
      </c>
      <c r="I611" s="22" t="s">
        <v>146</v>
      </c>
      <c r="J611" s="22" t="s">
        <v>186</v>
      </c>
      <c r="K611" s="22" t="s">
        <v>140</v>
      </c>
      <c r="L611" s="22" t="s">
        <v>136</v>
      </c>
      <c r="M611" s="22" t="s">
        <v>2656</v>
      </c>
      <c r="N611" s="23"/>
    </row>
    <row r="612" spans="1:14" ht="42">
      <c r="A612" s="22" t="s">
        <v>2657</v>
      </c>
      <c r="B612" s="22" t="s">
        <v>2533</v>
      </c>
      <c r="C612" s="23"/>
      <c r="D612" s="22" t="s">
        <v>2658</v>
      </c>
      <c r="E612" s="22" t="s">
        <v>2649</v>
      </c>
      <c r="F612" s="22"/>
      <c r="G612" s="22" t="s">
        <v>2650</v>
      </c>
      <c r="H612" s="22" t="s">
        <v>2449</v>
      </c>
      <c r="I612" s="22" t="s">
        <v>146</v>
      </c>
      <c r="J612" s="22" t="s">
        <v>186</v>
      </c>
      <c r="K612" s="22" t="s">
        <v>140</v>
      </c>
      <c r="L612" s="22" t="s">
        <v>136</v>
      </c>
      <c r="M612" s="22" t="s">
        <v>2659</v>
      </c>
      <c r="N612" s="23"/>
    </row>
    <row r="613" spans="1:14" ht="42">
      <c r="A613" s="22" t="s">
        <v>2660</v>
      </c>
      <c r="B613" s="22" t="s">
        <v>2661</v>
      </c>
      <c r="C613" s="23"/>
      <c r="D613" s="22" t="s">
        <v>2662</v>
      </c>
      <c r="E613" s="22" t="s">
        <v>2649</v>
      </c>
      <c r="F613" s="22"/>
      <c r="G613" s="22" t="s">
        <v>2650</v>
      </c>
      <c r="H613" s="22" t="s">
        <v>2449</v>
      </c>
      <c r="I613" s="22" t="s">
        <v>157</v>
      </c>
      <c r="J613" s="22" t="s">
        <v>115</v>
      </c>
      <c r="K613" s="22" t="s">
        <v>180</v>
      </c>
      <c r="L613" s="22" t="s">
        <v>136</v>
      </c>
      <c r="M613" s="22" t="s">
        <v>2663</v>
      </c>
      <c r="N613" s="23"/>
    </row>
    <row r="614" spans="1:14" ht="52.5">
      <c r="A614" s="22" t="s">
        <v>2664</v>
      </c>
      <c r="B614" s="22" t="s">
        <v>2665</v>
      </c>
      <c r="C614" s="23"/>
      <c r="D614" s="22" t="s">
        <v>109</v>
      </c>
      <c r="E614" s="22" t="s">
        <v>2649</v>
      </c>
      <c r="F614" s="22"/>
      <c r="G614" s="22" t="s">
        <v>2650</v>
      </c>
      <c r="H614" s="22" t="s">
        <v>2666</v>
      </c>
      <c r="I614" s="22"/>
      <c r="J614" s="22" t="s">
        <v>115</v>
      </c>
      <c r="K614" s="22" t="s">
        <v>180</v>
      </c>
      <c r="L614" s="22" t="s">
        <v>136</v>
      </c>
      <c r="M614" s="22" t="s">
        <v>2667</v>
      </c>
      <c r="N614" s="23"/>
    </row>
    <row r="615" spans="1:14" ht="42">
      <c r="A615" s="22" t="s">
        <v>2668</v>
      </c>
      <c r="B615" s="22" t="s">
        <v>2484</v>
      </c>
      <c r="C615" s="23"/>
      <c r="D615" s="22" t="s">
        <v>2537</v>
      </c>
      <c r="E615" s="22" t="s">
        <v>2649</v>
      </c>
      <c r="F615" s="22"/>
      <c r="G615" s="22" t="s">
        <v>2650</v>
      </c>
      <c r="H615" s="22" t="s">
        <v>2449</v>
      </c>
      <c r="I615" s="22" t="s">
        <v>157</v>
      </c>
      <c r="J615" s="22" t="s">
        <v>115</v>
      </c>
      <c r="K615" s="22" t="s">
        <v>180</v>
      </c>
      <c r="L615" s="22" t="s">
        <v>136</v>
      </c>
      <c r="M615" s="22" t="s">
        <v>2669</v>
      </c>
      <c r="N615" s="23"/>
    </row>
    <row r="616" spans="1:14" ht="42">
      <c r="A616" s="22" t="s">
        <v>2670</v>
      </c>
      <c r="B616" s="22" t="s">
        <v>2549</v>
      </c>
      <c r="C616" s="23"/>
      <c r="D616" s="22" t="s">
        <v>2620</v>
      </c>
      <c r="E616" s="22" t="s">
        <v>2649</v>
      </c>
      <c r="F616" s="22"/>
      <c r="G616" s="22" t="s">
        <v>2650</v>
      </c>
      <c r="H616" s="22" t="s">
        <v>2449</v>
      </c>
      <c r="I616" s="22" t="s">
        <v>157</v>
      </c>
      <c r="J616" s="22" t="s">
        <v>115</v>
      </c>
      <c r="K616" s="22" t="s">
        <v>180</v>
      </c>
      <c r="L616" s="22" t="s">
        <v>136</v>
      </c>
      <c r="M616" s="22" t="s">
        <v>2671</v>
      </c>
      <c r="N616" s="23"/>
    </row>
    <row r="617" spans="1:14" ht="42">
      <c r="A617" s="22" t="s">
        <v>2672</v>
      </c>
      <c r="B617" s="22" t="s">
        <v>2502</v>
      </c>
      <c r="C617" s="23"/>
      <c r="D617" s="22" t="s">
        <v>2623</v>
      </c>
      <c r="E617" s="22" t="s">
        <v>2649</v>
      </c>
      <c r="F617" s="22"/>
      <c r="G617" s="22" t="s">
        <v>2650</v>
      </c>
      <c r="H617" s="22" t="s">
        <v>2449</v>
      </c>
      <c r="I617" s="22" t="s">
        <v>157</v>
      </c>
      <c r="J617" s="22" t="s">
        <v>186</v>
      </c>
      <c r="K617" s="22" t="s">
        <v>2673</v>
      </c>
      <c r="L617" s="22" t="s">
        <v>2674</v>
      </c>
      <c r="M617" s="22" t="s">
        <v>2675</v>
      </c>
      <c r="N617" s="23"/>
    </row>
    <row r="618" spans="1:14" ht="31.5">
      <c r="A618" s="22" t="s">
        <v>2676</v>
      </c>
      <c r="B618" s="22" t="s">
        <v>2452</v>
      </c>
      <c r="C618" s="23"/>
      <c r="D618" s="22" t="s">
        <v>2677</v>
      </c>
      <c r="E618" s="22" t="s">
        <v>2678</v>
      </c>
      <c r="F618" s="22"/>
      <c r="G618" s="22" t="s">
        <v>2679</v>
      </c>
      <c r="H618" s="22" t="s">
        <v>2449</v>
      </c>
      <c r="I618" s="22" t="s">
        <v>146</v>
      </c>
      <c r="J618" s="22" t="s">
        <v>186</v>
      </c>
      <c r="K618" s="22" t="s">
        <v>140</v>
      </c>
      <c r="L618" s="22" t="s">
        <v>136</v>
      </c>
      <c r="M618" s="22" t="s">
        <v>2680</v>
      </c>
      <c r="N618" s="23"/>
    </row>
    <row r="619" spans="1:14" ht="31.5">
      <c r="A619" s="22" t="s">
        <v>2681</v>
      </c>
      <c r="B619" s="22" t="s">
        <v>2472</v>
      </c>
      <c r="C619" s="23"/>
      <c r="D619" s="22" t="s">
        <v>2566</v>
      </c>
      <c r="E619" s="22" t="s">
        <v>2678</v>
      </c>
      <c r="F619" s="22"/>
      <c r="G619" s="22" t="s">
        <v>2679</v>
      </c>
      <c r="H619" s="22" t="s">
        <v>2449</v>
      </c>
      <c r="I619" s="22" t="s">
        <v>146</v>
      </c>
      <c r="J619" s="22" t="s">
        <v>186</v>
      </c>
      <c r="K619" s="22" t="s">
        <v>140</v>
      </c>
      <c r="L619" s="22" t="s">
        <v>136</v>
      </c>
      <c r="M619" s="22" t="s">
        <v>2682</v>
      </c>
      <c r="N619" s="23"/>
    </row>
    <row r="620" spans="1:14" ht="31.5">
      <c r="A620" s="22" t="s">
        <v>2683</v>
      </c>
      <c r="B620" s="22" t="s">
        <v>2476</v>
      </c>
      <c r="C620" s="23"/>
      <c r="D620" s="22" t="s">
        <v>2477</v>
      </c>
      <c r="E620" s="22" t="s">
        <v>2678</v>
      </c>
      <c r="F620" s="22"/>
      <c r="G620" s="22" t="s">
        <v>2679</v>
      </c>
      <c r="H620" s="22" t="s">
        <v>2449</v>
      </c>
      <c r="I620" s="22" t="s">
        <v>146</v>
      </c>
      <c r="J620" s="22" t="s">
        <v>186</v>
      </c>
      <c r="K620" s="22" t="s">
        <v>140</v>
      </c>
      <c r="L620" s="22" t="s">
        <v>136</v>
      </c>
      <c r="M620" s="22" t="s">
        <v>2684</v>
      </c>
      <c r="N620" s="23"/>
    </row>
    <row r="621" spans="1:14" ht="31.5">
      <c r="A621" s="22" t="s">
        <v>2685</v>
      </c>
      <c r="B621" s="22" t="s">
        <v>2480</v>
      </c>
      <c r="C621" s="23"/>
      <c r="D621" s="22" t="s">
        <v>2686</v>
      </c>
      <c r="E621" s="22" t="s">
        <v>2678</v>
      </c>
      <c r="F621" s="22"/>
      <c r="G621" s="22" t="s">
        <v>2679</v>
      </c>
      <c r="H621" s="22" t="s">
        <v>2449</v>
      </c>
      <c r="I621" s="22" t="s">
        <v>146</v>
      </c>
      <c r="J621" s="22" t="s">
        <v>186</v>
      </c>
      <c r="K621" s="22" t="s">
        <v>140</v>
      </c>
      <c r="L621" s="22" t="s">
        <v>136</v>
      </c>
      <c r="M621" s="22" t="s">
        <v>2687</v>
      </c>
      <c r="N621" s="23"/>
    </row>
    <row r="622" spans="1:14" ht="31.5">
      <c r="A622" s="22" t="s">
        <v>2688</v>
      </c>
      <c r="B622" s="22" t="s">
        <v>2533</v>
      </c>
      <c r="C622" s="23"/>
      <c r="D622" s="22" t="s">
        <v>2689</v>
      </c>
      <c r="E622" s="22" t="s">
        <v>2678</v>
      </c>
      <c r="F622" s="22"/>
      <c r="G622" s="22" t="s">
        <v>2679</v>
      </c>
      <c r="H622" s="22" t="s">
        <v>2449</v>
      </c>
      <c r="I622" s="22" t="s">
        <v>146</v>
      </c>
      <c r="J622" s="22" t="s">
        <v>186</v>
      </c>
      <c r="K622" s="22" t="s">
        <v>140</v>
      </c>
      <c r="L622" s="22" t="s">
        <v>136</v>
      </c>
      <c r="M622" s="22" t="s">
        <v>2690</v>
      </c>
      <c r="N622" s="23"/>
    </row>
    <row r="623" spans="1:14" ht="31.5">
      <c r="A623" s="22" t="s">
        <v>2691</v>
      </c>
      <c r="B623" s="22" t="s">
        <v>2661</v>
      </c>
      <c r="C623" s="23"/>
      <c r="D623" s="22" t="s">
        <v>2692</v>
      </c>
      <c r="E623" s="22" t="s">
        <v>2678</v>
      </c>
      <c r="F623" s="22"/>
      <c r="G623" s="22" t="s">
        <v>2679</v>
      </c>
      <c r="H623" s="22" t="s">
        <v>2449</v>
      </c>
      <c r="I623" s="22" t="s">
        <v>157</v>
      </c>
      <c r="J623" s="22" t="s">
        <v>115</v>
      </c>
      <c r="K623" s="22" t="s">
        <v>180</v>
      </c>
      <c r="L623" s="22" t="s">
        <v>136</v>
      </c>
      <c r="M623" s="22" t="s">
        <v>2693</v>
      </c>
      <c r="N623" s="23"/>
    </row>
    <row r="624" spans="1:14" ht="52.5">
      <c r="A624" s="22" t="s">
        <v>2694</v>
      </c>
      <c r="B624" s="22" t="s">
        <v>2695</v>
      </c>
      <c r="C624" s="23"/>
      <c r="D624" s="22" t="s">
        <v>109</v>
      </c>
      <c r="E624" s="22" t="s">
        <v>2678</v>
      </c>
      <c r="F624" s="22"/>
      <c r="G624" s="22" t="s">
        <v>2679</v>
      </c>
      <c r="H624" s="22" t="s">
        <v>2696</v>
      </c>
      <c r="I624" s="22"/>
      <c r="J624" s="22" t="s">
        <v>115</v>
      </c>
      <c r="K624" s="22" t="s">
        <v>180</v>
      </c>
      <c r="L624" s="22" t="s">
        <v>136</v>
      </c>
      <c r="M624" s="22" t="s">
        <v>2697</v>
      </c>
      <c r="N624" s="23"/>
    </row>
    <row r="625" spans="1:14" ht="31.5">
      <c r="A625" s="22" t="s">
        <v>2698</v>
      </c>
      <c r="B625" s="22" t="s">
        <v>2484</v>
      </c>
      <c r="C625" s="23"/>
      <c r="D625" s="22" t="s">
        <v>2699</v>
      </c>
      <c r="E625" s="22" t="s">
        <v>2678</v>
      </c>
      <c r="F625" s="22"/>
      <c r="G625" s="22" t="s">
        <v>2679</v>
      </c>
      <c r="H625" s="22" t="s">
        <v>2449</v>
      </c>
      <c r="I625" s="22" t="s">
        <v>157</v>
      </c>
      <c r="J625" s="22" t="s">
        <v>115</v>
      </c>
      <c r="K625" s="22" t="s">
        <v>180</v>
      </c>
      <c r="L625" s="22" t="s">
        <v>136</v>
      </c>
      <c r="M625" s="22" t="s">
        <v>2700</v>
      </c>
      <c r="N625" s="23"/>
    </row>
    <row r="626" spans="1:14" ht="31.5">
      <c r="A626" s="22" t="s">
        <v>2701</v>
      </c>
      <c r="B626" s="22" t="s">
        <v>2492</v>
      </c>
      <c r="C626" s="23"/>
      <c r="D626" s="22" t="s">
        <v>2702</v>
      </c>
      <c r="E626" s="22" t="s">
        <v>2678</v>
      </c>
      <c r="F626" s="22"/>
      <c r="G626" s="22" t="s">
        <v>2679</v>
      </c>
      <c r="H626" s="22" t="s">
        <v>2449</v>
      </c>
      <c r="I626" s="22" t="s">
        <v>157</v>
      </c>
      <c r="J626" s="22" t="s">
        <v>186</v>
      </c>
      <c r="K626" s="22" t="s">
        <v>2703</v>
      </c>
      <c r="L626" s="22" t="s">
        <v>2704</v>
      </c>
      <c r="M626" s="22" t="s">
        <v>2705</v>
      </c>
      <c r="N626" s="23"/>
    </row>
    <row r="627" spans="1:14" ht="31.5">
      <c r="A627" s="22" t="s">
        <v>2706</v>
      </c>
      <c r="B627" s="22" t="s">
        <v>2549</v>
      </c>
      <c r="C627" s="23"/>
      <c r="D627" s="22" t="s">
        <v>2550</v>
      </c>
      <c r="E627" s="22" t="s">
        <v>2678</v>
      </c>
      <c r="F627" s="22"/>
      <c r="G627" s="22" t="s">
        <v>2679</v>
      </c>
      <c r="H627" s="22" t="s">
        <v>2449</v>
      </c>
      <c r="I627" s="22" t="s">
        <v>157</v>
      </c>
      <c r="J627" s="22" t="s">
        <v>115</v>
      </c>
      <c r="K627" s="22" t="s">
        <v>180</v>
      </c>
      <c r="L627" s="22" t="s">
        <v>136</v>
      </c>
      <c r="M627" s="22" t="s">
        <v>2707</v>
      </c>
      <c r="N627" s="23"/>
    </row>
    <row r="628" spans="1:14" ht="31.5">
      <c r="A628" s="22" t="s">
        <v>2708</v>
      </c>
      <c r="B628" s="22" t="s">
        <v>2498</v>
      </c>
      <c r="C628" s="23"/>
      <c r="D628" s="22" t="s">
        <v>2553</v>
      </c>
      <c r="E628" s="22" t="s">
        <v>2678</v>
      </c>
      <c r="F628" s="22"/>
      <c r="G628" s="22" t="s">
        <v>2679</v>
      </c>
      <c r="H628" s="22" t="s">
        <v>2449</v>
      </c>
      <c r="I628" s="22" t="s">
        <v>157</v>
      </c>
      <c r="J628" s="22" t="s">
        <v>115</v>
      </c>
      <c r="K628" s="22" t="s">
        <v>180</v>
      </c>
      <c r="L628" s="22" t="s">
        <v>136</v>
      </c>
      <c r="M628" s="22" t="s">
        <v>2708</v>
      </c>
      <c r="N628" s="23"/>
    </row>
    <row r="629" spans="1:14" ht="31.5">
      <c r="A629" s="22" t="s">
        <v>2709</v>
      </c>
      <c r="B629" s="22" t="s">
        <v>2502</v>
      </c>
      <c r="C629" s="23"/>
      <c r="D629" s="22" t="s">
        <v>2556</v>
      </c>
      <c r="E629" s="22" t="s">
        <v>2678</v>
      </c>
      <c r="F629" s="22"/>
      <c r="G629" s="22" t="s">
        <v>2679</v>
      </c>
      <c r="H629" s="22" t="s">
        <v>2449</v>
      </c>
      <c r="I629" s="22" t="s">
        <v>157</v>
      </c>
      <c r="J629" s="22" t="s">
        <v>186</v>
      </c>
      <c r="K629" s="22" t="s">
        <v>2710</v>
      </c>
      <c r="L629" s="22" t="s">
        <v>2711</v>
      </c>
      <c r="M629" s="22" t="s">
        <v>2709</v>
      </c>
      <c r="N629" s="23"/>
    </row>
    <row r="630" spans="1:14" ht="31.5">
      <c r="A630" s="22" t="s">
        <v>2712</v>
      </c>
      <c r="B630" s="22" t="s">
        <v>2452</v>
      </c>
      <c r="C630" s="23"/>
      <c r="D630" s="22" t="s">
        <v>2512</v>
      </c>
      <c r="E630" s="22" t="s">
        <v>2713</v>
      </c>
      <c r="F630" s="22"/>
      <c r="G630" s="22" t="s">
        <v>2714</v>
      </c>
      <c r="H630" s="22" t="s">
        <v>2449</v>
      </c>
      <c r="I630" s="22" t="s">
        <v>146</v>
      </c>
      <c r="J630" s="22" t="s">
        <v>186</v>
      </c>
      <c r="K630" s="22" t="s">
        <v>140</v>
      </c>
      <c r="L630" s="22" t="s">
        <v>136</v>
      </c>
      <c r="M630" s="22" t="s">
        <v>2715</v>
      </c>
      <c r="N630" s="23"/>
    </row>
    <row r="631" spans="1:14" ht="31.5">
      <c r="A631" s="22" t="s">
        <v>2716</v>
      </c>
      <c r="B631" s="22" t="s">
        <v>2456</v>
      </c>
      <c r="C631" s="23"/>
      <c r="D631" s="22" t="s">
        <v>2457</v>
      </c>
      <c r="E631" s="22" t="s">
        <v>2713</v>
      </c>
      <c r="F631" s="22"/>
      <c r="G631" s="22" t="s">
        <v>2714</v>
      </c>
      <c r="H631" s="22" t="s">
        <v>2449</v>
      </c>
      <c r="I631" s="22" t="s">
        <v>146</v>
      </c>
      <c r="J631" s="22" t="s">
        <v>186</v>
      </c>
      <c r="K631" s="22" t="s">
        <v>140</v>
      </c>
      <c r="L631" s="22" t="s">
        <v>136</v>
      </c>
      <c r="M631" s="22" t="s">
        <v>2717</v>
      </c>
      <c r="N631" s="23"/>
    </row>
    <row r="632" spans="1:14" ht="31.5">
      <c r="A632" s="22" t="s">
        <v>2718</v>
      </c>
      <c r="B632" s="22" t="s">
        <v>2460</v>
      </c>
      <c r="C632" s="23"/>
      <c r="D632" s="22" t="s">
        <v>2719</v>
      </c>
      <c r="E632" s="22" t="s">
        <v>2713</v>
      </c>
      <c r="F632" s="22"/>
      <c r="G632" s="22" t="s">
        <v>2714</v>
      </c>
      <c r="H632" s="22" t="s">
        <v>2449</v>
      </c>
      <c r="I632" s="22" t="s">
        <v>146</v>
      </c>
      <c r="J632" s="22" t="s">
        <v>186</v>
      </c>
      <c r="K632" s="22" t="s">
        <v>140</v>
      </c>
      <c r="L632" s="22" t="s">
        <v>136</v>
      </c>
      <c r="M632" s="22" t="s">
        <v>2720</v>
      </c>
      <c r="N632" s="23"/>
    </row>
    <row r="633" spans="1:14" ht="31.5">
      <c r="A633" s="22" t="s">
        <v>2721</v>
      </c>
      <c r="B633" s="22" t="s">
        <v>2464</v>
      </c>
      <c r="C633" s="23"/>
      <c r="D633" s="22" t="s">
        <v>2520</v>
      </c>
      <c r="E633" s="22" t="s">
        <v>2713</v>
      </c>
      <c r="F633" s="22"/>
      <c r="G633" s="22" t="s">
        <v>2714</v>
      </c>
      <c r="H633" s="22" t="s">
        <v>2449</v>
      </c>
      <c r="I633" s="22" t="s">
        <v>146</v>
      </c>
      <c r="J633" s="22" t="s">
        <v>186</v>
      </c>
      <c r="K633" s="22" t="s">
        <v>140</v>
      </c>
      <c r="L633" s="22" t="s">
        <v>136</v>
      </c>
      <c r="M633" s="22" t="s">
        <v>2722</v>
      </c>
      <c r="N633" s="23"/>
    </row>
    <row r="634" spans="1:14" ht="31.5">
      <c r="A634" s="22" t="s">
        <v>2723</v>
      </c>
      <c r="B634" s="22" t="s">
        <v>2468</v>
      </c>
      <c r="C634" s="23"/>
      <c r="D634" s="22" t="s">
        <v>2724</v>
      </c>
      <c r="E634" s="22" t="s">
        <v>2713</v>
      </c>
      <c r="F634" s="22"/>
      <c r="G634" s="22" t="s">
        <v>2714</v>
      </c>
      <c r="H634" s="22" t="s">
        <v>2449</v>
      </c>
      <c r="I634" s="22" t="s">
        <v>146</v>
      </c>
      <c r="J634" s="22" t="s">
        <v>186</v>
      </c>
      <c r="K634" s="22" t="s">
        <v>140</v>
      </c>
      <c r="L634" s="22" t="s">
        <v>136</v>
      </c>
      <c r="M634" s="22" t="s">
        <v>2725</v>
      </c>
      <c r="N634" s="23"/>
    </row>
    <row r="635" spans="1:14" ht="31.5">
      <c r="A635" s="22" t="s">
        <v>2726</v>
      </c>
      <c r="B635" s="22" t="s">
        <v>2472</v>
      </c>
      <c r="C635" s="23"/>
      <c r="D635" s="22" t="s">
        <v>2525</v>
      </c>
      <c r="E635" s="22" t="s">
        <v>2713</v>
      </c>
      <c r="F635" s="22"/>
      <c r="G635" s="22" t="s">
        <v>2714</v>
      </c>
      <c r="H635" s="22" t="s">
        <v>2449</v>
      </c>
      <c r="I635" s="22" t="s">
        <v>146</v>
      </c>
      <c r="J635" s="22" t="s">
        <v>186</v>
      </c>
      <c r="K635" s="22" t="s">
        <v>140</v>
      </c>
      <c r="L635" s="22" t="s">
        <v>136</v>
      </c>
      <c r="M635" s="22" t="s">
        <v>2727</v>
      </c>
      <c r="N635" s="23"/>
    </row>
    <row r="636" spans="1:14" ht="31.5">
      <c r="A636" s="22" t="s">
        <v>2728</v>
      </c>
      <c r="B636" s="22" t="s">
        <v>2476</v>
      </c>
      <c r="C636" s="23"/>
      <c r="D636" s="22" t="s">
        <v>2477</v>
      </c>
      <c r="E636" s="22" t="s">
        <v>2713</v>
      </c>
      <c r="F636" s="22"/>
      <c r="G636" s="22" t="s">
        <v>2714</v>
      </c>
      <c r="H636" s="22" t="s">
        <v>2449</v>
      </c>
      <c r="I636" s="22" t="s">
        <v>146</v>
      </c>
      <c r="J636" s="22" t="s">
        <v>186</v>
      </c>
      <c r="K636" s="22" t="s">
        <v>140</v>
      </c>
      <c r="L636" s="22" t="s">
        <v>136</v>
      </c>
      <c r="M636" s="22" t="s">
        <v>2729</v>
      </c>
      <c r="N636" s="23"/>
    </row>
    <row r="637" spans="1:14" ht="31.5">
      <c r="A637" s="22" t="s">
        <v>2730</v>
      </c>
      <c r="B637" s="22" t="s">
        <v>2480</v>
      </c>
      <c r="C637" s="23"/>
      <c r="D637" s="22" t="s">
        <v>2731</v>
      </c>
      <c r="E637" s="22" t="s">
        <v>2713</v>
      </c>
      <c r="F637" s="22"/>
      <c r="G637" s="22" t="s">
        <v>2714</v>
      </c>
      <c r="H637" s="22" t="s">
        <v>2449</v>
      </c>
      <c r="I637" s="22" t="s">
        <v>146</v>
      </c>
      <c r="J637" s="22" t="s">
        <v>186</v>
      </c>
      <c r="K637" s="22" t="s">
        <v>140</v>
      </c>
      <c r="L637" s="22" t="s">
        <v>136</v>
      </c>
      <c r="M637" s="22" t="s">
        <v>2732</v>
      </c>
      <c r="N637" s="23"/>
    </row>
    <row r="638" spans="1:14" ht="31.5">
      <c r="A638" s="22" t="s">
        <v>2733</v>
      </c>
      <c r="B638" s="22" t="s">
        <v>2484</v>
      </c>
      <c r="C638" s="23"/>
      <c r="D638" s="22" t="s">
        <v>2734</v>
      </c>
      <c r="E638" s="22" t="s">
        <v>2713</v>
      </c>
      <c r="F638" s="22"/>
      <c r="G638" s="22" t="s">
        <v>2714</v>
      </c>
      <c r="H638" s="22" t="s">
        <v>2449</v>
      </c>
      <c r="I638" s="22" t="s">
        <v>157</v>
      </c>
      <c r="J638" s="22" t="s">
        <v>115</v>
      </c>
      <c r="K638" s="22" t="s">
        <v>180</v>
      </c>
      <c r="L638" s="22" t="s">
        <v>136</v>
      </c>
      <c r="M638" s="22" t="s">
        <v>2735</v>
      </c>
      <c r="N638" s="23"/>
    </row>
    <row r="639" spans="1:14" ht="52.5">
      <c r="A639" s="22" t="s">
        <v>2736</v>
      </c>
      <c r="B639" s="22" t="s">
        <v>2737</v>
      </c>
      <c r="C639" s="23"/>
      <c r="D639" s="22" t="s">
        <v>109</v>
      </c>
      <c r="E639" s="22" t="s">
        <v>2713</v>
      </c>
      <c r="F639" s="22"/>
      <c r="G639" s="22" t="s">
        <v>2714</v>
      </c>
      <c r="H639" s="22" t="s">
        <v>2738</v>
      </c>
      <c r="I639" s="22"/>
      <c r="J639" s="22" t="s">
        <v>115</v>
      </c>
      <c r="K639" s="22" t="s">
        <v>180</v>
      </c>
      <c r="L639" s="22" t="s">
        <v>136</v>
      </c>
      <c r="M639" s="22" t="s">
        <v>2739</v>
      </c>
      <c r="N639" s="23"/>
    </row>
    <row r="640" spans="1:14" ht="31.5">
      <c r="A640" s="22" t="s">
        <v>2740</v>
      </c>
      <c r="B640" s="22" t="s">
        <v>2492</v>
      </c>
      <c r="C640" s="23"/>
      <c r="D640" s="22" t="s">
        <v>2741</v>
      </c>
      <c r="E640" s="22" t="s">
        <v>2713</v>
      </c>
      <c r="F640" s="22"/>
      <c r="G640" s="22" t="s">
        <v>2714</v>
      </c>
      <c r="H640" s="22" t="s">
        <v>2449</v>
      </c>
      <c r="I640" s="22" t="s">
        <v>157</v>
      </c>
      <c r="J640" s="22" t="s">
        <v>186</v>
      </c>
      <c r="K640" s="22" t="s">
        <v>2742</v>
      </c>
      <c r="L640" s="22" t="s">
        <v>2743</v>
      </c>
      <c r="M640" s="22" t="s">
        <v>2740</v>
      </c>
      <c r="N640" s="23"/>
    </row>
    <row r="641" spans="1:14" ht="31.5">
      <c r="A641" s="22" t="s">
        <v>2744</v>
      </c>
      <c r="B641" s="22" t="s">
        <v>2549</v>
      </c>
      <c r="C641" s="23"/>
      <c r="D641" s="22" t="s">
        <v>2745</v>
      </c>
      <c r="E641" s="22" t="s">
        <v>2713</v>
      </c>
      <c r="F641" s="22"/>
      <c r="G641" s="22" t="s">
        <v>2714</v>
      </c>
      <c r="H641" s="22" t="s">
        <v>2449</v>
      </c>
      <c r="I641" s="22" t="s">
        <v>157</v>
      </c>
      <c r="J641" s="22" t="s">
        <v>115</v>
      </c>
      <c r="K641" s="22" t="s">
        <v>180</v>
      </c>
      <c r="L641" s="22" t="s">
        <v>136</v>
      </c>
      <c r="M641" s="22" t="s">
        <v>2744</v>
      </c>
      <c r="N641" s="23"/>
    </row>
    <row r="642" spans="1:14" ht="31.5">
      <c r="A642" s="22" t="s">
        <v>2746</v>
      </c>
      <c r="B642" s="22" t="s">
        <v>2498</v>
      </c>
      <c r="C642" s="23"/>
      <c r="D642" s="22" t="s">
        <v>2747</v>
      </c>
      <c r="E642" s="22" t="s">
        <v>2713</v>
      </c>
      <c r="F642" s="22"/>
      <c r="G642" s="22" t="s">
        <v>2714</v>
      </c>
      <c r="H642" s="22" t="s">
        <v>2449</v>
      </c>
      <c r="I642" s="22" t="s">
        <v>157</v>
      </c>
      <c r="J642" s="22" t="s">
        <v>115</v>
      </c>
      <c r="K642" s="22" t="s">
        <v>180</v>
      </c>
      <c r="L642" s="22" t="s">
        <v>136</v>
      </c>
      <c r="M642" s="22" t="s">
        <v>2746</v>
      </c>
      <c r="N642" s="23"/>
    </row>
    <row r="643" spans="1:14" ht="31.5">
      <c r="A643" s="22" t="s">
        <v>2748</v>
      </c>
      <c r="B643" s="22" t="s">
        <v>2502</v>
      </c>
      <c r="C643" s="23"/>
      <c r="D643" s="22" t="s">
        <v>2623</v>
      </c>
      <c r="E643" s="22" t="s">
        <v>2713</v>
      </c>
      <c r="F643" s="22"/>
      <c r="G643" s="22" t="s">
        <v>2714</v>
      </c>
      <c r="H643" s="22" t="s">
        <v>2449</v>
      </c>
      <c r="I643" s="22" t="s">
        <v>157</v>
      </c>
      <c r="J643" s="22" t="s">
        <v>186</v>
      </c>
      <c r="K643" s="22" t="s">
        <v>2749</v>
      </c>
      <c r="L643" s="22" t="s">
        <v>2750</v>
      </c>
      <c r="M643" s="22" t="s">
        <v>2748</v>
      </c>
      <c r="N643" s="23"/>
    </row>
    <row r="644" spans="1:14" ht="31.5">
      <c r="A644" s="22" t="s">
        <v>2751</v>
      </c>
      <c r="B644" s="22" t="s">
        <v>2472</v>
      </c>
      <c r="C644" s="23"/>
      <c r="D644" s="22" t="s">
        <v>2566</v>
      </c>
      <c r="E644" s="22" t="s">
        <v>2752</v>
      </c>
      <c r="F644" s="22"/>
      <c r="G644" s="22" t="s">
        <v>2753</v>
      </c>
      <c r="H644" s="22" t="s">
        <v>2754</v>
      </c>
      <c r="I644" s="22" t="s">
        <v>146</v>
      </c>
      <c r="J644" s="22" t="s">
        <v>186</v>
      </c>
      <c r="K644" s="22" t="s">
        <v>140</v>
      </c>
      <c r="L644" s="22" t="s">
        <v>136</v>
      </c>
      <c r="M644" s="22" t="s">
        <v>2755</v>
      </c>
      <c r="N644" s="23"/>
    </row>
    <row r="645" spans="1:14" ht="31.5">
      <c r="A645" s="22" t="s">
        <v>2756</v>
      </c>
      <c r="B645" s="22" t="s">
        <v>2476</v>
      </c>
      <c r="C645" s="23"/>
      <c r="D645" s="22" t="s">
        <v>2477</v>
      </c>
      <c r="E645" s="22" t="s">
        <v>2752</v>
      </c>
      <c r="F645" s="22"/>
      <c r="G645" s="22" t="s">
        <v>2753</v>
      </c>
      <c r="H645" s="22" t="s">
        <v>2754</v>
      </c>
      <c r="I645" s="22" t="s">
        <v>146</v>
      </c>
      <c r="J645" s="22" t="s">
        <v>186</v>
      </c>
      <c r="K645" s="22" t="s">
        <v>140</v>
      </c>
      <c r="L645" s="22" t="s">
        <v>136</v>
      </c>
      <c r="M645" s="22" t="s">
        <v>2757</v>
      </c>
      <c r="N645" s="23"/>
    </row>
    <row r="646" spans="1:14" ht="31.5">
      <c r="A646" s="22" t="s">
        <v>2758</v>
      </c>
      <c r="B646" s="22" t="s">
        <v>2480</v>
      </c>
      <c r="C646" s="23"/>
      <c r="D646" s="22" t="s">
        <v>2759</v>
      </c>
      <c r="E646" s="22" t="s">
        <v>2752</v>
      </c>
      <c r="F646" s="22"/>
      <c r="G646" s="22" t="s">
        <v>2753</v>
      </c>
      <c r="H646" s="22" t="s">
        <v>2754</v>
      </c>
      <c r="I646" s="22" t="s">
        <v>146</v>
      </c>
      <c r="J646" s="22" t="s">
        <v>186</v>
      </c>
      <c r="K646" s="22" t="s">
        <v>140</v>
      </c>
      <c r="L646" s="22" t="s">
        <v>136</v>
      </c>
      <c r="M646" s="22" t="s">
        <v>2760</v>
      </c>
      <c r="N646" s="23"/>
    </row>
    <row r="647" spans="1:14" ht="31.5">
      <c r="A647" s="22" t="s">
        <v>2761</v>
      </c>
      <c r="B647" s="22" t="s">
        <v>2484</v>
      </c>
      <c r="C647" s="23"/>
      <c r="D647" s="22" t="s">
        <v>2734</v>
      </c>
      <c r="E647" s="22" t="s">
        <v>2752</v>
      </c>
      <c r="F647" s="22"/>
      <c r="G647" s="22" t="s">
        <v>2753</v>
      </c>
      <c r="H647" s="22" t="s">
        <v>2754</v>
      </c>
      <c r="I647" s="22" t="s">
        <v>157</v>
      </c>
      <c r="J647" s="22" t="s">
        <v>115</v>
      </c>
      <c r="K647" s="22" t="s">
        <v>180</v>
      </c>
      <c r="L647" s="22" t="s">
        <v>136</v>
      </c>
      <c r="M647" s="22" t="s">
        <v>2762</v>
      </c>
      <c r="N647" s="23"/>
    </row>
    <row r="648" spans="1:14" ht="52.5">
      <c r="A648" s="22" t="s">
        <v>2763</v>
      </c>
      <c r="B648" s="22" t="s">
        <v>2764</v>
      </c>
      <c r="C648" s="23"/>
      <c r="D648" s="22" t="s">
        <v>109</v>
      </c>
      <c r="E648" s="22" t="s">
        <v>2752</v>
      </c>
      <c r="F648" s="22"/>
      <c r="G648" s="22" t="s">
        <v>2753</v>
      </c>
      <c r="H648" s="22" t="s">
        <v>2765</v>
      </c>
      <c r="I648" s="22"/>
      <c r="J648" s="22" t="s">
        <v>115</v>
      </c>
      <c r="K648" s="22" t="s">
        <v>180</v>
      </c>
      <c r="L648" s="22" t="s">
        <v>136</v>
      </c>
      <c r="M648" s="22" t="s">
        <v>2766</v>
      </c>
      <c r="N648" s="23"/>
    </row>
    <row r="649" spans="1:14" ht="31.5">
      <c r="A649" s="22" t="s">
        <v>2767</v>
      </c>
      <c r="B649" s="22" t="s">
        <v>2492</v>
      </c>
      <c r="C649" s="23"/>
      <c r="D649" s="22" t="s">
        <v>2741</v>
      </c>
      <c r="E649" s="22" t="s">
        <v>2752</v>
      </c>
      <c r="F649" s="22"/>
      <c r="G649" s="22" t="s">
        <v>2753</v>
      </c>
      <c r="H649" s="22" t="s">
        <v>2754</v>
      </c>
      <c r="I649" s="22" t="s">
        <v>157</v>
      </c>
      <c r="J649" s="22" t="s">
        <v>186</v>
      </c>
      <c r="K649" s="22" t="s">
        <v>2768</v>
      </c>
      <c r="L649" s="22" t="s">
        <v>2769</v>
      </c>
      <c r="M649" s="22" t="s">
        <v>2770</v>
      </c>
      <c r="N649" s="23"/>
    </row>
    <row r="650" spans="1:14" ht="31.5">
      <c r="A650" s="22" t="s">
        <v>2771</v>
      </c>
      <c r="B650" s="22" t="s">
        <v>2549</v>
      </c>
      <c r="C650" s="23"/>
      <c r="D650" s="22" t="s">
        <v>2772</v>
      </c>
      <c r="E650" s="22" t="s">
        <v>2752</v>
      </c>
      <c r="F650" s="22"/>
      <c r="G650" s="22" t="s">
        <v>2753</v>
      </c>
      <c r="H650" s="22" t="s">
        <v>2754</v>
      </c>
      <c r="I650" s="22" t="s">
        <v>157</v>
      </c>
      <c r="J650" s="22" t="s">
        <v>115</v>
      </c>
      <c r="K650" s="22" t="s">
        <v>180</v>
      </c>
      <c r="L650" s="22" t="s">
        <v>136</v>
      </c>
      <c r="M650" s="22" t="s">
        <v>2773</v>
      </c>
      <c r="N650" s="23"/>
    </row>
    <row r="651" spans="1:14" ht="31.5">
      <c r="A651" s="22" t="s">
        <v>2774</v>
      </c>
      <c r="B651" s="22" t="s">
        <v>2498</v>
      </c>
      <c r="C651" s="23"/>
      <c r="D651" s="22" t="s">
        <v>2775</v>
      </c>
      <c r="E651" s="22" t="s">
        <v>2752</v>
      </c>
      <c r="F651" s="22"/>
      <c r="G651" s="22" t="s">
        <v>2753</v>
      </c>
      <c r="H651" s="22" t="s">
        <v>2754</v>
      </c>
      <c r="I651" s="22" t="s">
        <v>157</v>
      </c>
      <c r="J651" s="22" t="s">
        <v>115</v>
      </c>
      <c r="K651" s="22" t="s">
        <v>180</v>
      </c>
      <c r="L651" s="22" t="s">
        <v>136</v>
      </c>
      <c r="M651" s="22" t="s">
        <v>2776</v>
      </c>
      <c r="N651" s="23"/>
    </row>
    <row r="652" spans="1:14" ht="31.5">
      <c r="A652" s="22" t="s">
        <v>2777</v>
      </c>
      <c r="B652" s="22" t="s">
        <v>2502</v>
      </c>
      <c r="C652" s="23"/>
      <c r="D652" s="22" t="s">
        <v>2778</v>
      </c>
      <c r="E652" s="22" t="s">
        <v>2752</v>
      </c>
      <c r="F652" s="22"/>
      <c r="G652" s="22" t="s">
        <v>2753</v>
      </c>
      <c r="H652" s="22" t="s">
        <v>2754</v>
      </c>
      <c r="I652" s="22" t="s">
        <v>157</v>
      </c>
      <c r="J652" s="22" t="s">
        <v>186</v>
      </c>
      <c r="K652" s="22" t="s">
        <v>2779</v>
      </c>
      <c r="L652" s="22" t="s">
        <v>2780</v>
      </c>
      <c r="M652" s="22" t="s">
        <v>2781</v>
      </c>
      <c r="N652" s="23"/>
    </row>
    <row r="653" spans="1:14" ht="31.5">
      <c r="A653" s="22" t="s">
        <v>2782</v>
      </c>
      <c r="B653" s="22" t="s">
        <v>2472</v>
      </c>
      <c r="C653" s="23"/>
      <c r="D653" s="22" t="s">
        <v>2566</v>
      </c>
      <c r="E653" s="22" t="s">
        <v>2783</v>
      </c>
      <c r="F653" s="22"/>
      <c r="G653" s="22" t="s">
        <v>2784</v>
      </c>
      <c r="H653" s="22" t="s">
        <v>2449</v>
      </c>
      <c r="I653" s="22" t="s">
        <v>146</v>
      </c>
      <c r="J653" s="22" t="s">
        <v>186</v>
      </c>
      <c r="K653" s="22" t="s">
        <v>140</v>
      </c>
      <c r="L653" s="22" t="s">
        <v>136</v>
      </c>
      <c r="M653" s="22" t="s">
        <v>2785</v>
      </c>
      <c r="N653" s="23"/>
    </row>
    <row r="654" spans="1:14" ht="31.5">
      <c r="A654" s="22" t="s">
        <v>2786</v>
      </c>
      <c r="B654" s="22" t="s">
        <v>2452</v>
      </c>
      <c r="C654" s="23"/>
      <c r="D654" s="22" t="s">
        <v>2453</v>
      </c>
      <c r="E654" s="22" t="s">
        <v>2787</v>
      </c>
      <c r="F654" s="22"/>
      <c r="G654" s="22" t="s">
        <v>2788</v>
      </c>
      <c r="H654" s="22" t="s">
        <v>2449</v>
      </c>
      <c r="I654" s="22" t="s">
        <v>146</v>
      </c>
      <c r="J654" s="22" t="s">
        <v>186</v>
      </c>
      <c r="K654" s="22" t="s">
        <v>140</v>
      </c>
      <c r="L654" s="22" t="s">
        <v>136</v>
      </c>
      <c r="M654" s="22" t="s">
        <v>2789</v>
      </c>
      <c r="N654" s="23"/>
    </row>
    <row r="655" spans="1:14" ht="31.5">
      <c r="A655" s="22" t="s">
        <v>2790</v>
      </c>
      <c r="B655" s="22" t="s">
        <v>2456</v>
      </c>
      <c r="C655" s="23"/>
      <c r="D655" s="22" t="s">
        <v>2791</v>
      </c>
      <c r="E655" s="22" t="s">
        <v>2787</v>
      </c>
      <c r="F655" s="22"/>
      <c r="G655" s="22" t="s">
        <v>2788</v>
      </c>
      <c r="H655" s="22" t="s">
        <v>2449</v>
      </c>
      <c r="I655" s="22" t="s">
        <v>146</v>
      </c>
      <c r="J655" s="22" t="s">
        <v>186</v>
      </c>
      <c r="K655" s="22" t="s">
        <v>140</v>
      </c>
      <c r="L655" s="22" t="s">
        <v>136</v>
      </c>
      <c r="M655" s="22" t="s">
        <v>2792</v>
      </c>
      <c r="N655" s="23"/>
    </row>
    <row r="656" spans="1:14" ht="31.5">
      <c r="A656" s="22" t="s">
        <v>2793</v>
      </c>
      <c r="B656" s="22" t="s">
        <v>2460</v>
      </c>
      <c r="C656" s="23"/>
      <c r="D656" s="22" t="s">
        <v>2461</v>
      </c>
      <c r="E656" s="22" t="s">
        <v>2787</v>
      </c>
      <c r="F656" s="22"/>
      <c r="G656" s="22" t="s">
        <v>2788</v>
      </c>
      <c r="H656" s="22" t="s">
        <v>2449</v>
      </c>
      <c r="I656" s="22" t="s">
        <v>146</v>
      </c>
      <c r="J656" s="22" t="s">
        <v>186</v>
      </c>
      <c r="K656" s="22" t="s">
        <v>140</v>
      </c>
      <c r="L656" s="22" t="s">
        <v>136</v>
      </c>
      <c r="M656" s="22" t="s">
        <v>2794</v>
      </c>
      <c r="N656" s="23"/>
    </row>
    <row r="657" spans="1:14" ht="31.5">
      <c r="A657" s="22" t="s">
        <v>2795</v>
      </c>
      <c r="B657" s="22" t="s">
        <v>2464</v>
      </c>
      <c r="C657" s="23"/>
      <c r="D657" s="22" t="s">
        <v>2796</v>
      </c>
      <c r="E657" s="22" t="s">
        <v>2787</v>
      </c>
      <c r="F657" s="22"/>
      <c r="G657" s="22" t="s">
        <v>2788</v>
      </c>
      <c r="H657" s="22" t="s">
        <v>2449</v>
      </c>
      <c r="I657" s="22" t="s">
        <v>146</v>
      </c>
      <c r="J657" s="22" t="s">
        <v>186</v>
      </c>
      <c r="K657" s="22" t="s">
        <v>140</v>
      </c>
      <c r="L657" s="22" t="s">
        <v>136</v>
      </c>
      <c r="M657" s="22" t="s">
        <v>2797</v>
      </c>
      <c r="N657" s="23"/>
    </row>
    <row r="658" spans="1:14" ht="31.5">
      <c r="A658" s="22" t="s">
        <v>2798</v>
      </c>
      <c r="B658" s="22" t="s">
        <v>2468</v>
      </c>
      <c r="C658" s="23"/>
      <c r="D658" s="22" t="s">
        <v>2469</v>
      </c>
      <c r="E658" s="22" t="s">
        <v>2787</v>
      </c>
      <c r="F658" s="22"/>
      <c r="G658" s="22" t="s">
        <v>2788</v>
      </c>
      <c r="H658" s="22" t="s">
        <v>2449</v>
      </c>
      <c r="I658" s="22" t="s">
        <v>146</v>
      </c>
      <c r="J658" s="22" t="s">
        <v>186</v>
      </c>
      <c r="K658" s="22" t="s">
        <v>140</v>
      </c>
      <c r="L658" s="22" t="s">
        <v>136</v>
      </c>
      <c r="M658" s="22" t="s">
        <v>2799</v>
      </c>
      <c r="N658" s="23"/>
    </row>
    <row r="659" spans="1:14" ht="31.5">
      <c r="A659" s="22" t="s">
        <v>2800</v>
      </c>
      <c r="B659" s="22" t="s">
        <v>2472</v>
      </c>
      <c r="C659" s="23"/>
      <c r="D659" s="22" t="s">
        <v>2473</v>
      </c>
      <c r="E659" s="22" t="s">
        <v>2787</v>
      </c>
      <c r="F659" s="22"/>
      <c r="G659" s="22" t="s">
        <v>2788</v>
      </c>
      <c r="H659" s="22" t="s">
        <v>2449</v>
      </c>
      <c r="I659" s="22" t="s">
        <v>146</v>
      </c>
      <c r="J659" s="22" t="s">
        <v>186</v>
      </c>
      <c r="K659" s="22" t="s">
        <v>140</v>
      </c>
      <c r="L659" s="22" t="s">
        <v>136</v>
      </c>
      <c r="M659" s="22" t="s">
        <v>2801</v>
      </c>
      <c r="N659" s="23"/>
    </row>
    <row r="660" spans="1:14" ht="31.5">
      <c r="A660" s="22" t="s">
        <v>2802</v>
      </c>
      <c r="B660" s="22" t="s">
        <v>2476</v>
      </c>
      <c r="C660" s="23"/>
      <c r="D660" s="22" t="s">
        <v>2591</v>
      </c>
      <c r="E660" s="22" t="s">
        <v>2787</v>
      </c>
      <c r="F660" s="22"/>
      <c r="G660" s="22" t="s">
        <v>2788</v>
      </c>
      <c r="H660" s="22" t="s">
        <v>2449</v>
      </c>
      <c r="I660" s="22" t="s">
        <v>146</v>
      </c>
      <c r="J660" s="22" t="s">
        <v>186</v>
      </c>
      <c r="K660" s="22" t="s">
        <v>140</v>
      </c>
      <c r="L660" s="22" t="s">
        <v>136</v>
      </c>
      <c r="M660" s="22" t="s">
        <v>2803</v>
      </c>
      <c r="N660" s="23"/>
    </row>
    <row r="661" spans="1:14" ht="31.5">
      <c r="A661" s="22" t="s">
        <v>2804</v>
      </c>
      <c r="B661" s="22" t="s">
        <v>2480</v>
      </c>
      <c r="C661" s="23"/>
      <c r="D661" s="22" t="s">
        <v>2481</v>
      </c>
      <c r="E661" s="22" t="s">
        <v>2787</v>
      </c>
      <c r="F661" s="22"/>
      <c r="G661" s="22" t="s">
        <v>2788</v>
      </c>
      <c r="H661" s="22" t="s">
        <v>2449</v>
      </c>
      <c r="I661" s="22" t="s">
        <v>146</v>
      </c>
      <c r="J661" s="22" t="s">
        <v>186</v>
      </c>
      <c r="K661" s="22" t="s">
        <v>140</v>
      </c>
      <c r="L661" s="22" t="s">
        <v>136</v>
      </c>
      <c r="M661" s="22" t="s">
        <v>2805</v>
      </c>
      <c r="N661" s="23"/>
    </row>
    <row r="662" spans="1:14" ht="31.5">
      <c r="A662" s="22" t="s">
        <v>2806</v>
      </c>
      <c r="B662" s="22" t="s">
        <v>2533</v>
      </c>
      <c r="C662" s="23"/>
      <c r="D662" s="22" t="s">
        <v>2807</v>
      </c>
      <c r="E662" s="22" t="s">
        <v>2787</v>
      </c>
      <c r="F662" s="22"/>
      <c r="G662" s="22" t="s">
        <v>2788</v>
      </c>
      <c r="H662" s="22" t="s">
        <v>2449</v>
      </c>
      <c r="I662" s="22" t="s">
        <v>157</v>
      </c>
      <c r="J662" s="22" t="s">
        <v>186</v>
      </c>
      <c r="K662" s="22" t="s">
        <v>140</v>
      </c>
      <c r="L662" s="22" t="s">
        <v>136</v>
      </c>
      <c r="M662" s="22" t="s">
        <v>2808</v>
      </c>
      <c r="N662" s="23"/>
    </row>
    <row r="663" spans="1:14" ht="52.5">
      <c r="A663" s="22" t="s">
        <v>2809</v>
      </c>
      <c r="B663" s="22" t="s">
        <v>2810</v>
      </c>
      <c r="C663" s="23"/>
      <c r="D663" s="22" t="s">
        <v>109</v>
      </c>
      <c r="E663" s="22" t="s">
        <v>2787</v>
      </c>
      <c r="F663" s="22"/>
      <c r="G663" s="22" t="s">
        <v>2788</v>
      </c>
      <c r="H663" s="22" t="s">
        <v>2811</v>
      </c>
      <c r="I663" s="22"/>
      <c r="J663" s="22" t="s">
        <v>115</v>
      </c>
      <c r="K663" s="22" t="s">
        <v>180</v>
      </c>
      <c r="L663" s="22" t="s">
        <v>136</v>
      </c>
      <c r="M663" s="22" t="s">
        <v>2809</v>
      </c>
      <c r="N663" s="23"/>
    </row>
    <row r="664" spans="1:14" ht="31.5">
      <c r="A664" s="22" t="s">
        <v>2812</v>
      </c>
      <c r="B664" s="22" t="s">
        <v>2472</v>
      </c>
      <c r="C664" s="23"/>
      <c r="D664" s="22" t="s">
        <v>2473</v>
      </c>
      <c r="E664" s="22" t="s">
        <v>2813</v>
      </c>
      <c r="F664" s="22"/>
      <c r="G664" s="22" t="s">
        <v>2814</v>
      </c>
      <c r="H664" s="22" t="s">
        <v>2449</v>
      </c>
      <c r="I664" s="22" t="s">
        <v>146</v>
      </c>
      <c r="J664" s="22" t="s">
        <v>186</v>
      </c>
      <c r="K664" s="22" t="s">
        <v>140</v>
      </c>
      <c r="L664" s="22" t="s">
        <v>136</v>
      </c>
      <c r="M664" s="22" t="s">
        <v>2815</v>
      </c>
      <c r="N664" s="23"/>
    </row>
    <row r="665" spans="1:14" ht="31.5">
      <c r="A665" s="22" t="s">
        <v>2816</v>
      </c>
      <c r="B665" s="22" t="s">
        <v>2476</v>
      </c>
      <c r="C665" s="23"/>
      <c r="D665" s="22" t="s">
        <v>2591</v>
      </c>
      <c r="E665" s="22" t="s">
        <v>2813</v>
      </c>
      <c r="F665" s="22"/>
      <c r="G665" s="22" t="s">
        <v>2814</v>
      </c>
      <c r="H665" s="22" t="s">
        <v>2449</v>
      </c>
      <c r="I665" s="22" t="s">
        <v>146</v>
      </c>
      <c r="J665" s="22" t="s">
        <v>186</v>
      </c>
      <c r="K665" s="22" t="s">
        <v>140</v>
      </c>
      <c r="L665" s="22" t="s">
        <v>136</v>
      </c>
      <c r="M665" s="22" t="s">
        <v>2817</v>
      </c>
      <c r="N665" s="23"/>
    </row>
    <row r="666" spans="1:14" ht="31.5">
      <c r="A666" s="22" t="s">
        <v>2818</v>
      </c>
      <c r="B666" s="22" t="s">
        <v>2480</v>
      </c>
      <c r="C666" s="23"/>
      <c r="D666" s="22" t="s">
        <v>2655</v>
      </c>
      <c r="E666" s="22" t="s">
        <v>2813</v>
      </c>
      <c r="F666" s="22"/>
      <c r="G666" s="22" t="s">
        <v>2814</v>
      </c>
      <c r="H666" s="22" t="s">
        <v>2449</v>
      </c>
      <c r="I666" s="22" t="s">
        <v>146</v>
      </c>
      <c r="J666" s="22" t="s">
        <v>186</v>
      </c>
      <c r="K666" s="22" t="s">
        <v>140</v>
      </c>
      <c r="L666" s="22" t="s">
        <v>136</v>
      </c>
      <c r="M666" s="22" t="s">
        <v>2819</v>
      </c>
      <c r="N666" s="23"/>
    </row>
    <row r="667" spans="1:14" ht="31.5">
      <c r="A667" s="22" t="s">
        <v>2820</v>
      </c>
      <c r="B667" s="22" t="s">
        <v>2533</v>
      </c>
      <c r="C667" s="23"/>
      <c r="D667" s="22" t="s">
        <v>2821</v>
      </c>
      <c r="E667" s="22" t="s">
        <v>2813</v>
      </c>
      <c r="F667" s="22"/>
      <c r="G667" s="22" t="s">
        <v>2814</v>
      </c>
      <c r="H667" s="22" t="s">
        <v>2449</v>
      </c>
      <c r="I667" s="22" t="s">
        <v>157</v>
      </c>
      <c r="J667" s="22" t="s">
        <v>186</v>
      </c>
      <c r="K667" s="22" t="s">
        <v>140</v>
      </c>
      <c r="L667" s="22" t="s">
        <v>136</v>
      </c>
      <c r="M667" s="22" t="s">
        <v>2822</v>
      </c>
      <c r="N667" s="23"/>
    </row>
    <row r="668" spans="1:14" ht="52.5">
      <c r="A668" s="22" t="s">
        <v>2823</v>
      </c>
      <c r="B668" s="22" t="s">
        <v>2824</v>
      </c>
      <c r="C668" s="23"/>
      <c r="D668" s="22" t="s">
        <v>109</v>
      </c>
      <c r="E668" s="22" t="s">
        <v>2813</v>
      </c>
      <c r="F668" s="22"/>
      <c r="G668" s="22" t="s">
        <v>2814</v>
      </c>
      <c r="H668" s="22" t="s">
        <v>2825</v>
      </c>
      <c r="I668" s="22"/>
      <c r="J668" s="22" t="s">
        <v>115</v>
      </c>
      <c r="K668" s="22" t="s">
        <v>180</v>
      </c>
      <c r="L668" s="22" t="s">
        <v>136</v>
      </c>
      <c r="M668" s="22" t="s">
        <v>2826</v>
      </c>
      <c r="N668" s="23"/>
    </row>
    <row r="669" spans="1:14" ht="31.5">
      <c r="A669" s="22" t="s">
        <v>2827</v>
      </c>
      <c r="B669" s="22" t="s">
        <v>2472</v>
      </c>
      <c r="C669" s="23"/>
      <c r="D669" s="22" t="s">
        <v>2473</v>
      </c>
      <c r="E669" s="22" t="s">
        <v>2828</v>
      </c>
      <c r="F669" s="22"/>
      <c r="G669" s="22" t="s">
        <v>2829</v>
      </c>
      <c r="H669" s="22" t="s">
        <v>2449</v>
      </c>
      <c r="I669" s="22" t="s">
        <v>146</v>
      </c>
      <c r="J669" s="22" t="s">
        <v>186</v>
      </c>
      <c r="K669" s="22" t="s">
        <v>140</v>
      </c>
      <c r="L669" s="22" t="s">
        <v>136</v>
      </c>
      <c r="M669" s="22" t="s">
        <v>2830</v>
      </c>
      <c r="N669" s="23"/>
    </row>
    <row r="670" spans="1:14" ht="31.5">
      <c r="A670" s="22" t="s">
        <v>2831</v>
      </c>
      <c r="B670" s="22" t="s">
        <v>2452</v>
      </c>
      <c r="C670" s="23"/>
      <c r="D670" s="22" t="s">
        <v>2512</v>
      </c>
      <c r="E670" s="22" t="s">
        <v>2832</v>
      </c>
      <c r="F670" s="22"/>
      <c r="G670" s="22" t="s">
        <v>2833</v>
      </c>
      <c r="H670" s="22" t="s">
        <v>2449</v>
      </c>
      <c r="I670" s="22" t="s">
        <v>146</v>
      </c>
      <c r="J670" s="22" t="s">
        <v>186</v>
      </c>
      <c r="K670" s="22" t="s">
        <v>140</v>
      </c>
      <c r="L670" s="22" t="s">
        <v>136</v>
      </c>
      <c r="M670" s="22" t="s">
        <v>2834</v>
      </c>
      <c r="N670" s="23"/>
    </row>
    <row r="671" spans="1:14" ht="31.5">
      <c r="A671" s="22" t="s">
        <v>2835</v>
      </c>
      <c r="B671" s="22" t="s">
        <v>2456</v>
      </c>
      <c r="C671" s="23"/>
      <c r="D671" s="22" t="s">
        <v>2515</v>
      </c>
      <c r="E671" s="22" t="s">
        <v>2832</v>
      </c>
      <c r="F671" s="22"/>
      <c r="G671" s="22" t="s">
        <v>2833</v>
      </c>
      <c r="H671" s="22" t="s">
        <v>2449</v>
      </c>
      <c r="I671" s="22" t="s">
        <v>146</v>
      </c>
      <c r="J671" s="22" t="s">
        <v>186</v>
      </c>
      <c r="K671" s="22" t="s">
        <v>140</v>
      </c>
      <c r="L671" s="22" t="s">
        <v>136</v>
      </c>
      <c r="M671" s="22" t="s">
        <v>2836</v>
      </c>
      <c r="N671" s="23"/>
    </row>
    <row r="672" spans="1:14" ht="31.5">
      <c r="A672" s="22" t="s">
        <v>2837</v>
      </c>
      <c r="B672" s="22" t="s">
        <v>2460</v>
      </c>
      <c r="C672" s="23"/>
      <c r="D672" s="22" t="s">
        <v>2719</v>
      </c>
      <c r="E672" s="22" t="s">
        <v>2832</v>
      </c>
      <c r="F672" s="22"/>
      <c r="G672" s="22" t="s">
        <v>2833</v>
      </c>
      <c r="H672" s="22" t="s">
        <v>2449</v>
      </c>
      <c r="I672" s="22" t="s">
        <v>146</v>
      </c>
      <c r="J672" s="22" t="s">
        <v>186</v>
      </c>
      <c r="K672" s="22" t="s">
        <v>140</v>
      </c>
      <c r="L672" s="22" t="s">
        <v>136</v>
      </c>
      <c r="M672" s="22" t="s">
        <v>2838</v>
      </c>
      <c r="N672" s="23"/>
    </row>
    <row r="673" spans="1:14" ht="31.5">
      <c r="A673" s="22" t="s">
        <v>2839</v>
      </c>
      <c r="B673" s="22" t="s">
        <v>2464</v>
      </c>
      <c r="C673" s="23"/>
      <c r="D673" s="22" t="s">
        <v>2520</v>
      </c>
      <c r="E673" s="22" t="s">
        <v>2832</v>
      </c>
      <c r="F673" s="22"/>
      <c r="G673" s="22" t="s">
        <v>2833</v>
      </c>
      <c r="H673" s="22" t="s">
        <v>2449</v>
      </c>
      <c r="I673" s="22" t="s">
        <v>146</v>
      </c>
      <c r="J673" s="22" t="s">
        <v>186</v>
      </c>
      <c r="K673" s="22" t="s">
        <v>140</v>
      </c>
      <c r="L673" s="22" t="s">
        <v>136</v>
      </c>
      <c r="M673" s="22" t="s">
        <v>2840</v>
      </c>
      <c r="N673" s="23"/>
    </row>
    <row r="674" spans="1:14" ht="31.5">
      <c r="A674" s="22" t="s">
        <v>2841</v>
      </c>
      <c r="B674" s="22" t="s">
        <v>2468</v>
      </c>
      <c r="C674" s="23"/>
      <c r="D674" s="22" t="s">
        <v>2469</v>
      </c>
      <c r="E674" s="22" t="s">
        <v>2832</v>
      </c>
      <c r="F674" s="22"/>
      <c r="G674" s="22" t="s">
        <v>2833</v>
      </c>
      <c r="H674" s="22" t="s">
        <v>2449</v>
      </c>
      <c r="I674" s="22" t="s">
        <v>146</v>
      </c>
      <c r="J674" s="22" t="s">
        <v>186</v>
      </c>
      <c r="K674" s="22" t="s">
        <v>140</v>
      </c>
      <c r="L674" s="22" t="s">
        <v>136</v>
      </c>
      <c r="M674" s="22" t="s">
        <v>2842</v>
      </c>
      <c r="N674" s="23"/>
    </row>
    <row r="675" spans="1:14" ht="31.5">
      <c r="A675" s="22" t="s">
        <v>2843</v>
      </c>
      <c r="B675" s="22" t="s">
        <v>2472</v>
      </c>
      <c r="C675" s="23"/>
      <c r="D675" s="22" t="s">
        <v>2525</v>
      </c>
      <c r="E675" s="22" t="s">
        <v>2832</v>
      </c>
      <c r="F675" s="22"/>
      <c r="G675" s="22" t="s">
        <v>2833</v>
      </c>
      <c r="H675" s="22" t="s">
        <v>2449</v>
      </c>
      <c r="I675" s="22" t="s">
        <v>146</v>
      </c>
      <c r="J675" s="22" t="s">
        <v>186</v>
      </c>
      <c r="K675" s="22" t="s">
        <v>140</v>
      </c>
      <c r="L675" s="22" t="s">
        <v>136</v>
      </c>
      <c r="M675" s="22" t="s">
        <v>2844</v>
      </c>
      <c r="N675" s="23"/>
    </row>
    <row r="676" spans="1:14" ht="31.5">
      <c r="A676" s="22" t="s">
        <v>2845</v>
      </c>
      <c r="B676" s="22" t="s">
        <v>2476</v>
      </c>
      <c r="C676" s="23"/>
      <c r="D676" s="22" t="s">
        <v>2477</v>
      </c>
      <c r="E676" s="22" t="s">
        <v>2832</v>
      </c>
      <c r="F676" s="22"/>
      <c r="G676" s="22" t="s">
        <v>2833</v>
      </c>
      <c r="H676" s="22" t="s">
        <v>2449</v>
      </c>
      <c r="I676" s="22" t="s">
        <v>146</v>
      </c>
      <c r="J676" s="22" t="s">
        <v>186</v>
      </c>
      <c r="K676" s="22" t="s">
        <v>140</v>
      </c>
      <c r="L676" s="22" t="s">
        <v>136</v>
      </c>
      <c r="M676" s="22" t="s">
        <v>2846</v>
      </c>
      <c r="N676" s="23"/>
    </row>
    <row r="677" spans="1:14" ht="31.5">
      <c r="A677" s="22" t="s">
        <v>2847</v>
      </c>
      <c r="B677" s="22" t="s">
        <v>2480</v>
      </c>
      <c r="C677" s="23"/>
      <c r="D677" s="22" t="s">
        <v>2530</v>
      </c>
      <c r="E677" s="22" t="s">
        <v>2832</v>
      </c>
      <c r="F677" s="22"/>
      <c r="G677" s="22" t="s">
        <v>2833</v>
      </c>
      <c r="H677" s="22" t="s">
        <v>2449</v>
      </c>
      <c r="I677" s="22" t="s">
        <v>146</v>
      </c>
      <c r="J677" s="22" t="s">
        <v>186</v>
      </c>
      <c r="K677" s="22" t="s">
        <v>140</v>
      </c>
      <c r="L677" s="22" t="s">
        <v>136</v>
      </c>
      <c r="M677" s="22" t="s">
        <v>2848</v>
      </c>
      <c r="N677" s="23"/>
    </row>
    <row r="678" spans="1:14" ht="31.5">
      <c r="A678" s="22" t="s">
        <v>2849</v>
      </c>
      <c r="B678" s="22" t="s">
        <v>2533</v>
      </c>
      <c r="C678" s="23"/>
      <c r="D678" s="22" t="s">
        <v>2850</v>
      </c>
      <c r="E678" s="22" t="s">
        <v>2832</v>
      </c>
      <c r="F678" s="22"/>
      <c r="G678" s="22" t="s">
        <v>2833</v>
      </c>
      <c r="H678" s="22" t="s">
        <v>2449</v>
      </c>
      <c r="I678" s="22" t="s">
        <v>157</v>
      </c>
      <c r="J678" s="22" t="s">
        <v>186</v>
      </c>
      <c r="K678" s="22" t="s">
        <v>140</v>
      </c>
      <c r="L678" s="22" t="s">
        <v>136</v>
      </c>
      <c r="M678" s="22" t="s">
        <v>2851</v>
      </c>
      <c r="N678" s="23"/>
    </row>
    <row r="679" spans="1:14" ht="52.5">
      <c r="A679" s="22" t="s">
        <v>2852</v>
      </c>
      <c r="B679" s="22" t="s">
        <v>2853</v>
      </c>
      <c r="C679" s="23"/>
      <c r="D679" s="22" t="s">
        <v>109</v>
      </c>
      <c r="E679" s="22" t="s">
        <v>2832</v>
      </c>
      <c r="F679" s="22"/>
      <c r="G679" s="22" t="s">
        <v>2833</v>
      </c>
      <c r="H679" s="22" t="s">
        <v>2854</v>
      </c>
      <c r="I679" s="22"/>
      <c r="J679" s="22" t="s">
        <v>115</v>
      </c>
      <c r="K679" s="22" t="s">
        <v>180</v>
      </c>
      <c r="L679" s="22" t="s">
        <v>136</v>
      </c>
      <c r="M679" s="22" t="s">
        <v>2852</v>
      </c>
      <c r="N679" s="23"/>
    </row>
    <row r="680" spans="1:14" ht="31.5">
      <c r="A680" s="22" t="s">
        <v>2855</v>
      </c>
      <c r="B680" s="22" t="s">
        <v>2472</v>
      </c>
      <c r="C680" s="23"/>
      <c r="D680" s="22" t="s">
        <v>2525</v>
      </c>
      <c r="E680" s="22" t="s">
        <v>2856</v>
      </c>
      <c r="F680" s="22"/>
      <c r="G680" s="22" t="s">
        <v>2857</v>
      </c>
      <c r="H680" s="22" t="s">
        <v>2449</v>
      </c>
      <c r="I680" s="22" t="s">
        <v>146</v>
      </c>
      <c r="J680" s="22" t="s">
        <v>186</v>
      </c>
      <c r="K680" s="22" t="s">
        <v>140</v>
      </c>
      <c r="L680" s="22" t="s">
        <v>136</v>
      </c>
      <c r="M680" s="22" t="s">
        <v>2858</v>
      </c>
      <c r="N680" s="23"/>
    </row>
    <row r="681" spans="1:14" ht="31.5">
      <c r="A681" s="22" t="s">
        <v>2859</v>
      </c>
      <c r="B681" s="22" t="s">
        <v>2476</v>
      </c>
      <c r="C681" s="23"/>
      <c r="D681" s="22" t="s">
        <v>2477</v>
      </c>
      <c r="E681" s="22" t="s">
        <v>2856</v>
      </c>
      <c r="F681" s="22"/>
      <c r="G681" s="22" t="s">
        <v>2857</v>
      </c>
      <c r="H681" s="22" t="s">
        <v>2860</v>
      </c>
      <c r="I681" s="22" t="s">
        <v>146</v>
      </c>
      <c r="J681" s="22" t="s">
        <v>186</v>
      </c>
      <c r="K681" s="22" t="s">
        <v>140</v>
      </c>
      <c r="L681" s="22" t="s">
        <v>136</v>
      </c>
      <c r="M681" s="22" t="s">
        <v>2861</v>
      </c>
      <c r="N681" s="23"/>
    </row>
    <row r="682" spans="1:14" ht="31.5">
      <c r="A682" s="22" t="s">
        <v>2862</v>
      </c>
      <c r="B682" s="22" t="s">
        <v>2480</v>
      </c>
      <c r="C682" s="23"/>
      <c r="D682" s="22" t="s">
        <v>2571</v>
      </c>
      <c r="E682" s="22" t="s">
        <v>2856</v>
      </c>
      <c r="F682" s="22"/>
      <c r="G682" s="22" t="s">
        <v>2857</v>
      </c>
      <c r="H682" s="22" t="s">
        <v>2860</v>
      </c>
      <c r="I682" s="22" t="s">
        <v>146</v>
      </c>
      <c r="J682" s="22" t="s">
        <v>186</v>
      </c>
      <c r="K682" s="22" t="s">
        <v>140</v>
      </c>
      <c r="L682" s="22" t="s">
        <v>136</v>
      </c>
      <c r="M682" s="22" t="s">
        <v>2863</v>
      </c>
      <c r="N682" s="23"/>
    </row>
    <row r="683" spans="1:14" ht="31.5">
      <c r="A683" s="22" t="s">
        <v>2864</v>
      </c>
      <c r="B683" s="22" t="s">
        <v>2533</v>
      </c>
      <c r="C683" s="23"/>
      <c r="D683" s="22" t="s">
        <v>2865</v>
      </c>
      <c r="E683" s="22" t="s">
        <v>2856</v>
      </c>
      <c r="F683" s="22"/>
      <c r="G683" s="22" t="s">
        <v>2857</v>
      </c>
      <c r="H683" s="22" t="s">
        <v>2860</v>
      </c>
      <c r="I683" s="22" t="s">
        <v>157</v>
      </c>
      <c r="J683" s="22" t="s">
        <v>186</v>
      </c>
      <c r="K683" s="22" t="s">
        <v>140</v>
      </c>
      <c r="L683" s="22" t="s">
        <v>136</v>
      </c>
      <c r="M683" s="22" t="s">
        <v>2866</v>
      </c>
      <c r="N683" s="23"/>
    </row>
    <row r="684" spans="1:14" ht="52.5">
      <c r="A684" s="22" t="s">
        <v>2867</v>
      </c>
      <c r="B684" s="22" t="s">
        <v>2868</v>
      </c>
      <c r="C684" s="23"/>
      <c r="D684" s="22" t="s">
        <v>109</v>
      </c>
      <c r="E684" s="22" t="s">
        <v>2856</v>
      </c>
      <c r="F684" s="22"/>
      <c r="G684" s="22" t="s">
        <v>2857</v>
      </c>
      <c r="H684" s="22" t="s">
        <v>2869</v>
      </c>
      <c r="I684" s="22"/>
      <c r="J684" s="22" t="s">
        <v>115</v>
      </c>
      <c r="K684" s="22" t="s">
        <v>180</v>
      </c>
      <c r="L684" s="22" t="s">
        <v>136</v>
      </c>
      <c r="M684" s="22" t="s">
        <v>2870</v>
      </c>
      <c r="N684" s="23"/>
    </row>
    <row r="685" spans="1:14" ht="31.5">
      <c r="A685" s="22" t="s">
        <v>2871</v>
      </c>
      <c r="B685" s="22" t="s">
        <v>2472</v>
      </c>
      <c r="C685" s="23" t="s">
        <v>2872</v>
      </c>
      <c r="D685" s="22" t="s">
        <v>2872</v>
      </c>
      <c r="E685" s="22" t="s">
        <v>2873</v>
      </c>
      <c r="F685" s="22" t="s">
        <v>2874</v>
      </c>
      <c r="G685" s="22" t="s">
        <v>2875</v>
      </c>
      <c r="H685" s="22" t="s">
        <v>2449</v>
      </c>
      <c r="I685" s="22" t="s">
        <v>146</v>
      </c>
      <c r="J685" s="22" t="s">
        <v>186</v>
      </c>
      <c r="K685" s="22" t="s">
        <v>140</v>
      </c>
      <c r="L685" s="22" t="s">
        <v>136</v>
      </c>
      <c r="M685" s="22" t="s">
        <v>2876</v>
      </c>
      <c r="N685" s="23"/>
    </row>
    <row r="686" spans="1:14" ht="31.5">
      <c r="A686" s="22" t="s">
        <v>2877</v>
      </c>
      <c r="B686" s="22" t="s">
        <v>2472</v>
      </c>
      <c r="C686" s="23"/>
      <c r="D686" s="22" t="s">
        <v>2525</v>
      </c>
      <c r="E686" s="22" t="s">
        <v>2878</v>
      </c>
      <c r="F686" s="22" t="s">
        <v>2879</v>
      </c>
      <c r="G686" s="22" t="s">
        <v>2880</v>
      </c>
      <c r="H686" s="22" t="s">
        <v>2449</v>
      </c>
      <c r="I686" s="22" t="s">
        <v>146</v>
      </c>
      <c r="J686" s="22" t="s">
        <v>186</v>
      </c>
      <c r="K686" s="22" t="s">
        <v>140</v>
      </c>
      <c r="L686" s="22" t="s">
        <v>136</v>
      </c>
      <c r="M686" s="22" t="s">
        <v>2881</v>
      </c>
      <c r="N686" s="23"/>
    </row>
    <row r="687" spans="1:14" ht="31.5">
      <c r="A687" s="22" t="s">
        <v>2882</v>
      </c>
      <c r="B687" s="22" t="s">
        <v>2452</v>
      </c>
      <c r="C687" s="23"/>
      <c r="D687" s="22" t="s">
        <v>2512</v>
      </c>
      <c r="E687" s="22" t="s">
        <v>2883</v>
      </c>
      <c r="F687" s="22" t="s">
        <v>2884</v>
      </c>
      <c r="G687" s="22" t="s">
        <v>2885</v>
      </c>
      <c r="H687" s="22" t="s">
        <v>2449</v>
      </c>
      <c r="I687" s="22" t="s">
        <v>146</v>
      </c>
      <c r="J687" s="22" t="s">
        <v>186</v>
      </c>
      <c r="K687" s="22" t="s">
        <v>140</v>
      </c>
      <c r="L687" s="22" t="s">
        <v>136</v>
      </c>
      <c r="M687" s="22" t="s">
        <v>2886</v>
      </c>
      <c r="N687" s="23"/>
    </row>
    <row r="688" spans="1:14" ht="31.5">
      <c r="A688" s="22" t="s">
        <v>2887</v>
      </c>
      <c r="B688" s="22" t="s">
        <v>2456</v>
      </c>
      <c r="C688" s="23"/>
      <c r="D688" s="22" t="s">
        <v>2888</v>
      </c>
      <c r="E688" s="22" t="s">
        <v>2883</v>
      </c>
      <c r="F688" s="22" t="s">
        <v>2889</v>
      </c>
      <c r="G688" s="22" t="s">
        <v>2885</v>
      </c>
      <c r="H688" s="22" t="s">
        <v>2449</v>
      </c>
      <c r="I688" s="22" t="s">
        <v>146</v>
      </c>
      <c r="J688" s="22" t="s">
        <v>186</v>
      </c>
      <c r="K688" s="22" t="s">
        <v>140</v>
      </c>
      <c r="L688" s="22" t="s">
        <v>136</v>
      </c>
      <c r="M688" s="22" t="s">
        <v>2890</v>
      </c>
      <c r="N688" s="23"/>
    </row>
    <row r="689" spans="1:14" ht="31.5">
      <c r="A689" s="22" t="s">
        <v>2891</v>
      </c>
      <c r="B689" s="22" t="s">
        <v>2476</v>
      </c>
      <c r="C689" s="23"/>
      <c r="D689" s="22" t="s">
        <v>2477</v>
      </c>
      <c r="E689" s="22" t="s">
        <v>2883</v>
      </c>
      <c r="F689" s="22" t="s">
        <v>2892</v>
      </c>
      <c r="G689" s="22" t="s">
        <v>2885</v>
      </c>
      <c r="H689" s="22" t="s">
        <v>2449</v>
      </c>
      <c r="I689" s="22" t="s">
        <v>146</v>
      </c>
      <c r="J689" s="22" t="s">
        <v>186</v>
      </c>
      <c r="K689" s="22" t="s">
        <v>140</v>
      </c>
      <c r="L689" s="22" t="s">
        <v>136</v>
      </c>
      <c r="M689" s="22" t="s">
        <v>2893</v>
      </c>
      <c r="N689" s="23"/>
    </row>
    <row r="690" spans="1:14" ht="31.5">
      <c r="A690" s="22" t="s">
        <v>2894</v>
      </c>
      <c r="B690" s="22" t="s">
        <v>2480</v>
      </c>
      <c r="C690" s="23"/>
      <c r="D690" s="22" t="s">
        <v>2686</v>
      </c>
      <c r="E690" s="22" t="s">
        <v>2883</v>
      </c>
      <c r="F690" s="22" t="s">
        <v>2895</v>
      </c>
      <c r="G690" s="22" t="s">
        <v>2885</v>
      </c>
      <c r="H690" s="22" t="s">
        <v>2449</v>
      </c>
      <c r="I690" s="22" t="s">
        <v>146</v>
      </c>
      <c r="J690" s="22" t="s">
        <v>186</v>
      </c>
      <c r="K690" s="22" t="s">
        <v>140</v>
      </c>
      <c r="L690" s="22" t="s">
        <v>136</v>
      </c>
      <c r="M690" s="22" t="s">
        <v>2896</v>
      </c>
      <c r="N690" s="23"/>
    </row>
    <row r="691" spans="1:14" ht="52.5">
      <c r="A691" s="22" t="s">
        <v>2897</v>
      </c>
      <c r="B691" s="22" t="s">
        <v>2898</v>
      </c>
      <c r="C691" s="23"/>
      <c r="D691" s="22" t="s">
        <v>109</v>
      </c>
      <c r="E691" s="22" t="s">
        <v>2883</v>
      </c>
      <c r="F691" s="22" t="s">
        <v>2899</v>
      </c>
      <c r="G691" s="22" t="s">
        <v>2885</v>
      </c>
      <c r="H691" s="22" t="s">
        <v>2900</v>
      </c>
      <c r="I691" s="22"/>
      <c r="J691" s="22" t="s">
        <v>115</v>
      </c>
      <c r="K691" s="22" t="s">
        <v>180</v>
      </c>
      <c r="L691" s="22" t="s">
        <v>136</v>
      </c>
      <c r="M691" s="22" t="s">
        <v>2901</v>
      </c>
      <c r="N691" s="23"/>
    </row>
    <row r="692" spans="1:14" ht="31.5">
      <c r="A692" s="22" t="s">
        <v>2902</v>
      </c>
      <c r="B692" s="22" t="s">
        <v>2452</v>
      </c>
      <c r="C692" s="23"/>
      <c r="D692" s="22" t="s">
        <v>2453</v>
      </c>
      <c r="E692" s="22" t="s">
        <v>2903</v>
      </c>
      <c r="F692" s="22" t="s">
        <v>2904</v>
      </c>
      <c r="G692" s="22" t="s">
        <v>2905</v>
      </c>
      <c r="H692" s="22" t="s">
        <v>2449</v>
      </c>
      <c r="I692" s="22" t="s">
        <v>146</v>
      </c>
      <c r="J692" s="22" t="s">
        <v>186</v>
      </c>
      <c r="K692" s="22" t="s">
        <v>140</v>
      </c>
      <c r="L692" s="22" t="s">
        <v>136</v>
      </c>
      <c r="M692" s="22" t="s">
        <v>2906</v>
      </c>
      <c r="N692" s="23"/>
    </row>
    <row r="693" spans="1:14" ht="31.5">
      <c r="A693" s="22" t="s">
        <v>2907</v>
      </c>
      <c r="B693" s="22" t="s">
        <v>2456</v>
      </c>
      <c r="C693" s="23"/>
      <c r="D693" s="22" t="s">
        <v>2888</v>
      </c>
      <c r="E693" s="22" t="s">
        <v>2903</v>
      </c>
      <c r="F693" s="22" t="s">
        <v>2908</v>
      </c>
      <c r="G693" s="22" t="s">
        <v>2905</v>
      </c>
      <c r="H693" s="22" t="s">
        <v>2449</v>
      </c>
      <c r="I693" s="22" t="s">
        <v>146</v>
      </c>
      <c r="J693" s="22" t="s">
        <v>186</v>
      </c>
      <c r="K693" s="22" t="s">
        <v>140</v>
      </c>
      <c r="L693" s="22" t="s">
        <v>136</v>
      </c>
      <c r="M693" s="22" t="s">
        <v>2909</v>
      </c>
      <c r="N693" s="23"/>
    </row>
    <row r="694" spans="1:14" ht="31.5">
      <c r="A694" s="22" t="s">
        <v>2910</v>
      </c>
      <c r="B694" s="22" t="s">
        <v>2476</v>
      </c>
      <c r="C694" s="23"/>
      <c r="D694" s="22" t="s">
        <v>2477</v>
      </c>
      <c r="E694" s="22" t="s">
        <v>2903</v>
      </c>
      <c r="F694" s="22" t="s">
        <v>2911</v>
      </c>
      <c r="G694" s="22" t="s">
        <v>2905</v>
      </c>
      <c r="H694" s="22" t="s">
        <v>2449</v>
      </c>
      <c r="I694" s="22" t="s">
        <v>146</v>
      </c>
      <c r="J694" s="22" t="s">
        <v>186</v>
      </c>
      <c r="K694" s="22" t="s">
        <v>140</v>
      </c>
      <c r="L694" s="22" t="s">
        <v>136</v>
      </c>
      <c r="M694" s="22" t="s">
        <v>2912</v>
      </c>
      <c r="N694" s="23"/>
    </row>
    <row r="695" spans="1:14" ht="31.5">
      <c r="A695" s="22" t="s">
        <v>2913</v>
      </c>
      <c r="B695" s="22" t="s">
        <v>2480</v>
      </c>
      <c r="C695" s="23"/>
      <c r="D695" s="22" t="s">
        <v>2594</v>
      </c>
      <c r="E695" s="22" t="s">
        <v>2903</v>
      </c>
      <c r="F695" s="22" t="s">
        <v>2914</v>
      </c>
      <c r="G695" s="22" t="s">
        <v>2905</v>
      </c>
      <c r="H695" s="22" t="s">
        <v>2449</v>
      </c>
      <c r="I695" s="22" t="s">
        <v>146</v>
      </c>
      <c r="J695" s="22" t="s">
        <v>186</v>
      </c>
      <c r="K695" s="22" t="s">
        <v>140</v>
      </c>
      <c r="L695" s="22" t="s">
        <v>136</v>
      </c>
      <c r="M695" s="22" t="s">
        <v>2915</v>
      </c>
      <c r="N695" s="23"/>
    </row>
    <row r="696" spans="1:14" ht="52.5">
      <c r="A696" s="22" t="s">
        <v>2916</v>
      </c>
      <c r="B696" s="22" t="s">
        <v>2917</v>
      </c>
      <c r="C696" s="23"/>
      <c r="D696" s="22" t="s">
        <v>109</v>
      </c>
      <c r="E696" s="22" t="s">
        <v>2903</v>
      </c>
      <c r="F696" s="22" t="s">
        <v>2918</v>
      </c>
      <c r="G696" s="22" t="s">
        <v>2905</v>
      </c>
      <c r="H696" s="22" t="s">
        <v>2919</v>
      </c>
      <c r="I696" s="22"/>
      <c r="J696" s="22" t="s">
        <v>115</v>
      </c>
      <c r="K696" s="22" t="s">
        <v>180</v>
      </c>
      <c r="L696" s="22" t="s">
        <v>136</v>
      </c>
      <c r="M696" s="22" t="s">
        <v>2920</v>
      </c>
      <c r="N696" s="23"/>
    </row>
    <row r="697" spans="1:14" ht="21">
      <c r="A697" s="22" t="s">
        <v>2921</v>
      </c>
      <c r="B697" s="22" t="s">
        <v>2922</v>
      </c>
      <c r="C697" s="23" t="s">
        <v>108</v>
      </c>
      <c r="D697" s="22" t="s">
        <v>109</v>
      </c>
      <c r="E697" s="22" t="s">
        <v>136</v>
      </c>
      <c r="F697" s="22" t="s">
        <v>2923</v>
      </c>
      <c r="G697" s="22" t="s">
        <v>2924</v>
      </c>
      <c r="H697" s="22" t="s">
        <v>2925</v>
      </c>
      <c r="I697" s="22" t="s">
        <v>146</v>
      </c>
      <c r="J697" s="22" t="s">
        <v>115</v>
      </c>
      <c r="K697" s="22" t="s">
        <v>180</v>
      </c>
      <c r="L697" s="22" t="s">
        <v>136</v>
      </c>
      <c r="M697" s="22" t="s">
        <v>2926</v>
      </c>
      <c r="N697" s="23"/>
    </row>
    <row r="698" spans="1:14" ht="21">
      <c r="A698" s="22" t="s">
        <v>2927</v>
      </c>
      <c r="B698" s="22" t="s">
        <v>2928</v>
      </c>
      <c r="C698" s="23" t="s">
        <v>108</v>
      </c>
      <c r="D698" s="22" t="s">
        <v>109</v>
      </c>
      <c r="E698" s="22" t="s">
        <v>136</v>
      </c>
      <c r="F698" s="22" t="s">
        <v>2929</v>
      </c>
      <c r="G698" s="22" t="s">
        <v>2924</v>
      </c>
      <c r="H698" s="22" t="s">
        <v>2930</v>
      </c>
      <c r="I698" s="22" t="s">
        <v>146</v>
      </c>
      <c r="J698" s="22" t="s">
        <v>186</v>
      </c>
      <c r="K698" s="22" t="s">
        <v>2931</v>
      </c>
      <c r="L698" s="22" t="s">
        <v>2932</v>
      </c>
      <c r="M698" s="22" t="s">
        <v>2933</v>
      </c>
      <c r="N698" s="23"/>
    </row>
    <row r="699" spans="1:14" ht="21">
      <c r="A699" s="22" t="s">
        <v>2934</v>
      </c>
      <c r="B699" s="22" t="s">
        <v>2935</v>
      </c>
      <c r="C699" s="23" t="s">
        <v>108</v>
      </c>
      <c r="D699" s="22" t="s">
        <v>109</v>
      </c>
      <c r="E699" s="22" t="s">
        <v>136</v>
      </c>
      <c r="F699" s="22" t="s">
        <v>2936</v>
      </c>
      <c r="G699" s="22" t="s">
        <v>2924</v>
      </c>
      <c r="H699" s="22" t="s">
        <v>2930</v>
      </c>
      <c r="I699" s="22" t="s">
        <v>146</v>
      </c>
      <c r="J699" s="22" t="s">
        <v>115</v>
      </c>
      <c r="K699" s="22" t="s">
        <v>180</v>
      </c>
      <c r="L699" s="22" t="s">
        <v>136</v>
      </c>
      <c r="M699" s="22" t="s">
        <v>2937</v>
      </c>
      <c r="N699" s="23"/>
    </row>
    <row r="700" spans="1:14" ht="21">
      <c r="A700" s="22" t="s">
        <v>2938</v>
      </c>
      <c r="B700" s="22" t="s">
        <v>2939</v>
      </c>
      <c r="C700" s="23"/>
      <c r="D700" s="22" t="s">
        <v>109</v>
      </c>
      <c r="E700" s="22" t="s">
        <v>136</v>
      </c>
      <c r="F700" s="22" t="s">
        <v>2940</v>
      </c>
      <c r="G700" s="22" t="s">
        <v>2924</v>
      </c>
      <c r="H700" s="22" t="s">
        <v>2941</v>
      </c>
      <c r="I700" s="22" t="s">
        <v>146</v>
      </c>
      <c r="J700" s="22" t="s">
        <v>115</v>
      </c>
      <c r="K700" s="22" t="s">
        <v>180</v>
      </c>
      <c r="L700" s="22" t="s">
        <v>136</v>
      </c>
      <c r="M700" s="22" t="s">
        <v>2942</v>
      </c>
      <c r="N700" s="23"/>
    </row>
    <row r="701" spans="1:14" ht="31.5">
      <c r="A701" s="22" t="s">
        <v>2943</v>
      </c>
      <c r="B701" s="22" t="s">
        <v>2944</v>
      </c>
      <c r="C701" s="23"/>
      <c r="D701" s="22" t="s">
        <v>109</v>
      </c>
      <c r="E701" s="22" t="s">
        <v>136</v>
      </c>
      <c r="F701" s="22" t="s">
        <v>2945</v>
      </c>
      <c r="G701" s="22" t="s">
        <v>2924</v>
      </c>
      <c r="H701" s="22" t="s">
        <v>2946</v>
      </c>
      <c r="I701" s="22" t="s">
        <v>146</v>
      </c>
      <c r="J701" s="22" t="s">
        <v>115</v>
      </c>
      <c r="K701" s="22" t="s">
        <v>180</v>
      </c>
      <c r="L701" s="22" t="s">
        <v>136</v>
      </c>
      <c r="M701" s="22" t="s">
        <v>2947</v>
      </c>
      <c r="N701" s="23"/>
    </row>
    <row r="702" spans="1:14" ht="21">
      <c r="A702" s="22" t="s">
        <v>2948</v>
      </c>
      <c r="B702" s="22" t="s">
        <v>2949</v>
      </c>
      <c r="C702" s="23"/>
      <c r="D702" s="22" t="s">
        <v>109</v>
      </c>
      <c r="E702" s="22" t="s">
        <v>136</v>
      </c>
      <c r="F702" s="22" t="s">
        <v>2950</v>
      </c>
      <c r="G702" s="22" t="s">
        <v>2924</v>
      </c>
      <c r="H702" s="22" t="s">
        <v>2449</v>
      </c>
      <c r="I702" s="22" t="s">
        <v>146</v>
      </c>
      <c r="J702" s="22" t="s">
        <v>115</v>
      </c>
      <c r="K702" s="22" t="s">
        <v>180</v>
      </c>
      <c r="L702" s="22" t="s">
        <v>136</v>
      </c>
      <c r="M702" s="22" t="s">
        <v>2951</v>
      </c>
      <c r="N702" s="23"/>
    </row>
    <row r="703" spans="1:14" ht="31.5">
      <c r="A703" s="22" t="s">
        <v>2952</v>
      </c>
      <c r="B703" s="22" t="s">
        <v>2953</v>
      </c>
      <c r="C703" s="23"/>
      <c r="D703" s="22" t="s">
        <v>109</v>
      </c>
      <c r="E703" s="22" t="s">
        <v>136</v>
      </c>
      <c r="F703" s="22" t="s">
        <v>2954</v>
      </c>
      <c r="G703" s="22" t="s">
        <v>2924</v>
      </c>
      <c r="H703" s="22" t="s">
        <v>2955</v>
      </c>
      <c r="I703" s="22" t="s">
        <v>146</v>
      </c>
      <c r="J703" s="22" t="s">
        <v>115</v>
      </c>
      <c r="K703" s="22" t="s">
        <v>180</v>
      </c>
      <c r="L703" s="22" t="s">
        <v>136</v>
      </c>
      <c r="M703" s="22" t="s">
        <v>2956</v>
      </c>
      <c r="N703" s="23"/>
    </row>
    <row r="704" spans="1:14" ht="31.5">
      <c r="A704" s="22" t="s">
        <v>2957</v>
      </c>
      <c r="B704" s="22" t="s">
        <v>2958</v>
      </c>
      <c r="C704" s="23"/>
      <c r="D704" s="22" t="s">
        <v>109</v>
      </c>
      <c r="E704" s="22" t="s">
        <v>136</v>
      </c>
      <c r="F704" s="22" t="s">
        <v>2959</v>
      </c>
      <c r="G704" s="22" t="s">
        <v>2924</v>
      </c>
      <c r="H704" s="22" t="s">
        <v>2955</v>
      </c>
      <c r="I704" s="22" t="s">
        <v>146</v>
      </c>
      <c r="J704" s="22" t="s">
        <v>115</v>
      </c>
      <c r="K704" s="22" t="s">
        <v>180</v>
      </c>
      <c r="L704" s="22" t="s">
        <v>136</v>
      </c>
      <c r="M704" s="22" t="s">
        <v>2960</v>
      </c>
      <c r="N704" s="23"/>
    </row>
    <row r="705" spans="1:14" ht="31.5">
      <c r="A705" s="22" t="s">
        <v>2961</v>
      </c>
      <c r="B705" s="22" t="s">
        <v>2962</v>
      </c>
      <c r="C705" s="23"/>
      <c r="D705" s="22" t="s">
        <v>109</v>
      </c>
      <c r="E705" s="22" t="s">
        <v>136</v>
      </c>
      <c r="F705" s="22" t="s">
        <v>2963</v>
      </c>
      <c r="G705" s="22" t="s">
        <v>2924</v>
      </c>
      <c r="H705" s="22" t="s">
        <v>2955</v>
      </c>
      <c r="I705" s="22" t="s">
        <v>146</v>
      </c>
      <c r="J705" s="22" t="s">
        <v>115</v>
      </c>
      <c r="K705" s="22" t="s">
        <v>180</v>
      </c>
      <c r="L705" s="22" t="s">
        <v>136</v>
      </c>
      <c r="M705" s="22" t="s">
        <v>2964</v>
      </c>
      <c r="N705" s="23"/>
    </row>
    <row r="706" spans="1:14" ht="31.5">
      <c r="A706" s="22" t="s">
        <v>2965</v>
      </c>
      <c r="B706" s="22" t="s">
        <v>2966</v>
      </c>
      <c r="C706" s="23"/>
      <c r="D706" s="22" t="s">
        <v>109</v>
      </c>
      <c r="E706" s="22" t="s">
        <v>136</v>
      </c>
      <c r="F706" s="22" t="s">
        <v>2967</v>
      </c>
      <c r="G706" s="22" t="s">
        <v>2924</v>
      </c>
      <c r="H706" s="22" t="s">
        <v>2955</v>
      </c>
      <c r="I706" s="22" t="s">
        <v>146</v>
      </c>
      <c r="J706" s="22" t="s">
        <v>115</v>
      </c>
      <c r="K706" s="22" t="s">
        <v>180</v>
      </c>
      <c r="L706" s="22" t="s">
        <v>136</v>
      </c>
      <c r="M706" s="22" t="s">
        <v>2968</v>
      </c>
      <c r="N706" s="23"/>
    </row>
    <row r="707" spans="1:14" ht="31.5">
      <c r="A707" s="22" t="s">
        <v>2969</v>
      </c>
      <c r="B707" s="22" t="s">
        <v>2970</v>
      </c>
      <c r="C707" s="23"/>
      <c r="D707" s="22" t="s">
        <v>109</v>
      </c>
      <c r="E707" s="22" t="s">
        <v>136</v>
      </c>
      <c r="F707" s="22" t="s">
        <v>2971</v>
      </c>
      <c r="G707" s="22" t="s">
        <v>2924</v>
      </c>
      <c r="H707" s="22" t="s">
        <v>2955</v>
      </c>
      <c r="I707" s="22" t="s">
        <v>146</v>
      </c>
      <c r="J707" s="22" t="s">
        <v>115</v>
      </c>
      <c r="K707" s="22" t="s">
        <v>180</v>
      </c>
      <c r="L707" s="22" t="s">
        <v>136</v>
      </c>
      <c r="M707" s="22" t="s">
        <v>2972</v>
      </c>
      <c r="N707" s="23"/>
    </row>
    <row r="708" spans="1:14" ht="31.5">
      <c r="A708" s="22" t="s">
        <v>2973</v>
      </c>
      <c r="B708" s="22" t="s">
        <v>2974</v>
      </c>
      <c r="C708" s="23" t="s">
        <v>108</v>
      </c>
      <c r="D708" s="22" t="s">
        <v>109</v>
      </c>
      <c r="E708" s="22" t="s">
        <v>136</v>
      </c>
      <c r="F708" s="22" t="s">
        <v>2975</v>
      </c>
      <c r="G708" s="22" t="s">
        <v>2924</v>
      </c>
      <c r="H708" s="22" t="s">
        <v>2955</v>
      </c>
      <c r="I708" s="22" t="s">
        <v>146</v>
      </c>
      <c r="J708" s="22" t="s">
        <v>115</v>
      </c>
      <c r="K708" s="22" t="s">
        <v>180</v>
      </c>
      <c r="L708" s="22" t="s">
        <v>136</v>
      </c>
      <c r="M708" s="22" t="s">
        <v>2976</v>
      </c>
      <c r="N708" s="23"/>
    </row>
    <row r="709" spans="1:14" ht="31.5">
      <c r="A709" s="22" t="s">
        <v>2977</v>
      </c>
      <c r="B709" s="22" t="s">
        <v>2978</v>
      </c>
      <c r="C709" s="23" t="s">
        <v>2979</v>
      </c>
      <c r="D709" s="22" t="s">
        <v>109</v>
      </c>
      <c r="E709" s="22" t="s">
        <v>136</v>
      </c>
      <c r="F709" s="22" t="s">
        <v>2980</v>
      </c>
      <c r="G709" s="22" t="s">
        <v>2924</v>
      </c>
      <c r="H709" s="22" t="s">
        <v>2955</v>
      </c>
      <c r="I709" s="22" t="s">
        <v>146</v>
      </c>
      <c r="J709" s="22" t="s">
        <v>115</v>
      </c>
      <c r="K709" s="22" t="s">
        <v>180</v>
      </c>
      <c r="L709" s="22" t="s">
        <v>136</v>
      </c>
      <c r="M709" s="22" t="s">
        <v>2981</v>
      </c>
      <c r="N709" s="23"/>
    </row>
    <row r="710" spans="1:14" ht="31.5">
      <c r="A710" s="22" t="s">
        <v>2982</v>
      </c>
      <c r="B710" s="22" t="s">
        <v>2983</v>
      </c>
      <c r="C710" s="23" t="s">
        <v>108</v>
      </c>
      <c r="D710" s="22" t="s">
        <v>109</v>
      </c>
      <c r="E710" s="22" t="s">
        <v>136</v>
      </c>
      <c r="F710" s="22" t="s">
        <v>2984</v>
      </c>
      <c r="G710" s="22" t="s">
        <v>2924</v>
      </c>
      <c r="H710" s="22" t="s">
        <v>2955</v>
      </c>
      <c r="I710" s="22" t="s">
        <v>146</v>
      </c>
      <c r="J710" s="22" t="s">
        <v>115</v>
      </c>
      <c r="K710" s="22" t="s">
        <v>180</v>
      </c>
      <c r="L710" s="22" t="s">
        <v>136</v>
      </c>
      <c r="M710" s="22" t="s">
        <v>2985</v>
      </c>
      <c r="N710" s="23"/>
    </row>
    <row r="711" spans="1:14" ht="31.5">
      <c r="A711" s="22" t="s">
        <v>2986</v>
      </c>
      <c r="B711" s="22" t="s">
        <v>2987</v>
      </c>
      <c r="C711" s="23" t="s">
        <v>2979</v>
      </c>
      <c r="D711" s="22" t="s">
        <v>109</v>
      </c>
      <c r="E711" s="22" t="s">
        <v>136</v>
      </c>
      <c r="F711" s="22" t="s">
        <v>2988</v>
      </c>
      <c r="G711" s="22" t="s">
        <v>2924</v>
      </c>
      <c r="H711" s="22" t="s">
        <v>2955</v>
      </c>
      <c r="I711" s="22" t="s">
        <v>146</v>
      </c>
      <c r="J711" s="22" t="s">
        <v>115</v>
      </c>
      <c r="K711" s="22" t="s">
        <v>180</v>
      </c>
      <c r="L711" s="22" t="s">
        <v>136</v>
      </c>
      <c r="M711" s="22" t="s">
        <v>2989</v>
      </c>
      <c r="N711" s="23"/>
    </row>
    <row r="712" spans="1:14" ht="31.5">
      <c r="A712" s="22" t="s">
        <v>2990</v>
      </c>
      <c r="B712" s="22" t="s">
        <v>2991</v>
      </c>
      <c r="C712" s="23" t="s">
        <v>108</v>
      </c>
      <c r="D712" s="22" t="s">
        <v>109</v>
      </c>
      <c r="E712" s="22" t="s">
        <v>136</v>
      </c>
      <c r="F712" s="22" t="s">
        <v>2992</v>
      </c>
      <c r="G712" s="22" t="s">
        <v>2924</v>
      </c>
      <c r="H712" s="22" t="s">
        <v>2955</v>
      </c>
      <c r="I712" s="22" t="s">
        <v>146</v>
      </c>
      <c r="J712" s="22" t="s">
        <v>115</v>
      </c>
      <c r="K712" s="22" t="s">
        <v>180</v>
      </c>
      <c r="L712" s="22" t="s">
        <v>136</v>
      </c>
      <c r="M712" s="22" t="s">
        <v>2993</v>
      </c>
      <c r="N712" s="23"/>
    </row>
    <row r="713" spans="1:14" ht="31.5">
      <c r="A713" s="22" t="s">
        <v>2994</v>
      </c>
      <c r="B713" s="22" t="s">
        <v>2995</v>
      </c>
      <c r="C713" s="23"/>
      <c r="D713" s="22" t="s">
        <v>109</v>
      </c>
      <c r="E713" s="22" t="s">
        <v>136</v>
      </c>
      <c r="F713" s="22" t="s">
        <v>2996</v>
      </c>
      <c r="G713" s="22" t="s">
        <v>2924</v>
      </c>
      <c r="H713" s="22" t="s">
        <v>2955</v>
      </c>
      <c r="I713" s="22" t="s">
        <v>146</v>
      </c>
      <c r="J713" s="22" t="s">
        <v>115</v>
      </c>
      <c r="K713" s="22" t="s">
        <v>180</v>
      </c>
      <c r="L713" s="22" t="s">
        <v>136</v>
      </c>
      <c r="M713" s="22" t="s">
        <v>2997</v>
      </c>
      <c r="N713" s="23"/>
    </row>
    <row r="714" spans="1:14" ht="21">
      <c r="A714" s="22" t="s">
        <v>2998</v>
      </c>
      <c r="B714" s="22" t="s">
        <v>2999</v>
      </c>
      <c r="C714" s="23" t="s">
        <v>108</v>
      </c>
      <c r="D714" s="22" t="s">
        <v>109</v>
      </c>
      <c r="E714" s="22" t="s">
        <v>136</v>
      </c>
      <c r="F714" s="22" t="s">
        <v>3000</v>
      </c>
      <c r="G714" s="22" t="s">
        <v>2924</v>
      </c>
      <c r="H714" s="22" t="s">
        <v>2449</v>
      </c>
      <c r="I714" s="22" t="s">
        <v>146</v>
      </c>
      <c r="J714" s="22" t="s">
        <v>115</v>
      </c>
      <c r="K714" s="22" t="s">
        <v>180</v>
      </c>
      <c r="L714" s="22" t="s">
        <v>136</v>
      </c>
      <c r="M714" s="22" t="s">
        <v>3001</v>
      </c>
      <c r="N714" s="23"/>
    </row>
    <row r="715" spans="1:14" ht="21">
      <c r="A715" s="22" t="s">
        <v>3002</v>
      </c>
      <c r="B715" s="22" t="s">
        <v>3003</v>
      </c>
      <c r="C715" s="23" t="s">
        <v>108</v>
      </c>
      <c r="D715" s="22" t="s">
        <v>109</v>
      </c>
      <c r="E715" s="22" t="s">
        <v>136</v>
      </c>
      <c r="F715" s="22" t="s">
        <v>3004</v>
      </c>
      <c r="G715" s="22" t="s">
        <v>2924</v>
      </c>
      <c r="H715" s="22" t="s">
        <v>3005</v>
      </c>
      <c r="I715" s="22" t="s">
        <v>146</v>
      </c>
      <c r="J715" s="22" t="s">
        <v>115</v>
      </c>
      <c r="K715" s="22" t="s">
        <v>180</v>
      </c>
      <c r="L715" s="22" t="s">
        <v>136</v>
      </c>
      <c r="M715" s="22" t="s">
        <v>3006</v>
      </c>
      <c r="N715" s="23"/>
    </row>
    <row r="716" spans="1:14" ht="21">
      <c r="A716" s="22" t="s">
        <v>3007</v>
      </c>
      <c r="B716" s="22" t="s">
        <v>3008</v>
      </c>
      <c r="C716" s="23" t="s">
        <v>108</v>
      </c>
      <c r="D716" s="22" t="s">
        <v>109</v>
      </c>
      <c r="E716" s="22" t="s">
        <v>136</v>
      </c>
      <c r="F716" s="22" t="s">
        <v>3009</v>
      </c>
      <c r="G716" s="22" t="s">
        <v>2924</v>
      </c>
      <c r="H716" s="22" t="s">
        <v>3010</v>
      </c>
      <c r="I716" s="22" t="s">
        <v>146</v>
      </c>
      <c r="J716" s="22" t="s">
        <v>115</v>
      </c>
      <c r="K716" s="22" t="s">
        <v>180</v>
      </c>
      <c r="L716" s="22" t="s">
        <v>136</v>
      </c>
      <c r="M716" s="22" t="s">
        <v>3011</v>
      </c>
      <c r="N716" s="23"/>
    </row>
    <row r="717" spans="1:14" ht="21">
      <c r="A717" s="22" t="s">
        <v>3012</v>
      </c>
      <c r="B717" s="22" t="s">
        <v>3013</v>
      </c>
      <c r="C717" s="23"/>
      <c r="D717" s="22" t="s">
        <v>109</v>
      </c>
      <c r="E717" s="22" t="s">
        <v>136</v>
      </c>
      <c r="F717" s="22" t="s">
        <v>3014</v>
      </c>
      <c r="G717" s="22" t="s">
        <v>2924</v>
      </c>
      <c r="H717" s="22" t="s">
        <v>2925</v>
      </c>
      <c r="I717" s="22" t="s">
        <v>146</v>
      </c>
      <c r="J717" s="22" t="s">
        <v>115</v>
      </c>
      <c r="K717" s="22" t="s">
        <v>180</v>
      </c>
      <c r="L717" s="22" t="s">
        <v>136</v>
      </c>
      <c r="M717" s="22" t="s">
        <v>3015</v>
      </c>
      <c r="N717" s="23"/>
    </row>
    <row r="718" spans="1:14" ht="31.5">
      <c r="A718" s="22" t="s">
        <v>3016</v>
      </c>
      <c r="B718" s="22" t="s">
        <v>3017</v>
      </c>
      <c r="C718" s="23" t="s">
        <v>108</v>
      </c>
      <c r="D718" s="22" t="s">
        <v>109</v>
      </c>
      <c r="E718" s="22" t="s">
        <v>136</v>
      </c>
      <c r="F718" s="22" t="s">
        <v>3018</v>
      </c>
      <c r="G718" s="22" t="s">
        <v>2924</v>
      </c>
      <c r="H718" s="22" t="s">
        <v>3019</v>
      </c>
      <c r="I718" s="22" t="s">
        <v>146</v>
      </c>
      <c r="J718" s="22" t="s">
        <v>115</v>
      </c>
      <c r="K718" s="22" t="s">
        <v>180</v>
      </c>
      <c r="L718" s="22" t="s">
        <v>136</v>
      </c>
      <c r="M718" s="22" t="s">
        <v>3020</v>
      </c>
      <c r="N718" s="23"/>
    </row>
    <row r="719" spans="1:14" ht="31.5">
      <c r="A719" s="22" t="s">
        <v>3021</v>
      </c>
      <c r="B719" s="22" t="s">
        <v>3022</v>
      </c>
      <c r="C719" s="23" t="s">
        <v>108</v>
      </c>
      <c r="D719" s="22" t="s">
        <v>109</v>
      </c>
      <c r="E719" s="22" t="s">
        <v>136</v>
      </c>
      <c r="F719" s="22" t="s">
        <v>3023</v>
      </c>
      <c r="G719" s="22" t="s">
        <v>2924</v>
      </c>
      <c r="H719" s="22" t="s">
        <v>2925</v>
      </c>
      <c r="I719" s="22" t="s">
        <v>146</v>
      </c>
      <c r="J719" s="22" t="s">
        <v>115</v>
      </c>
      <c r="K719" s="22" t="s">
        <v>180</v>
      </c>
      <c r="L719" s="22" t="s">
        <v>136</v>
      </c>
      <c r="M719" s="22" t="s">
        <v>3024</v>
      </c>
      <c r="N719" s="23"/>
    </row>
    <row r="720" spans="1:14" ht="31.5">
      <c r="A720" s="22" t="s">
        <v>3025</v>
      </c>
      <c r="B720" s="22" t="s">
        <v>3026</v>
      </c>
      <c r="C720" s="23"/>
      <c r="D720" s="22" t="s">
        <v>109</v>
      </c>
      <c r="E720" s="22" t="s">
        <v>136</v>
      </c>
      <c r="F720" s="22" t="s">
        <v>3027</v>
      </c>
      <c r="G720" s="22" t="s">
        <v>2924</v>
      </c>
      <c r="H720" s="22" t="s">
        <v>2925</v>
      </c>
      <c r="I720" s="22" t="s">
        <v>146</v>
      </c>
      <c r="J720" s="22" t="s">
        <v>115</v>
      </c>
      <c r="K720" s="22" t="s">
        <v>180</v>
      </c>
      <c r="L720" s="22" t="s">
        <v>136</v>
      </c>
      <c r="M720" s="22" t="s">
        <v>3028</v>
      </c>
      <c r="N720" s="23"/>
    </row>
    <row r="721" spans="1:14" ht="21">
      <c r="A721" s="22" t="s">
        <v>3029</v>
      </c>
      <c r="B721" s="22" t="s">
        <v>3030</v>
      </c>
      <c r="C721" s="23" t="s">
        <v>108</v>
      </c>
      <c r="D721" s="22" t="s">
        <v>109</v>
      </c>
      <c r="E721" s="22" t="s">
        <v>136</v>
      </c>
      <c r="F721" s="22" t="s">
        <v>3031</v>
      </c>
      <c r="G721" s="22" t="s">
        <v>2924</v>
      </c>
      <c r="H721" s="22" t="s">
        <v>3032</v>
      </c>
      <c r="I721" s="22" t="s">
        <v>146</v>
      </c>
      <c r="J721" s="22" t="s">
        <v>115</v>
      </c>
      <c r="K721" s="22" t="s">
        <v>180</v>
      </c>
      <c r="L721" s="22" t="s">
        <v>136</v>
      </c>
      <c r="M721" s="22" t="s">
        <v>3033</v>
      </c>
      <c r="N721" s="23"/>
    </row>
    <row r="722" spans="1:14" ht="21">
      <c r="A722" s="22" t="s">
        <v>3034</v>
      </c>
      <c r="B722" s="22" t="s">
        <v>3035</v>
      </c>
      <c r="C722" s="23" t="s">
        <v>108</v>
      </c>
      <c r="D722" s="22" t="s">
        <v>109</v>
      </c>
      <c r="E722" s="22" t="s">
        <v>136</v>
      </c>
      <c r="F722" s="22" t="s">
        <v>3036</v>
      </c>
      <c r="G722" s="22" t="s">
        <v>2924</v>
      </c>
      <c r="H722" s="22" t="s">
        <v>3037</v>
      </c>
      <c r="I722" s="22" t="s">
        <v>146</v>
      </c>
      <c r="J722" s="22" t="s">
        <v>115</v>
      </c>
      <c r="K722" s="22" t="s">
        <v>180</v>
      </c>
      <c r="L722" s="22" t="s">
        <v>136</v>
      </c>
      <c r="M722" s="22" t="s">
        <v>3038</v>
      </c>
      <c r="N722" s="23"/>
    </row>
    <row r="723" spans="1:14" ht="31.5">
      <c r="A723" s="22" t="s">
        <v>3039</v>
      </c>
      <c r="B723" s="22" t="s">
        <v>3040</v>
      </c>
      <c r="C723" s="23"/>
      <c r="D723" s="22" t="s">
        <v>109</v>
      </c>
      <c r="E723" s="22" t="s">
        <v>136</v>
      </c>
      <c r="F723" s="22" t="s">
        <v>3041</v>
      </c>
      <c r="G723" s="22" t="s">
        <v>2924</v>
      </c>
      <c r="H723" s="22" t="s">
        <v>3042</v>
      </c>
      <c r="I723" s="22" t="s">
        <v>146</v>
      </c>
      <c r="J723" s="22" t="s">
        <v>186</v>
      </c>
      <c r="K723" s="22" t="s">
        <v>3043</v>
      </c>
      <c r="L723" s="22" t="s">
        <v>3044</v>
      </c>
      <c r="M723" s="22" t="s">
        <v>3045</v>
      </c>
      <c r="N723" s="23"/>
    </row>
    <row r="724" spans="1:14" ht="31.5">
      <c r="A724" s="22" t="s">
        <v>3046</v>
      </c>
      <c r="B724" s="22" t="s">
        <v>3047</v>
      </c>
      <c r="C724" s="23"/>
      <c r="D724" s="22" t="s">
        <v>109</v>
      </c>
      <c r="E724" s="22" t="s">
        <v>136</v>
      </c>
      <c r="F724" s="22" t="s">
        <v>3048</v>
      </c>
      <c r="G724" s="22" t="s">
        <v>2924</v>
      </c>
      <c r="H724" s="22" t="s">
        <v>3049</v>
      </c>
      <c r="I724" s="22" t="s">
        <v>146</v>
      </c>
      <c r="J724" s="22" t="s">
        <v>115</v>
      </c>
      <c r="K724" s="22" t="s">
        <v>180</v>
      </c>
      <c r="L724" s="22" t="s">
        <v>136</v>
      </c>
      <c r="M724" s="22" t="s">
        <v>3050</v>
      </c>
      <c r="N724" s="23"/>
    </row>
    <row r="725" spans="1:14" ht="31.5">
      <c r="A725" s="22" t="s">
        <v>3051</v>
      </c>
      <c r="B725" s="22" t="s">
        <v>3052</v>
      </c>
      <c r="C725" s="23" t="s">
        <v>108</v>
      </c>
      <c r="D725" s="22" t="s">
        <v>109</v>
      </c>
      <c r="E725" s="22" t="s">
        <v>136</v>
      </c>
      <c r="F725" s="22" t="s">
        <v>3053</v>
      </c>
      <c r="G725" s="22" t="s">
        <v>2924</v>
      </c>
      <c r="H725" s="22" t="s">
        <v>3054</v>
      </c>
      <c r="I725" s="22" t="s">
        <v>146</v>
      </c>
      <c r="J725" s="22" t="s">
        <v>115</v>
      </c>
      <c r="K725" s="22" t="s">
        <v>180</v>
      </c>
      <c r="L725" s="22" t="s">
        <v>136</v>
      </c>
      <c r="M725" s="22" t="s">
        <v>3055</v>
      </c>
      <c r="N725" s="23"/>
    </row>
    <row r="726" spans="1:14" ht="21">
      <c r="A726" s="22" t="s">
        <v>3056</v>
      </c>
      <c r="B726" s="22" t="s">
        <v>3057</v>
      </c>
      <c r="C726" s="23" t="s">
        <v>108</v>
      </c>
      <c r="D726" s="22" t="s">
        <v>109</v>
      </c>
      <c r="E726" s="22" t="s">
        <v>136</v>
      </c>
      <c r="F726" s="22" t="s">
        <v>3058</v>
      </c>
      <c r="G726" s="22" t="s">
        <v>2924</v>
      </c>
      <c r="H726" s="22" t="s">
        <v>2183</v>
      </c>
      <c r="I726" s="22" t="s">
        <v>146</v>
      </c>
      <c r="J726" s="22" t="s">
        <v>115</v>
      </c>
      <c r="K726" s="22" t="s">
        <v>180</v>
      </c>
      <c r="L726" s="22" t="s">
        <v>136</v>
      </c>
      <c r="M726" s="22" t="s">
        <v>3059</v>
      </c>
      <c r="N726" s="23"/>
    </row>
    <row r="727" spans="1:14" ht="21">
      <c r="A727" s="22" t="s">
        <v>3060</v>
      </c>
      <c r="B727" s="22" t="s">
        <v>3061</v>
      </c>
      <c r="C727" s="23" t="s">
        <v>108</v>
      </c>
      <c r="D727" s="22" t="s">
        <v>109</v>
      </c>
      <c r="E727" s="22" t="s">
        <v>136</v>
      </c>
      <c r="F727" s="22" t="s">
        <v>3062</v>
      </c>
      <c r="G727" s="22" t="s">
        <v>2924</v>
      </c>
      <c r="H727" s="22" t="s">
        <v>3063</v>
      </c>
      <c r="I727" s="22" t="s">
        <v>146</v>
      </c>
      <c r="J727" s="22" t="s">
        <v>115</v>
      </c>
      <c r="K727" s="22" t="s">
        <v>180</v>
      </c>
      <c r="L727" s="22" t="s">
        <v>136</v>
      </c>
      <c r="M727" s="22" t="s">
        <v>3064</v>
      </c>
      <c r="N727" s="23"/>
    </row>
    <row r="728" spans="1:14" ht="21">
      <c r="A728" s="22" t="s">
        <v>3065</v>
      </c>
      <c r="B728" s="22" t="s">
        <v>3066</v>
      </c>
      <c r="C728" s="23" t="s">
        <v>108</v>
      </c>
      <c r="D728" s="22" t="s">
        <v>109</v>
      </c>
      <c r="E728" s="22" t="s">
        <v>136</v>
      </c>
      <c r="F728" s="22" t="s">
        <v>3067</v>
      </c>
      <c r="G728" s="22" t="s">
        <v>2924</v>
      </c>
      <c r="H728" s="22" t="s">
        <v>3068</v>
      </c>
      <c r="I728" s="22" t="s">
        <v>146</v>
      </c>
      <c r="J728" s="22" t="s">
        <v>115</v>
      </c>
      <c r="K728" s="22" t="s">
        <v>180</v>
      </c>
      <c r="L728" s="22" t="s">
        <v>136</v>
      </c>
      <c r="M728" s="22" t="s">
        <v>3069</v>
      </c>
      <c r="N728" s="23"/>
    </row>
    <row r="729" spans="1:14" ht="21">
      <c r="A729" s="22" t="s">
        <v>3070</v>
      </c>
      <c r="B729" s="22" t="s">
        <v>3071</v>
      </c>
      <c r="C729" s="23" t="s">
        <v>108</v>
      </c>
      <c r="D729" s="22" t="s">
        <v>109</v>
      </c>
      <c r="E729" s="22" t="s">
        <v>136</v>
      </c>
      <c r="F729" s="22" t="s">
        <v>3072</v>
      </c>
      <c r="G729" s="22" t="s">
        <v>2924</v>
      </c>
      <c r="H729" s="22" t="s">
        <v>3068</v>
      </c>
      <c r="I729" s="22" t="s">
        <v>146</v>
      </c>
      <c r="J729" s="22" t="s">
        <v>115</v>
      </c>
      <c r="K729" s="22" t="s">
        <v>180</v>
      </c>
      <c r="L729" s="22" t="s">
        <v>136</v>
      </c>
      <c r="M729" s="22" t="s">
        <v>3073</v>
      </c>
      <c r="N729" s="23"/>
    </row>
    <row r="730" spans="1:14" ht="31.5">
      <c r="A730" s="22" t="s">
        <v>3074</v>
      </c>
      <c r="B730" s="22" t="s">
        <v>3075</v>
      </c>
      <c r="C730" s="23" t="s">
        <v>108</v>
      </c>
      <c r="D730" s="22" t="s">
        <v>109</v>
      </c>
      <c r="E730" s="22" t="s">
        <v>136</v>
      </c>
      <c r="F730" s="22" t="s">
        <v>3076</v>
      </c>
      <c r="G730" s="22" t="s">
        <v>2924</v>
      </c>
      <c r="H730" s="22" t="s">
        <v>3077</v>
      </c>
      <c r="I730" s="22" t="s">
        <v>146</v>
      </c>
      <c r="J730" s="22" t="s">
        <v>115</v>
      </c>
      <c r="K730" s="22" t="s">
        <v>180</v>
      </c>
      <c r="L730" s="22" t="s">
        <v>136</v>
      </c>
      <c r="M730" s="22" t="s">
        <v>3078</v>
      </c>
      <c r="N730" s="23"/>
    </row>
    <row r="731" spans="1:14" ht="21">
      <c r="A731" s="22" t="s">
        <v>3079</v>
      </c>
      <c r="B731" s="22" t="s">
        <v>3080</v>
      </c>
      <c r="C731" s="23" t="s">
        <v>108</v>
      </c>
      <c r="D731" s="22" t="s">
        <v>109</v>
      </c>
      <c r="E731" s="22" t="s">
        <v>136</v>
      </c>
      <c r="F731" s="22" t="s">
        <v>3081</v>
      </c>
      <c r="G731" s="22" t="s">
        <v>2924</v>
      </c>
      <c r="H731" s="22" t="s">
        <v>3082</v>
      </c>
      <c r="I731" s="22" t="s">
        <v>146</v>
      </c>
      <c r="J731" s="22" t="s">
        <v>115</v>
      </c>
      <c r="K731" s="22" t="s">
        <v>180</v>
      </c>
      <c r="L731" s="22" t="s">
        <v>136</v>
      </c>
      <c r="M731" s="22" t="s">
        <v>3083</v>
      </c>
      <c r="N731" s="23"/>
    </row>
    <row r="732" spans="1:14" ht="21">
      <c r="A732" s="22" t="s">
        <v>3084</v>
      </c>
      <c r="B732" s="22" t="s">
        <v>3085</v>
      </c>
      <c r="C732" s="23" t="s">
        <v>108</v>
      </c>
      <c r="D732" s="22" t="s">
        <v>109</v>
      </c>
      <c r="E732" s="22" t="s">
        <v>136</v>
      </c>
      <c r="F732" s="22" t="s">
        <v>3086</v>
      </c>
      <c r="G732" s="22" t="s">
        <v>2924</v>
      </c>
      <c r="H732" s="22" t="s">
        <v>3087</v>
      </c>
      <c r="I732" s="22" t="s">
        <v>146</v>
      </c>
      <c r="J732" s="22" t="s">
        <v>115</v>
      </c>
      <c r="K732" s="22" t="s">
        <v>180</v>
      </c>
      <c r="L732" s="22" t="s">
        <v>136</v>
      </c>
      <c r="M732" s="22" t="s">
        <v>3088</v>
      </c>
      <c r="N732" s="23"/>
    </row>
    <row r="733" spans="1:14" ht="31.5">
      <c r="A733" s="22" t="s">
        <v>3089</v>
      </c>
      <c r="B733" s="22" t="s">
        <v>3090</v>
      </c>
      <c r="C733" s="23" t="s">
        <v>108</v>
      </c>
      <c r="D733" s="22" t="s">
        <v>109</v>
      </c>
      <c r="E733" s="22" t="s">
        <v>136</v>
      </c>
      <c r="F733" s="22" t="s">
        <v>3091</v>
      </c>
      <c r="G733" s="22" t="s">
        <v>2924</v>
      </c>
      <c r="H733" s="22" t="s">
        <v>3092</v>
      </c>
      <c r="I733" s="22" t="s">
        <v>146</v>
      </c>
      <c r="J733" s="22" t="s">
        <v>115</v>
      </c>
      <c r="K733" s="22" t="s">
        <v>180</v>
      </c>
      <c r="L733" s="22" t="s">
        <v>136</v>
      </c>
      <c r="M733" s="22" t="s">
        <v>3093</v>
      </c>
      <c r="N733" s="23"/>
    </row>
    <row r="734" spans="1:14" ht="21">
      <c r="A734" s="22" t="s">
        <v>3094</v>
      </c>
      <c r="B734" s="22" t="s">
        <v>3095</v>
      </c>
      <c r="C734" s="23" t="s">
        <v>108</v>
      </c>
      <c r="D734" s="22" t="s">
        <v>109</v>
      </c>
      <c r="E734" s="22" t="s">
        <v>136</v>
      </c>
      <c r="F734" s="22" t="s">
        <v>3096</v>
      </c>
      <c r="G734" s="22" t="s">
        <v>2924</v>
      </c>
      <c r="H734" s="22" t="s">
        <v>3097</v>
      </c>
      <c r="I734" s="22" t="s">
        <v>146</v>
      </c>
      <c r="J734" s="22" t="s">
        <v>115</v>
      </c>
      <c r="K734" s="22" t="s">
        <v>180</v>
      </c>
      <c r="L734" s="22" t="s">
        <v>136</v>
      </c>
      <c r="M734" s="22" t="s">
        <v>3098</v>
      </c>
      <c r="N734" s="23"/>
    </row>
    <row r="735" spans="1:14" ht="21">
      <c r="A735" s="22" t="s">
        <v>3099</v>
      </c>
      <c r="B735" s="22" t="s">
        <v>3100</v>
      </c>
      <c r="C735" s="23"/>
      <c r="D735" s="22" t="s">
        <v>109</v>
      </c>
      <c r="E735" s="22" t="s">
        <v>136</v>
      </c>
      <c r="F735" s="22" t="s">
        <v>3101</v>
      </c>
      <c r="G735" s="22" t="s">
        <v>2924</v>
      </c>
      <c r="H735" s="22" t="s">
        <v>3097</v>
      </c>
      <c r="I735" s="22" t="s">
        <v>146</v>
      </c>
      <c r="J735" s="22" t="s">
        <v>115</v>
      </c>
      <c r="K735" s="22" t="s">
        <v>180</v>
      </c>
      <c r="L735" s="22" t="s">
        <v>136</v>
      </c>
      <c r="M735" s="22" t="s">
        <v>3102</v>
      </c>
      <c r="N735" s="23"/>
    </row>
    <row r="736" spans="1:14" ht="21">
      <c r="A736" s="22" t="s">
        <v>3103</v>
      </c>
      <c r="B736" s="22" t="s">
        <v>3104</v>
      </c>
      <c r="C736" s="23"/>
      <c r="D736" s="22" t="s">
        <v>109</v>
      </c>
      <c r="E736" s="22" t="s">
        <v>136</v>
      </c>
      <c r="F736" s="22" t="s">
        <v>3105</v>
      </c>
      <c r="G736" s="22" t="s">
        <v>2924</v>
      </c>
      <c r="H736" s="22" t="s">
        <v>3106</v>
      </c>
      <c r="I736" s="22"/>
      <c r="J736" s="22" t="s">
        <v>115</v>
      </c>
      <c r="K736" s="22" t="s">
        <v>180</v>
      </c>
      <c r="L736" s="22" t="s">
        <v>136</v>
      </c>
      <c r="M736" s="22" t="s">
        <v>3107</v>
      </c>
      <c r="N736" s="23"/>
    </row>
    <row r="737" spans="1:14" ht="31.5">
      <c r="A737" s="22" t="s">
        <v>3108</v>
      </c>
      <c r="B737" s="22" t="s">
        <v>3109</v>
      </c>
      <c r="C737" s="23"/>
      <c r="D737" s="22" t="s">
        <v>109</v>
      </c>
      <c r="E737" s="22" t="s">
        <v>136</v>
      </c>
      <c r="F737" s="22" t="s">
        <v>3110</v>
      </c>
      <c r="G737" s="22" t="s">
        <v>2924</v>
      </c>
      <c r="H737" s="22" t="s">
        <v>3111</v>
      </c>
      <c r="I737" s="22" t="s">
        <v>146</v>
      </c>
      <c r="J737" s="22" t="s">
        <v>115</v>
      </c>
      <c r="K737" s="22" t="s">
        <v>3112</v>
      </c>
      <c r="L737" s="22" t="s">
        <v>3113</v>
      </c>
      <c r="M737" s="22" t="s">
        <v>3114</v>
      </c>
      <c r="N737" s="23"/>
    </row>
    <row r="738" spans="1:14" ht="31.5">
      <c r="A738" s="22" t="s">
        <v>3115</v>
      </c>
      <c r="B738" s="22" t="s">
        <v>3116</v>
      </c>
      <c r="C738" s="23" t="s">
        <v>108</v>
      </c>
      <c r="D738" s="22" t="s">
        <v>109</v>
      </c>
      <c r="E738" s="22" t="s">
        <v>136</v>
      </c>
      <c r="F738" s="22" t="s">
        <v>3117</v>
      </c>
      <c r="G738" s="22" t="s">
        <v>2924</v>
      </c>
      <c r="H738" s="22" t="s">
        <v>3118</v>
      </c>
      <c r="I738" s="22" t="s">
        <v>146</v>
      </c>
      <c r="J738" s="22" t="s">
        <v>115</v>
      </c>
      <c r="K738" s="22" t="s">
        <v>3112</v>
      </c>
      <c r="L738" s="22" t="s">
        <v>3113</v>
      </c>
      <c r="M738" s="22" t="s">
        <v>3119</v>
      </c>
      <c r="N738" s="23"/>
    </row>
    <row r="739" spans="1:14">
      <c r="A739" s="22" t="s">
        <v>3120</v>
      </c>
      <c r="B739" s="22" t="s">
        <v>3121</v>
      </c>
      <c r="C739" s="23" t="s">
        <v>108</v>
      </c>
      <c r="D739" s="22" t="s">
        <v>109</v>
      </c>
      <c r="E739" s="22" t="s">
        <v>136</v>
      </c>
      <c r="F739" s="22" t="s">
        <v>3122</v>
      </c>
      <c r="G739" s="22" t="s">
        <v>2924</v>
      </c>
      <c r="H739" s="22" t="s">
        <v>3123</v>
      </c>
      <c r="I739" s="22" t="s">
        <v>146</v>
      </c>
      <c r="J739" s="22" t="s">
        <v>115</v>
      </c>
      <c r="K739" s="22" t="s">
        <v>180</v>
      </c>
      <c r="L739" s="22" t="s">
        <v>136</v>
      </c>
      <c r="M739" s="22" t="s">
        <v>3124</v>
      </c>
      <c r="N739" s="23"/>
    </row>
    <row r="740" spans="1:14">
      <c r="A740" s="22" t="s">
        <v>3125</v>
      </c>
      <c r="B740" s="22" t="s">
        <v>3126</v>
      </c>
      <c r="C740" s="23" t="s">
        <v>108</v>
      </c>
      <c r="D740" s="22" t="s">
        <v>109</v>
      </c>
      <c r="E740" s="22" t="s">
        <v>136</v>
      </c>
      <c r="F740" s="22" t="s">
        <v>3127</v>
      </c>
      <c r="G740" s="22" t="s">
        <v>2924</v>
      </c>
      <c r="H740" s="22" t="s">
        <v>3123</v>
      </c>
      <c r="I740" s="22" t="s">
        <v>146</v>
      </c>
      <c r="J740" s="22" t="s">
        <v>115</v>
      </c>
      <c r="K740" s="22" t="s">
        <v>180</v>
      </c>
      <c r="L740" s="22" t="s">
        <v>136</v>
      </c>
      <c r="M740" s="22" t="s">
        <v>3128</v>
      </c>
      <c r="N740" s="23"/>
    </row>
    <row r="741" spans="1:14" ht="21">
      <c r="A741" s="22" t="s">
        <v>3129</v>
      </c>
      <c r="B741" s="22" t="s">
        <v>3130</v>
      </c>
      <c r="C741" s="23" t="s">
        <v>108</v>
      </c>
      <c r="D741" s="22" t="s">
        <v>109</v>
      </c>
      <c r="E741" s="22" t="s">
        <v>136</v>
      </c>
      <c r="F741" s="22" t="s">
        <v>3131</v>
      </c>
      <c r="G741" s="22" t="s">
        <v>2924</v>
      </c>
      <c r="H741" s="22" t="s">
        <v>3123</v>
      </c>
      <c r="I741" s="22" t="s">
        <v>146</v>
      </c>
      <c r="J741" s="22" t="s">
        <v>115</v>
      </c>
      <c r="K741" s="22" t="s">
        <v>180</v>
      </c>
      <c r="L741" s="22" t="s">
        <v>136</v>
      </c>
      <c r="M741" s="22" t="s">
        <v>3132</v>
      </c>
      <c r="N741" s="23"/>
    </row>
    <row r="742" spans="1:14" ht="31.5">
      <c r="A742" s="22" t="s">
        <v>3133</v>
      </c>
      <c r="B742" s="22" t="s">
        <v>3134</v>
      </c>
      <c r="C742" s="23" t="s">
        <v>108</v>
      </c>
      <c r="D742" s="22" t="s">
        <v>109</v>
      </c>
      <c r="E742" s="22" t="s">
        <v>136</v>
      </c>
      <c r="F742" s="22" t="s">
        <v>3135</v>
      </c>
      <c r="G742" s="22" t="s">
        <v>2924</v>
      </c>
      <c r="H742" s="22" t="s">
        <v>3136</v>
      </c>
      <c r="I742" s="22" t="s">
        <v>146</v>
      </c>
      <c r="J742" s="22" t="s">
        <v>115</v>
      </c>
      <c r="K742" s="22" t="s">
        <v>180</v>
      </c>
      <c r="L742" s="22" t="s">
        <v>136</v>
      </c>
      <c r="M742" s="22" t="s">
        <v>3137</v>
      </c>
      <c r="N742" s="23"/>
    </row>
    <row r="743" spans="1:14" ht="21">
      <c r="A743" s="22" t="s">
        <v>3138</v>
      </c>
      <c r="B743" s="22" t="s">
        <v>3139</v>
      </c>
      <c r="C743" s="23"/>
      <c r="D743" s="22" t="s">
        <v>109</v>
      </c>
      <c r="E743" s="22" t="s">
        <v>136</v>
      </c>
      <c r="F743" s="22" t="s">
        <v>3140</v>
      </c>
      <c r="G743" s="22" t="s">
        <v>2924</v>
      </c>
      <c r="H743" s="22" t="s">
        <v>3141</v>
      </c>
      <c r="I743" s="22" t="s">
        <v>146</v>
      </c>
      <c r="J743" s="22" t="s">
        <v>115</v>
      </c>
      <c r="K743" s="22" t="s">
        <v>180</v>
      </c>
      <c r="L743" s="22" t="s">
        <v>136</v>
      </c>
      <c r="M743" s="22" t="s">
        <v>3142</v>
      </c>
      <c r="N743" s="23"/>
    </row>
    <row r="744" spans="1:14" ht="31.5">
      <c r="A744" s="22" t="s">
        <v>3143</v>
      </c>
      <c r="B744" s="22" t="s">
        <v>3144</v>
      </c>
      <c r="C744" s="23" t="s">
        <v>108</v>
      </c>
      <c r="D744" s="22" t="s">
        <v>109</v>
      </c>
      <c r="E744" s="22" t="s">
        <v>136</v>
      </c>
      <c r="F744" s="22" t="s">
        <v>3145</v>
      </c>
      <c r="G744" s="22" t="s">
        <v>2924</v>
      </c>
      <c r="H744" s="22" t="s">
        <v>3146</v>
      </c>
      <c r="I744" s="22" t="s">
        <v>146</v>
      </c>
      <c r="J744" s="22" t="s">
        <v>115</v>
      </c>
      <c r="K744" s="22" t="s">
        <v>180</v>
      </c>
      <c r="L744" s="22" t="s">
        <v>136</v>
      </c>
      <c r="M744" s="22" t="s">
        <v>3147</v>
      </c>
      <c r="N744" s="23"/>
    </row>
    <row r="745" spans="1:14" ht="21">
      <c r="A745" s="22" t="s">
        <v>3148</v>
      </c>
      <c r="B745" s="22" t="s">
        <v>3149</v>
      </c>
      <c r="C745" s="23" t="s">
        <v>108</v>
      </c>
      <c r="D745" s="22" t="s">
        <v>109</v>
      </c>
      <c r="E745" s="22" t="s">
        <v>136</v>
      </c>
      <c r="F745" s="22" t="s">
        <v>3150</v>
      </c>
      <c r="G745" s="22" t="s">
        <v>2924</v>
      </c>
      <c r="H745" s="22" t="s">
        <v>3151</v>
      </c>
      <c r="I745" s="22" t="s">
        <v>146</v>
      </c>
      <c r="J745" s="22" t="s">
        <v>115</v>
      </c>
      <c r="K745" s="22" t="s">
        <v>180</v>
      </c>
      <c r="L745" s="22" t="s">
        <v>136</v>
      </c>
      <c r="M745" s="22" t="s">
        <v>3152</v>
      </c>
      <c r="N745" s="23"/>
    </row>
    <row r="746" spans="1:14" ht="21">
      <c r="A746" s="22" t="s">
        <v>3153</v>
      </c>
      <c r="B746" s="22" t="s">
        <v>3154</v>
      </c>
      <c r="C746" s="23"/>
      <c r="D746" s="22" t="s">
        <v>109</v>
      </c>
      <c r="E746" s="22" t="s">
        <v>136</v>
      </c>
      <c r="F746" s="22" t="s">
        <v>3155</v>
      </c>
      <c r="G746" s="22" t="s">
        <v>2924</v>
      </c>
      <c r="H746" s="22" t="s">
        <v>3156</v>
      </c>
      <c r="I746" s="22" t="s">
        <v>232</v>
      </c>
      <c r="J746" s="22" t="s">
        <v>115</v>
      </c>
      <c r="K746" s="22" t="s">
        <v>180</v>
      </c>
      <c r="L746" s="22" t="s">
        <v>136</v>
      </c>
      <c r="M746" s="22" t="s">
        <v>3157</v>
      </c>
      <c r="N746" s="23"/>
    </row>
    <row r="747" spans="1:14" ht="31.5">
      <c r="A747" s="22" t="s">
        <v>3158</v>
      </c>
      <c r="B747" s="22" t="s">
        <v>3159</v>
      </c>
      <c r="C747" s="23"/>
      <c r="D747" s="22" t="s">
        <v>109</v>
      </c>
      <c r="E747" s="22" t="s">
        <v>136</v>
      </c>
      <c r="F747" s="22" t="s">
        <v>3160</v>
      </c>
      <c r="G747" s="22" t="s">
        <v>2924</v>
      </c>
      <c r="H747" s="22" t="s">
        <v>3161</v>
      </c>
      <c r="I747" s="22" t="s">
        <v>146</v>
      </c>
      <c r="J747" s="22" t="s">
        <v>115</v>
      </c>
      <c r="K747" s="22" t="s">
        <v>180</v>
      </c>
      <c r="L747" s="22" t="s">
        <v>136</v>
      </c>
      <c r="M747" s="22" t="s">
        <v>3162</v>
      </c>
      <c r="N747" s="23"/>
    </row>
    <row r="748" spans="1:14" ht="21">
      <c r="A748" s="22" t="s">
        <v>3163</v>
      </c>
      <c r="B748" s="22" t="s">
        <v>3164</v>
      </c>
      <c r="C748" s="23" t="s">
        <v>108</v>
      </c>
      <c r="D748" s="22" t="s">
        <v>109</v>
      </c>
      <c r="E748" s="22" t="s">
        <v>136</v>
      </c>
      <c r="F748" s="22" t="s">
        <v>3165</v>
      </c>
      <c r="G748" s="22" t="s">
        <v>2924</v>
      </c>
      <c r="H748" s="22" t="s">
        <v>3166</v>
      </c>
      <c r="I748" s="22" t="s">
        <v>146</v>
      </c>
      <c r="J748" s="22" t="s">
        <v>115</v>
      </c>
      <c r="K748" s="22" t="s">
        <v>180</v>
      </c>
      <c r="L748" s="22" t="s">
        <v>136</v>
      </c>
      <c r="M748" s="22" t="s">
        <v>3167</v>
      </c>
      <c r="N748" s="23"/>
    </row>
    <row r="749" spans="1:14" ht="21">
      <c r="A749" s="22" t="s">
        <v>3168</v>
      </c>
      <c r="B749" s="22" t="s">
        <v>3169</v>
      </c>
      <c r="C749" s="23" t="s">
        <v>108</v>
      </c>
      <c r="D749" s="22" t="s">
        <v>109</v>
      </c>
      <c r="E749" s="22" t="s">
        <v>136</v>
      </c>
      <c r="F749" s="22" t="s">
        <v>3170</v>
      </c>
      <c r="G749" s="22" t="s">
        <v>2924</v>
      </c>
      <c r="H749" s="22" t="s">
        <v>3171</v>
      </c>
      <c r="I749" s="22" t="s">
        <v>146</v>
      </c>
      <c r="J749" s="22" t="s">
        <v>115</v>
      </c>
      <c r="K749" s="22" t="s">
        <v>180</v>
      </c>
      <c r="L749" s="22" t="s">
        <v>136</v>
      </c>
      <c r="M749" s="22" t="s">
        <v>3172</v>
      </c>
      <c r="N749" s="23"/>
    </row>
    <row r="750" spans="1:14" ht="21">
      <c r="A750" s="22" t="s">
        <v>3173</v>
      </c>
      <c r="B750" s="22" t="s">
        <v>3174</v>
      </c>
      <c r="C750" s="23"/>
      <c r="D750" s="22" t="s">
        <v>109</v>
      </c>
      <c r="E750" s="22" t="s">
        <v>136</v>
      </c>
      <c r="F750" s="22" t="s">
        <v>3175</v>
      </c>
      <c r="G750" s="22" t="s">
        <v>2924</v>
      </c>
      <c r="H750" s="22" t="s">
        <v>3176</v>
      </c>
      <c r="I750" s="22" t="s">
        <v>146</v>
      </c>
      <c r="J750" s="22" t="s">
        <v>115</v>
      </c>
      <c r="K750" s="22" t="s">
        <v>180</v>
      </c>
      <c r="L750" s="22" t="s">
        <v>136</v>
      </c>
      <c r="M750" s="22" t="s">
        <v>3177</v>
      </c>
      <c r="N750" s="23"/>
    </row>
    <row r="751" spans="1:14" ht="21">
      <c r="A751" s="22" t="s">
        <v>3178</v>
      </c>
      <c r="B751" s="22" t="s">
        <v>3179</v>
      </c>
      <c r="C751" s="23"/>
      <c r="D751" s="22" t="s">
        <v>109</v>
      </c>
      <c r="E751" s="22" t="s">
        <v>136</v>
      </c>
      <c r="F751" s="22" t="s">
        <v>3180</v>
      </c>
      <c r="G751" s="22" t="s">
        <v>2924</v>
      </c>
      <c r="H751" s="22" t="s">
        <v>3181</v>
      </c>
      <c r="I751" s="22" t="s">
        <v>146</v>
      </c>
      <c r="J751" s="22" t="s">
        <v>115</v>
      </c>
      <c r="K751" s="22" t="s">
        <v>180</v>
      </c>
      <c r="L751" s="22" t="s">
        <v>136</v>
      </c>
      <c r="M751" s="22" t="s">
        <v>3182</v>
      </c>
      <c r="N751" s="23"/>
    </row>
    <row r="752" spans="1:14" ht="42">
      <c r="A752" s="22" t="s">
        <v>3183</v>
      </c>
      <c r="B752" s="22" t="s">
        <v>3184</v>
      </c>
      <c r="C752" s="23"/>
      <c r="D752" s="22" t="s">
        <v>109</v>
      </c>
      <c r="E752" s="22" t="s">
        <v>136</v>
      </c>
      <c r="F752" s="22" t="s">
        <v>3185</v>
      </c>
      <c r="G752" s="22" t="s">
        <v>2924</v>
      </c>
      <c r="H752" s="22" t="s">
        <v>1426</v>
      </c>
      <c r="I752" s="22" t="s">
        <v>146</v>
      </c>
      <c r="J752" s="22" t="s">
        <v>115</v>
      </c>
      <c r="K752" s="22" t="s">
        <v>180</v>
      </c>
      <c r="L752" s="22" t="s">
        <v>136</v>
      </c>
      <c r="M752" s="22" t="s">
        <v>3186</v>
      </c>
      <c r="N752" s="23"/>
    </row>
    <row r="753" spans="1:14" ht="21">
      <c r="A753" s="22" t="s">
        <v>3187</v>
      </c>
      <c r="B753" s="22" t="s">
        <v>3188</v>
      </c>
      <c r="C753" s="23" t="s">
        <v>108</v>
      </c>
      <c r="D753" s="22" t="s">
        <v>109</v>
      </c>
      <c r="E753" s="22" t="s">
        <v>136</v>
      </c>
      <c r="F753" s="22" t="s">
        <v>3189</v>
      </c>
      <c r="G753" s="22" t="s">
        <v>2924</v>
      </c>
      <c r="H753" s="22" t="s">
        <v>3190</v>
      </c>
      <c r="I753" s="22" t="s">
        <v>146</v>
      </c>
      <c r="J753" s="22" t="s">
        <v>115</v>
      </c>
      <c r="K753" s="22" t="s">
        <v>180</v>
      </c>
      <c r="L753" s="22" t="s">
        <v>136</v>
      </c>
      <c r="M753" s="22" t="s">
        <v>3191</v>
      </c>
      <c r="N753" s="23"/>
    </row>
    <row r="754" spans="1:14" ht="21">
      <c r="A754" s="22" t="s">
        <v>3192</v>
      </c>
      <c r="B754" s="22" t="s">
        <v>3193</v>
      </c>
      <c r="C754" s="23"/>
      <c r="D754" s="22" t="s">
        <v>109</v>
      </c>
      <c r="E754" s="22" t="s">
        <v>136</v>
      </c>
      <c r="F754" s="22" t="s">
        <v>3194</v>
      </c>
      <c r="G754" s="22" t="s">
        <v>2924</v>
      </c>
      <c r="H754" s="22" t="s">
        <v>3195</v>
      </c>
      <c r="I754" s="22" t="s">
        <v>146</v>
      </c>
      <c r="J754" s="22" t="s">
        <v>115</v>
      </c>
      <c r="K754" s="22" t="s">
        <v>180</v>
      </c>
      <c r="L754" s="22" t="s">
        <v>136</v>
      </c>
      <c r="M754" s="22" t="s">
        <v>3196</v>
      </c>
      <c r="N754" s="23"/>
    </row>
    <row r="755" spans="1:14" ht="31.5">
      <c r="A755" s="22" t="s">
        <v>3197</v>
      </c>
      <c r="B755" s="22" t="s">
        <v>3198</v>
      </c>
      <c r="C755" s="23"/>
      <c r="D755" s="22" t="s">
        <v>109</v>
      </c>
      <c r="E755" s="22" t="s">
        <v>136</v>
      </c>
      <c r="F755" s="22" t="s">
        <v>3199</v>
      </c>
      <c r="G755" s="22" t="s">
        <v>2924</v>
      </c>
      <c r="H755" s="22" t="s">
        <v>3195</v>
      </c>
      <c r="I755" s="22" t="s">
        <v>146</v>
      </c>
      <c r="J755" s="22" t="s">
        <v>115</v>
      </c>
      <c r="K755" s="22" t="s">
        <v>180</v>
      </c>
      <c r="L755" s="22" t="s">
        <v>136</v>
      </c>
      <c r="M755" s="22" t="s">
        <v>3200</v>
      </c>
      <c r="N755" s="23"/>
    </row>
    <row r="756" spans="1:14" ht="21">
      <c r="A756" s="22" t="s">
        <v>3201</v>
      </c>
      <c r="B756" s="22" t="s">
        <v>3202</v>
      </c>
      <c r="C756" s="23" t="s">
        <v>108</v>
      </c>
      <c r="D756" s="22" t="s">
        <v>109</v>
      </c>
      <c r="E756" s="22" t="s">
        <v>136</v>
      </c>
      <c r="F756" s="22" t="s">
        <v>3203</v>
      </c>
      <c r="G756" s="22" t="s">
        <v>2924</v>
      </c>
      <c r="H756" s="22" t="s">
        <v>3204</v>
      </c>
      <c r="I756" s="22" t="s">
        <v>381</v>
      </c>
      <c r="J756" s="22" t="s">
        <v>115</v>
      </c>
      <c r="K756" s="22" t="s">
        <v>3205</v>
      </c>
      <c r="L756" s="22" t="s">
        <v>3206</v>
      </c>
      <c r="M756" s="22" t="s">
        <v>3207</v>
      </c>
      <c r="N756" s="23"/>
    </row>
    <row r="757" spans="1:14" ht="21">
      <c r="A757" s="22" t="s">
        <v>3208</v>
      </c>
      <c r="B757" s="22" t="s">
        <v>3209</v>
      </c>
      <c r="C757" s="23" t="s">
        <v>108</v>
      </c>
      <c r="D757" s="22" t="s">
        <v>109</v>
      </c>
      <c r="E757" s="22" t="s">
        <v>136</v>
      </c>
      <c r="F757" s="22" t="s">
        <v>3210</v>
      </c>
      <c r="G757" s="22" t="s">
        <v>2924</v>
      </c>
      <c r="H757" s="22" t="s">
        <v>3211</v>
      </c>
      <c r="I757" s="22" t="s">
        <v>146</v>
      </c>
      <c r="J757" s="22" t="s">
        <v>115</v>
      </c>
      <c r="K757" s="22" t="s">
        <v>180</v>
      </c>
      <c r="L757" s="22" t="s">
        <v>136</v>
      </c>
      <c r="M757" s="22" t="s">
        <v>3212</v>
      </c>
      <c r="N757" s="23"/>
    </row>
    <row r="758" spans="1:14" ht="21">
      <c r="A758" s="22" t="s">
        <v>3213</v>
      </c>
      <c r="B758" s="22" t="s">
        <v>3214</v>
      </c>
      <c r="C758" s="23"/>
      <c r="D758" s="22" t="s">
        <v>109</v>
      </c>
      <c r="E758" s="22" t="s">
        <v>136</v>
      </c>
      <c r="F758" s="22" t="s">
        <v>3215</v>
      </c>
      <c r="G758" s="22" t="s">
        <v>2924</v>
      </c>
      <c r="H758" s="22" t="s">
        <v>3216</v>
      </c>
      <c r="I758" s="22" t="s">
        <v>157</v>
      </c>
      <c r="J758" s="22" t="s">
        <v>115</v>
      </c>
      <c r="K758" s="22" t="s">
        <v>3217</v>
      </c>
      <c r="L758" s="22" t="s">
        <v>3206</v>
      </c>
      <c r="M758" s="22" t="s">
        <v>3218</v>
      </c>
      <c r="N758" s="23"/>
    </row>
    <row r="759" spans="1:14" ht="21">
      <c r="A759" s="22" t="s">
        <v>3219</v>
      </c>
      <c r="B759" s="22" t="s">
        <v>3220</v>
      </c>
      <c r="C759" s="23"/>
      <c r="D759" s="22" t="s">
        <v>109</v>
      </c>
      <c r="E759" s="22" t="s">
        <v>136</v>
      </c>
      <c r="F759" s="22" t="s">
        <v>3221</v>
      </c>
      <c r="G759" s="22" t="s">
        <v>2924</v>
      </c>
      <c r="H759" s="22" t="s">
        <v>3222</v>
      </c>
      <c r="I759" s="22" t="s">
        <v>157</v>
      </c>
      <c r="J759" s="22" t="s">
        <v>115</v>
      </c>
      <c r="K759" s="22" t="s">
        <v>3217</v>
      </c>
      <c r="L759" s="22" t="s">
        <v>3206</v>
      </c>
      <c r="M759" s="22" t="s">
        <v>3223</v>
      </c>
      <c r="N759" s="23"/>
    </row>
    <row r="760" spans="1:14" ht="21">
      <c r="A760" s="22" t="s">
        <v>3224</v>
      </c>
      <c r="B760" s="22" t="s">
        <v>3225</v>
      </c>
      <c r="C760" s="23"/>
      <c r="D760" s="22" t="s">
        <v>109</v>
      </c>
      <c r="E760" s="22" t="s">
        <v>136</v>
      </c>
      <c r="F760" s="22" t="s">
        <v>3226</v>
      </c>
      <c r="G760" s="22" t="s">
        <v>2924</v>
      </c>
      <c r="H760" s="22" t="s">
        <v>3222</v>
      </c>
      <c r="I760" s="22" t="s">
        <v>157</v>
      </c>
      <c r="J760" s="22" t="s">
        <v>115</v>
      </c>
      <c r="K760" s="22" t="s">
        <v>3217</v>
      </c>
      <c r="L760" s="22" t="s">
        <v>3206</v>
      </c>
      <c r="M760" s="22" t="s">
        <v>3227</v>
      </c>
      <c r="N760" s="23"/>
    </row>
    <row r="761" spans="1:14" ht="21">
      <c r="A761" s="22" t="s">
        <v>3228</v>
      </c>
      <c r="B761" s="22" t="s">
        <v>3229</v>
      </c>
      <c r="C761" s="23" t="s">
        <v>108</v>
      </c>
      <c r="D761" s="22" t="s">
        <v>109</v>
      </c>
      <c r="E761" s="22" t="s">
        <v>136</v>
      </c>
      <c r="F761" s="22" t="s">
        <v>3230</v>
      </c>
      <c r="G761" s="22" t="s">
        <v>2924</v>
      </c>
      <c r="H761" s="22" t="s">
        <v>2930</v>
      </c>
      <c r="I761" s="22" t="s">
        <v>146</v>
      </c>
      <c r="J761" s="22" t="s">
        <v>186</v>
      </c>
      <c r="K761" s="22" t="s">
        <v>3231</v>
      </c>
      <c r="L761" s="22" t="s">
        <v>136</v>
      </c>
      <c r="M761" s="22" t="s">
        <v>3232</v>
      </c>
      <c r="N761" s="23"/>
    </row>
    <row r="762" spans="1:14" ht="21">
      <c r="A762" s="22" t="s">
        <v>3233</v>
      </c>
      <c r="B762" s="22" t="s">
        <v>3234</v>
      </c>
      <c r="C762" s="23" t="s">
        <v>108</v>
      </c>
      <c r="D762" s="22" t="s">
        <v>109</v>
      </c>
      <c r="E762" s="22" t="s">
        <v>136</v>
      </c>
      <c r="F762" s="22" t="s">
        <v>3235</v>
      </c>
      <c r="G762" s="22" t="s">
        <v>2924</v>
      </c>
      <c r="H762" s="22" t="s">
        <v>3236</v>
      </c>
      <c r="I762" s="22" t="s">
        <v>146</v>
      </c>
      <c r="J762" s="22" t="s">
        <v>115</v>
      </c>
      <c r="K762" s="22" t="s">
        <v>180</v>
      </c>
      <c r="L762" s="22" t="s">
        <v>136</v>
      </c>
      <c r="M762" s="22" t="s">
        <v>3237</v>
      </c>
      <c r="N762" s="23"/>
    </row>
    <row r="763" spans="1:14" ht="31.5">
      <c r="A763" s="22" t="s">
        <v>3238</v>
      </c>
      <c r="B763" s="22" t="s">
        <v>3239</v>
      </c>
      <c r="C763" s="23"/>
      <c r="D763" s="22" t="s">
        <v>109</v>
      </c>
      <c r="E763" s="22" t="s">
        <v>136</v>
      </c>
      <c r="F763" s="22" t="s">
        <v>3240</v>
      </c>
      <c r="G763" s="22" t="s">
        <v>2924</v>
      </c>
      <c r="H763" s="22" t="s">
        <v>3241</v>
      </c>
      <c r="I763" s="22" t="s">
        <v>157</v>
      </c>
      <c r="J763" s="22" t="s">
        <v>115</v>
      </c>
      <c r="K763" s="22" t="s">
        <v>180</v>
      </c>
      <c r="L763" s="22" t="s">
        <v>136</v>
      </c>
      <c r="M763" s="22" t="s">
        <v>3242</v>
      </c>
      <c r="N763" s="23"/>
    </row>
    <row r="764" spans="1:14" ht="31.5">
      <c r="A764" s="22" t="s">
        <v>3243</v>
      </c>
      <c r="B764" s="22" t="s">
        <v>3244</v>
      </c>
      <c r="C764" s="23"/>
      <c r="D764" s="22" t="s">
        <v>109</v>
      </c>
      <c r="E764" s="22" t="s">
        <v>136</v>
      </c>
      <c r="F764" s="22" t="s">
        <v>3245</v>
      </c>
      <c r="G764" s="22" t="s">
        <v>2924</v>
      </c>
      <c r="H764" s="22" t="s">
        <v>3241</v>
      </c>
      <c r="I764" s="22" t="s">
        <v>157</v>
      </c>
      <c r="J764" s="22" t="s">
        <v>115</v>
      </c>
      <c r="K764" s="22" t="s">
        <v>180</v>
      </c>
      <c r="L764" s="22" t="s">
        <v>136</v>
      </c>
      <c r="M764" s="22" t="s">
        <v>3246</v>
      </c>
      <c r="N764" s="23"/>
    </row>
    <row r="765" spans="1:14" ht="21">
      <c r="A765" s="22" t="s">
        <v>3247</v>
      </c>
      <c r="B765" s="22" t="s">
        <v>3248</v>
      </c>
      <c r="C765" s="23"/>
      <c r="D765" s="22" t="s">
        <v>109</v>
      </c>
      <c r="E765" s="22" t="s">
        <v>136</v>
      </c>
      <c r="F765" s="22" t="s">
        <v>3249</v>
      </c>
      <c r="G765" s="22" t="s">
        <v>2924</v>
      </c>
      <c r="H765" s="22" t="s">
        <v>3241</v>
      </c>
      <c r="I765" s="22" t="s">
        <v>157</v>
      </c>
      <c r="J765" s="22" t="s">
        <v>186</v>
      </c>
      <c r="K765" s="22" t="s">
        <v>3250</v>
      </c>
      <c r="L765" s="22" t="s">
        <v>3251</v>
      </c>
      <c r="M765" s="22" t="s">
        <v>3252</v>
      </c>
      <c r="N765" s="23"/>
    </row>
    <row r="766" spans="1:14" ht="21">
      <c r="A766" s="22" t="s">
        <v>3253</v>
      </c>
      <c r="B766" s="22" t="s">
        <v>3254</v>
      </c>
      <c r="C766" s="23"/>
      <c r="D766" s="22" t="s">
        <v>109</v>
      </c>
      <c r="E766" s="22" t="s">
        <v>136</v>
      </c>
      <c r="F766" s="22" t="s">
        <v>3255</v>
      </c>
      <c r="G766" s="22" t="s">
        <v>2924</v>
      </c>
      <c r="H766" s="22" t="s">
        <v>3256</v>
      </c>
      <c r="I766" s="22" t="s">
        <v>157</v>
      </c>
      <c r="J766" s="22" t="s">
        <v>186</v>
      </c>
      <c r="K766" s="22" t="s">
        <v>3257</v>
      </c>
      <c r="L766" s="22" t="s">
        <v>3258</v>
      </c>
      <c r="M766" s="22" t="s">
        <v>3259</v>
      </c>
      <c r="N766" s="23"/>
    </row>
    <row r="767" spans="1:14" ht="21">
      <c r="A767" s="22" t="s">
        <v>3260</v>
      </c>
      <c r="B767" s="22" t="s">
        <v>3261</v>
      </c>
      <c r="C767" s="23"/>
      <c r="D767" s="22" t="s">
        <v>109</v>
      </c>
      <c r="E767" s="22" t="s">
        <v>136</v>
      </c>
      <c r="F767" s="22" t="s">
        <v>3262</v>
      </c>
      <c r="G767" s="22" t="s">
        <v>2924</v>
      </c>
      <c r="H767" s="22" t="s">
        <v>3256</v>
      </c>
      <c r="I767" s="22" t="s">
        <v>157</v>
      </c>
      <c r="J767" s="22" t="s">
        <v>115</v>
      </c>
      <c r="K767" s="22" t="s">
        <v>180</v>
      </c>
      <c r="L767" s="22" t="s">
        <v>136</v>
      </c>
      <c r="M767" s="22" t="s">
        <v>3263</v>
      </c>
      <c r="N767" s="23"/>
    </row>
    <row r="768" spans="1:14" ht="21">
      <c r="A768" s="22" t="s">
        <v>3264</v>
      </c>
      <c r="B768" s="22" t="s">
        <v>3265</v>
      </c>
      <c r="C768" s="23"/>
      <c r="D768" s="22" t="s">
        <v>109</v>
      </c>
      <c r="E768" s="22" t="s">
        <v>136</v>
      </c>
      <c r="F768" s="22" t="s">
        <v>3266</v>
      </c>
      <c r="G768" s="22" t="s">
        <v>2924</v>
      </c>
      <c r="H768" s="22" t="s">
        <v>3267</v>
      </c>
      <c r="I768" s="22" t="s">
        <v>157</v>
      </c>
      <c r="J768" s="22" t="s">
        <v>115</v>
      </c>
      <c r="K768" s="22" t="s">
        <v>180</v>
      </c>
      <c r="L768" s="22" t="s">
        <v>136</v>
      </c>
      <c r="M768" s="22" t="s">
        <v>3268</v>
      </c>
      <c r="N768" s="23"/>
    </row>
    <row r="769" spans="1:14" ht="21">
      <c r="A769" s="22" t="s">
        <v>3269</v>
      </c>
      <c r="B769" s="22" t="s">
        <v>3270</v>
      </c>
      <c r="C769" s="23"/>
      <c r="D769" s="22" t="s">
        <v>109</v>
      </c>
      <c r="E769" s="22" t="s">
        <v>136</v>
      </c>
      <c r="F769" s="22" t="s">
        <v>3271</v>
      </c>
      <c r="G769" s="22" t="s">
        <v>2924</v>
      </c>
      <c r="H769" s="22" t="s">
        <v>3272</v>
      </c>
      <c r="I769" s="22" t="s">
        <v>157</v>
      </c>
      <c r="J769" s="22" t="s">
        <v>115</v>
      </c>
      <c r="K769" s="22" t="s">
        <v>180</v>
      </c>
      <c r="L769" s="22" t="s">
        <v>136</v>
      </c>
      <c r="M769" s="22" t="s">
        <v>3273</v>
      </c>
      <c r="N769" s="23"/>
    </row>
    <row r="770" spans="1:14" ht="31.5">
      <c r="A770" s="22" t="s">
        <v>3274</v>
      </c>
      <c r="B770" s="22" t="s">
        <v>3275</v>
      </c>
      <c r="C770" s="23" t="s">
        <v>108</v>
      </c>
      <c r="D770" s="22" t="s">
        <v>109</v>
      </c>
      <c r="E770" s="22" t="s">
        <v>136</v>
      </c>
      <c r="F770" s="22" t="s">
        <v>3276</v>
      </c>
      <c r="G770" s="22" t="s">
        <v>2924</v>
      </c>
      <c r="H770" s="22" t="s">
        <v>3277</v>
      </c>
      <c r="I770" s="22" t="s">
        <v>146</v>
      </c>
      <c r="J770" s="22" t="s">
        <v>115</v>
      </c>
      <c r="K770" s="22" t="s">
        <v>180</v>
      </c>
      <c r="L770" s="22" t="s">
        <v>136</v>
      </c>
      <c r="M770" s="22" t="s">
        <v>3278</v>
      </c>
      <c r="N770" s="23"/>
    </row>
    <row r="771" spans="1:14" ht="31.5">
      <c r="A771" s="22" t="s">
        <v>3279</v>
      </c>
      <c r="B771" s="22" t="s">
        <v>3280</v>
      </c>
      <c r="C771" s="23" t="s">
        <v>108</v>
      </c>
      <c r="D771" s="22" t="s">
        <v>109</v>
      </c>
      <c r="E771" s="22" t="s">
        <v>136</v>
      </c>
      <c r="F771" s="22" t="s">
        <v>3281</v>
      </c>
      <c r="G771" s="22" t="s">
        <v>2924</v>
      </c>
      <c r="H771" s="22" t="s">
        <v>3277</v>
      </c>
      <c r="I771" s="22" t="s">
        <v>146</v>
      </c>
      <c r="J771" s="22" t="s">
        <v>115</v>
      </c>
      <c r="K771" s="22" t="s">
        <v>180</v>
      </c>
      <c r="L771" s="22" t="s">
        <v>136</v>
      </c>
      <c r="M771" s="22" t="s">
        <v>3282</v>
      </c>
      <c r="N771" s="23"/>
    </row>
    <row r="772" spans="1:14">
      <c r="A772" s="22" t="s">
        <v>3283</v>
      </c>
      <c r="B772" s="22" t="s">
        <v>3284</v>
      </c>
      <c r="C772" s="23"/>
      <c r="D772" s="22" t="s">
        <v>109</v>
      </c>
      <c r="E772" s="22" t="s">
        <v>136</v>
      </c>
      <c r="F772" s="22" t="s">
        <v>3285</v>
      </c>
      <c r="G772" s="22" t="s">
        <v>2924</v>
      </c>
      <c r="H772" s="22" t="s">
        <v>3286</v>
      </c>
      <c r="I772" s="22" t="s">
        <v>146</v>
      </c>
      <c r="J772" s="22" t="s">
        <v>115</v>
      </c>
      <c r="K772" s="22" t="s">
        <v>180</v>
      </c>
      <c r="L772" s="22" t="s">
        <v>136</v>
      </c>
      <c r="M772" s="22" t="s">
        <v>3287</v>
      </c>
      <c r="N772" s="23"/>
    </row>
    <row r="773" spans="1:14" ht="21">
      <c r="A773" s="22" t="s">
        <v>3288</v>
      </c>
      <c r="B773" s="22" t="s">
        <v>3289</v>
      </c>
      <c r="C773" s="23"/>
      <c r="D773" s="22" t="s">
        <v>109</v>
      </c>
      <c r="E773" s="22" t="s">
        <v>136</v>
      </c>
      <c r="F773" s="22" t="s">
        <v>3290</v>
      </c>
      <c r="G773" s="22" t="s">
        <v>2924</v>
      </c>
      <c r="H773" s="22" t="s">
        <v>3286</v>
      </c>
      <c r="I773" s="22" t="s">
        <v>146</v>
      </c>
      <c r="J773" s="22" t="s">
        <v>115</v>
      </c>
      <c r="K773" s="22" t="s">
        <v>180</v>
      </c>
      <c r="L773" s="22" t="s">
        <v>136</v>
      </c>
      <c r="M773" s="22" t="s">
        <v>3291</v>
      </c>
      <c r="N773" s="23"/>
    </row>
    <row r="774" spans="1:14">
      <c r="A774" s="22" t="s">
        <v>3292</v>
      </c>
      <c r="B774" s="22" t="s">
        <v>3293</v>
      </c>
      <c r="C774" s="23"/>
      <c r="D774" s="22" t="s">
        <v>109</v>
      </c>
      <c r="E774" s="22" t="s">
        <v>136</v>
      </c>
      <c r="F774" s="22" t="s">
        <v>3294</v>
      </c>
      <c r="G774" s="22" t="s">
        <v>2924</v>
      </c>
      <c r="H774" s="22" t="s">
        <v>3286</v>
      </c>
      <c r="I774" s="22" t="s">
        <v>157</v>
      </c>
      <c r="J774" s="22" t="s">
        <v>115</v>
      </c>
      <c r="K774" s="22" t="s">
        <v>180</v>
      </c>
      <c r="L774" s="22" t="s">
        <v>136</v>
      </c>
      <c r="M774" s="22" t="s">
        <v>3295</v>
      </c>
      <c r="N774" s="23"/>
    </row>
    <row r="775" spans="1:14" ht="21">
      <c r="A775" s="22" t="s">
        <v>3296</v>
      </c>
      <c r="B775" s="22" t="s">
        <v>3297</v>
      </c>
      <c r="C775" s="23" t="s">
        <v>108</v>
      </c>
      <c r="D775" s="22" t="s">
        <v>109</v>
      </c>
      <c r="E775" s="22" t="s">
        <v>3298</v>
      </c>
      <c r="F775" s="22" t="s">
        <v>3299</v>
      </c>
      <c r="G775" s="22" t="s">
        <v>2924</v>
      </c>
      <c r="H775" s="22" t="s">
        <v>2930</v>
      </c>
      <c r="I775" s="22" t="s">
        <v>232</v>
      </c>
      <c r="J775" s="22" t="s">
        <v>186</v>
      </c>
      <c r="K775" s="22" t="s">
        <v>3231</v>
      </c>
      <c r="L775" s="22" t="s">
        <v>136</v>
      </c>
      <c r="M775" s="22" t="s">
        <v>3300</v>
      </c>
      <c r="N775" s="23"/>
    </row>
    <row r="776" spans="1:14" ht="21">
      <c r="A776" s="22" t="s">
        <v>3301</v>
      </c>
      <c r="B776" s="22" t="s">
        <v>3302</v>
      </c>
      <c r="C776" s="23"/>
      <c r="D776" s="22" t="s">
        <v>109</v>
      </c>
      <c r="E776" s="22" t="s">
        <v>136</v>
      </c>
      <c r="F776" s="22" t="s">
        <v>3303</v>
      </c>
      <c r="G776" s="22" t="s">
        <v>2924</v>
      </c>
      <c r="H776" s="22" t="s">
        <v>3304</v>
      </c>
      <c r="I776" s="22" t="s">
        <v>157</v>
      </c>
      <c r="J776" s="22" t="s">
        <v>115</v>
      </c>
      <c r="K776" s="22" t="s">
        <v>180</v>
      </c>
      <c r="L776" s="22" t="s">
        <v>136</v>
      </c>
      <c r="M776" s="22" t="s">
        <v>3305</v>
      </c>
      <c r="N776" s="23"/>
    </row>
    <row r="777" spans="1:14" ht="21">
      <c r="A777" s="22" t="s">
        <v>3306</v>
      </c>
      <c r="B777" s="22" t="s">
        <v>3307</v>
      </c>
      <c r="C777" s="23"/>
      <c r="D777" s="22" t="s">
        <v>109</v>
      </c>
      <c r="E777" s="22" t="s">
        <v>136</v>
      </c>
      <c r="F777" s="22" t="s">
        <v>3308</v>
      </c>
      <c r="G777" s="22" t="s">
        <v>2924</v>
      </c>
      <c r="H777" s="22" t="s">
        <v>3304</v>
      </c>
      <c r="I777" s="22" t="s">
        <v>157</v>
      </c>
      <c r="J777" s="22" t="s">
        <v>115</v>
      </c>
      <c r="K777" s="22" t="s">
        <v>180</v>
      </c>
      <c r="L777" s="22" t="s">
        <v>136</v>
      </c>
      <c r="M777" s="22" t="s">
        <v>3309</v>
      </c>
      <c r="N777" s="23"/>
    </row>
    <row r="778" spans="1:14" ht="21">
      <c r="A778" s="22" t="s">
        <v>3310</v>
      </c>
      <c r="B778" s="22" t="s">
        <v>3311</v>
      </c>
      <c r="C778" s="23"/>
      <c r="D778" s="22" t="s">
        <v>109</v>
      </c>
      <c r="E778" s="22" t="s">
        <v>136</v>
      </c>
      <c r="F778" s="22" t="s">
        <v>3312</v>
      </c>
      <c r="G778" s="22" t="s">
        <v>2924</v>
      </c>
      <c r="H778" s="22" t="s">
        <v>3304</v>
      </c>
      <c r="I778" s="22" t="s">
        <v>157</v>
      </c>
      <c r="J778" s="22" t="s">
        <v>115</v>
      </c>
      <c r="K778" s="22" t="s">
        <v>180</v>
      </c>
      <c r="L778" s="22" t="s">
        <v>136</v>
      </c>
      <c r="M778" s="22" t="s">
        <v>3313</v>
      </c>
      <c r="N778" s="23"/>
    </row>
    <row r="779" spans="1:14" ht="21">
      <c r="A779" s="22" t="s">
        <v>3314</v>
      </c>
      <c r="B779" s="22" t="s">
        <v>3315</v>
      </c>
      <c r="C779" s="23" t="s">
        <v>108</v>
      </c>
      <c r="D779" s="22" t="s">
        <v>109</v>
      </c>
      <c r="E779" s="22" t="s">
        <v>136</v>
      </c>
      <c r="F779" s="22" t="s">
        <v>3316</v>
      </c>
      <c r="G779" s="22" t="s">
        <v>2924</v>
      </c>
      <c r="H779" s="22" t="s">
        <v>3317</v>
      </c>
      <c r="I779" s="22" t="s">
        <v>323</v>
      </c>
      <c r="J779" s="22" t="s">
        <v>115</v>
      </c>
      <c r="K779" s="22" t="s">
        <v>180</v>
      </c>
      <c r="L779" s="22" t="s">
        <v>136</v>
      </c>
      <c r="M779" s="22" t="s">
        <v>3318</v>
      </c>
      <c r="N779" s="23"/>
    </row>
    <row r="780" spans="1:14" ht="21">
      <c r="A780" s="22" t="s">
        <v>3319</v>
      </c>
      <c r="B780" s="22" t="s">
        <v>3320</v>
      </c>
      <c r="C780" s="23" t="s">
        <v>108</v>
      </c>
      <c r="D780" s="22" t="s">
        <v>109</v>
      </c>
      <c r="E780" s="22" t="s">
        <v>136</v>
      </c>
      <c r="F780" s="22" t="s">
        <v>3321</v>
      </c>
      <c r="G780" s="22" t="s">
        <v>2924</v>
      </c>
      <c r="H780" s="22" t="s">
        <v>3317</v>
      </c>
      <c r="I780" s="22" t="s">
        <v>323</v>
      </c>
      <c r="J780" s="22" t="s">
        <v>115</v>
      </c>
      <c r="K780" s="22" t="s">
        <v>180</v>
      </c>
      <c r="L780" s="22" t="s">
        <v>136</v>
      </c>
      <c r="M780" s="22" t="s">
        <v>3322</v>
      </c>
      <c r="N780" s="23"/>
    </row>
    <row r="781" spans="1:14" ht="42">
      <c r="A781" s="22" t="s">
        <v>3323</v>
      </c>
      <c r="B781" s="22" t="s">
        <v>3324</v>
      </c>
      <c r="C781" s="23" t="s">
        <v>108</v>
      </c>
      <c r="D781" s="22" t="s">
        <v>109</v>
      </c>
      <c r="E781" s="22" t="s">
        <v>136</v>
      </c>
      <c r="F781" s="22" t="s">
        <v>3325</v>
      </c>
      <c r="G781" s="22" t="s">
        <v>2924</v>
      </c>
      <c r="H781" s="22" t="s">
        <v>3317</v>
      </c>
      <c r="I781" s="22" t="s">
        <v>323</v>
      </c>
      <c r="J781" s="22" t="s">
        <v>115</v>
      </c>
      <c r="K781" s="22" t="s">
        <v>180</v>
      </c>
      <c r="L781" s="22" t="s">
        <v>136</v>
      </c>
      <c r="M781" s="22" t="s">
        <v>3326</v>
      </c>
      <c r="N781" s="23"/>
    </row>
    <row r="782" spans="1:14" ht="21">
      <c r="A782" s="22" t="s">
        <v>3327</v>
      </c>
      <c r="B782" s="22" t="s">
        <v>3328</v>
      </c>
      <c r="C782" s="23"/>
      <c r="D782" s="22" t="s">
        <v>109</v>
      </c>
      <c r="E782" s="22" t="s">
        <v>136</v>
      </c>
      <c r="F782" s="22" t="s">
        <v>3329</v>
      </c>
      <c r="G782" s="22" t="s">
        <v>2924</v>
      </c>
      <c r="H782" s="22" t="s">
        <v>3330</v>
      </c>
      <c r="I782" s="22" t="s">
        <v>323</v>
      </c>
      <c r="J782" s="22" t="s">
        <v>115</v>
      </c>
      <c r="K782" s="22" t="s">
        <v>180</v>
      </c>
      <c r="L782" s="22" t="s">
        <v>136</v>
      </c>
      <c r="M782" s="22" t="s">
        <v>3331</v>
      </c>
      <c r="N782" s="23"/>
    </row>
    <row r="783" spans="1:14" ht="21">
      <c r="A783" s="22" t="s">
        <v>3332</v>
      </c>
      <c r="B783" s="22" t="s">
        <v>3333</v>
      </c>
      <c r="C783" s="23"/>
      <c r="D783" s="22" t="s">
        <v>109</v>
      </c>
      <c r="E783" s="22" t="s">
        <v>136</v>
      </c>
      <c r="F783" s="22" t="s">
        <v>3334</v>
      </c>
      <c r="G783" s="22" t="s">
        <v>2924</v>
      </c>
      <c r="H783" s="22" t="s">
        <v>3335</v>
      </c>
      <c r="I783" s="22" t="s">
        <v>232</v>
      </c>
      <c r="J783" s="22" t="s">
        <v>115</v>
      </c>
      <c r="K783" s="22" t="s">
        <v>180</v>
      </c>
      <c r="L783" s="22" t="s">
        <v>136</v>
      </c>
      <c r="M783" s="22" t="s">
        <v>3336</v>
      </c>
      <c r="N783" s="23"/>
    </row>
    <row r="784" spans="1:14" ht="31.5">
      <c r="A784" s="22" t="s">
        <v>3337</v>
      </c>
      <c r="B784" s="22" t="s">
        <v>3338</v>
      </c>
      <c r="C784" s="23" t="s">
        <v>108</v>
      </c>
      <c r="D784" s="22" t="s">
        <v>109</v>
      </c>
      <c r="E784" s="22" t="s">
        <v>136</v>
      </c>
      <c r="F784" s="22" t="s">
        <v>3339</v>
      </c>
      <c r="G784" s="22" t="s">
        <v>2924</v>
      </c>
      <c r="H784" s="22" t="s">
        <v>3317</v>
      </c>
      <c r="I784" s="22" t="s">
        <v>323</v>
      </c>
      <c r="J784" s="22" t="s">
        <v>115</v>
      </c>
      <c r="K784" s="22" t="s">
        <v>180</v>
      </c>
      <c r="L784" s="22" t="s">
        <v>136</v>
      </c>
      <c r="M784" s="22" t="s">
        <v>3340</v>
      </c>
      <c r="N784" s="23"/>
    </row>
    <row r="785" spans="1:14" ht="21">
      <c r="A785" s="22" t="s">
        <v>3341</v>
      </c>
      <c r="B785" s="22" t="s">
        <v>3342</v>
      </c>
      <c r="C785" s="23" t="s">
        <v>108</v>
      </c>
      <c r="D785" s="22" t="s">
        <v>109</v>
      </c>
      <c r="E785" s="22" t="s">
        <v>136</v>
      </c>
      <c r="F785" s="22" t="s">
        <v>3343</v>
      </c>
      <c r="G785" s="22" t="s">
        <v>2924</v>
      </c>
      <c r="H785" s="22" t="s">
        <v>368</v>
      </c>
      <c r="I785" s="22" t="s">
        <v>323</v>
      </c>
      <c r="J785" s="22" t="s">
        <v>115</v>
      </c>
      <c r="K785" s="22" t="s">
        <v>180</v>
      </c>
      <c r="L785" s="22" t="s">
        <v>136</v>
      </c>
      <c r="M785" s="22" t="s">
        <v>3344</v>
      </c>
      <c r="N785" s="23"/>
    </row>
    <row r="786" spans="1:14" ht="31.5">
      <c r="A786" s="22" t="s">
        <v>3345</v>
      </c>
      <c r="B786" s="22" t="s">
        <v>3346</v>
      </c>
      <c r="C786" s="23" t="s">
        <v>108</v>
      </c>
      <c r="D786" s="22" t="s">
        <v>109</v>
      </c>
      <c r="E786" s="22" t="s">
        <v>136</v>
      </c>
      <c r="F786" s="22" t="s">
        <v>3347</v>
      </c>
      <c r="G786" s="22" t="s">
        <v>2924</v>
      </c>
      <c r="H786" s="22" t="s">
        <v>3348</v>
      </c>
      <c r="I786" s="22" t="s">
        <v>323</v>
      </c>
      <c r="J786" s="22" t="s">
        <v>115</v>
      </c>
      <c r="K786" s="22" t="s">
        <v>180</v>
      </c>
      <c r="L786" s="22" t="s">
        <v>136</v>
      </c>
      <c r="M786" s="22" t="s">
        <v>3349</v>
      </c>
      <c r="N786" s="23"/>
    </row>
    <row r="787" spans="1:14" ht="31.5">
      <c r="A787" s="22" t="s">
        <v>3350</v>
      </c>
      <c r="B787" s="22" t="s">
        <v>3351</v>
      </c>
      <c r="C787" s="23"/>
      <c r="D787" s="22" t="s">
        <v>109</v>
      </c>
      <c r="E787" s="22" t="s">
        <v>136</v>
      </c>
      <c r="F787" s="22" t="s">
        <v>3352</v>
      </c>
      <c r="G787" s="22" t="s">
        <v>2924</v>
      </c>
      <c r="H787" s="22" t="s">
        <v>3353</v>
      </c>
      <c r="I787" s="22" t="s">
        <v>323</v>
      </c>
      <c r="J787" s="22" t="s">
        <v>115</v>
      </c>
      <c r="K787" s="22" t="s">
        <v>180</v>
      </c>
      <c r="L787" s="22" t="s">
        <v>136</v>
      </c>
      <c r="M787" s="22" t="s">
        <v>3354</v>
      </c>
      <c r="N787" s="23"/>
    </row>
    <row r="788" spans="1:14" ht="31.5">
      <c r="A788" s="22" t="s">
        <v>3355</v>
      </c>
      <c r="B788" s="22" t="s">
        <v>3356</v>
      </c>
      <c r="C788" s="23" t="s">
        <v>108</v>
      </c>
      <c r="D788" s="22" t="s">
        <v>109</v>
      </c>
      <c r="E788" s="22" t="s">
        <v>136</v>
      </c>
      <c r="F788" s="22" t="s">
        <v>3357</v>
      </c>
      <c r="G788" s="22" t="s">
        <v>2924</v>
      </c>
      <c r="H788" s="22" t="s">
        <v>3358</v>
      </c>
      <c r="I788" s="22" t="s">
        <v>323</v>
      </c>
      <c r="J788" s="22" t="s">
        <v>115</v>
      </c>
      <c r="K788" s="22" t="s">
        <v>180</v>
      </c>
      <c r="L788" s="22" t="s">
        <v>136</v>
      </c>
      <c r="M788" s="22" t="s">
        <v>3359</v>
      </c>
      <c r="N788" s="23"/>
    </row>
    <row r="789" spans="1:14" ht="52.5">
      <c r="A789" s="22" t="s">
        <v>3360</v>
      </c>
      <c r="B789" s="22" t="s">
        <v>3361</v>
      </c>
      <c r="C789" s="23" t="s">
        <v>108</v>
      </c>
      <c r="D789" s="22" t="s">
        <v>109</v>
      </c>
      <c r="E789" s="22" t="s">
        <v>3362</v>
      </c>
      <c r="F789" s="22" t="s">
        <v>3363</v>
      </c>
      <c r="G789" s="22" t="s">
        <v>2924</v>
      </c>
      <c r="H789" s="22" t="s">
        <v>3364</v>
      </c>
      <c r="I789" s="22" t="s">
        <v>232</v>
      </c>
      <c r="J789" s="22" t="s">
        <v>115</v>
      </c>
      <c r="K789" s="22" t="s">
        <v>180</v>
      </c>
      <c r="L789" s="22" t="s">
        <v>136</v>
      </c>
      <c r="M789" s="22" t="s">
        <v>3365</v>
      </c>
      <c r="N789" s="23"/>
    </row>
    <row r="790" spans="1:14" ht="21">
      <c r="A790" s="22" t="s">
        <v>3366</v>
      </c>
      <c r="B790" s="22" t="s">
        <v>3367</v>
      </c>
      <c r="C790" s="23" t="s">
        <v>108</v>
      </c>
      <c r="D790" s="22" t="s">
        <v>109</v>
      </c>
      <c r="E790" s="22" t="s">
        <v>136</v>
      </c>
      <c r="F790" s="22" t="s">
        <v>3368</v>
      </c>
      <c r="G790" s="22" t="s">
        <v>2924</v>
      </c>
      <c r="H790" s="22" t="s">
        <v>3369</v>
      </c>
      <c r="I790" s="22" t="s">
        <v>157</v>
      </c>
      <c r="J790" s="22" t="s">
        <v>115</v>
      </c>
      <c r="K790" s="22" t="s">
        <v>180</v>
      </c>
      <c r="L790" s="22" t="s">
        <v>136</v>
      </c>
      <c r="M790" s="22" t="s">
        <v>3370</v>
      </c>
      <c r="N790" s="23"/>
    </row>
    <row r="791" spans="1:14" ht="21">
      <c r="A791" s="22" t="s">
        <v>3371</v>
      </c>
      <c r="B791" s="22" t="s">
        <v>3372</v>
      </c>
      <c r="C791" s="23"/>
      <c r="D791" s="22" t="s">
        <v>109</v>
      </c>
      <c r="E791" s="22" t="s">
        <v>136</v>
      </c>
      <c r="F791" s="22" t="s">
        <v>3373</v>
      </c>
      <c r="G791" s="22" t="s">
        <v>2924</v>
      </c>
      <c r="H791" s="22" t="s">
        <v>3222</v>
      </c>
      <c r="I791" s="22"/>
      <c r="J791" s="22" t="s">
        <v>115</v>
      </c>
      <c r="K791" s="22" t="s">
        <v>3217</v>
      </c>
      <c r="L791" s="22" t="s">
        <v>3206</v>
      </c>
      <c r="M791" s="22" t="s">
        <v>3374</v>
      </c>
      <c r="N791" s="23"/>
    </row>
    <row r="792" spans="1:14" ht="21">
      <c r="A792" s="22" t="s">
        <v>3375</v>
      </c>
      <c r="B792" s="22" t="s">
        <v>3376</v>
      </c>
      <c r="C792" s="23" t="s">
        <v>108</v>
      </c>
      <c r="D792" s="22" t="s">
        <v>109</v>
      </c>
      <c r="E792" s="22" t="s">
        <v>136</v>
      </c>
      <c r="F792" s="22" t="s">
        <v>3377</v>
      </c>
      <c r="G792" s="22" t="s">
        <v>2924</v>
      </c>
      <c r="H792" s="22" t="s">
        <v>3222</v>
      </c>
      <c r="I792" s="22"/>
      <c r="J792" s="22" t="s">
        <v>115</v>
      </c>
      <c r="K792" s="22" t="s">
        <v>3217</v>
      </c>
      <c r="L792" s="22" t="s">
        <v>3206</v>
      </c>
      <c r="M792" s="22" t="s">
        <v>3378</v>
      </c>
      <c r="N792" s="23"/>
    </row>
    <row r="793" spans="1:14" ht="21">
      <c r="A793" s="22" t="s">
        <v>3379</v>
      </c>
      <c r="B793" s="22" t="s">
        <v>3380</v>
      </c>
      <c r="C793" s="23" t="s">
        <v>108</v>
      </c>
      <c r="D793" s="22" t="s">
        <v>109</v>
      </c>
      <c r="E793" s="22" t="s">
        <v>136</v>
      </c>
      <c r="F793" s="22" t="s">
        <v>3381</v>
      </c>
      <c r="G793" s="22" t="s">
        <v>2924</v>
      </c>
      <c r="H793" s="22" t="s">
        <v>3382</v>
      </c>
      <c r="I793" s="22" t="s">
        <v>146</v>
      </c>
      <c r="J793" s="22" t="s">
        <v>115</v>
      </c>
      <c r="K793" s="22" t="s">
        <v>180</v>
      </c>
      <c r="L793" s="22" t="s">
        <v>136</v>
      </c>
      <c r="M793" s="22" t="s">
        <v>3383</v>
      </c>
      <c r="N793" s="23"/>
    </row>
    <row r="794" spans="1:14" ht="21">
      <c r="A794" s="22" t="s">
        <v>3384</v>
      </c>
      <c r="B794" s="22" t="s">
        <v>3385</v>
      </c>
      <c r="C794" s="23"/>
      <c r="D794" s="22" t="s">
        <v>109</v>
      </c>
      <c r="E794" s="22" t="s">
        <v>136</v>
      </c>
      <c r="F794" s="22" t="s">
        <v>3386</v>
      </c>
      <c r="G794" s="22" t="s">
        <v>2924</v>
      </c>
      <c r="H794" s="22" t="s">
        <v>3387</v>
      </c>
      <c r="I794" s="22" t="s">
        <v>146</v>
      </c>
      <c r="J794" s="22" t="s">
        <v>115</v>
      </c>
      <c r="K794" s="22" t="s">
        <v>180</v>
      </c>
      <c r="L794" s="22" t="s">
        <v>136</v>
      </c>
      <c r="M794" s="22" t="s">
        <v>3388</v>
      </c>
      <c r="N794" s="23"/>
    </row>
    <row r="795" spans="1:14" ht="31.5">
      <c r="A795" s="22" t="s">
        <v>3389</v>
      </c>
      <c r="B795" s="22" t="s">
        <v>3390</v>
      </c>
      <c r="C795" s="23" t="s">
        <v>108</v>
      </c>
      <c r="D795" s="22" t="s">
        <v>109</v>
      </c>
      <c r="E795" s="22" t="s">
        <v>136</v>
      </c>
      <c r="F795" s="22" t="s">
        <v>3391</v>
      </c>
      <c r="G795" s="22" t="s">
        <v>2924</v>
      </c>
      <c r="H795" s="22" t="s">
        <v>3317</v>
      </c>
      <c r="I795" s="22" t="s">
        <v>146</v>
      </c>
      <c r="J795" s="22" t="s">
        <v>115</v>
      </c>
      <c r="K795" s="22" t="s">
        <v>180</v>
      </c>
      <c r="L795" s="22" t="s">
        <v>136</v>
      </c>
      <c r="M795" s="22" t="s">
        <v>3392</v>
      </c>
      <c r="N795" s="23"/>
    </row>
    <row r="796" spans="1:14" ht="21">
      <c r="A796" s="22" t="s">
        <v>3393</v>
      </c>
      <c r="B796" s="22" t="s">
        <v>3394</v>
      </c>
      <c r="C796" s="23" t="s">
        <v>108</v>
      </c>
      <c r="D796" s="22" t="s">
        <v>109</v>
      </c>
      <c r="E796" s="22" t="s">
        <v>136</v>
      </c>
      <c r="F796" s="22" t="s">
        <v>3395</v>
      </c>
      <c r="G796" s="22" t="s">
        <v>2924</v>
      </c>
      <c r="H796" s="22" t="s">
        <v>3396</v>
      </c>
      <c r="I796" s="22" t="s">
        <v>146</v>
      </c>
      <c r="J796" s="22" t="s">
        <v>115</v>
      </c>
      <c r="K796" s="22" t="s">
        <v>180</v>
      </c>
      <c r="L796" s="22" t="s">
        <v>136</v>
      </c>
      <c r="M796" s="22" t="s">
        <v>3397</v>
      </c>
      <c r="N796" s="23"/>
    </row>
    <row r="797" spans="1:14" ht="31.5">
      <c r="A797" s="22" t="s">
        <v>3398</v>
      </c>
      <c r="B797" s="22" t="s">
        <v>3399</v>
      </c>
      <c r="C797" s="23"/>
      <c r="D797" s="22" t="s">
        <v>109</v>
      </c>
      <c r="E797" s="22" t="s">
        <v>136</v>
      </c>
      <c r="F797" s="22" t="s">
        <v>3400</v>
      </c>
      <c r="G797" s="22" t="s">
        <v>2924</v>
      </c>
      <c r="H797" s="22" t="s">
        <v>3401</v>
      </c>
      <c r="I797" s="22" t="s">
        <v>146</v>
      </c>
      <c r="J797" s="22" t="s">
        <v>115</v>
      </c>
      <c r="K797" s="22" t="s">
        <v>180</v>
      </c>
      <c r="L797" s="22" t="s">
        <v>136</v>
      </c>
      <c r="M797" s="22" t="s">
        <v>3402</v>
      </c>
      <c r="N797" s="23"/>
    </row>
    <row r="798" spans="1:14" ht="21">
      <c r="A798" s="22" t="s">
        <v>3403</v>
      </c>
      <c r="B798" s="22" t="s">
        <v>3404</v>
      </c>
      <c r="C798" s="23"/>
      <c r="D798" s="22" t="s">
        <v>109</v>
      </c>
      <c r="E798" s="22" t="s">
        <v>136</v>
      </c>
      <c r="F798" s="22" t="s">
        <v>3405</v>
      </c>
      <c r="G798" s="22" t="s">
        <v>2924</v>
      </c>
      <c r="H798" s="22" t="s">
        <v>3406</v>
      </c>
      <c r="I798" s="22" t="s">
        <v>381</v>
      </c>
      <c r="J798" s="22" t="s">
        <v>115</v>
      </c>
      <c r="K798" s="22" t="s">
        <v>3205</v>
      </c>
      <c r="L798" s="22" t="s">
        <v>3206</v>
      </c>
      <c r="M798" s="22" t="s">
        <v>3407</v>
      </c>
      <c r="N798" s="23"/>
    </row>
    <row r="799" spans="1:14" ht="42">
      <c r="A799" s="22" t="s">
        <v>3408</v>
      </c>
      <c r="B799" s="22" t="s">
        <v>3409</v>
      </c>
      <c r="C799" s="23"/>
      <c r="D799" s="22" t="s">
        <v>109</v>
      </c>
      <c r="E799" s="22" t="s">
        <v>136</v>
      </c>
      <c r="F799" s="22" t="s">
        <v>3410</v>
      </c>
      <c r="G799" s="22" t="s">
        <v>2924</v>
      </c>
      <c r="H799" s="22" t="s">
        <v>3411</v>
      </c>
      <c r="I799" s="22" t="s">
        <v>323</v>
      </c>
      <c r="J799" s="22" t="s">
        <v>115</v>
      </c>
      <c r="K799" s="22" t="s">
        <v>180</v>
      </c>
      <c r="L799" s="22" t="s">
        <v>136</v>
      </c>
      <c r="M799" s="22" t="s">
        <v>3412</v>
      </c>
      <c r="N799" s="23"/>
    </row>
    <row r="800" spans="1:14" ht="21">
      <c r="A800" s="22" t="s">
        <v>3413</v>
      </c>
      <c r="B800" s="22" t="s">
        <v>3414</v>
      </c>
      <c r="C800" s="23" t="s">
        <v>108</v>
      </c>
      <c r="D800" s="22" t="s">
        <v>109</v>
      </c>
      <c r="E800" s="22" t="s">
        <v>136</v>
      </c>
      <c r="F800" s="22" t="s">
        <v>3415</v>
      </c>
      <c r="G800" s="22" t="s">
        <v>2924</v>
      </c>
      <c r="H800" s="22" t="s">
        <v>3411</v>
      </c>
      <c r="I800" s="22" t="s">
        <v>323</v>
      </c>
      <c r="J800" s="22" t="s">
        <v>115</v>
      </c>
      <c r="K800" s="22" t="s">
        <v>180</v>
      </c>
      <c r="L800" s="22" t="s">
        <v>136</v>
      </c>
      <c r="M800" s="22" t="s">
        <v>3416</v>
      </c>
      <c r="N800" s="23"/>
    </row>
    <row r="801" spans="1:14" ht="21">
      <c r="A801" s="22" t="s">
        <v>3417</v>
      </c>
      <c r="B801" s="22" t="s">
        <v>3418</v>
      </c>
      <c r="C801" s="23"/>
      <c r="D801" s="22" t="s">
        <v>109</v>
      </c>
      <c r="E801" s="22" t="s">
        <v>136</v>
      </c>
      <c r="F801" s="22" t="s">
        <v>3419</v>
      </c>
      <c r="G801" s="22" t="s">
        <v>2924</v>
      </c>
      <c r="H801" s="22" t="s">
        <v>3420</v>
      </c>
      <c r="I801" s="22" t="s">
        <v>146</v>
      </c>
      <c r="J801" s="22" t="s">
        <v>115</v>
      </c>
      <c r="K801" s="22" t="s">
        <v>180</v>
      </c>
      <c r="L801" s="22" t="s">
        <v>136</v>
      </c>
      <c r="M801" s="22" t="s">
        <v>3421</v>
      </c>
      <c r="N801" s="23"/>
    </row>
    <row r="802" spans="1:14">
      <c r="A802" s="22" t="s">
        <v>3422</v>
      </c>
      <c r="B802" s="22" t="s">
        <v>3423</v>
      </c>
      <c r="C802" s="23" t="s">
        <v>108</v>
      </c>
      <c r="D802" s="22" t="s">
        <v>109</v>
      </c>
      <c r="E802" s="22" t="s">
        <v>136</v>
      </c>
      <c r="F802" s="22" t="s">
        <v>3424</v>
      </c>
      <c r="G802" s="22" t="s">
        <v>2924</v>
      </c>
      <c r="H802" s="22" t="s">
        <v>3420</v>
      </c>
      <c r="I802" s="22" t="s">
        <v>157</v>
      </c>
      <c r="J802" s="22" t="s">
        <v>115</v>
      </c>
      <c r="K802" s="22" t="s">
        <v>180</v>
      </c>
      <c r="L802" s="22" t="s">
        <v>136</v>
      </c>
      <c r="M802" s="22" t="s">
        <v>3425</v>
      </c>
      <c r="N802" s="23"/>
    </row>
    <row r="803" spans="1:14" ht="21">
      <c r="A803" s="22" t="s">
        <v>3426</v>
      </c>
      <c r="B803" s="22" t="s">
        <v>3427</v>
      </c>
      <c r="C803" s="23" t="s">
        <v>108</v>
      </c>
      <c r="D803" s="22" t="s">
        <v>109</v>
      </c>
      <c r="E803" s="22" t="s">
        <v>136</v>
      </c>
      <c r="F803" s="22" t="s">
        <v>3428</v>
      </c>
      <c r="G803" s="22" t="s">
        <v>2924</v>
      </c>
      <c r="H803" s="22" t="s">
        <v>3429</v>
      </c>
      <c r="I803" s="22" t="s">
        <v>146</v>
      </c>
      <c r="J803" s="22" t="s">
        <v>115</v>
      </c>
      <c r="K803" s="22" t="s">
        <v>180</v>
      </c>
      <c r="L803" s="22" t="s">
        <v>136</v>
      </c>
      <c r="M803" s="22" t="s">
        <v>3430</v>
      </c>
      <c r="N803" s="23"/>
    </row>
    <row r="804" spans="1:14" ht="21">
      <c r="A804" s="22" t="s">
        <v>3431</v>
      </c>
      <c r="B804" s="22" t="s">
        <v>3432</v>
      </c>
      <c r="C804" s="23"/>
      <c r="D804" s="22" t="s">
        <v>109</v>
      </c>
      <c r="E804" s="22" t="s">
        <v>136</v>
      </c>
      <c r="F804" s="22" t="s">
        <v>3433</v>
      </c>
      <c r="G804" s="22" t="s">
        <v>2924</v>
      </c>
      <c r="H804" s="22" t="s">
        <v>1642</v>
      </c>
      <c r="I804" s="22" t="s">
        <v>323</v>
      </c>
      <c r="J804" s="22" t="s">
        <v>115</v>
      </c>
      <c r="K804" s="22" t="s">
        <v>180</v>
      </c>
      <c r="L804" s="22" t="s">
        <v>136</v>
      </c>
      <c r="M804" s="22" t="s">
        <v>3434</v>
      </c>
      <c r="N804" s="23"/>
    </row>
    <row r="805" spans="1:14" ht="31.5">
      <c r="A805" s="22" t="s">
        <v>3435</v>
      </c>
      <c r="B805" s="22" t="s">
        <v>3436</v>
      </c>
      <c r="C805" s="23" t="s">
        <v>108</v>
      </c>
      <c r="D805" s="22" t="s">
        <v>109</v>
      </c>
      <c r="E805" s="22" t="s">
        <v>136</v>
      </c>
      <c r="F805" s="22" t="s">
        <v>3437</v>
      </c>
      <c r="G805" s="22" t="s">
        <v>2924</v>
      </c>
      <c r="H805" s="22" t="s">
        <v>3438</v>
      </c>
      <c r="I805" s="22" t="s">
        <v>323</v>
      </c>
      <c r="J805" s="22" t="s">
        <v>115</v>
      </c>
      <c r="K805" s="22" t="s">
        <v>180</v>
      </c>
      <c r="L805" s="22" t="s">
        <v>136</v>
      </c>
      <c r="M805" s="22" t="s">
        <v>3439</v>
      </c>
      <c r="N805" s="23"/>
    </row>
    <row r="806" spans="1:14" ht="21">
      <c r="A806" s="22" t="s">
        <v>3440</v>
      </c>
      <c r="B806" s="22" t="s">
        <v>3441</v>
      </c>
      <c r="C806" s="23" t="s">
        <v>108</v>
      </c>
      <c r="D806" s="22" t="s">
        <v>109</v>
      </c>
      <c r="E806" s="22" t="s">
        <v>136</v>
      </c>
      <c r="F806" s="22" t="s">
        <v>3442</v>
      </c>
      <c r="G806" s="22" t="s">
        <v>2924</v>
      </c>
      <c r="H806" s="22" t="s">
        <v>2930</v>
      </c>
      <c r="I806" s="22" t="s">
        <v>232</v>
      </c>
      <c r="J806" s="22" t="s">
        <v>115</v>
      </c>
      <c r="K806" s="22" t="s">
        <v>180</v>
      </c>
      <c r="L806" s="22" t="s">
        <v>136</v>
      </c>
      <c r="M806" s="22" t="s">
        <v>3443</v>
      </c>
      <c r="N806" s="23"/>
    </row>
    <row r="807" spans="1:14">
      <c r="A807" s="22" t="s">
        <v>3444</v>
      </c>
      <c r="B807" s="22" t="s">
        <v>3445</v>
      </c>
      <c r="C807" s="23" t="s">
        <v>108</v>
      </c>
      <c r="D807" s="22" t="s">
        <v>109</v>
      </c>
      <c r="E807" s="22"/>
      <c r="F807" s="22" t="s">
        <v>3446</v>
      </c>
      <c r="G807" s="22" t="s">
        <v>2924</v>
      </c>
      <c r="H807" s="22" t="s">
        <v>3447</v>
      </c>
      <c r="I807" s="22" t="s">
        <v>788</v>
      </c>
      <c r="J807" s="22" t="s">
        <v>186</v>
      </c>
      <c r="K807" s="22" t="s">
        <v>3448</v>
      </c>
      <c r="L807" s="22" t="s">
        <v>1326</v>
      </c>
      <c r="M807" s="22" t="s">
        <v>3449</v>
      </c>
      <c r="N807" s="23"/>
    </row>
    <row r="808" spans="1:14">
      <c r="A808" s="22" t="s">
        <v>3450</v>
      </c>
      <c r="B808" s="22" t="s">
        <v>3451</v>
      </c>
      <c r="C808" s="23"/>
      <c r="D808" s="22" t="s">
        <v>109</v>
      </c>
      <c r="E808" s="22" t="s">
        <v>136</v>
      </c>
      <c r="F808" s="22" t="s">
        <v>3452</v>
      </c>
      <c r="G808" s="22" t="s">
        <v>2924</v>
      </c>
      <c r="H808" s="22" t="s">
        <v>427</v>
      </c>
      <c r="I808" s="22" t="s">
        <v>114</v>
      </c>
      <c r="J808" s="22" t="s">
        <v>115</v>
      </c>
      <c r="K808" s="22" t="s">
        <v>180</v>
      </c>
      <c r="L808" s="22" t="s">
        <v>136</v>
      </c>
      <c r="M808" s="22" t="s">
        <v>3453</v>
      </c>
      <c r="N808" s="23"/>
    </row>
    <row r="809" spans="1:14" ht="21">
      <c r="A809" s="22" t="s">
        <v>3454</v>
      </c>
      <c r="B809" s="22" t="s">
        <v>3455</v>
      </c>
      <c r="C809" s="23" t="s">
        <v>108</v>
      </c>
      <c r="D809" s="22" t="s">
        <v>109</v>
      </c>
      <c r="E809" s="22" t="s">
        <v>136</v>
      </c>
      <c r="F809" s="22" t="s">
        <v>3456</v>
      </c>
      <c r="G809" s="22" t="s">
        <v>2924</v>
      </c>
      <c r="H809" s="22" t="s">
        <v>3457</v>
      </c>
      <c r="I809" s="22" t="s">
        <v>114</v>
      </c>
      <c r="J809" s="22" t="s">
        <v>115</v>
      </c>
      <c r="K809" s="22" t="s">
        <v>180</v>
      </c>
      <c r="L809" s="22" t="s">
        <v>136</v>
      </c>
      <c r="M809" s="22" t="s">
        <v>3458</v>
      </c>
      <c r="N809" s="23"/>
    </row>
    <row r="810" spans="1:14" ht="21">
      <c r="A810" s="22" t="s">
        <v>3459</v>
      </c>
      <c r="B810" s="22" t="s">
        <v>3460</v>
      </c>
      <c r="C810" s="23" t="s">
        <v>108</v>
      </c>
      <c r="D810" s="22" t="s">
        <v>109</v>
      </c>
      <c r="E810" s="22" t="s">
        <v>136</v>
      </c>
      <c r="F810" s="22" t="s">
        <v>3461</v>
      </c>
      <c r="G810" s="22" t="s">
        <v>2924</v>
      </c>
      <c r="H810" s="22" t="s">
        <v>3462</v>
      </c>
      <c r="I810" s="22" t="s">
        <v>146</v>
      </c>
      <c r="J810" s="22" t="s">
        <v>115</v>
      </c>
      <c r="K810" s="22" t="s">
        <v>180</v>
      </c>
      <c r="L810" s="22" t="s">
        <v>136</v>
      </c>
      <c r="M810" s="22" t="s">
        <v>3463</v>
      </c>
      <c r="N810" s="23"/>
    </row>
    <row r="811" spans="1:14" ht="21">
      <c r="A811" s="22" t="s">
        <v>3464</v>
      </c>
      <c r="B811" s="22" t="s">
        <v>3465</v>
      </c>
      <c r="C811" s="23" t="s">
        <v>108</v>
      </c>
      <c r="D811" s="22" t="s">
        <v>109</v>
      </c>
      <c r="E811" s="22" t="s">
        <v>136</v>
      </c>
      <c r="F811" s="22" t="s">
        <v>3466</v>
      </c>
      <c r="G811" s="22" t="s">
        <v>2924</v>
      </c>
      <c r="H811" s="22" t="s">
        <v>3462</v>
      </c>
      <c r="I811" s="22" t="s">
        <v>146</v>
      </c>
      <c r="J811" s="22" t="s">
        <v>115</v>
      </c>
      <c r="K811" s="22" t="s">
        <v>180</v>
      </c>
      <c r="L811" s="22" t="s">
        <v>136</v>
      </c>
      <c r="M811" s="22" t="s">
        <v>3467</v>
      </c>
      <c r="N811" s="23"/>
    </row>
    <row r="812" spans="1:14" ht="31.5">
      <c r="A812" s="22" t="s">
        <v>3468</v>
      </c>
      <c r="B812" s="22" t="s">
        <v>3469</v>
      </c>
      <c r="C812" s="23" t="s">
        <v>108</v>
      </c>
      <c r="D812" s="22" t="s">
        <v>109</v>
      </c>
      <c r="E812" s="22" t="s">
        <v>136</v>
      </c>
      <c r="F812" s="22" t="s">
        <v>3470</v>
      </c>
      <c r="G812" s="22" t="s">
        <v>2924</v>
      </c>
      <c r="H812" s="22" t="s">
        <v>3471</v>
      </c>
      <c r="I812" s="22" t="s">
        <v>323</v>
      </c>
      <c r="J812" s="22" t="s">
        <v>186</v>
      </c>
      <c r="K812" s="22" t="s">
        <v>3472</v>
      </c>
      <c r="L812" s="22" t="s">
        <v>3473</v>
      </c>
      <c r="M812" s="22" t="s">
        <v>3474</v>
      </c>
      <c r="N812" s="23"/>
    </row>
    <row r="813" spans="1:14" ht="21">
      <c r="A813" s="22" t="s">
        <v>3475</v>
      </c>
      <c r="B813" s="22" t="s">
        <v>3476</v>
      </c>
      <c r="C813" s="23" t="s">
        <v>108</v>
      </c>
      <c r="D813" s="22" t="s">
        <v>109</v>
      </c>
      <c r="E813" s="22" t="s">
        <v>136</v>
      </c>
      <c r="F813" s="22" t="s">
        <v>3477</v>
      </c>
      <c r="G813" s="22" t="s">
        <v>2924</v>
      </c>
      <c r="H813" s="22" t="s">
        <v>3471</v>
      </c>
      <c r="I813" s="22" t="s">
        <v>323</v>
      </c>
      <c r="J813" s="22" t="s">
        <v>115</v>
      </c>
      <c r="K813" s="22" t="s">
        <v>180</v>
      </c>
      <c r="L813" s="22" t="s">
        <v>136</v>
      </c>
      <c r="M813" s="22" t="s">
        <v>3478</v>
      </c>
      <c r="N813" s="23"/>
    </row>
    <row r="814" spans="1:14" ht="31.5">
      <c r="A814" s="22" t="s">
        <v>3479</v>
      </c>
      <c r="B814" s="22" t="s">
        <v>3480</v>
      </c>
      <c r="C814" s="23"/>
      <c r="D814" s="22" t="s">
        <v>109</v>
      </c>
      <c r="E814" s="22" t="s">
        <v>136</v>
      </c>
      <c r="F814" s="22" t="s">
        <v>3481</v>
      </c>
      <c r="G814" s="22" t="s">
        <v>2924</v>
      </c>
      <c r="H814" s="22" t="s">
        <v>3482</v>
      </c>
      <c r="I814" s="22" t="s">
        <v>323</v>
      </c>
      <c r="J814" s="22" t="s">
        <v>115</v>
      </c>
      <c r="K814" s="22" t="s">
        <v>180</v>
      </c>
      <c r="L814" s="22" t="s">
        <v>136</v>
      </c>
      <c r="M814" s="22" t="s">
        <v>3483</v>
      </c>
      <c r="N814" s="23"/>
    </row>
    <row r="815" spans="1:14" ht="31.5">
      <c r="A815" s="22" t="s">
        <v>3484</v>
      </c>
      <c r="B815" s="22" t="s">
        <v>3485</v>
      </c>
      <c r="C815" s="23"/>
      <c r="D815" s="22" t="s">
        <v>109</v>
      </c>
      <c r="E815" s="22" t="s">
        <v>136</v>
      </c>
      <c r="F815" s="22" t="s">
        <v>3486</v>
      </c>
      <c r="G815" s="22" t="s">
        <v>2924</v>
      </c>
      <c r="H815" s="22" t="s">
        <v>3487</v>
      </c>
      <c r="I815" s="22" t="s">
        <v>232</v>
      </c>
      <c r="J815" s="22" t="s">
        <v>115</v>
      </c>
      <c r="K815" s="22" t="s">
        <v>180</v>
      </c>
      <c r="L815" s="22" t="s">
        <v>136</v>
      </c>
      <c r="M815" s="22" t="s">
        <v>3488</v>
      </c>
      <c r="N815" s="23"/>
    </row>
    <row r="816" spans="1:14" ht="31.5">
      <c r="A816" s="22" t="s">
        <v>3489</v>
      </c>
      <c r="B816" s="22" t="s">
        <v>3490</v>
      </c>
      <c r="C816" s="23"/>
      <c r="D816" s="22" t="s">
        <v>109</v>
      </c>
      <c r="E816" s="22" t="s">
        <v>136</v>
      </c>
      <c r="F816" s="22" t="s">
        <v>3491</v>
      </c>
      <c r="G816" s="22" t="s">
        <v>2924</v>
      </c>
      <c r="H816" s="22" t="s">
        <v>3487</v>
      </c>
      <c r="I816" s="22" t="s">
        <v>114</v>
      </c>
      <c r="J816" s="22" t="s">
        <v>115</v>
      </c>
      <c r="K816" s="22" t="s">
        <v>180</v>
      </c>
      <c r="L816" s="22" t="s">
        <v>136</v>
      </c>
      <c r="M816" s="22" t="s">
        <v>3492</v>
      </c>
      <c r="N816" s="23"/>
    </row>
    <row r="817" spans="1:14" ht="21">
      <c r="A817" s="22" t="s">
        <v>3493</v>
      </c>
      <c r="B817" s="22" t="s">
        <v>3494</v>
      </c>
      <c r="C817" s="23"/>
      <c r="D817" s="22" t="s">
        <v>109</v>
      </c>
      <c r="E817" s="22" t="s">
        <v>136</v>
      </c>
      <c r="F817" s="22" t="s">
        <v>3495</v>
      </c>
      <c r="G817" s="22" t="s">
        <v>2924</v>
      </c>
      <c r="H817" s="22" t="s">
        <v>3496</v>
      </c>
      <c r="I817" s="22" t="s">
        <v>931</v>
      </c>
      <c r="J817" s="22" t="s">
        <v>115</v>
      </c>
      <c r="K817" s="22" t="s">
        <v>180</v>
      </c>
      <c r="L817" s="22" t="s">
        <v>136</v>
      </c>
      <c r="M817" s="22" t="s">
        <v>3497</v>
      </c>
      <c r="N817" s="23"/>
    </row>
    <row r="818" spans="1:14" ht="21">
      <c r="A818" s="22" t="s">
        <v>3498</v>
      </c>
      <c r="B818" s="22" t="s">
        <v>3499</v>
      </c>
      <c r="C818" s="23"/>
      <c r="D818" s="22" t="s">
        <v>109</v>
      </c>
      <c r="E818" s="22" t="s">
        <v>136</v>
      </c>
      <c r="F818" s="22" t="s">
        <v>3500</v>
      </c>
      <c r="G818" s="22" t="s">
        <v>2924</v>
      </c>
      <c r="H818" s="22" t="s">
        <v>3496</v>
      </c>
      <c r="I818" s="22" t="s">
        <v>931</v>
      </c>
      <c r="J818" s="22" t="s">
        <v>115</v>
      </c>
      <c r="K818" s="22" t="s">
        <v>180</v>
      </c>
      <c r="L818" s="22" t="s">
        <v>136</v>
      </c>
      <c r="M818" s="22" t="s">
        <v>3501</v>
      </c>
      <c r="N818" s="23"/>
    </row>
    <row r="819" spans="1:14" ht="21">
      <c r="A819" s="22" t="s">
        <v>3502</v>
      </c>
      <c r="B819" s="22" t="s">
        <v>3503</v>
      </c>
      <c r="C819" s="23"/>
      <c r="D819" s="22" t="s">
        <v>109</v>
      </c>
      <c r="E819" s="22" t="s">
        <v>136</v>
      </c>
      <c r="F819" s="22" t="s">
        <v>3504</v>
      </c>
      <c r="G819" s="22" t="s">
        <v>2924</v>
      </c>
      <c r="H819" s="22" t="s">
        <v>3496</v>
      </c>
      <c r="I819" s="22" t="s">
        <v>931</v>
      </c>
      <c r="J819" s="22" t="s">
        <v>115</v>
      </c>
      <c r="K819" s="22" t="s">
        <v>180</v>
      </c>
      <c r="L819" s="22" t="s">
        <v>136</v>
      </c>
      <c r="M819" s="22" t="s">
        <v>3505</v>
      </c>
      <c r="N819" s="23"/>
    </row>
    <row r="820" spans="1:14" ht="21">
      <c r="A820" s="22" t="s">
        <v>3506</v>
      </c>
      <c r="B820" s="22" t="s">
        <v>3507</v>
      </c>
      <c r="C820" s="23"/>
      <c r="D820" s="22" t="s">
        <v>109</v>
      </c>
      <c r="E820" s="22" t="s">
        <v>136</v>
      </c>
      <c r="F820" s="22" t="s">
        <v>3508</v>
      </c>
      <c r="G820" s="22" t="s">
        <v>2924</v>
      </c>
      <c r="H820" s="22" t="s">
        <v>3496</v>
      </c>
      <c r="I820" s="22" t="s">
        <v>931</v>
      </c>
      <c r="J820" s="22" t="s">
        <v>115</v>
      </c>
      <c r="K820" s="22" t="s">
        <v>180</v>
      </c>
      <c r="L820" s="22" t="s">
        <v>136</v>
      </c>
      <c r="M820" s="22" t="s">
        <v>3509</v>
      </c>
      <c r="N820" s="23"/>
    </row>
    <row r="821" spans="1:14" ht="52.5">
      <c r="A821" s="22" t="s">
        <v>3510</v>
      </c>
      <c r="B821" s="22" t="s">
        <v>3511</v>
      </c>
      <c r="C821" s="23"/>
      <c r="D821" s="22" t="s">
        <v>109</v>
      </c>
      <c r="E821" s="22" t="s">
        <v>136</v>
      </c>
      <c r="F821" s="22" t="s">
        <v>3512</v>
      </c>
      <c r="G821" s="22" t="s">
        <v>2924</v>
      </c>
      <c r="H821" s="22" t="s">
        <v>1349</v>
      </c>
      <c r="I821" s="22" t="s">
        <v>323</v>
      </c>
      <c r="J821" s="22" t="s">
        <v>115</v>
      </c>
      <c r="K821" s="22" t="s">
        <v>180</v>
      </c>
      <c r="L821" s="22" t="s">
        <v>136</v>
      </c>
      <c r="M821" s="22" t="s">
        <v>3513</v>
      </c>
      <c r="N821" s="23"/>
    </row>
    <row r="822" spans="1:14" ht="31.5">
      <c r="A822" s="22" t="s">
        <v>3514</v>
      </c>
      <c r="B822" s="22" t="s">
        <v>3515</v>
      </c>
      <c r="C822" s="23" t="s">
        <v>108</v>
      </c>
      <c r="D822" s="22" t="s">
        <v>109</v>
      </c>
      <c r="E822" s="22" t="s">
        <v>136</v>
      </c>
      <c r="F822" s="22" t="s">
        <v>3516</v>
      </c>
      <c r="G822" s="22" t="s">
        <v>2924</v>
      </c>
      <c r="H822" s="22" t="s">
        <v>3517</v>
      </c>
      <c r="I822" s="22" t="s">
        <v>114</v>
      </c>
      <c r="J822" s="22" t="s">
        <v>115</v>
      </c>
      <c r="K822" s="22" t="s">
        <v>180</v>
      </c>
      <c r="L822" s="22" t="s">
        <v>136</v>
      </c>
      <c r="M822" s="22" t="s">
        <v>3518</v>
      </c>
      <c r="N822" s="23"/>
    </row>
    <row r="823" spans="1:14">
      <c r="A823" s="22" t="s">
        <v>3519</v>
      </c>
      <c r="B823" s="22" t="s">
        <v>3520</v>
      </c>
      <c r="C823" s="23"/>
      <c r="D823" s="22" t="s">
        <v>109</v>
      </c>
      <c r="E823" s="22" t="s">
        <v>136</v>
      </c>
      <c r="F823" s="22" t="s">
        <v>3521</v>
      </c>
      <c r="G823" s="22" t="s">
        <v>2924</v>
      </c>
      <c r="H823" s="22" t="s">
        <v>3522</v>
      </c>
      <c r="I823" s="22" t="s">
        <v>114</v>
      </c>
      <c r="J823" s="22" t="s">
        <v>115</v>
      </c>
      <c r="K823" s="22" t="s">
        <v>180</v>
      </c>
      <c r="L823" s="22" t="s">
        <v>136</v>
      </c>
      <c r="M823" s="22" t="s">
        <v>3523</v>
      </c>
      <c r="N823" s="23"/>
    </row>
    <row r="824" spans="1:14" ht="21">
      <c r="A824" s="22" t="s">
        <v>3524</v>
      </c>
      <c r="B824" s="22" t="s">
        <v>3525</v>
      </c>
      <c r="C824" s="23"/>
      <c r="D824" s="22" t="s">
        <v>109</v>
      </c>
      <c r="E824" s="22" t="s">
        <v>136</v>
      </c>
      <c r="F824" s="22" t="s">
        <v>3526</v>
      </c>
      <c r="G824" s="22" t="s">
        <v>2924</v>
      </c>
      <c r="H824" s="22" t="s">
        <v>3527</v>
      </c>
      <c r="I824" s="22" t="s">
        <v>788</v>
      </c>
      <c r="J824" s="22" t="s">
        <v>115</v>
      </c>
      <c r="K824" s="22" t="s">
        <v>180</v>
      </c>
      <c r="L824" s="22" t="s">
        <v>136</v>
      </c>
      <c r="M824" s="22" t="s">
        <v>3528</v>
      </c>
      <c r="N824" s="23"/>
    </row>
    <row r="825" spans="1:14" ht="21">
      <c r="A825" s="22" t="s">
        <v>3529</v>
      </c>
      <c r="B825" s="22" t="s">
        <v>3530</v>
      </c>
      <c r="C825" s="23"/>
      <c r="D825" s="22" t="s">
        <v>109</v>
      </c>
      <c r="E825" s="22" t="s">
        <v>136</v>
      </c>
      <c r="F825" s="22" t="s">
        <v>3531</v>
      </c>
      <c r="G825" s="22" t="s">
        <v>2924</v>
      </c>
      <c r="H825" s="22" t="s">
        <v>3532</v>
      </c>
      <c r="I825" s="22" t="s">
        <v>114</v>
      </c>
      <c r="J825" s="22" t="s">
        <v>115</v>
      </c>
      <c r="K825" s="22" t="s">
        <v>180</v>
      </c>
      <c r="L825" s="22" t="s">
        <v>136</v>
      </c>
      <c r="M825" s="22" t="s">
        <v>3533</v>
      </c>
      <c r="N825" s="23"/>
    </row>
    <row r="826" spans="1:14" ht="21">
      <c r="A826" s="22" t="s">
        <v>3534</v>
      </c>
      <c r="B826" s="22" t="s">
        <v>3535</v>
      </c>
      <c r="C826" s="23"/>
      <c r="D826" s="22" t="s">
        <v>109</v>
      </c>
      <c r="E826" s="22" t="s">
        <v>136</v>
      </c>
      <c r="F826" s="22" t="s">
        <v>3536</v>
      </c>
      <c r="G826" s="22" t="s">
        <v>2924</v>
      </c>
      <c r="H826" s="22" t="s">
        <v>3527</v>
      </c>
      <c r="I826" s="22" t="s">
        <v>788</v>
      </c>
      <c r="J826" s="22" t="s">
        <v>115</v>
      </c>
      <c r="K826" s="22" t="s">
        <v>180</v>
      </c>
      <c r="L826" s="22" t="s">
        <v>136</v>
      </c>
      <c r="M826" s="22" t="s">
        <v>3537</v>
      </c>
      <c r="N826" s="23"/>
    </row>
    <row r="827" spans="1:14" ht="21">
      <c r="A827" s="22" t="s">
        <v>3538</v>
      </c>
      <c r="B827" s="22" t="s">
        <v>3539</v>
      </c>
      <c r="C827" s="23"/>
      <c r="D827" s="22" t="s">
        <v>109</v>
      </c>
      <c r="E827" s="22" t="s">
        <v>136</v>
      </c>
      <c r="F827" s="22" t="s">
        <v>3540</v>
      </c>
      <c r="G827" s="22" t="s">
        <v>2924</v>
      </c>
      <c r="H827" s="22" t="s">
        <v>3541</v>
      </c>
      <c r="I827" s="22" t="s">
        <v>323</v>
      </c>
      <c r="J827" s="22" t="s">
        <v>115</v>
      </c>
      <c r="K827" s="22" t="s">
        <v>180</v>
      </c>
      <c r="L827" s="22" t="s">
        <v>136</v>
      </c>
      <c r="M827" s="22" t="s">
        <v>3542</v>
      </c>
      <c r="N827" s="23"/>
    </row>
    <row r="828" spans="1:14" ht="31.5">
      <c r="A828" s="22" t="s">
        <v>3543</v>
      </c>
      <c r="B828" s="22" t="s">
        <v>3544</v>
      </c>
      <c r="C828" s="23"/>
      <c r="D828" s="22" t="s">
        <v>109</v>
      </c>
      <c r="E828" s="22" t="s">
        <v>136</v>
      </c>
      <c r="F828" s="22" t="s">
        <v>3545</v>
      </c>
      <c r="G828" s="22" t="s">
        <v>2924</v>
      </c>
      <c r="H828" s="22" t="s">
        <v>1916</v>
      </c>
      <c r="I828" s="22" t="s">
        <v>114</v>
      </c>
      <c r="J828" s="22" t="s">
        <v>115</v>
      </c>
      <c r="K828" s="22" t="s">
        <v>180</v>
      </c>
      <c r="L828" s="22" t="s">
        <v>136</v>
      </c>
      <c r="M828" s="22" t="s">
        <v>3546</v>
      </c>
      <c r="N828" s="23"/>
    </row>
    <row r="829" spans="1:14" ht="21">
      <c r="A829" s="22" t="s">
        <v>3547</v>
      </c>
      <c r="B829" s="22" t="s">
        <v>3548</v>
      </c>
      <c r="C829" s="23"/>
      <c r="D829" s="22" t="s">
        <v>109</v>
      </c>
      <c r="E829" s="22" t="s">
        <v>136</v>
      </c>
      <c r="F829" s="22" t="s">
        <v>3549</v>
      </c>
      <c r="G829" s="22" t="s">
        <v>2924</v>
      </c>
      <c r="H829" s="22" t="s">
        <v>3527</v>
      </c>
      <c r="I829" s="22" t="s">
        <v>788</v>
      </c>
      <c r="J829" s="22" t="s">
        <v>115</v>
      </c>
      <c r="K829" s="22" t="s">
        <v>180</v>
      </c>
      <c r="L829" s="22" t="s">
        <v>136</v>
      </c>
      <c r="M829" s="22" t="s">
        <v>3550</v>
      </c>
      <c r="N829" s="23"/>
    </row>
    <row r="830" spans="1:14" ht="21">
      <c r="A830" s="22" t="s">
        <v>3551</v>
      </c>
      <c r="B830" s="22" t="s">
        <v>3552</v>
      </c>
      <c r="C830" s="23"/>
      <c r="D830" s="22" t="s">
        <v>109</v>
      </c>
      <c r="E830" s="22" t="s">
        <v>136</v>
      </c>
      <c r="F830" s="22" t="s">
        <v>3553</v>
      </c>
      <c r="G830" s="22" t="s">
        <v>2924</v>
      </c>
      <c r="H830" s="22" t="s">
        <v>1916</v>
      </c>
      <c r="I830" s="22" t="s">
        <v>788</v>
      </c>
      <c r="J830" s="22" t="s">
        <v>115</v>
      </c>
      <c r="K830" s="22" t="s">
        <v>180</v>
      </c>
      <c r="L830" s="22" t="s">
        <v>136</v>
      </c>
      <c r="M830" s="22" t="s">
        <v>3554</v>
      </c>
      <c r="N830" s="23"/>
    </row>
    <row r="831" spans="1:14" ht="21">
      <c r="A831" s="22" t="s">
        <v>3555</v>
      </c>
      <c r="B831" s="22" t="s">
        <v>3556</v>
      </c>
      <c r="C831" s="23" t="s">
        <v>108</v>
      </c>
      <c r="D831" s="22" t="s">
        <v>109</v>
      </c>
      <c r="E831" s="22"/>
      <c r="F831" s="22" t="s">
        <v>3557</v>
      </c>
      <c r="G831" s="22" t="s">
        <v>2924</v>
      </c>
      <c r="H831" s="22" t="s">
        <v>3558</v>
      </c>
      <c r="I831" s="22" t="s">
        <v>146</v>
      </c>
      <c r="J831" s="22" t="s">
        <v>115</v>
      </c>
      <c r="K831" s="22" t="s">
        <v>180</v>
      </c>
      <c r="L831" s="22"/>
      <c r="M831" s="22" t="s">
        <v>3559</v>
      </c>
      <c r="N831" s="23"/>
    </row>
    <row r="832" spans="1:14" ht="21">
      <c r="A832" s="22" t="s">
        <v>3560</v>
      </c>
      <c r="B832" s="22" t="s">
        <v>3561</v>
      </c>
      <c r="C832" s="23" t="s">
        <v>108</v>
      </c>
      <c r="D832" s="22" t="s">
        <v>109</v>
      </c>
      <c r="E832" s="22"/>
      <c r="F832" s="22" t="s">
        <v>3562</v>
      </c>
      <c r="G832" s="22" t="s">
        <v>2924</v>
      </c>
      <c r="H832" s="22" t="s">
        <v>3563</v>
      </c>
      <c r="I832" s="22" t="s">
        <v>931</v>
      </c>
      <c r="J832" s="22" t="s">
        <v>139</v>
      </c>
      <c r="K832" s="22" t="s">
        <v>140</v>
      </c>
      <c r="L832" s="22"/>
      <c r="M832" s="22" t="s">
        <v>3564</v>
      </c>
      <c r="N832" s="23"/>
    </row>
    <row r="833" spans="1:14" ht="31.5">
      <c r="A833" s="22" t="s">
        <v>3565</v>
      </c>
      <c r="B833" s="22" t="s">
        <v>3566</v>
      </c>
      <c r="C833" s="23"/>
      <c r="D833" s="22" t="s">
        <v>109</v>
      </c>
      <c r="E833" s="22"/>
      <c r="F833" s="22" t="s">
        <v>3567</v>
      </c>
      <c r="G833" s="22" t="s">
        <v>2924</v>
      </c>
      <c r="H833" s="22" t="s">
        <v>3568</v>
      </c>
      <c r="I833" s="22" t="s">
        <v>232</v>
      </c>
      <c r="J833" s="22" t="s">
        <v>115</v>
      </c>
      <c r="K833" s="22" t="s">
        <v>180</v>
      </c>
      <c r="L833" s="22"/>
      <c r="M833" s="22" t="s">
        <v>3569</v>
      </c>
      <c r="N833" s="23"/>
    </row>
    <row r="834" spans="1:14" ht="21">
      <c r="A834" s="22" t="s">
        <v>3570</v>
      </c>
      <c r="B834" s="22" t="s">
        <v>3571</v>
      </c>
      <c r="C834" s="23"/>
      <c r="D834" s="22" t="s">
        <v>109</v>
      </c>
      <c r="E834" s="22"/>
      <c r="F834" s="22" t="s">
        <v>3572</v>
      </c>
      <c r="G834" s="22" t="s">
        <v>2924</v>
      </c>
      <c r="H834" s="22" t="s">
        <v>3573</v>
      </c>
      <c r="I834" s="22" t="s">
        <v>917</v>
      </c>
      <c r="J834" s="22" t="s">
        <v>115</v>
      </c>
      <c r="K834" s="22" t="s">
        <v>180</v>
      </c>
      <c r="L834" s="22"/>
      <c r="M834" s="22" t="s">
        <v>3574</v>
      </c>
      <c r="N834" s="23"/>
    </row>
    <row r="835" spans="1:14" ht="21">
      <c r="A835" s="22" t="s">
        <v>3575</v>
      </c>
      <c r="B835" s="22" t="s">
        <v>3576</v>
      </c>
      <c r="C835" s="23" t="s">
        <v>108</v>
      </c>
      <c r="D835" s="22" t="s">
        <v>109</v>
      </c>
      <c r="E835" s="22"/>
      <c r="F835" s="22" t="s">
        <v>3577</v>
      </c>
      <c r="G835" s="22" t="s">
        <v>2924</v>
      </c>
      <c r="H835" s="22" t="s">
        <v>1356</v>
      </c>
      <c r="I835" s="22" t="s">
        <v>381</v>
      </c>
      <c r="J835" s="22" t="s">
        <v>115</v>
      </c>
      <c r="K835" s="22" t="s">
        <v>180</v>
      </c>
      <c r="L835" s="22"/>
      <c r="M835" s="22" t="s">
        <v>3578</v>
      </c>
      <c r="N835" s="23"/>
    </row>
    <row r="836" spans="1:14" ht="42">
      <c r="A836" s="22" t="s">
        <v>3579</v>
      </c>
      <c r="B836" s="22" t="s">
        <v>3580</v>
      </c>
      <c r="C836" s="23" t="s">
        <v>108</v>
      </c>
      <c r="D836" s="22" t="s">
        <v>109</v>
      </c>
      <c r="E836" s="22"/>
      <c r="F836" s="22" t="s">
        <v>3581</v>
      </c>
      <c r="G836" s="22" t="s">
        <v>2924</v>
      </c>
      <c r="H836" s="22" t="s">
        <v>3582</v>
      </c>
      <c r="I836" s="22" t="s">
        <v>114</v>
      </c>
      <c r="J836" s="22" t="s">
        <v>115</v>
      </c>
      <c r="K836" s="22" t="s">
        <v>180</v>
      </c>
      <c r="L836" s="22"/>
      <c r="M836" s="22" t="s">
        <v>3583</v>
      </c>
      <c r="N836" s="23"/>
    </row>
    <row r="837" spans="1:14" ht="21">
      <c r="A837" s="22" t="s">
        <v>3584</v>
      </c>
      <c r="B837" s="22" t="s">
        <v>3585</v>
      </c>
      <c r="C837" s="23" t="s">
        <v>108</v>
      </c>
      <c r="D837" s="22" t="s">
        <v>109</v>
      </c>
      <c r="E837" s="22"/>
      <c r="F837" s="22" t="s">
        <v>3586</v>
      </c>
      <c r="G837" s="22" t="s">
        <v>2924</v>
      </c>
      <c r="H837" s="22" t="s">
        <v>3471</v>
      </c>
      <c r="I837" s="22" t="s">
        <v>323</v>
      </c>
      <c r="J837" s="22" t="s">
        <v>115</v>
      </c>
      <c r="K837" s="22" t="s">
        <v>180</v>
      </c>
      <c r="L837" s="22"/>
      <c r="M837" s="22" t="s">
        <v>3587</v>
      </c>
      <c r="N837" s="23"/>
    </row>
    <row r="838" spans="1:14" ht="21">
      <c r="A838" s="22" t="s">
        <v>3588</v>
      </c>
      <c r="B838" s="22" t="s">
        <v>3589</v>
      </c>
      <c r="C838" s="23"/>
      <c r="D838" s="22" t="s">
        <v>109</v>
      </c>
      <c r="E838" s="22"/>
      <c r="F838" s="22" t="s">
        <v>3590</v>
      </c>
      <c r="G838" s="22" t="s">
        <v>2924</v>
      </c>
      <c r="H838" s="22" t="s">
        <v>3471</v>
      </c>
      <c r="I838" s="22" t="s">
        <v>323</v>
      </c>
      <c r="J838" s="22" t="s">
        <v>115</v>
      </c>
      <c r="K838" s="22" t="s">
        <v>180</v>
      </c>
      <c r="L838" s="22"/>
      <c r="M838" s="22" t="s">
        <v>3591</v>
      </c>
      <c r="N838" s="23"/>
    </row>
    <row r="839" spans="1:14" ht="21">
      <c r="A839" s="22" t="s">
        <v>3592</v>
      </c>
      <c r="B839" s="22" t="s">
        <v>3593</v>
      </c>
      <c r="C839" s="23" t="s">
        <v>108</v>
      </c>
      <c r="D839" s="22" t="s">
        <v>109</v>
      </c>
      <c r="E839" s="22"/>
      <c r="F839" s="22" t="s">
        <v>3594</v>
      </c>
      <c r="G839" s="22" t="s">
        <v>2924</v>
      </c>
      <c r="H839" s="22" t="s">
        <v>3471</v>
      </c>
      <c r="I839" s="22" t="s">
        <v>323</v>
      </c>
      <c r="J839" s="22" t="s">
        <v>115</v>
      </c>
      <c r="K839" s="22" t="s">
        <v>180</v>
      </c>
      <c r="L839" s="22"/>
      <c r="M839" s="22" t="s">
        <v>3595</v>
      </c>
      <c r="N839" s="23"/>
    </row>
    <row r="840" spans="1:14" ht="21">
      <c r="A840" s="22" t="s">
        <v>3596</v>
      </c>
      <c r="B840" s="22" t="s">
        <v>3597</v>
      </c>
      <c r="C840" s="23" t="s">
        <v>108</v>
      </c>
      <c r="D840" s="22" t="s">
        <v>109</v>
      </c>
      <c r="E840" s="22"/>
      <c r="F840" s="22" t="s">
        <v>3598</v>
      </c>
      <c r="G840" s="22" t="s">
        <v>2924</v>
      </c>
      <c r="H840" s="22" t="s">
        <v>3471</v>
      </c>
      <c r="I840" s="22" t="s">
        <v>323</v>
      </c>
      <c r="J840" s="22" t="s">
        <v>115</v>
      </c>
      <c r="K840" s="22" t="s">
        <v>180</v>
      </c>
      <c r="L840" s="22"/>
      <c r="M840" s="22" t="s">
        <v>3599</v>
      </c>
      <c r="N840" s="23"/>
    </row>
    <row r="841" spans="1:14" ht="21">
      <c r="A841" s="22" t="s">
        <v>3600</v>
      </c>
      <c r="B841" s="22" t="s">
        <v>3601</v>
      </c>
      <c r="C841" s="23"/>
      <c r="D841" s="22" t="s">
        <v>109</v>
      </c>
      <c r="E841" s="22"/>
      <c r="F841" s="22" t="s">
        <v>3602</v>
      </c>
      <c r="G841" s="22" t="s">
        <v>2924</v>
      </c>
      <c r="H841" s="22" t="s">
        <v>3603</v>
      </c>
      <c r="I841" s="22" t="s">
        <v>114</v>
      </c>
      <c r="J841" s="22" t="s">
        <v>115</v>
      </c>
      <c r="K841" s="22" t="s">
        <v>3205</v>
      </c>
      <c r="L841" s="22" t="s">
        <v>3258</v>
      </c>
      <c r="M841" s="22" t="s">
        <v>3604</v>
      </c>
      <c r="N841" s="23"/>
    </row>
    <row r="842" spans="1:14" ht="21">
      <c r="A842" s="22" t="s">
        <v>3605</v>
      </c>
      <c r="B842" s="22" t="s">
        <v>3606</v>
      </c>
      <c r="C842" s="23" t="s">
        <v>108</v>
      </c>
      <c r="D842" s="22" t="s">
        <v>109</v>
      </c>
      <c r="E842" s="22"/>
      <c r="F842" s="22" t="s">
        <v>3607</v>
      </c>
      <c r="G842" s="22" t="s">
        <v>2924</v>
      </c>
      <c r="H842" s="22" t="s">
        <v>3608</v>
      </c>
      <c r="I842" s="22" t="s">
        <v>931</v>
      </c>
      <c r="J842" s="22" t="s">
        <v>139</v>
      </c>
      <c r="K842" s="22" t="s">
        <v>140</v>
      </c>
      <c r="L842" s="22"/>
      <c r="M842" s="22" t="s">
        <v>3609</v>
      </c>
      <c r="N842" s="23"/>
    </row>
    <row r="843" spans="1:14" ht="21">
      <c r="A843" s="22" t="s">
        <v>3610</v>
      </c>
      <c r="B843" s="22" t="s">
        <v>3611</v>
      </c>
      <c r="C843" s="23" t="s">
        <v>108</v>
      </c>
      <c r="D843" s="22" t="s">
        <v>109</v>
      </c>
      <c r="E843" s="22"/>
      <c r="F843" s="22" t="s">
        <v>3612</v>
      </c>
      <c r="G843" s="22" t="s">
        <v>2924</v>
      </c>
      <c r="H843" s="22" t="s">
        <v>1356</v>
      </c>
      <c r="I843" s="22" t="s">
        <v>917</v>
      </c>
      <c r="J843" s="22" t="s">
        <v>115</v>
      </c>
      <c r="K843" s="22" t="s">
        <v>180</v>
      </c>
      <c r="L843" s="22"/>
      <c r="M843" s="22" t="s">
        <v>3613</v>
      </c>
      <c r="N843" s="23"/>
    </row>
    <row r="844" spans="1:14" ht="21">
      <c r="A844" s="22" t="s">
        <v>3614</v>
      </c>
      <c r="B844" s="22" t="s">
        <v>3615</v>
      </c>
      <c r="C844" s="23" t="s">
        <v>108</v>
      </c>
      <c r="D844" s="22" t="s">
        <v>109</v>
      </c>
      <c r="E844" s="22"/>
      <c r="F844" s="22" t="s">
        <v>3616</v>
      </c>
      <c r="G844" s="22" t="s">
        <v>2924</v>
      </c>
      <c r="H844" s="22" t="s">
        <v>997</v>
      </c>
      <c r="I844" s="22" t="s">
        <v>114</v>
      </c>
      <c r="J844" s="22" t="s">
        <v>115</v>
      </c>
      <c r="K844" s="22" t="s">
        <v>180</v>
      </c>
      <c r="L844" s="22"/>
      <c r="M844" s="22" t="s">
        <v>3617</v>
      </c>
      <c r="N844" s="23"/>
    </row>
    <row r="845" spans="1:14" ht="21">
      <c r="A845" s="22" t="s">
        <v>3618</v>
      </c>
      <c r="B845" s="22" t="s">
        <v>3619</v>
      </c>
      <c r="C845" s="23" t="s">
        <v>108</v>
      </c>
      <c r="D845" s="22" t="s">
        <v>3620</v>
      </c>
      <c r="E845" s="22"/>
      <c r="F845" s="22" t="s">
        <v>3621</v>
      </c>
      <c r="G845" s="22" t="s">
        <v>2924</v>
      </c>
      <c r="H845" s="22" t="s">
        <v>997</v>
      </c>
      <c r="I845" s="22" t="s">
        <v>114</v>
      </c>
      <c r="J845" s="22" t="s">
        <v>115</v>
      </c>
      <c r="K845" s="22" t="s">
        <v>180</v>
      </c>
      <c r="L845" s="22"/>
      <c r="M845" s="22" t="s">
        <v>3622</v>
      </c>
      <c r="N845" s="23"/>
    </row>
    <row r="846" spans="1:14" ht="21">
      <c r="A846" s="22" t="s">
        <v>3623</v>
      </c>
      <c r="B846" s="22" t="s">
        <v>3624</v>
      </c>
      <c r="C846" s="23"/>
      <c r="D846" s="22" t="s">
        <v>109</v>
      </c>
      <c r="E846" s="22"/>
      <c r="F846" s="22" t="s">
        <v>3625</v>
      </c>
      <c r="G846" s="22" t="s">
        <v>2924</v>
      </c>
      <c r="H846" s="22" t="s">
        <v>997</v>
      </c>
      <c r="I846" s="22" t="s">
        <v>114</v>
      </c>
      <c r="J846" s="22" t="s">
        <v>115</v>
      </c>
      <c r="K846" s="22" t="s">
        <v>180</v>
      </c>
      <c r="L846" s="22"/>
      <c r="M846" s="22" t="s">
        <v>3626</v>
      </c>
      <c r="N846" s="23"/>
    </row>
    <row r="847" spans="1:14" ht="21">
      <c r="A847" s="22" t="s">
        <v>3627</v>
      </c>
      <c r="B847" s="22" t="s">
        <v>3628</v>
      </c>
      <c r="C847" s="23"/>
      <c r="D847" s="22" t="s">
        <v>109</v>
      </c>
      <c r="E847" s="22"/>
      <c r="F847" s="22" t="s">
        <v>3629</v>
      </c>
      <c r="G847" s="22" t="s">
        <v>2924</v>
      </c>
      <c r="H847" s="22" t="s">
        <v>997</v>
      </c>
      <c r="I847" s="22" t="s">
        <v>114</v>
      </c>
      <c r="J847" s="22" t="s">
        <v>115</v>
      </c>
      <c r="K847" s="22" t="s">
        <v>180</v>
      </c>
      <c r="L847" s="22"/>
      <c r="M847" s="22" t="s">
        <v>3630</v>
      </c>
      <c r="N847" s="23"/>
    </row>
    <row r="848" spans="1:14" ht="21">
      <c r="A848" s="22" t="s">
        <v>3631</v>
      </c>
      <c r="B848" s="22" t="s">
        <v>3632</v>
      </c>
      <c r="C848" s="23" t="s">
        <v>108</v>
      </c>
      <c r="D848" s="22" t="s">
        <v>109</v>
      </c>
      <c r="E848" s="22"/>
      <c r="F848" s="22" t="s">
        <v>3633</v>
      </c>
      <c r="G848" s="22" t="s">
        <v>2924</v>
      </c>
      <c r="H848" s="22" t="s">
        <v>997</v>
      </c>
      <c r="I848" s="22" t="s">
        <v>114</v>
      </c>
      <c r="J848" s="22" t="s">
        <v>115</v>
      </c>
      <c r="K848" s="22" t="s">
        <v>180</v>
      </c>
      <c r="L848" s="22"/>
      <c r="M848" s="22" t="s">
        <v>3634</v>
      </c>
      <c r="N848" s="23"/>
    </row>
    <row r="849" spans="1:14" ht="21">
      <c r="A849" s="22" t="s">
        <v>3635</v>
      </c>
      <c r="B849" s="22" t="s">
        <v>3636</v>
      </c>
      <c r="C849" s="23"/>
      <c r="D849" s="22" t="s">
        <v>109</v>
      </c>
      <c r="E849" s="22"/>
      <c r="F849" s="22" t="s">
        <v>3637</v>
      </c>
      <c r="G849" s="22" t="s">
        <v>2924</v>
      </c>
      <c r="H849" s="22" t="s">
        <v>997</v>
      </c>
      <c r="I849" s="22" t="s">
        <v>114</v>
      </c>
      <c r="J849" s="22" t="s">
        <v>115</v>
      </c>
      <c r="K849" s="22" t="s">
        <v>180</v>
      </c>
      <c r="L849" s="22"/>
      <c r="M849" s="22" t="s">
        <v>3638</v>
      </c>
      <c r="N849" s="23"/>
    </row>
    <row r="850" spans="1:14" ht="21">
      <c r="A850" s="22" t="s">
        <v>3639</v>
      </c>
      <c r="B850" s="22" t="s">
        <v>3640</v>
      </c>
      <c r="C850" s="23" t="s">
        <v>3641</v>
      </c>
      <c r="D850" s="22" t="s">
        <v>3642</v>
      </c>
      <c r="E850" s="22"/>
      <c r="F850" s="22" t="s">
        <v>3643</v>
      </c>
      <c r="G850" s="22" t="s">
        <v>2924</v>
      </c>
      <c r="H850" s="22" t="s">
        <v>3644</v>
      </c>
      <c r="I850" s="22" t="s">
        <v>114</v>
      </c>
      <c r="J850" s="22" t="s">
        <v>115</v>
      </c>
      <c r="K850" s="22" t="s">
        <v>180</v>
      </c>
      <c r="L850" s="22"/>
      <c r="M850" s="22" t="s">
        <v>3645</v>
      </c>
      <c r="N850" s="23"/>
    </row>
    <row r="851" spans="1:14" ht="21">
      <c r="A851" s="22" t="s">
        <v>3646</v>
      </c>
      <c r="B851" s="22" t="s">
        <v>3647</v>
      </c>
      <c r="C851" s="23" t="s">
        <v>108</v>
      </c>
      <c r="D851" s="22" t="s">
        <v>109</v>
      </c>
      <c r="E851" s="22"/>
      <c r="F851" s="22" t="s">
        <v>3648</v>
      </c>
      <c r="G851" s="22" t="s">
        <v>2924</v>
      </c>
      <c r="H851" s="22" t="s">
        <v>997</v>
      </c>
      <c r="I851" s="22" t="s">
        <v>114</v>
      </c>
      <c r="J851" s="22" t="s">
        <v>115</v>
      </c>
      <c r="K851" s="22" t="s">
        <v>180</v>
      </c>
      <c r="L851" s="22"/>
      <c r="M851" s="22" t="s">
        <v>3649</v>
      </c>
      <c r="N851" s="23"/>
    </row>
    <row r="852" spans="1:14" ht="21">
      <c r="A852" s="22" t="s">
        <v>3650</v>
      </c>
      <c r="B852" s="22" t="s">
        <v>3651</v>
      </c>
      <c r="C852" s="23" t="s">
        <v>108</v>
      </c>
      <c r="D852" s="22" t="s">
        <v>109</v>
      </c>
      <c r="E852" s="22"/>
      <c r="F852" s="22" t="s">
        <v>3652</v>
      </c>
      <c r="G852" s="22" t="s">
        <v>2924</v>
      </c>
      <c r="H852" s="22" t="s">
        <v>1012</v>
      </c>
      <c r="I852" s="22" t="s">
        <v>114</v>
      </c>
      <c r="J852" s="22" t="s">
        <v>115</v>
      </c>
      <c r="K852" s="22" t="s">
        <v>180</v>
      </c>
      <c r="L852" s="22"/>
      <c r="M852" s="22" t="s">
        <v>3653</v>
      </c>
      <c r="N852" s="23"/>
    </row>
    <row r="853" spans="1:14" ht="42">
      <c r="A853" s="22" t="s">
        <v>3654</v>
      </c>
      <c r="B853" s="22" t="s">
        <v>3655</v>
      </c>
      <c r="C853" s="23" t="s">
        <v>3656</v>
      </c>
      <c r="D853" s="22" t="s">
        <v>3657</v>
      </c>
      <c r="E853" s="22"/>
      <c r="F853" s="22" t="s">
        <v>3658</v>
      </c>
      <c r="G853" s="22" t="s">
        <v>2924</v>
      </c>
      <c r="H853" s="22" t="s">
        <v>1012</v>
      </c>
      <c r="I853" s="22" t="s">
        <v>114</v>
      </c>
      <c r="J853" s="22" t="s">
        <v>115</v>
      </c>
      <c r="K853" s="22" t="s">
        <v>180</v>
      </c>
      <c r="L853" s="22"/>
      <c r="M853" s="22" t="s">
        <v>3659</v>
      </c>
      <c r="N853" s="23"/>
    </row>
    <row r="854" spans="1:14" ht="42">
      <c r="A854" s="22" t="s">
        <v>3660</v>
      </c>
      <c r="B854" s="22" t="s">
        <v>3661</v>
      </c>
      <c r="C854" s="23"/>
      <c r="D854" s="22" t="s">
        <v>3662</v>
      </c>
      <c r="E854" s="22"/>
      <c r="F854" s="22" t="s">
        <v>3663</v>
      </c>
      <c r="G854" s="22" t="s">
        <v>2924</v>
      </c>
      <c r="H854" s="22" t="s">
        <v>1012</v>
      </c>
      <c r="I854" s="22" t="s">
        <v>114</v>
      </c>
      <c r="J854" s="22" t="s">
        <v>115</v>
      </c>
      <c r="K854" s="22" t="s">
        <v>180</v>
      </c>
      <c r="L854" s="22" t="s">
        <v>3664</v>
      </c>
      <c r="M854" s="22" t="s">
        <v>3665</v>
      </c>
      <c r="N854" s="23"/>
    </row>
    <row r="855" spans="1:14" ht="21">
      <c r="A855" s="22" t="s">
        <v>3666</v>
      </c>
      <c r="B855" s="22" t="s">
        <v>3667</v>
      </c>
      <c r="C855" s="23" t="s">
        <v>444</v>
      </c>
      <c r="D855" s="22" t="s">
        <v>109</v>
      </c>
      <c r="E855" s="22"/>
      <c r="F855" s="22" t="s">
        <v>3668</v>
      </c>
      <c r="G855" s="22" t="s">
        <v>2924</v>
      </c>
      <c r="H855" s="22" t="s">
        <v>1012</v>
      </c>
      <c r="I855" s="22" t="s">
        <v>114</v>
      </c>
      <c r="J855" s="22" t="s">
        <v>115</v>
      </c>
      <c r="K855" s="22" t="s">
        <v>180</v>
      </c>
      <c r="L855" s="22"/>
      <c r="M855" s="22" t="s">
        <v>3669</v>
      </c>
      <c r="N855" s="23"/>
    </row>
    <row r="856" spans="1:14" ht="21">
      <c r="A856" s="22" t="s">
        <v>3670</v>
      </c>
      <c r="B856" s="22" t="s">
        <v>3671</v>
      </c>
      <c r="C856" s="23"/>
      <c r="D856" s="22" t="s">
        <v>109</v>
      </c>
      <c r="E856" s="22"/>
      <c r="F856" s="22" t="s">
        <v>3672</v>
      </c>
      <c r="G856" s="22" t="s">
        <v>2924</v>
      </c>
      <c r="H856" s="22" t="s">
        <v>1012</v>
      </c>
      <c r="I856" s="22" t="s">
        <v>114</v>
      </c>
      <c r="J856" s="22" t="s">
        <v>115</v>
      </c>
      <c r="K856" s="22" t="s">
        <v>180</v>
      </c>
      <c r="L856" s="22"/>
      <c r="M856" s="22" t="s">
        <v>3673</v>
      </c>
      <c r="N856" s="23"/>
    </row>
    <row r="857" spans="1:14" ht="31.5">
      <c r="A857" s="22" t="s">
        <v>3674</v>
      </c>
      <c r="B857" s="22" t="s">
        <v>3675</v>
      </c>
      <c r="C857" s="23"/>
      <c r="D857" s="22" t="s">
        <v>109</v>
      </c>
      <c r="E857" s="22"/>
      <c r="F857" s="22" t="s">
        <v>3676</v>
      </c>
      <c r="G857" s="22" t="s">
        <v>2924</v>
      </c>
      <c r="H857" s="22" t="s">
        <v>1012</v>
      </c>
      <c r="I857" s="22" t="s">
        <v>114</v>
      </c>
      <c r="J857" s="22" t="s">
        <v>115</v>
      </c>
      <c r="K857" s="22" t="s">
        <v>180</v>
      </c>
      <c r="L857" s="22"/>
      <c r="M857" s="22" t="s">
        <v>3677</v>
      </c>
      <c r="N857" s="23"/>
    </row>
    <row r="858" spans="1:14" ht="31.5">
      <c r="A858" s="22" t="s">
        <v>3678</v>
      </c>
      <c r="B858" s="22" t="s">
        <v>3679</v>
      </c>
      <c r="C858" s="23" t="s">
        <v>108</v>
      </c>
      <c r="D858" s="22" t="s">
        <v>109</v>
      </c>
      <c r="E858" s="22"/>
      <c r="F858" s="22" t="s">
        <v>3680</v>
      </c>
      <c r="G858" s="22" t="s">
        <v>2924</v>
      </c>
      <c r="H858" s="22" t="s">
        <v>3681</v>
      </c>
      <c r="I858" s="22" t="s">
        <v>146</v>
      </c>
      <c r="J858" s="22" t="s">
        <v>115</v>
      </c>
      <c r="K858" s="22" t="s">
        <v>180</v>
      </c>
      <c r="L858" s="22"/>
      <c r="M858" s="22" t="s">
        <v>3682</v>
      </c>
      <c r="N858" s="23"/>
    </row>
    <row r="859" spans="1:14">
      <c r="A859" s="22" t="s">
        <v>3683</v>
      </c>
      <c r="B859" s="22" t="s">
        <v>3684</v>
      </c>
      <c r="C859" s="23" t="s">
        <v>108</v>
      </c>
      <c r="D859" s="22" t="s">
        <v>109</v>
      </c>
      <c r="E859" s="22" t="s">
        <v>3685</v>
      </c>
      <c r="F859" s="22" t="s">
        <v>3686</v>
      </c>
      <c r="G859" s="22" t="s">
        <v>2924</v>
      </c>
      <c r="H859" s="22" t="s">
        <v>3687</v>
      </c>
      <c r="I859" s="22" t="s">
        <v>114</v>
      </c>
      <c r="J859" s="22" t="s">
        <v>186</v>
      </c>
      <c r="K859" s="22" t="s">
        <v>3688</v>
      </c>
      <c r="L859" s="22" t="s">
        <v>3689</v>
      </c>
      <c r="M859" s="22" t="s">
        <v>3690</v>
      </c>
      <c r="N859" s="23"/>
    </row>
    <row r="860" spans="1:14" ht="31.5">
      <c r="A860" s="22" t="s">
        <v>3691</v>
      </c>
      <c r="B860" s="22" t="s">
        <v>3692</v>
      </c>
      <c r="C860" s="23"/>
      <c r="D860" s="22" t="s">
        <v>109</v>
      </c>
      <c r="E860" s="22"/>
      <c r="F860" s="22" t="s">
        <v>3693</v>
      </c>
      <c r="G860" s="22" t="s">
        <v>2924</v>
      </c>
      <c r="H860" s="22" t="s">
        <v>3694</v>
      </c>
      <c r="I860" s="22" t="s">
        <v>1286</v>
      </c>
      <c r="J860" s="22" t="s">
        <v>115</v>
      </c>
      <c r="K860" s="22" t="s">
        <v>180</v>
      </c>
      <c r="L860" s="22"/>
      <c r="M860" s="22" t="s">
        <v>3695</v>
      </c>
      <c r="N860" s="23"/>
    </row>
    <row r="861" spans="1:14" ht="21">
      <c r="A861" s="22" t="s">
        <v>3696</v>
      </c>
      <c r="B861" s="22" t="s">
        <v>3697</v>
      </c>
      <c r="C861" s="23"/>
      <c r="D861" s="22" t="s">
        <v>109</v>
      </c>
      <c r="E861" s="22" t="s">
        <v>3698</v>
      </c>
      <c r="F861" s="22" t="s">
        <v>3699</v>
      </c>
      <c r="G861" s="22" t="s">
        <v>2924</v>
      </c>
      <c r="H861" s="22" t="s">
        <v>3700</v>
      </c>
      <c r="I861" s="22" t="s">
        <v>114</v>
      </c>
      <c r="J861" s="22" t="s">
        <v>115</v>
      </c>
      <c r="K861" s="22" t="s">
        <v>180</v>
      </c>
      <c r="L861" s="22"/>
      <c r="M861" s="22" t="s">
        <v>3701</v>
      </c>
      <c r="N861" s="23"/>
    </row>
    <row r="862" spans="1:14" ht="21">
      <c r="A862" s="22" t="s">
        <v>3702</v>
      </c>
      <c r="B862" s="22" t="s">
        <v>3703</v>
      </c>
      <c r="C862" s="23" t="s">
        <v>108</v>
      </c>
      <c r="D862" s="22" t="s">
        <v>109</v>
      </c>
      <c r="E862" s="22" t="s">
        <v>136</v>
      </c>
      <c r="F862" s="22"/>
      <c r="G862" s="22" t="s">
        <v>2924</v>
      </c>
      <c r="H862" s="22" t="s">
        <v>3704</v>
      </c>
      <c r="I862" s="22" t="s">
        <v>232</v>
      </c>
      <c r="J862" s="22" t="s">
        <v>115</v>
      </c>
      <c r="K862" s="22" t="s">
        <v>180</v>
      </c>
      <c r="L862" s="22" t="s">
        <v>136</v>
      </c>
      <c r="M862" s="22" t="s">
        <v>3705</v>
      </c>
      <c r="N862" s="23"/>
    </row>
    <row r="863" spans="1:14" ht="31.5">
      <c r="A863" s="22" t="s">
        <v>3706</v>
      </c>
      <c r="B863" s="22" t="s">
        <v>3707</v>
      </c>
      <c r="C863" s="23" t="s">
        <v>108</v>
      </c>
      <c r="D863" s="22" t="s">
        <v>109</v>
      </c>
      <c r="E863" s="22" t="s">
        <v>136</v>
      </c>
      <c r="F863" s="22"/>
      <c r="G863" s="22" t="s">
        <v>2924</v>
      </c>
      <c r="H863" s="22" t="s">
        <v>3708</v>
      </c>
      <c r="I863" s="22" t="s">
        <v>232</v>
      </c>
      <c r="J863" s="22" t="s">
        <v>115</v>
      </c>
      <c r="K863" s="22" t="s">
        <v>180</v>
      </c>
      <c r="L863" s="22" t="s">
        <v>136</v>
      </c>
      <c r="M863" s="22" t="s">
        <v>3709</v>
      </c>
      <c r="N863" s="23"/>
    </row>
    <row r="864" spans="1:14" ht="42">
      <c r="A864" s="22" t="s">
        <v>3710</v>
      </c>
      <c r="B864" s="22" t="s">
        <v>3711</v>
      </c>
      <c r="C864" s="23" t="s">
        <v>108</v>
      </c>
      <c r="D864" s="22" t="s">
        <v>109</v>
      </c>
      <c r="E864" s="22" t="s">
        <v>3712</v>
      </c>
      <c r="F864" s="22"/>
      <c r="G864" s="22" t="s">
        <v>2924</v>
      </c>
      <c r="H864" s="22" t="s">
        <v>3704</v>
      </c>
      <c r="I864" s="22" t="s">
        <v>114</v>
      </c>
      <c r="J864" s="22" t="s">
        <v>115</v>
      </c>
      <c r="K864" s="22" t="s">
        <v>180</v>
      </c>
      <c r="L864" s="22" t="s">
        <v>136</v>
      </c>
      <c r="M864" s="22" t="s">
        <v>3713</v>
      </c>
      <c r="N864" s="23"/>
    </row>
    <row r="865" spans="1:14" ht="42">
      <c r="A865" s="22" t="s">
        <v>3714</v>
      </c>
      <c r="B865" s="22" t="s">
        <v>3715</v>
      </c>
      <c r="C865" s="23" t="s">
        <v>108</v>
      </c>
      <c r="D865" s="22" t="s">
        <v>109</v>
      </c>
      <c r="E865" s="22" t="s">
        <v>3716</v>
      </c>
      <c r="F865" s="22"/>
      <c r="G865" s="22" t="s">
        <v>2924</v>
      </c>
      <c r="H865" s="22" t="s">
        <v>3704</v>
      </c>
      <c r="I865" s="22" t="s">
        <v>114</v>
      </c>
      <c r="J865" s="22" t="s">
        <v>115</v>
      </c>
      <c r="K865" s="22" t="s">
        <v>180</v>
      </c>
      <c r="L865" s="22" t="s">
        <v>136</v>
      </c>
      <c r="M865" s="22" t="s">
        <v>3717</v>
      </c>
      <c r="N865" s="23"/>
    </row>
    <row r="866" spans="1:14" ht="42">
      <c r="A866" s="22" t="s">
        <v>3718</v>
      </c>
      <c r="B866" s="22" t="s">
        <v>3719</v>
      </c>
      <c r="C866" s="23"/>
      <c r="D866" s="22" t="s">
        <v>109</v>
      </c>
      <c r="E866" s="22" t="s">
        <v>3720</v>
      </c>
      <c r="F866" s="22"/>
      <c r="G866" s="22" t="s">
        <v>2924</v>
      </c>
      <c r="H866" s="22" t="s">
        <v>3721</v>
      </c>
      <c r="I866" s="22" t="s">
        <v>788</v>
      </c>
      <c r="J866" s="22" t="s">
        <v>115</v>
      </c>
      <c r="K866" s="22" t="s">
        <v>180</v>
      </c>
      <c r="L866" s="22"/>
      <c r="M866" s="22" t="s">
        <v>3722</v>
      </c>
      <c r="N866" s="23"/>
    </row>
    <row r="867" spans="1:14" ht="31.5">
      <c r="A867" s="22" t="s">
        <v>3723</v>
      </c>
      <c r="B867" s="22" t="s">
        <v>3724</v>
      </c>
      <c r="C867" s="23" t="s">
        <v>108</v>
      </c>
      <c r="D867" s="22" t="s">
        <v>109</v>
      </c>
      <c r="E867" s="22"/>
      <c r="F867" s="22"/>
      <c r="G867" s="22" t="s">
        <v>2924</v>
      </c>
      <c r="H867" s="22" t="s">
        <v>3708</v>
      </c>
      <c r="I867" s="22" t="s">
        <v>232</v>
      </c>
      <c r="J867" s="22" t="s">
        <v>115</v>
      </c>
      <c r="K867" s="22" t="s">
        <v>180</v>
      </c>
      <c r="L867" s="22"/>
      <c r="M867" s="22" t="s">
        <v>3725</v>
      </c>
      <c r="N867" s="23"/>
    </row>
    <row r="868" spans="1:14" ht="94.5">
      <c r="A868" s="22" t="s">
        <v>3726</v>
      </c>
      <c r="B868" s="22" t="s">
        <v>3727</v>
      </c>
      <c r="C868" s="23" t="s">
        <v>108</v>
      </c>
      <c r="D868" s="22" t="s">
        <v>109</v>
      </c>
      <c r="E868" s="22"/>
      <c r="F868" s="22"/>
      <c r="G868" s="22" t="s">
        <v>2924</v>
      </c>
      <c r="H868" s="22" t="s">
        <v>3728</v>
      </c>
      <c r="I868" s="22" t="s">
        <v>114</v>
      </c>
      <c r="J868" s="22" t="s">
        <v>115</v>
      </c>
      <c r="K868" s="22" t="s">
        <v>180</v>
      </c>
      <c r="L868" s="22"/>
      <c r="M868" s="22" t="s">
        <v>3729</v>
      </c>
      <c r="N868" s="23"/>
    </row>
    <row r="869" spans="1:14" ht="21">
      <c r="A869" s="22" t="s">
        <v>3730</v>
      </c>
      <c r="B869" s="22" t="s">
        <v>3731</v>
      </c>
      <c r="C869" s="23"/>
      <c r="D869" s="22" t="s">
        <v>109</v>
      </c>
      <c r="E869" s="22"/>
      <c r="F869" s="22"/>
      <c r="G869" s="22" t="s">
        <v>2924</v>
      </c>
      <c r="H869" s="22" t="s">
        <v>3721</v>
      </c>
      <c r="I869" s="22" t="s">
        <v>788</v>
      </c>
      <c r="J869" s="22" t="s">
        <v>115</v>
      </c>
      <c r="K869" s="22" t="s">
        <v>180</v>
      </c>
      <c r="L869" s="22"/>
      <c r="M869" s="22" t="s">
        <v>3732</v>
      </c>
      <c r="N869" s="23"/>
    </row>
    <row r="870" spans="1:14" ht="42">
      <c r="A870" s="22" t="s">
        <v>3733</v>
      </c>
      <c r="B870" s="22" t="s">
        <v>3734</v>
      </c>
      <c r="C870" s="23"/>
      <c r="D870" s="22" t="s">
        <v>109</v>
      </c>
      <c r="E870" s="22" t="s">
        <v>3735</v>
      </c>
      <c r="F870" s="22"/>
      <c r="G870" s="22" t="s">
        <v>2924</v>
      </c>
      <c r="H870" s="22" t="s">
        <v>3721</v>
      </c>
      <c r="I870" s="22" t="s">
        <v>788</v>
      </c>
      <c r="J870" s="22" t="s">
        <v>115</v>
      </c>
      <c r="K870" s="22" t="s">
        <v>180</v>
      </c>
      <c r="L870" s="22"/>
      <c r="M870" s="22" t="s">
        <v>3736</v>
      </c>
      <c r="N870" s="23"/>
    </row>
    <row r="871" spans="1:14" ht="21">
      <c r="A871" s="22" t="s">
        <v>3737</v>
      </c>
      <c r="B871" s="22" t="s">
        <v>3738</v>
      </c>
      <c r="C871" s="23"/>
      <c r="D871" s="22" t="s">
        <v>109</v>
      </c>
      <c r="E871" s="22"/>
      <c r="F871" s="22"/>
      <c r="G871" s="22" t="s">
        <v>2924</v>
      </c>
      <c r="H871" s="22" t="s">
        <v>3739</v>
      </c>
      <c r="I871" s="22" t="s">
        <v>232</v>
      </c>
      <c r="J871" s="22" t="s">
        <v>115</v>
      </c>
      <c r="K871" s="22" t="s">
        <v>180</v>
      </c>
      <c r="L871" s="22"/>
      <c r="M871" s="22" t="s">
        <v>3740</v>
      </c>
      <c r="N871" s="23"/>
    </row>
    <row r="872" spans="1:14" ht="21">
      <c r="A872" s="22" t="s">
        <v>3741</v>
      </c>
      <c r="B872" s="22" t="s">
        <v>3742</v>
      </c>
      <c r="C872" s="23" t="s">
        <v>108</v>
      </c>
      <c r="D872" s="22" t="s">
        <v>109</v>
      </c>
      <c r="E872" s="22"/>
      <c r="F872" s="22"/>
      <c r="G872" s="22" t="s">
        <v>2924</v>
      </c>
      <c r="H872" s="22" t="s">
        <v>3704</v>
      </c>
      <c r="I872" s="22" t="s">
        <v>232</v>
      </c>
      <c r="J872" s="22" t="s">
        <v>115</v>
      </c>
      <c r="K872" s="22" t="s">
        <v>180</v>
      </c>
      <c r="L872" s="22"/>
      <c r="M872" s="22" t="s">
        <v>3743</v>
      </c>
      <c r="N872" s="23"/>
    </row>
    <row r="873" spans="1:14" ht="21">
      <c r="A873" s="22" t="s">
        <v>3744</v>
      </c>
      <c r="B873" s="22" t="s">
        <v>3745</v>
      </c>
      <c r="C873" s="23"/>
      <c r="D873" s="22" t="s">
        <v>109</v>
      </c>
      <c r="E873" s="22"/>
      <c r="F873" s="22"/>
      <c r="G873" s="22" t="s">
        <v>2924</v>
      </c>
      <c r="H873" s="22" t="s">
        <v>3704</v>
      </c>
      <c r="I873" s="22" t="s">
        <v>232</v>
      </c>
      <c r="J873" s="22" t="s">
        <v>115</v>
      </c>
      <c r="K873" s="22" t="s">
        <v>180</v>
      </c>
      <c r="L873" s="22"/>
      <c r="M873" s="22" t="s">
        <v>3746</v>
      </c>
      <c r="N873" s="23"/>
    </row>
    <row r="874" spans="1:14" ht="21">
      <c r="A874" s="22" t="s">
        <v>3747</v>
      </c>
      <c r="B874" s="22" t="s">
        <v>3748</v>
      </c>
      <c r="C874" s="23"/>
      <c r="D874" s="22" t="s">
        <v>109</v>
      </c>
      <c r="E874" s="22"/>
      <c r="F874" s="22"/>
      <c r="G874" s="22" t="s">
        <v>2924</v>
      </c>
      <c r="H874" s="22" t="s">
        <v>3704</v>
      </c>
      <c r="I874" s="22" t="s">
        <v>232</v>
      </c>
      <c r="J874" s="22" t="s">
        <v>115</v>
      </c>
      <c r="K874" s="22" t="s">
        <v>180</v>
      </c>
      <c r="L874" s="22"/>
      <c r="M874" s="22" t="s">
        <v>3749</v>
      </c>
      <c r="N874" s="23"/>
    </row>
    <row r="875" spans="1:14" ht="21">
      <c r="A875" s="22" t="s">
        <v>3750</v>
      </c>
      <c r="B875" s="22" t="s">
        <v>3751</v>
      </c>
      <c r="C875" s="23" t="s">
        <v>108</v>
      </c>
      <c r="D875" s="22" t="s">
        <v>109</v>
      </c>
      <c r="E875" s="22"/>
      <c r="F875" s="22"/>
      <c r="G875" s="22" t="s">
        <v>2924</v>
      </c>
      <c r="H875" s="22" t="s">
        <v>3704</v>
      </c>
      <c r="I875" s="22" t="s">
        <v>232</v>
      </c>
      <c r="J875" s="22" t="s">
        <v>115</v>
      </c>
      <c r="K875" s="22" t="s">
        <v>180</v>
      </c>
      <c r="L875" s="22"/>
      <c r="M875" s="22" t="s">
        <v>3752</v>
      </c>
      <c r="N875" s="23"/>
    </row>
    <row r="876" spans="1:14" ht="21">
      <c r="A876" s="22" t="s">
        <v>3753</v>
      </c>
      <c r="B876" s="22" t="s">
        <v>3754</v>
      </c>
      <c r="C876" s="23" t="s">
        <v>108</v>
      </c>
      <c r="D876" s="22" t="s">
        <v>109</v>
      </c>
      <c r="E876" s="22"/>
      <c r="F876" s="22"/>
      <c r="G876" s="22" t="s">
        <v>2924</v>
      </c>
      <c r="H876" s="22" t="s">
        <v>3704</v>
      </c>
      <c r="I876" s="22" t="s">
        <v>232</v>
      </c>
      <c r="J876" s="22" t="s">
        <v>115</v>
      </c>
      <c r="K876" s="22" t="s">
        <v>180</v>
      </c>
      <c r="L876" s="22"/>
      <c r="M876" s="22" t="s">
        <v>3755</v>
      </c>
      <c r="N876" s="23"/>
    </row>
    <row r="877" spans="1:14" ht="21">
      <c r="A877" s="22" t="s">
        <v>3756</v>
      </c>
      <c r="B877" s="22" t="s">
        <v>3757</v>
      </c>
      <c r="C877" s="23" t="s">
        <v>108</v>
      </c>
      <c r="D877" s="22" t="s">
        <v>109</v>
      </c>
      <c r="E877" s="22"/>
      <c r="F877" s="22"/>
      <c r="G877" s="22" t="s">
        <v>2924</v>
      </c>
      <c r="H877" s="22" t="s">
        <v>3704</v>
      </c>
      <c r="I877" s="22" t="s">
        <v>232</v>
      </c>
      <c r="J877" s="22" t="s">
        <v>115</v>
      </c>
      <c r="K877" s="22" t="s">
        <v>180</v>
      </c>
      <c r="L877" s="22"/>
      <c r="M877" s="22" t="s">
        <v>3758</v>
      </c>
      <c r="N877" s="23"/>
    </row>
    <row r="878" spans="1:14" ht="21">
      <c r="A878" s="22" t="s">
        <v>3759</v>
      </c>
      <c r="B878" s="22" t="s">
        <v>3760</v>
      </c>
      <c r="C878" s="23" t="s">
        <v>108</v>
      </c>
      <c r="D878" s="22" t="s">
        <v>109</v>
      </c>
      <c r="E878" s="22"/>
      <c r="F878" s="22"/>
      <c r="G878" s="22" t="s">
        <v>2924</v>
      </c>
      <c r="H878" s="22" t="s">
        <v>3704</v>
      </c>
      <c r="I878" s="22" t="s">
        <v>232</v>
      </c>
      <c r="J878" s="22" t="s">
        <v>115</v>
      </c>
      <c r="K878" s="22" t="s">
        <v>180</v>
      </c>
      <c r="L878" s="22"/>
      <c r="M878" s="22" t="s">
        <v>3761</v>
      </c>
      <c r="N878" s="23"/>
    </row>
    <row r="879" spans="1:14" ht="21">
      <c r="A879" s="22" t="s">
        <v>3762</v>
      </c>
      <c r="B879" s="22" t="s">
        <v>3763</v>
      </c>
      <c r="C879" s="23"/>
      <c r="D879" s="22" t="s">
        <v>109</v>
      </c>
      <c r="E879" s="22"/>
      <c r="F879" s="22"/>
      <c r="G879" s="22" t="s">
        <v>2924</v>
      </c>
      <c r="H879" s="22" t="s">
        <v>3704</v>
      </c>
      <c r="I879" s="22" t="s">
        <v>232</v>
      </c>
      <c r="J879" s="22" t="s">
        <v>115</v>
      </c>
      <c r="K879" s="22" t="s">
        <v>180</v>
      </c>
      <c r="L879" s="22"/>
      <c r="M879" s="22" t="s">
        <v>3764</v>
      </c>
      <c r="N879" s="23"/>
    </row>
    <row r="880" spans="1:14" ht="21">
      <c r="A880" s="22" t="s">
        <v>3765</v>
      </c>
      <c r="B880" s="22" t="s">
        <v>3766</v>
      </c>
      <c r="C880" s="23"/>
      <c r="D880" s="22" t="s">
        <v>109</v>
      </c>
      <c r="E880" s="22"/>
      <c r="F880" s="22"/>
      <c r="G880" s="22" t="s">
        <v>2924</v>
      </c>
      <c r="H880" s="22" t="s">
        <v>3704</v>
      </c>
      <c r="I880" s="22" t="s">
        <v>232</v>
      </c>
      <c r="J880" s="22" t="s">
        <v>115</v>
      </c>
      <c r="K880" s="22" t="s">
        <v>180</v>
      </c>
      <c r="L880" s="22"/>
      <c r="M880" s="22" t="s">
        <v>3767</v>
      </c>
      <c r="N880" s="23"/>
    </row>
    <row r="881" spans="1:14" ht="21">
      <c r="A881" s="22" t="s">
        <v>3768</v>
      </c>
      <c r="B881" s="22" t="s">
        <v>3769</v>
      </c>
      <c r="C881" s="23" t="s">
        <v>108</v>
      </c>
      <c r="D881" s="22" t="s">
        <v>109</v>
      </c>
      <c r="E881" s="22"/>
      <c r="F881" s="22"/>
      <c r="G881" s="22" t="s">
        <v>2924</v>
      </c>
      <c r="H881" s="22" t="s">
        <v>3704</v>
      </c>
      <c r="I881" s="22" t="s">
        <v>232</v>
      </c>
      <c r="J881" s="22" t="s">
        <v>115</v>
      </c>
      <c r="K881" s="22" t="s">
        <v>180</v>
      </c>
      <c r="L881" s="22"/>
      <c r="M881" s="22" t="s">
        <v>3770</v>
      </c>
      <c r="N881" s="23"/>
    </row>
    <row r="882" spans="1:14" ht="21">
      <c r="A882" s="22" t="s">
        <v>3771</v>
      </c>
      <c r="B882" s="22" t="s">
        <v>3772</v>
      </c>
      <c r="C882" s="23" t="s">
        <v>108</v>
      </c>
      <c r="D882" s="22" t="s">
        <v>109</v>
      </c>
      <c r="E882" s="22"/>
      <c r="F882" s="22"/>
      <c r="G882" s="22" t="s">
        <v>2924</v>
      </c>
      <c r="H882" s="22" t="s">
        <v>3704</v>
      </c>
      <c r="I882" s="22" t="s">
        <v>232</v>
      </c>
      <c r="J882" s="22" t="s">
        <v>115</v>
      </c>
      <c r="K882" s="22" t="s">
        <v>180</v>
      </c>
      <c r="L882" s="22"/>
      <c r="M882" s="22" t="s">
        <v>3773</v>
      </c>
      <c r="N882" s="23"/>
    </row>
    <row r="883" spans="1:14" ht="42">
      <c r="A883" s="22" t="s">
        <v>3774</v>
      </c>
      <c r="B883" s="22" t="s">
        <v>3775</v>
      </c>
      <c r="C883" s="23" t="s">
        <v>108</v>
      </c>
      <c r="D883" s="22" t="s">
        <v>109</v>
      </c>
      <c r="E883" s="22" t="s">
        <v>3712</v>
      </c>
      <c r="F883" s="22"/>
      <c r="G883" s="22" t="s">
        <v>2924</v>
      </c>
      <c r="H883" s="22" t="s">
        <v>3704</v>
      </c>
      <c r="I883" s="22" t="s">
        <v>114</v>
      </c>
      <c r="J883" s="22" t="s">
        <v>115</v>
      </c>
      <c r="K883" s="22" t="s">
        <v>180</v>
      </c>
      <c r="L883" s="22"/>
      <c r="M883" s="22" t="s">
        <v>3776</v>
      </c>
      <c r="N883" s="23"/>
    </row>
    <row r="884" spans="1:14" ht="42">
      <c r="A884" s="22" t="s">
        <v>3777</v>
      </c>
      <c r="B884" s="22" t="s">
        <v>3778</v>
      </c>
      <c r="C884" s="23"/>
      <c r="D884" s="22" t="s">
        <v>109</v>
      </c>
      <c r="E884" s="22" t="s">
        <v>3712</v>
      </c>
      <c r="F884" s="22"/>
      <c r="G884" s="22" t="s">
        <v>2924</v>
      </c>
      <c r="H884" s="22" t="s">
        <v>3704</v>
      </c>
      <c r="I884" s="22" t="s">
        <v>114</v>
      </c>
      <c r="J884" s="22" t="s">
        <v>115</v>
      </c>
      <c r="K884" s="22" t="s">
        <v>180</v>
      </c>
      <c r="L884" s="22"/>
      <c r="M884" s="22" t="s">
        <v>3779</v>
      </c>
      <c r="N884" s="23"/>
    </row>
    <row r="885" spans="1:14" ht="42">
      <c r="A885" s="22" t="s">
        <v>3780</v>
      </c>
      <c r="B885" s="22" t="s">
        <v>3781</v>
      </c>
      <c r="C885" s="23"/>
      <c r="D885" s="22" t="s">
        <v>109</v>
      </c>
      <c r="E885" s="22" t="s">
        <v>3712</v>
      </c>
      <c r="F885" s="22"/>
      <c r="G885" s="22" t="s">
        <v>2924</v>
      </c>
      <c r="H885" s="22" t="s">
        <v>3704</v>
      </c>
      <c r="I885" s="22" t="s">
        <v>114</v>
      </c>
      <c r="J885" s="22" t="s">
        <v>115</v>
      </c>
      <c r="K885" s="22" t="s">
        <v>180</v>
      </c>
      <c r="L885" s="22"/>
      <c r="M885" s="22" t="s">
        <v>3782</v>
      </c>
      <c r="N885" s="23"/>
    </row>
    <row r="886" spans="1:14" ht="42">
      <c r="A886" s="22" t="s">
        <v>3783</v>
      </c>
      <c r="B886" s="22" t="s">
        <v>3784</v>
      </c>
      <c r="C886" s="23" t="s">
        <v>108</v>
      </c>
      <c r="D886" s="22" t="s">
        <v>109</v>
      </c>
      <c r="E886" s="22" t="s">
        <v>3712</v>
      </c>
      <c r="F886" s="22"/>
      <c r="G886" s="22" t="s">
        <v>2924</v>
      </c>
      <c r="H886" s="22" t="s">
        <v>3704</v>
      </c>
      <c r="I886" s="22" t="s">
        <v>114</v>
      </c>
      <c r="J886" s="22" t="s">
        <v>115</v>
      </c>
      <c r="K886" s="22" t="s">
        <v>180</v>
      </c>
      <c r="L886" s="22"/>
      <c r="M886" s="22" t="s">
        <v>3785</v>
      </c>
      <c r="N886" s="23"/>
    </row>
    <row r="887" spans="1:14" ht="42">
      <c r="A887" s="22" t="s">
        <v>3786</v>
      </c>
      <c r="B887" s="22" t="s">
        <v>3787</v>
      </c>
      <c r="C887" s="23" t="s">
        <v>108</v>
      </c>
      <c r="D887" s="22" t="s">
        <v>109</v>
      </c>
      <c r="E887" s="22" t="s">
        <v>3712</v>
      </c>
      <c r="F887" s="22"/>
      <c r="G887" s="22" t="s">
        <v>2924</v>
      </c>
      <c r="H887" s="22" t="s">
        <v>3704</v>
      </c>
      <c r="I887" s="22" t="s">
        <v>114</v>
      </c>
      <c r="J887" s="22" t="s">
        <v>115</v>
      </c>
      <c r="K887" s="22" t="s">
        <v>180</v>
      </c>
      <c r="L887" s="22"/>
      <c r="M887" s="22" t="s">
        <v>3788</v>
      </c>
      <c r="N887" s="23"/>
    </row>
    <row r="888" spans="1:14" ht="42">
      <c r="A888" s="22" t="s">
        <v>3789</v>
      </c>
      <c r="B888" s="22" t="s">
        <v>3790</v>
      </c>
      <c r="C888" s="23" t="s">
        <v>108</v>
      </c>
      <c r="D888" s="22" t="s">
        <v>109</v>
      </c>
      <c r="E888" s="22" t="s">
        <v>3716</v>
      </c>
      <c r="F888" s="22"/>
      <c r="G888" s="22" t="s">
        <v>2924</v>
      </c>
      <c r="H888" s="22" t="s">
        <v>3704</v>
      </c>
      <c r="I888" s="22" t="s">
        <v>114</v>
      </c>
      <c r="J888" s="22" t="s">
        <v>115</v>
      </c>
      <c r="K888" s="22" t="s">
        <v>180</v>
      </c>
      <c r="L888" s="22"/>
      <c r="M888" s="22" t="s">
        <v>3791</v>
      </c>
      <c r="N888" s="23"/>
    </row>
    <row r="889" spans="1:14" ht="42">
      <c r="A889" s="22" t="s">
        <v>3792</v>
      </c>
      <c r="B889" s="22" t="s">
        <v>3793</v>
      </c>
      <c r="C889" s="23"/>
      <c r="D889" s="22" t="s">
        <v>109</v>
      </c>
      <c r="E889" s="22" t="s">
        <v>3716</v>
      </c>
      <c r="F889" s="22"/>
      <c r="G889" s="22" t="s">
        <v>2924</v>
      </c>
      <c r="H889" s="22" t="s">
        <v>3704</v>
      </c>
      <c r="I889" s="22" t="s">
        <v>114</v>
      </c>
      <c r="J889" s="22" t="s">
        <v>115</v>
      </c>
      <c r="K889" s="22" t="s">
        <v>180</v>
      </c>
      <c r="L889" s="22"/>
      <c r="M889" s="22" t="s">
        <v>3794</v>
      </c>
      <c r="N889" s="23"/>
    </row>
    <row r="890" spans="1:14" ht="42">
      <c r="A890" s="22" t="s">
        <v>3795</v>
      </c>
      <c r="B890" s="22" t="s">
        <v>3796</v>
      </c>
      <c r="C890" s="23"/>
      <c r="D890" s="22" t="s">
        <v>109</v>
      </c>
      <c r="E890" s="22" t="s">
        <v>3716</v>
      </c>
      <c r="F890" s="22"/>
      <c r="G890" s="22" t="s">
        <v>2924</v>
      </c>
      <c r="H890" s="22" t="s">
        <v>3704</v>
      </c>
      <c r="I890" s="22" t="s">
        <v>114</v>
      </c>
      <c r="J890" s="22" t="s">
        <v>115</v>
      </c>
      <c r="K890" s="22" t="s">
        <v>180</v>
      </c>
      <c r="L890" s="22"/>
      <c r="M890" s="22" t="s">
        <v>3797</v>
      </c>
      <c r="N890" s="23"/>
    </row>
    <row r="891" spans="1:14" ht="42">
      <c r="A891" s="22" t="s">
        <v>3798</v>
      </c>
      <c r="B891" s="22" t="s">
        <v>3799</v>
      </c>
      <c r="C891" s="23" t="s">
        <v>108</v>
      </c>
      <c r="D891" s="22" t="s">
        <v>109</v>
      </c>
      <c r="E891" s="22" t="s">
        <v>3716</v>
      </c>
      <c r="F891" s="22"/>
      <c r="G891" s="22" t="s">
        <v>2924</v>
      </c>
      <c r="H891" s="22" t="s">
        <v>3704</v>
      </c>
      <c r="I891" s="22" t="s">
        <v>114</v>
      </c>
      <c r="J891" s="22" t="s">
        <v>115</v>
      </c>
      <c r="K891" s="22" t="s">
        <v>180</v>
      </c>
      <c r="L891" s="22"/>
      <c r="M891" s="22" t="s">
        <v>3800</v>
      </c>
      <c r="N891" s="23"/>
    </row>
    <row r="892" spans="1:14" ht="42">
      <c r="A892" s="22" t="s">
        <v>3801</v>
      </c>
      <c r="B892" s="22" t="s">
        <v>3802</v>
      </c>
      <c r="C892" s="23" t="s">
        <v>108</v>
      </c>
      <c r="D892" s="22" t="s">
        <v>109</v>
      </c>
      <c r="E892" s="22" t="s">
        <v>3716</v>
      </c>
      <c r="F892" s="22"/>
      <c r="G892" s="22" t="s">
        <v>2924</v>
      </c>
      <c r="H892" s="22" t="s">
        <v>3704</v>
      </c>
      <c r="I892" s="22" t="s">
        <v>114</v>
      </c>
      <c r="J892" s="22" t="s">
        <v>115</v>
      </c>
      <c r="K892" s="22" t="s">
        <v>180</v>
      </c>
      <c r="L892" s="22"/>
      <c r="M892" s="22" t="s">
        <v>3803</v>
      </c>
      <c r="N892" s="23"/>
    </row>
    <row r="893" spans="1:14" ht="21">
      <c r="A893" s="22" t="s">
        <v>3804</v>
      </c>
      <c r="B893" s="22" t="s">
        <v>3805</v>
      </c>
      <c r="C893" s="23"/>
      <c r="D893" s="22" t="s">
        <v>109</v>
      </c>
      <c r="E893" s="22"/>
      <c r="F893" s="22"/>
      <c r="G893" s="22" t="s">
        <v>2924</v>
      </c>
      <c r="H893" s="22" t="s">
        <v>3721</v>
      </c>
      <c r="I893" s="22" t="s">
        <v>788</v>
      </c>
      <c r="J893" s="22" t="s">
        <v>115</v>
      </c>
      <c r="K893" s="22" t="s">
        <v>180</v>
      </c>
      <c r="L893" s="22"/>
      <c r="M893" s="22" t="s">
        <v>3806</v>
      </c>
      <c r="N893" s="23"/>
    </row>
    <row r="894" spans="1:14" ht="21">
      <c r="A894" s="22" t="s">
        <v>3807</v>
      </c>
      <c r="B894" s="22" t="s">
        <v>3808</v>
      </c>
      <c r="C894" s="23"/>
      <c r="D894" s="22" t="s">
        <v>109</v>
      </c>
      <c r="E894" s="22"/>
      <c r="F894" s="22"/>
      <c r="G894" s="22" t="s">
        <v>2924</v>
      </c>
      <c r="H894" s="22" t="s">
        <v>3721</v>
      </c>
      <c r="I894" s="22" t="s">
        <v>788</v>
      </c>
      <c r="J894" s="22" t="s">
        <v>115</v>
      </c>
      <c r="K894" s="22" t="s">
        <v>180</v>
      </c>
      <c r="L894" s="22"/>
      <c r="M894" s="22" t="s">
        <v>3809</v>
      </c>
      <c r="N894" s="23"/>
    </row>
    <row r="895" spans="1:14" ht="21">
      <c r="A895" s="22" t="s">
        <v>3810</v>
      </c>
      <c r="B895" s="22" t="s">
        <v>3811</v>
      </c>
      <c r="C895" s="23"/>
      <c r="D895" s="22" t="s">
        <v>109</v>
      </c>
      <c r="E895" s="22"/>
      <c r="F895" s="22"/>
      <c r="G895" s="22" t="s">
        <v>2924</v>
      </c>
      <c r="H895" s="22" t="s">
        <v>3721</v>
      </c>
      <c r="I895" s="22" t="s">
        <v>788</v>
      </c>
      <c r="J895" s="22" t="s">
        <v>115</v>
      </c>
      <c r="K895" s="22" t="s">
        <v>180</v>
      </c>
      <c r="L895" s="22"/>
      <c r="M895" s="22" t="s">
        <v>3812</v>
      </c>
      <c r="N895" s="23"/>
    </row>
    <row r="896" spans="1:14" ht="31.5">
      <c r="A896" s="22" t="s">
        <v>3813</v>
      </c>
      <c r="B896" s="22" t="s">
        <v>3814</v>
      </c>
      <c r="C896" s="23"/>
      <c r="D896" s="22" t="s">
        <v>109</v>
      </c>
      <c r="E896" s="22"/>
      <c r="F896" s="22"/>
      <c r="G896" s="22" t="s">
        <v>2924</v>
      </c>
      <c r="H896" s="22" t="s">
        <v>3721</v>
      </c>
      <c r="I896" s="22" t="s">
        <v>788</v>
      </c>
      <c r="J896" s="22" t="s">
        <v>115</v>
      </c>
      <c r="K896" s="22" t="s">
        <v>180</v>
      </c>
      <c r="L896" s="22"/>
      <c r="M896" s="22" t="s">
        <v>3815</v>
      </c>
      <c r="N896" s="23"/>
    </row>
    <row r="897" spans="1:14" ht="21">
      <c r="A897" s="22" t="s">
        <v>3816</v>
      </c>
      <c r="B897" s="22" t="s">
        <v>3817</v>
      </c>
      <c r="C897" s="23"/>
      <c r="D897" s="22" t="s">
        <v>109</v>
      </c>
      <c r="E897" s="22"/>
      <c r="F897" s="22"/>
      <c r="G897" s="22" t="s">
        <v>2924</v>
      </c>
      <c r="H897" s="22" t="s">
        <v>3721</v>
      </c>
      <c r="I897" s="22" t="s">
        <v>788</v>
      </c>
      <c r="J897" s="22" t="s">
        <v>115</v>
      </c>
      <c r="K897" s="22" t="s">
        <v>180</v>
      </c>
      <c r="L897" s="22"/>
      <c r="M897" s="22" t="s">
        <v>3818</v>
      </c>
      <c r="N897" s="23"/>
    </row>
    <row r="898" spans="1:14" ht="21">
      <c r="A898" s="22" t="s">
        <v>3819</v>
      </c>
      <c r="B898" s="22" t="s">
        <v>3820</v>
      </c>
      <c r="C898" s="23"/>
      <c r="D898" s="22" t="s">
        <v>109</v>
      </c>
      <c r="E898" s="22"/>
      <c r="F898" s="22"/>
      <c r="G898" s="22" t="s">
        <v>2924</v>
      </c>
      <c r="H898" s="22" t="s">
        <v>3721</v>
      </c>
      <c r="I898" s="22" t="s">
        <v>788</v>
      </c>
      <c r="J898" s="22" t="s">
        <v>115</v>
      </c>
      <c r="K898" s="22" t="s">
        <v>180</v>
      </c>
      <c r="L898" s="22"/>
      <c r="M898" s="22" t="s">
        <v>3821</v>
      </c>
      <c r="N898" s="23"/>
    </row>
    <row r="899" spans="1:14" ht="21">
      <c r="A899" s="22" t="s">
        <v>3822</v>
      </c>
      <c r="B899" s="22" t="s">
        <v>3823</v>
      </c>
      <c r="C899" s="23"/>
      <c r="D899" s="22" t="s">
        <v>109</v>
      </c>
      <c r="E899" s="22"/>
      <c r="F899" s="22"/>
      <c r="G899" s="22" t="s">
        <v>2924</v>
      </c>
      <c r="H899" s="22" t="s">
        <v>3721</v>
      </c>
      <c r="I899" s="22" t="s">
        <v>788</v>
      </c>
      <c r="J899" s="22" t="s">
        <v>115</v>
      </c>
      <c r="K899" s="22" t="s">
        <v>180</v>
      </c>
      <c r="L899" s="22"/>
      <c r="M899" s="22" t="s">
        <v>3824</v>
      </c>
      <c r="N899" s="23"/>
    </row>
    <row r="900" spans="1:14" ht="21">
      <c r="A900" s="22" t="s">
        <v>3825</v>
      </c>
      <c r="B900" s="22" t="s">
        <v>3826</v>
      </c>
      <c r="C900" s="23"/>
      <c r="D900" s="22" t="s">
        <v>109</v>
      </c>
      <c r="E900" s="22"/>
      <c r="F900" s="22"/>
      <c r="G900" s="22" t="s">
        <v>2924</v>
      </c>
      <c r="H900" s="22" t="s">
        <v>3721</v>
      </c>
      <c r="I900" s="22" t="s">
        <v>788</v>
      </c>
      <c r="J900" s="22" t="s">
        <v>115</v>
      </c>
      <c r="K900" s="22" t="s">
        <v>180</v>
      </c>
      <c r="L900" s="22"/>
      <c r="M900" s="22" t="s">
        <v>3827</v>
      </c>
      <c r="N900" s="23"/>
    </row>
    <row r="901" spans="1:14" ht="31.5">
      <c r="A901" s="22" t="s">
        <v>3828</v>
      </c>
      <c r="B901" s="22" t="s">
        <v>3829</v>
      </c>
      <c r="C901" s="23"/>
      <c r="D901" s="22" t="s">
        <v>109</v>
      </c>
      <c r="E901" s="22"/>
      <c r="F901" s="22"/>
      <c r="G901" s="22" t="s">
        <v>2924</v>
      </c>
      <c r="H901" s="22" t="s">
        <v>3721</v>
      </c>
      <c r="I901" s="22" t="s">
        <v>788</v>
      </c>
      <c r="J901" s="22" t="s">
        <v>115</v>
      </c>
      <c r="K901" s="22" t="s">
        <v>180</v>
      </c>
      <c r="L901" s="22"/>
      <c r="M901" s="22" t="s">
        <v>3830</v>
      </c>
      <c r="N901" s="23"/>
    </row>
    <row r="902" spans="1:14" ht="21">
      <c r="A902" s="22" t="s">
        <v>3831</v>
      </c>
      <c r="B902" s="22" t="s">
        <v>3832</v>
      </c>
      <c r="C902" s="23"/>
      <c r="D902" s="22" t="s">
        <v>109</v>
      </c>
      <c r="E902" s="22"/>
      <c r="F902" s="22"/>
      <c r="G902" s="22" t="s">
        <v>2924</v>
      </c>
      <c r="H902" s="22" t="s">
        <v>3721</v>
      </c>
      <c r="I902" s="22" t="s">
        <v>788</v>
      </c>
      <c r="J902" s="22" t="s">
        <v>115</v>
      </c>
      <c r="K902" s="22" t="s">
        <v>180</v>
      </c>
      <c r="L902" s="22"/>
      <c r="M902" s="22" t="s">
        <v>3833</v>
      </c>
      <c r="N902" s="23"/>
    </row>
    <row r="903" spans="1:14" ht="42">
      <c r="A903" s="22" t="s">
        <v>3834</v>
      </c>
      <c r="B903" s="22" t="s">
        <v>3835</v>
      </c>
      <c r="C903" s="23"/>
      <c r="D903" s="22" t="s">
        <v>109</v>
      </c>
      <c r="E903" s="22" t="s">
        <v>3735</v>
      </c>
      <c r="F903" s="22"/>
      <c r="G903" s="22" t="s">
        <v>2924</v>
      </c>
      <c r="H903" s="22" t="s">
        <v>3721</v>
      </c>
      <c r="I903" s="22" t="s">
        <v>788</v>
      </c>
      <c r="J903" s="22" t="s">
        <v>115</v>
      </c>
      <c r="K903" s="22" t="s">
        <v>180</v>
      </c>
      <c r="L903" s="22"/>
      <c r="M903" s="22" t="s">
        <v>3836</v>
      </c>
      <c r="N903" s="23"/>
    </row>
    <row r="904" spans="1:14" ht="42">
      <c r="A904" s="22" t="s">
        <v>3837</v>
      </c>
      <c r="B904" s="22" t="s">
        <v>3838</v>
      </c>
      <c r="C904" s="23"/>
      <c r="D904" s="22" t="s">
        <v>109</v>
      </c>
      <c r="E904" s="22" t="s">
        <v>3735</v>
      </c>
      <c r="F904" s="22"/>
      <c r="G904" s="22" t="s">
        <v>2924</v>
      </c>
      <c r="H904" s="22" t="s">
        <v>3721</v>
      </c>
      <c r="I904" s="22" t="s">
        <v>788</v>
      </c>
      <c r="J904" s="22" t="s">
        <v>115</v>
      </c>
      <c r="K904" s="22" t="s">
        <v>180</v>
      </c>
      <c r="L904" s="22"/>
      <c r="M904" s="22" t="s">
        <v>3839</v>
      </c>
      <c r="N904" s="23"/>
    </row>
    <row r="905" spans="1:14" ht="42">
      <c r="A905" s="22" t="s">
        <v>3840</v>
      </c>
      <c r="B905" s="22" t="s">
        <v>3841</v>
      </c>
      <c r="C905" s="23"/>
      <c r="D905" s="22" t="s">
        <v>109</v>
      </c>
      <c r="E905" s="22" t="s">
        <v>3735</v>
      </c>
      <c r="F905" s="22"/>
      <c r="G905" s="22" t="s">
        <v>2924</v>
      </c>
      <c r="H905" s="22" t="s">
        <v>3721</v>
      </c>
      <c r="I905" s="22" t="s">
        <v>788</v>
      </c>
      <c r="J905" s="22" t="s">
        <v>115</v>
      </c>
      <c r="K905" s="22" t="s">
        <v>180</v>
      </c>
      <c r="L905" s="22"/>
      <c r="M905" s="22" t="s">
        <v>3842</v>
      </c>
      <c r="N905" s="23"/>
    </row>
    <row r="906" spans="1:14" ht="42">
      <c r="A906" s="22" t="s">
        <v>3843</v>
      </c>
      <c r="B906" s="22" t="s">
        <v>3844</v>
      </c>
      <c r="C906" s="23"/>
      <c r="D906" s="22" t="s">
        <v>109</v>
      </c>
      <c r="E906" s="22" t="s">
        <v>3735</v>
      </c>
      <c r="F906" s="22"/>
      <c r="G906" s="22" t="s">
        <v>2924</v>
      </c>
      <c r="H906" s="22" t="s">
        <v>3721</v>
      </c>
      <c r="I906" s="22" t="s">
        <v>788</v>
      </c>
      <c r="J906" s="22" t="s">
        <v>115</v>
      </c>
      <c r="K906" s="22" t="s">
        <v>180</v>
      </c>
      <c r="L906" s="22"/>
      <c r="M906" s="22" t="s">
        <v>3845</v>
      </c>
      <c r="N906" s="23"/>
    </row>
    <row r="907" spans="1:14" ht="42">
      <c r="A907" s="22" t="s">
        <v>3846</v>
      </c>
      <c r="B907" s="22" t="s">
        <v>3847</v>
      </c>
      <c r="C907" s="23"/>
      <c r="D907" s="22" t="s">
        <v>109</v>
      </c>
      <c r="E907" s="22" t="s">
        <v>3735</v>
      </c>
      <c r="F907" s="22"/>
      <c r="G907" s="22" t="s">
        <v>2924</v>
      </c>
      <c r="H907" s="22" t="s">
        <v>3721</v>
      </c>
      <c r="I907" s="22" t="s">
        <v>788</v>
      </c>
      <c r="J907" s="22" t="s">
        <v>115</v>
      </c>
      <c r="K907" s="22" t="s">
        <v>180</v>
      </c>
      <c r="L907" s="22"/>
      <c r="M907" s="22" t="s">
        <v>3848</v>
      </c>
      <c r="N907" s="23"/>
    </row>
    <row r="908" spans="1:14" ht="21">
      <c r="A908" s="22" t="s">
        <v>3849</v>
      </c>
      <c r="B908" s="22" t="s">
        <v>3850</v>
      </c>
      <c r="C908" s="23" t="s">
        <v>108</v>
      </c>
      <c r="D908" s="22" t="s">
        <v>109</v>
      </c>
      <c r="E908" s="22" t="s">
        <v>3851</v>
      </c>
      <c r="F908" s="22" t="s">
        <v>3852</v>
      </c>
      <c r="G908" s="22" t="s">
        <v>3853</v>
      </c>
      <c r="H908" s="22" t="s">
        <v>3854</v>
      </c>
      <c r="I908" s="22" t="s">
        <v>114</v>
      </c>
      <c r="J908" s="22" t="s">
        <v>115</v>
      </c>
      <c r="K908" s="22" t="s">
        <v>180</v>
      </c>
      <c r="L908" s="22" t="s">
        <v>136</v>
      </c>
      <c r="M908" s="22" t="s">
        <v>3855</v>
      </c>
      <c r="N908" s="23"/>
    </row>
    <row r="909" spans="1:14" ht="31.5">
      <c r="A909" s="22" t="s">
        <v>3856</v>
      </c>
      <c r="B909" s="22" t="s">
        <v>3857</v>
      </c>
      <c r="C909" s="23" t="s">
        <v>108</v>
      </c>
      <c r="D909" s="22" t="s">
        <v>109</v>
      </c>
      <c r="E909" s="22" t="s">
        <v>3851</v>
      </c>
      <c r="F909" s="22" t="s">
        <v>3858</v>
      </c>
      <c r="G909" s="22" t="s">
        <v>3859</v>
      </c>
      <c r="H909" s="22" t="s">
        <v>3860</v>
      </c>
      <c r="I909" s="22" t="s">
        <v>114</v>
      </c>
      <c r="J909" s="22" t="s">
        <v>115</v>
      </c>
      <c r="K909" s="22" t="s">
        <v>180</v>
      </c>
      <c r="L909" s="22" t="s">
        <v>136</v>
      </c>
      <c r="M909" s="22" t="s">
        <v>3861</v>
      </c>
      <c r="N909" s="23"/>
    </row>
    <row r="910" spans="1:14" ht="31.5">
      <c r="A910" s="22" t="s">
        <v>3862</v>
      </c>
      <c r="B910" s="22" t="s">
        <v>3863</v>
      </c>
      <c r="C910" s="23" t="s">
        <v>108</v>
      </c>
      <c r="D910" s="22" t="s">
        <v>109</v>
      </c>
      <c r="E910" s="22" t="s">
        <v>3851</v>
      </c>
      <c r="F910" s="22" t="s">
        <v>3864</v>
      </c>
      <c r="G910" s="22" t="s">
        <v>3859</v>
      </c>
      <c r="H910" s="22" t="s">
        <v>3865</v>
      </c>
      <c r="I910" s="22" t="s">
        <v>114</v>
      </c>
      <c r="J910" s="22" t="s">
        <v>115</v>
      </c>
      <c r="K910" s="22" t="s">
        <v>180</v>
      </c>
      <c r="L910" s="22" t="s">
        <v>136</v>
      </c>
      <c r="M910" s="22" t="s">
        <v>3866</v>
      </c>
      <c r="N910" s="23"/>
    </row>
    <row r="911" spans="1:14" ht="31.5">
      <c r="A911" s="22" t="s">
        <v>3867</v>
      </c>
      <c r="B911" s="22" t="s">
        <v>3868</v>
      </c>
      <c r="C911" s="23" t="s">
        <v>108</v>
      </c>
      <c r="D911" s="22" t="s">
        <v>109</v>
      </c>
      <c r="E911" s="22" t="s">
        <v>3851</v>
      </c>
      <c r="F911" s="22" t="s">
        <v>3869</v>
      </c>
      <c r="G911" s="22" t="s">
        <v>3859</v>
      </c>
      <c r="H911" s="22" t="s">
        <v>3870</v>
      </c>
      <c r="I911" s="22" t="s">
        <v>114</v>
      </c>
      <c r="J911" s="22" t="s">
        <v>115</v>
      </c>
      <c r="K911" s="22" t="s">
        <v>180</v>
      </c>
      <c r="L911" s="22" t="s">
        <v>136</v>
      </c>
      <c r="M911" s="22" t="s">
        <v>3871</v>
      </c>
      <c r="N911" s="23"/>
    </row>
    <row r="912" spans="1:14" ht="21">
      <c r="A912" s="22" t="s">
        <v>3872</v>
      </c>
      <c r="B912" s="22" t="s">
        <v>3873</v>
      </c>
      <c r="C912" s="23" t="s">
        <v>108</v>
      </c>
      <c r="D912" s="22" t="s">
        <v>109</v>
      </c>
      <c r="E912" s="22" t="s">
        <v>136</v>
      </c>
      <c r="F912" s="22" t="s">
        <v>3874</v>
      </c>
      <c r="G912" s="22" t="s">
        <v>3875</v>
      </c>
      <c r="H912" s="22" t="s">
        <v>3876</v>
      </c>
      <c r="I912" s="22" t="s">
        <v>157</v>
      </c>
      <c r="J912" s="22" t="s">
        <v>139</v>
      </c>
      <c r="K912" s="22" t="s">
        <v>140</v>
      </c>
      <c r="L912" s="22" t="s">
        <v>136</v>
      </c>
      <c r="M912" s="22" t="s">
        <v>3877</v>
      </c>
      <c r="N912" s="23"/>
    </row>
    <row r="913" spans="1:14" ht="21">
      <c r="A913" s="22" t="s">
        <v>3878</v>
      </c>
      <c r="B913" s="22" t="s">
        <v>3879</v>
      </c>
      <c r="C913" s="23" t="s">
        <v>108</v>
      </c>
      <c r="D913" s="22" t="s">
        <v>109</v>
      </c>
      <c r="E913" s="22" t="s">
        <v>136</v>
      </c>
      <c r="F913" s="22" t="s">
        <v>3880</v>
      </c>
      <c r="G913" s="22" t="s">
        <v>3875</v>
      </c>
      <c r="H913" s="22" t="s">
        <v>3876</v>
      </c>
      <c r="I913" s="22" t="s">
        <v>157</v>
      </c>
      <c r="J913" s="22" t="s">
        <v>139</v>
      </c>
      <c r="K913" s="22" t="s">
        <v>140</v>
      </c>
      <c r="L913" s="22"/>
      <c r="M913" s="22" t="s">
        <v>3881</v>
      </c>
      <c r="N913" s="23"/>
    </row>
    <row r="914" spans="1:14" ht="21">
      <c r="A914" s="22" t="s">
        <v>3882</v>
      </c>
      <c r="B914" s="22" t="s">
        <v>3883</v>
      </c>
      <c r="C914" s="23" t="s">
        <v>108</v>
      </c>
      <c r="D914" s="22" t="s">
        <v>109</v>
      </c>
      <c r="E914" s="22" t="s">
        <v>136</v>
      </c>
      <c r="F914" s="22" t="s">
        <v>3884</v>
      </c>
      <c r="G914" s="22" t="s">
        <v>3875</v>
      </c>
      <c r="H914" s="22" t="s">
        <v>3876</v>
      </c>
      <c r="I914" s="22" t="s">
        <v>157</v>
      </c>
      <c r="J914" s="22" t="s">
        <v>139</v>
      </c>
      <c r="K914" s="22" t="s">
        <v>140</v>
      </c>
      <c r="L914" s="22" t="s">
        <v>136</v>
      </c>
      <c r="M914" s="22" t="s">
        <v>3885</v>
      </c>
      <c r="N914" s="23"/>
    </row>
    <row r="915" spans="1:14" ht="42">
      <c r="A915" s="22" t="s">
        <v>3886</v>
      </c>
      <c r="B915" s="22" t="s">
        <v>3887</v>
      </c>
      <c r="C915" s="23" t="s">
        <v>108</v>
      </c>
      <c r="D915" s="22" t="s">
        <v>109</v>
      </c>
      <c r="E915" s="22" t="s">
        <v>136</v>
      </c>
      <c r="F915" s="22" t="s">
        <v>3888</v>
      </c>
      <c r="G915" s="22" t="s">
        <v>3875</v>
      </c>
      <c r="H915" s="22" t="s">
        <v>3876</v>
      </c>
      <c r="I915" s="22" t="s">
        <v>157</v>
      </c>
      <c r="J915" s="22" t="s">
        <v>186</v>
      </c>
      <c r="K915" s="22" t="s">
        <v>3889</v>
      </c>
      <c r="L915" s="22" t="s">
        <v>3890</v>
      </c>
      <c r="M915" s="22" t="s">
        <v>3891</v>
      </c>
      <c r="N915" s="23"/>
    </row>
    <row r="916" spans="1:14" ht="21">
      <c r="A916" s="22" t="s">
        <v>3892</v>
      </c>
      <c r="B916" s="22" t="s">
        <v>3893</v>
      </c>
      <c r="C916" s="23" t="s">
        <v>108</v>
      </c>
      <c r="D916" s="22" t="s">
        <v>109</v>
      </c>
      <c r="E916" s="22" t="s">
        <v>136</v>
      </c>
      <c r="F916" s="22" t="s">
        <v>3894</v>
      </c>
      <c r="G916" s="22" t="s">
        <v>3875</v>
      </c>
      <c r="H916" s="22" t="s">
        <v>3876</v>
      </c>
      <c r="I916" s="22" t="s">
        <v>323</v>
      </c>
      <c r="J916" s="22" t="s">
        <v>186</v>
      </c>
      <c r="K916" s="22" t="s">
        <v>3895</v>
      </c>
      <c r="L916" s="22" t="s">
        <v>3896</v>
      </c>
      <c r="M916" s="22" t="s">
        <v>3897</v>
      </c>
      <c r="N916" s="23"/>
    </row>
    <row r="917" spans="1:14" ht="21">
      <c r="A917" s="22" t="s">
        <v>3898</v>
      </c>
      <c r="B917" s="22" t="s">
        <v>3899</v>
      </c>
      <c r="C917" s="23" t="s">
        <v>108</v>
      </c>
      <c r="D917" s="22" t="s">
        <v>109</v>
      </c>
      <c r="E917" s="22" t="s">
        <v>136</v>
      </c>
      <c r="F917" s="22" t="s">
        <v>3900</v>
      </c>
      <c r="G917" s="22" t="s">
        <v>3875</v>
      </c>
      <c r="H917" s="22" t="s">
        <v>3876</v>
      </c>
      <c r="I917" s="22" t="s">
        <v>232</v>
      </c>
      <c r="J917" s="22" t="s">
        <v>139</v>
      </c>
      <c r="K917" s="22" t="s">
        <v>140</v>
      </c>
      <c r="L917" s="22" t="s">
        <v>136</v>
      </c>
      <c r="M917" s="22" t="s">
        <v>3901</v>
      </c>
      <c r="N917" s="23"/>
    </row>
    <row r="918" spans="1:14" ht="21">
      <c r="A918" s="22" t="s">
        <v>3902</v>
      </c>
      <c r="B918" s="22" t="s">
        <v>3903</v>
      </c>
      <c r="C918" s="23" t="s">
        <v>108</v>
      </c>
      <c r="D918" s="22" t="s">
        <v>109</v>
      </c>
      <c r="E918" s="22" t="s">
        <v>136</v>
      </c>
      <c r="F918" s="22" t="s">
        <v>3904</v>
      </c>
      <c r="G918" s="22" t="s">
        <v>3875</v>
      </c>
      <c r="H918" s="22" t="s">
        <v>3876</v>
      </c>
      <c r="I918" s="22" t="s">
        <v>232</v>
      </c>
      <c r="J918" s="22" t="s">
        <v>139</v>
      </c>
      <c r="K918" s="22" t="s">
        <v>140</v>
      </c>
      <c r="L918" s="22" t="s">
        <v>136</v>
      </c>
      <c r="M918" s="22" t="s">
        <v>3905</v>
      </c>
      <c r="N918" s="23"/>
    </row>
    <row r="919" spans="1:14" ht="31.5">
      <c r="A919" s="22" t="s">
        <v>3906</v>
      </c>
      <c r="B919" s="22" t="s">
        <v>3907</v>
      </c>
      <c r="C919" s="23"/>
      <c r="D919" s="22" t="s">
        <v>109</v>
      </c>
      <c r="E919" s="22" t="s">
        <v>136</v>
      </c>
      <c r="F919" s="22" t="s">
        <v>3908</v>
      </c>
      <c r="G919" s="22" t="s">
        <v>3875</v>
      </c>
      <c r="H919" s="22" t="s">
        <v>3876</v>
      </c>
      <c r="I919" s="22" t="s">
        <v>114</v>
      </c>
      <c r="J919" s="22" t="s">
        <v>186</v>
      </c>
      <c r="K919" s="22" t="s">
        <v>3909</v>
      </c>
      <c r="L919" s="22" t="s">
        <v>3910</v>
      </c>
      <c r="M919" s="22" t="s">
        <v>3911</v>
      </c>
      <c r="N919" s="23"/>
    </row>
    <row r="920" spans="1:14" ht="21">
      <c r="A920" s="22" t="s">
        <v>3912</v>
      </c>
      <c r="B920" s="22" t="s">
        <v>3913</v>
      </c>
      <c r="C920" s="23" t="s">
        <v>108</v>
      </c>
      <c r="D920" s="22" t="s">
        <v>109</v>
      </c>
      <c r="E920" s="22" t="s">
        <v>136</v>
      </c>
      <c r="F920" s="22" t="s">
        <v>3914</v>
      </c>
      <c r="G920" s="22" t="s">
        <v>3875</v>
      </c>
      <c r="H920" s="22" t="s">
        <v>3876</v>
      </c>
      <c r="I920" s="22" t="s">
        <v>157</v>
      </c>
      <c r="J920" s="22" t="s">
        <v>139</v>
      </c>
      <c r="K920" s="22" t="s">
        <v>140</v>
      </c>
      <c r="L920" s="22" t="s">
        <v>136</v>
      </c>
      <c r="M920" s="22" t="s">
        <v>3915</v>
      </c>
      <c r="N920" s="23"/>
    </row>
    <row r="921" spans="1:14" ht="21">
      <c r="A921" s="22" t="s">
        <v>3916</v>
      </c>
      <c r="B921" s="22" t="s">
        <v>3917</v>
      </c>
      <c r="C921" s="23"/>
      <c r="D921" s="22" t="s">
        <v>109</v>
      </c>
      <c r="E921" s="22" t="s">
        <v>136</v>
      </c>
      <c r="F921" s="22" t="s">
        <v>3918</v>
      </c>
      <c r="G921" s="22" t="s">
        <v>3875</v>
      </c>
      <c r="H921" s="22" t="s">
        <v>3876</v>
      </c>
      <c r="I921" s="22" t="s">
        <v>157</v>
      </c>
      <c r="J921" s="22" t="s">
        <v>186</v>
      </c>
      <c r="K921" s="22" t="s">
        <v>3919</v>
      </c>
      <c r="L921" s="22" t="s">
        <v>3920</v>
      </c>
      <c r="M921" s="22" t="s">
        <v>3921</v>
      </c>
      <c r="N921" s="23"/>
    </row>
    <row r="922" spans="1:14" ht="21">
      <c r="A922" s="22" t="s">
        <v>3922</v>
      </c>
      <c r="B922" s="22" t="s">
        <v>3923</v>
      </c>
      <c r="C922" s="23"/>
      <c r="D922" s="22" t="s">
        <v>109</v>
      </c>
      <c r="E922" s="22" t="s">
        <v>136</v>
      </c>
      <c r="F922" s="22" t="s">
        <v>3924</v>
      </c>
      <c r="G922" s="22" t="s">
        <v>3875</v>
      </c>
      <c r="H922" s="22" t="s">
        <v>3876</v>
      </c>
      <c r="I922" s="22" t="s">
        <v>323</v>
      </c>
      <c r="J922" s="22" t="s">
        <v>186</v>
      </c>
      <c r="K922" s="22" t="s">
        <v>3919</v>
      </c>
      <c r="L922" s="22" t="s">
        <v>3920</v>
      </c>
      <c r="M922" s="22" t="s">
        <v>3925</v>
      </c>
      <c r="N922" s="23"/>
    </row>
    <row r="923" spans="1:14" ht="21">
      <c r="A923" s="22" t="s">
        <v>3926</v>
      </c>
      <c r="B923" s="22" t="s">
        <v>3927</v>
      </c>
      <c r="C923" s="23" t="s">
        <v>108</v>
      </c>
      <c r="D923" s="22" t="s">
        <v>109</v>
      </c>
      <c r="E923" s="22" t="s">
        <v>136</v>
      </c>
      <c r="F923" s="22" t="s">
        <v>3928</v>
      </c>
      <c r="G923" s="22" t="s">
        <v>3875</v>
      </c>
      <c r="H923" s="22" t="s">
        <v>3876</v>
      </c>
      <c r="I923" s="22" t="s">
        <v>232</v>
      </c>
      <c r="J923" s="22" t="s">
        <v>139</v>
      </c>
      <c r="K923" s="22" t="s">
        <v>140</v>
      </c>
      <c r="L923" s="22" t="s">
        <v>136</v>
      </c>
      <c r="M923" s="22" t="s">
        <v>3929</v>
      </c>
      <c r="N923" s="23"/>
    </row>
    <row r="924" spans="1:14" ht="21">
      <c r="A924" s="22" t="s">
        <v>3930</v>
      </c>
      <c r="B924" s="22" t="s">
        <v>3931</v>
      </c>
      <c r="C924" s="23"/>
      <c r="D924" s="22" t="s">
        <v>109</v>
      </c>
      <c r="E924" s="22" t="s">
        <v>136</v>
      </c>
      <c r="F924" s="22" t="s">
        <v>3932</v>
      </c>
      <c r="G924" s="22" t="s">
        <v>3875</v>
      </c>
      <c r="H924" s="22" t="s">
        <v>3876</v>
      </c>
      <c r="I924" s="22" t="s">
        <v>323</v>
      </c>
      <c r="J924" s="22" t="s">
        <v>139</v>
      </c>
      <c r="K924" s="22" t="s">
        <v>140</v>
      </c>
      <c r="L924" s="22" t="s">
        <v>136</v>
      </c>
      <c r="M924" s="22" t="s">
        <v>3933</v>
      </c>
      <c r="N924" s="23"/>
    </row>
    <row r="925" spans="1:14" ht="31.5">
      <c r="A925" s="22" t="s">
        <v>3934</v>
      </c>
      <c r="B925" s="22" t="s">
        <v>3935</v>
      </c>
      <c r="C925" s="23" t="s">
        <v>108</v>
      </c>
      <c r="D925" s="22" t="s">
        <v>109</v>
      </c>
      <c r="E925" s="22" t="s">
        <v>136</v>
      </c>
      <c r="F925" s="22" t="s">
        <v>3936</v>
      </c>
      <c r="G925" s="22" t="s">
        <v>3875</v>
      </c>
      <c r="H925" s="22" t="s">
        <v>3876</v>
      </c>
      <c r="I925" s="22" t="s">
        <v>323</v>
      </c>
      <c r="J925" s="22" t="s">
        <v>186</v>
      </c>
      <c r="K925" s="22" t="s">
        <v>3937</v>
      </c>
      <c r="L925" s="22" t="s">
        <v>3938</v>
      </c>
      <c r="M925" s="22" t="s">
        <v>3939</v>
      </c>
      <c r="N925" s="23"/>
    </row>
    <row r="926" spans="1:14" ht="31.5">
      <c r="A926" s="22" t="s">
        <v>3940</v>
      </c>
      <c r="B926" s="22" t="s">
        <v>3941</v>
      </c>
      <c r="C926" s="23" t="s">
        <v>108</v>
      </c>
      <c r="D926" s="22" t="s">
        <v>109</v>
      </c>
      <c r="E926" s="22" t="s">
        <v>136</v>
      </c>
      <c r="F926" s="22" t="s">
        <v>3942</v>
      </c>
      <c r="G926" s="22" t="s">
        <v>3875</v>
      </c>
      <c r="H926" s="22" t="s">
        <v>3876</v>
      </c>
      <c r="I926" s="22" t="s">
        <v>323</v>
      </c>
      <c r="J926" s="22" t="s">
        <v>186</v>
      </c>
      <c r="K926" s="22" t="s">
        <v>3943</v>
      </c>
      <c r="L926" s="22" t="s">
        <v>3944</v>
      </c>
      <c r="M926" s="22" t="s">
        <v>3945</v>
      </c>
      <c r="N926" s="23"/>
    </row>
    <row r="927" spans="1:14" ht="31.5">
      <c r="A927" s="22" t="s">
        <v>3946</v>
      </c>
      <c r="B927" s="22" t="s">
        <v>3947</v>
      </c>
      <c r="C927" s="23" t="s">
        <v>108</v>
      </c>
      <c r="D927" s="22" t="s">
        <v>109</v>
      </c>
      <c r="E927" s="22" t="s">
        <v>136</v>
      </c>
      <c r="F927" s="22" t="s">
        <v>3948</v>
      </c>
      <c r="G927" s="22" t="s">
        <v>3875</v>
      </c>
      <c r="H927" s="22" t="s">
        <v>3876</v>
      </c>
      <c r="I927" s="22" t="s">
        <v>232</v>
      </c>
      <c r="J927" s="22" t="s">
        <v>186</v>
      </c>
      <c r="K927" s="22" t="s">
        <v>3949</v>
      </c>
      <c r="L927" s="22" t="s">
        <v>3950</v>
      </c>
      <c r="M927" s="22" t="s">
        <v>3951</v>
      </c>
      <c r="N927" s="23"/>
    </row>
    <row r="928" spans="1:14" ht="21">
      <c r="A928" s="22" t="s">
        <v>3952</v>
      </c>
      <c r="B928" s="22" t="s">
        <v>3953</v>
      </c>
      <c r="C928" s="23"/>
      <c r="D928" s="22" t="s">
        <v>109</v>
      </c>
      <c r="E928" s="22" t="s">
        <v>136</v>
      </c>
      <c r="F928" s="22" t="s">
        <v>3954</v>
      </c>
      <c r="G928" s="22" t="s">
        <v>3875</v>
      </c>
      <c r="H928" s="22" t="s">
        <v>3876</v>
      </c>
      <c r="I928" s="22" t="s">
        <v>157</v>
      </c>
      <c r="J928" s="22" t="s">
        <v>186</v>
      </c>
      <c r="K928" s="22" t="s">
        <v>3955</v>
      </c>
      <c r="L928" s="22" t="s">
        <v>3956</v>
      </c>
      <c r="M928" s="22" t="s">
        <v>3957</v>
      </c>
      <c r="N928" s="23"/>
    </row>
    <row r="929" spans="1:14" ht="42">
      <c r="A929" s="22" t="s">
        <v>3958</v>
      </c>
      <c r="B929" s="22" t="s">
        <v>3959</v>
      </c>
      <c r="C929" s="23" t="s">
        <v>108</v>
      </c>
      <c r="D929" s="22" t="s">
        <v>109</v>
      </c>
      <c r="E929" s="22" t="s">
        <v>136</v>
      </c>
      <c r="F929" s="22" t="s">
        <v>3960</v>
      </c>
      <c r="G929" s="22" t="s">
        <v>3875</v>
      </c>
      <c r="H929" s="22" t="s">
        <v>3876</v>
      </c>
      <c r="I929" s="22" t="s">
        <v>157</v>
      </c>
      <c r="J929" s="22" t="s">
        <v>186</v>
      </c>
      <c r="K929" s="22" t="s">
        <v>3889</v>
      </c>
      <c r="L929" s="22" t="s">
        <v>3890</v>
      </c>
      <c r="M929" s="22" t="s">
        <v>3961</v>
      </c>
      <c r="N929" s="23"/>
    </row>
    <row r="930" spans="1:14" ht="42">
      <c r="A930" s="22" t="s">
        <v>3962</v>
      </c>
      <c r="B930" s="22" t="s">
        <v>3963</v>
      </c>
      <c r="C930" s="23" t="s">
        <v>108</v>
      </c>
      <c r="D930" s="22" t="s">
        <v>109</v>
      </c>
      <c r="E930" s="22" t="s">
        <v>136</v>
      </c>
      <c r="F930" s="22" t="s">
        <v>3964</v>
      </c>
      <c r="G930" s="22" t="s">
        <v>3875</v>
      </c>
      <c r="H930" s="22" t="s">
        <v>3876</v>
      </c>
      <c r="I930" s="22" t="s">
        <v>157</v>
      </c>
      <c r="J930" s="22" t="s">
        <v>186</v>
      </c>
      <c r="K930" s="22" t="s">
        <v>3889</v>
      </c>
      <c r="L930" s="22" t="s">
        <v>3890</v>
      </c>
      <c r="M930" s="22" t="s">
        <v>3965</v>
      </c>
      <c r="N930" s="23"/>
    </row>
    <row r="931" spans="1:14" ht="21">
      <c r="A931" s="22" t="s">
        <v>3966</v>
      </c>
      <c r="B931" s="22" t="s">
        <v>3967</v>
      </c>
      <c r="C931" s="23" t="s">
        <v>108</v>
      </c>
      <c r="D931" s="22" t="s">
        <v>109</v>
      </c>
      <c r="E931" s="22" t="s">
        <v>136</v>
      </c>
      <c r="F931" s="22" t="s">
        <v>3968</v>
      </c>
      <c r="G931" s="22" t="s">
        <v>3875</v>
      </c>
      <c r="H931" s="22" t="s">
        <v>3876</v>
      </c>
      <c r="I931" s="22" t="s">
        <v>157</v>
      </c>
      <c r="J931" s="22" t="s">
        <v>139</v>
      </c>
      <c r="K931" s="22" t="s">
        <v>140</v>
      </c>
      <c r="L931" s="22" t="s">
        <v>136</v>
      </c>
      <c r="M931" s="22" t="s">
        <v>3969</v>
      </c>
      <c r="N931" s="23"/>
    </row>
    <row r="932" spans="1:14" ht="21">
      <c r="A932" s="22" t="s">
        <v>3970</v>
      </c>
      <c r="B932" s="22" t="s">
        <v>3971</v>
      </c>
      <c r="C932" s="23" t="s">
        <v>108</v>
      </c>
      <c r="D932" s="22" t="s">
        <v>109</v>
      </c>
      <c r="E932" s="22" t="s">
        <v>136</v>
      </c>
      <c r="F932" s="22" t="s">
        <v>3972</v>
      </c>
      <c r="G932" s="22" t="s">
        <v>3875</v>
      </c>
      <c r="H932" s="22" t="s">
        <v>3876</v>
      </c>
      <c r="I932" s="22" t="s">
        <v>157</v>
      </c>
      <c r="J932" s="22" t="s">
        <v>186</v>
      </c>
      <c r="K932" s="22" t="s">
        <v>3973</v>
      </c>
      <c r="L932" s="22" t="s">
        <v>3974</v>
      </c>
      <c r="M932" s="22" t="s">
        <v>3975</v>
      </c>
      <c r="N932" s="23"/>
    </row>
    <row r="933" spans="1:14" ht="21">
      <c r="A933" s="22" t="s">
        <v>3976</v>
      </c>
      <c r="B933" s="22" t="s">
        <v>3977</v>
      </c>
      <c r="C933" s="23" t="s">
        <v>108</v>
      </c>
      <c r="D933" s="22" t="s">
        <v>109</v>
      </c>
      <c r="E933" s="22" t="s">
        <v>136</v>
      </c>
      <c r="F933" s="22" t="s">
        <v>3978</v>
      </c>
      <c r="G933" s="22" t="s">
        <v>3875</v>
      </c>
      <c r="H933" s="22" t="s">
        <v>3876</v>
      </c>
      <c r="I933" s="22" t="s">
        <v>157</v>
      </c>
      <c r="J933" s="22" t="s">
        <v>139</v>
      </c>
      <c r="K933" s="22" t="s">
        <v>140</v>
      </c>
      <c r="L933" s="22" t="s">
        <v>136</v>
      </c>
      <c r="M933" s="22" t="s">
        <v>3979</v>
      </c>
      <c r="N933" s="23"/>
    </row>
    <row r="934" spans="1:14" ht="21">
      <c r="A934" s="22" t="s">
        <v>3980</v>
      </c>
      <c r="B934" s="22" t="s">
        <v>3981</v>
      </c>
      <c r="C934" s="23" t="s">
        <v>108</v>
      </c>
      <c r="D934" s="22" t="s">
        <v>109</v>
      </c>
      <c r="E934" s="22" t="s">
        <v>136</v>
      </c>
      <c r="F934" s="22" t="s">
        <v>3982</v>
      </c>
      <c r="G934" s="22" t="s">
        <v>3875</v>
      </c>
      <c r="H934" s="22" t="s">
        <v>3876</v>
      </c>
      <c r="I934" s="22" t="s">
        <v>157</v>
      </c>
      <c r="J934" s="22" t="s">
        <v>139</v>
      </c>
      <c r="K934" s="22" t="s">
        <v>140</v>
      </c>
      <c r="L934" s="22" t="s">
        <v>136</v>
      </c>
      <c r="M934" s="22" t="s">
        <v>3983</v>
      </c>
      <c r="N934" s="23"/>
    </row>
    <row r="935" spans="1:14" ht="21">
      <c r="A935" s="22" t="s">
        <v>3984</v>
      </c>
      <c r="B935" s="22" t="s">
        <v>3985</v>
      </c>
      <c r="C935" s="23" t="s">
        <v>108</v>
      </c>
      <c r="D935" s="22" t="s">
        <v>109</v>
      </c>
      <c r="E935" s="22" t="s">
        <v>136</v>
      </c>
      <c r="F935" s="22" t="s">
        <v>3986</v>
      </c>
      <c r="G935" s="22" t="s">
        <v>3875</v>
      </c>
      <c r="H935" s="22" t="s">
        <v>3876</v>
      </c>
      <c r="I935" s="22" t="s">
        <v>157</v>
      </c>
      <c r="J935" s="22" t="s">
        <v>139</v>
      </c>
      <c r="K935" s="22" t="s">
        <v>140</v>
      </c>
      <c r="L935" s="22" t="s">
        <v>136</v>
      </c>
      <c r="M935" s="22" t="s">
        <v>3987</v>
      </c>
      <c r="N935" s="23"/>
    </row>
    <row r="936" spans="1:14" ht="42">
      <c r="A936" s="22" t="s">
        <v>3988</v>
      </c>
      <c r="B936" s="22" t="s">
        <v>3989</v>
      </c>
      <c r="C936" s="23" t="s">
        <v>108</v>
      </c>
      <c r="D936" s="22" t="s">
        <v>109</v>
      </c>
      <c r="E936" s="22" t="s">
        <v>136</v>
      </c>
      <c r="F936" s="22" t="s">
        <v>3990</v>
      </c>
      <c r="G936" s="22" t="s">
        <v>3875</v>
      </c>
      <c r="H936" s="22" t="s">
        <v>3876</v>
      </c>
      <c r="I936" s="22" t="s">
        <v>157</v>
      </c>
      <c r="J936" s="22" t="s">
        <v>186</v>
      </c>
      <c r="K936" s="22" t="s">
        <v>3889</v>
      </c>
      <c r="L936" s="22" t="s">
        <v>3890</v>
      </c>
      <c r="M936" s="22" t="s">
        <v>3991</v>
      </c>
      <c r="N936" s="23"/>
    </row>
    <row r="937" spans="1:14" ht="21">
      <c r="A937" s="22" t="s">
        <v>3992</v>
      </c>
      <c r="B937" s="22" t="s">
        <v>3993</v>
      </c>
      <c r="C937" s="23" t="s">
        <v>108</v>
      </c>
      <c r="D937" s="22" t="s">
        <v>109</v>
      </c>
      <c r="E937" s="22" t="s">
        <v>136</v>
      </c>
      <c r="F937" s="22" t="s">
        <v>3994</v>
      </c>
      <c r="G937" s="22" t="s">
        <v>3875</v>
      </c>
      <c r="H937" s="22" t="s">
        <v>3876</v>
      </c>
      <c r="I937" s="22" t="s">
        <v>157</v>
      </c>
      <c r="J937" s="22" t="s">
        <v>139</v>
      </c>
      <c r="K937" s="22" t="s">
        <v>140</v>
      </c>
      <c r="L937" s="22" t="s">
        <v>136</v>
      </c>
      <c r="M937" s="22" t="s">
        <v>3995</v>
      </c>
      <c r="N937" s="23"/>
    </row>
    <row r="938" spans="1:14" ht="21">
      <c r="A938" s="22" t="s">
        <v>3996</v>
      </c>
      <c r="B938" s="22" t="s">
        <v>3997</v>
      </c>
      <c r="C938" s="23" t="s">
        <v>108</v>
      </c>
      <c r="D938" s="22" t="s">
        <v>109</v>
      </c>
      <c r="E938" s="22" t="s">
        <v>136</v>
      </c>
      <c r="F938" s="22" t="s">
        <v>3998</v>
      </c>
      <c r="G938" s="22" t="s">
        <v>3875</v>
      </c>
      <c r="H938" s="22" t="s">
        <v>3876</v>
      </c>
      <c r="I938" s="22" t="s">
        <v>157</v>
      </c>
      <c r="J938" s="22" t="s">
        <v>139</v>
      </c>
      <c r="K938" s="22" t="s">
        <v>140</v>
      </c>
      <c r="L938" s="22" t="s">
        <v>136</v>
      </c>
      <c r="M938" s="22" t="s">
        <v>3999</v>
      </c>
      <c r="N938" s="23"/>
    </row>
    <row r="939" spans="1:14" ht="21">
      <c r="A939" s="22" t="s">
        <v>4000</v>
      </c>
      <c r="B939" s="22" t="s">
        <v>4001</v>
      </c>
      <c r="C939" s="23" t="s">
        <v>108</v>
      </c>
      <c r="D939" s="22" t="s">
        <v>109</v>
      </c>
      <c r="E939" s="22" t="s">
        <v>136</v>
      </c>
      <c r="F939" s="22" t="s">
        <v>4002</v>
      </c>
      <c r="G939" s="22" t="s">
        <v>3875</v>
      </c>
      <c r="H939" s="22" t="s">
        <v>3876</v>
      </c>
      <c r="I939" s="22" t="s">
        <v>232</v>
      </c>
      <c r="J939" s="22" t="s">
        <v>139</v>
      </c>
      <c r="K939" s="22" t="s">
        <v>140</v>
      </c>
      <c r="L939" s="22" t="s">
        <v>136</v>
      </c>
      <c r="M939" s="22" t="s">
        <v>4003</v>
      </c>
      <c r="N939" s="23"/>
    </row>
    <row r="940" spans="1:14" ht="52.5">
      <c r="A940" s="22" t="s">
        <v>4004</v>
      </c>
      <c r="B940" s="22" t="s">
        <v>4005</v>
      </c>
      <c r="C940" s="23" t="s">
        <v>108</v>
      </c>
      <c r="D940" s="22" t="s">
        <v>109</v>
      </c>
      <c r="E940" s="22" t="s">
        <v>136</v>
      </c>
      <c r="F940" s="22" t="s">
        <v>4006</v>
      </c>
      <c r="G940" s="22" t="s">
        <v>3875</v>
      </c>
      <c r="H940" s="22" t="s">
        <v>3876</v>
      </c>
      <c r="I940" s="22" t="s">
        <v>157</v>
      </c>
      <c r="J940" s="22" t="s">
        <v>186</v>
      </c>
      <c r="K940" s="22" t="s">
        <v>4007</v>
      </c>
      <c r="L940" s="22" t="s">
        <v>4008</v>
      </c>
      <c r="M940" s="22" t="s">
        <v>4009</v>
      </c>
      <c r="N940" s="23"/>
    </row>
    <row r="941" spans="1:14" ht="42">
      <c r="A941" s="22" t="s">
        <v>4010</v>
      </c>
      <c r="B941" s="22" t="s">
        <v>4011</v>
      </c>
      <c r="C941" s="23" t="s">
        <v>108</v>
      </c>
      <c r="D941" s="22" t="s">
        <v>109</v>
      </c>
      <c r="E941" s="22" t="s">
        <v>136</v>
      </c>
      <c r="F941" s="22" t="s">
        <v>4012</v>
      </c>
      <c r="G941" s="22" t="s">
        <v>3875</v>
      </c>
      <c r="H941" s="22" t="s">
        <v>3876</v>
      </c>
      <c r="I941" s="22" t="s">
        <v>157</v>
      </c>
      <c r="J941" s="22" t="s">
        <v>186</v>
      </c>
      <c r="K941" s="22" t="s">
        <v>3889</v>
      </c>
      <c r="L941" s="22" t="s">
        <v>3890</v>
      </c>
      <c r="M941" s="22" t="s">
        <v>4013</v>
      </c>
      <c r="N941" s="23"/>
    </row>
    <row r="942" spans="1:14" ht="21">
      <c r="A942" s="22" t="s">
        <v>4014</v>
      </c>
      <c r="B942" s="22" t="s">
        <v>4015</v>
      </c>
      <c r="C942" s="23" t="s">
        <v>108</v>
      </c>
      <c r="D942" s="22" t="s">
        <v>109</v>
      </c>
      <c r="E942" s="22" t="s">
        <v>136</v>
      </c>
      <c r="F942" s="22" t="s">
        <v>4016</v>
      </c>
      <c r="G942" s="22" t="s">
        <v>3875</v>
      </c>
      <c r="H942" s="22" t="s">
        <v>3876</v>
      </c>
      <c r="I942" s="22" t="s">
        <v>157</v>
      </c>
      <c r="J942" s="22" t="s">
        <v>139</v>
      </c>
      <c r="K942" s="22" t="s">
        <v>140</v>
      </c>
      <c r="L942" s="22" t="s">
        <v>136</v>
      </c>
      <c r="M942" s="22" t="s">
        <v>4017</v>
      </c>
      <c r="N942" s="23"/>
    </row>
    <row r="943" spans="1:14" ht="21">
      <c r="A943" s="22" t="s">
        <v>4018</v>
      </c>
      <c r="B943" s="22" t="s">
        <v>4019</v>
      </c>
      <c r="C943" s="23" t="s">
        <v>108</v>
      </c>
      <c r="D943" s="22" t="s">
        <v>109</v>
      </c>
      <c r="E943" s="22" t="s">
        <v>136</v>
      </c>
      <c r="F943" s="22" t="s">
        <v>4020</v>
      </c>
      <c r="G943" s="22" t="s">
        <v>3875</v>
      </c>
      <c r="H943" s="22" t="s">
        <v>3876</v>
      </c>
      <c r="I943" s="22" t="s">
        <v>323</v>
      </c>
      <c r="J943" s="22" t="s">
        <v>139</v>
      </c>
      <c r="K943" s="22" t="s">
        <v>140</v>
      </c>
      <c r="L943" s="22" t="s">
        <v>136</v>
      </c>
      <c r="M943" s="22" t="s">
        <v>4021</v>
      </c>
      <c r="N943" s="23"/>
    </row>
    <row r="944" spans="1:14" ht="21">
      <c r="A944" s="22" t="s">
        <v>4022</v>
      </c>
      <c r="B944" s="22" t="s">
        <v>4023</v>
      </c>
      <c r="C944" s="23" t="s">
        <v>108</v>
      </c>
      <c r="D944" s="22" t="s">
        <v>109</v>
      </c>
      <c r="E944" s="22" t="s">
        <v>136</v>
      </c>
      <c r="F944" s="22" t="s">
        <v>4024</v>
      </c>
      <c r="G944" s="22" t="s">
        <v>3875</v>
      </c>
      <c r="H944" s="22" t="s">
        <v>3876</v>
      </c>
      <c r="I944" s="22" t="s">
        <v>232</v>
      </c>
      <c r="J944" s="22" t="s">
        <v>139</v>
      </c>
      <c r="K944" s="22" t="s">
        <v>140</v>
      </c>
      <c r="L944" s="22" t="s">
        <v>136</v>
      </c>
      <c r="M944" s="22" t="s">
        <v>4025</v>
      </c>
      <c r="N944" s="23"/>
    </row>
    <row r="945" spans="1:14" ht="21">
      <c r="A945" s="22" t="s">
        <v>4026</v>
      </c>
      <c r="B945" s="22" t="s">
        <v>4027</v>
      </c>
      <c r="C945" s="23" t="s">
        <v>108</v>
      </c>
      <c r="D945" s="22" t="s">
        <v>109</v>
      </c>
      <c r="E945" s="22" t="s">
        <v>136</v>
      </c>
      <c r="F945" s="22" t="s">
        <v>4028</v>
      </c>
      <c r="G945" s="22" t="s">
        <v>3875</v>
      </c>
      <c r="H945" s="22" t="s">
        <v>3876</v>
      </c>
      <c r="I945" s="22" t="s">
        <v>232</v>
      </c>
      <c r="J945" s="22" t="s">
        <v>186</v>
      </c>
      <c r="K945" s="22" t="s">
        <v>3919</v>
      </c>
      <c r="L945" s="22" t="s">
        <v>3920</v>
      </c>
      <c r="M945" s="22" t="s">
        <v>4029</v>
      </c>
      <c r="N945" s="23"/>
    </row>
    <row r="946" spans="1:14" ht="21">
      <c r="A946" s="22" t="s">
        <v>4030</v>
      </c>
      <c r="B946" s="22" t="s">
        <v>4031</v>
      </c>
      <c r="C946" s="23" t="s">
        <v>108</v>
      </c>
      <c r="D946" s="22" t="s">
        <v>109</v>
      </c>
      <c r="E946" s="22" t="s">
        <v>136</v>
      </c>
      <c r="F946" s="22" t="s">
        <v>4032</v>
      </c>
      <c r="G946" s="22" t="s">
        <v>3875</v>
      </c>
      <c r="H946" s="22" t="s">
        <v>3876</v>
      </c>
      <c r="I946" s="22" t="s">
        <v>232</v>
      </c>
      <c r="J946" s="22" t="s">
        <v>186</v>
      </c>
      <c r="K946" s="22" t="s">
        <v>3919</v>
      </c>
      <c r="L946" s="22" t="s">
        <v>3920</v>
      </c>
      <c r="M946" s="22" t="s">
        <v>4033</v>
      </c>
      <c r="N946" s="23"/>
    </row>
    <row r="947" spans="1:14" ht="21">
      <c r="A947" s="22" t="s">
        <v>4034</v>
      </c>
      <c r="B947" s="22" t="s">
        <v>4035</v>
      </c>
      <c r="C947" s="23" t="s">
        <v>108</v>
      </c>
      <c r="D947" s="22" t="s">
        <v>109</v>
      </c>
      <c r="E947" s="22" t="s">
        <v>136</v>
      </c>
      <c r="F947" s="22" t="s">
        <v>4036</v>
      </c>
      <c r="G947" s="22" t="s">
        <v>3875</v>
      </c>
      <c r="H947" s="22" t="s">
        <v>3876</v>
      </c>
      <c r="I947" s="22" t="s">
        <v>232</v>
      </c>
      <c r="J947" s="22" t="s">
        <v>186</v>
      </c>
      <c r="K947" s="22" t="s">
        <v>3919</v>
      </c>
      <c r="L947" s="22" t="s">
        <v>3920</v>
      </c>
      <c r="M947" s="22" t="s">
        <v>4037</v>
      </c>
      <c r="N947" s="23"/>
    </row>
    <row r="948" spans="1:14" ht="21">
      <c r="A948" s="22" t="s">
        <v>4038</v>
      </c>
      <c r="B948" s="22" t="s">
        <v>4039</v>
      </c>
      <c r="C948" s="23" t="s">
        <v>108</v>
      </c>
      <c r="D948" s="22" t="s">
        <v>109</v>
      </c>
      <c r="E948" s="22" t="s">
        <v>136</v>
      </c>
      <c r="F948" s="22" t="s">
        <v>4040</v>
      </c>
      <c r="G948" s="22" t="s">
        <v>3875</v>
      </c>
      <c r="H948" s="22" t="s">
        <v>3876</v>
      </c>
      <c r="I948" s="22" t="s">
        <v>232</v>
      </c>
      <c r="J948" s="22" t="s">
        <v>139</v>
      </c>
      <c r="K948" s="22" t="s">
        <v>140</v>
      </c>
      <c r="L948" s="22" t="s">
        <v>136</v>
      </c>
      <c r="M948" s="22" t="s">
        <v>4041</v>
      </c>
      <c r="N948" s="23"/>
    </row>
    <row r="949" spans="1:14" ht="21">
      <c r="A949" s="22" t="s">
        <v>4042</v>
      </c>
      <c r="B949" s="22" t="s">
        <v>4043</v>
      </c>
      <c r="C949" s="23" t="s">
        <v>108</v>
      </c>
      <c r="D949" s="22" t="s">
        <v>109</v>
      </c>
      <c r="E949" s="22" t="s">
        <v>136</v>
      </c>
      <c r="F949" s="22" t="s">
        <v>4044</v>
      </c>
      <c r="G949" s="22" t="s">
        <v>3875</v>
      </c>
      <c r="H949" s="22" t="s">
        <v>3876</v>
      </c>
      <c r="I949" s="22" t="s">
        <v>232</v>
      </c>
      <c r="J949" s="22" t="s">
        <v>186</v>
      </c>
      <c r="K949" s="22" t="s">
        <v>4045</v>
      </c>
      <c r="L949" s="22" t="s">
        <v>4046</v>
      </c>
      <c r="M949" s="22" t="s">
        <v>4047</v>
      </c>
      <c r="N949" s="23"/>
    </row>
    <row r="950" spans="1:14" ht="21">
      <c r="A950" s="22" t="s">
        <v>4048</v>
      </c>
      <c r="B950" s="22" t="s">
        <v>4049</v>
      </c>
      <c r="C950" s="23" t="s">
        <v>108</v>
      </c>
      <c r="D950" s="22" t="s">
        <v>109</v>
      </c>
      <c r="E950" s="22" t="s">
        <v>136</v>
      </c>
      <c r="F950" s="22" t="s">
        <v>4050</v>
      </c>
      <c r="G950" s="22" t="s">
        <v>3875</v>
      </c>
      <c r="H950" s="22" t="s">
        <v>3876</v>
      </c>
      <c r="I950" s="22" t="s">
        <v>232</v>
      </c>
      <c r="J950" s="22" t="s">
        <v>186</v>
      </c>
      <c r="K950" s="22" t="s">
        <v>3955</v>
      </c>
      <c r="L950" s="22" t="s">
        <v>3956</v>
      </c>
      <c r="M950" s="22" t="s">
        <v>4051</v>
      </c>
      <c r="N950" s="23"/>
    </row>
    <row r="951" spans="1:14" ht="21">
      <c r="A951" s="22" t="s">
        <v>4052</v>
      </c>
      <c r="B951" s="22" t="s">
        <v>4053</v>
      </c>
      <c r="C951" s="23"/>
      <c r="D951" s="22" t="s">
        <v>109</v>
      </c>
      <c r="E951" s="22" t="s">
        <v>136</v>
      </c>
      <c r="F951" s="22" t="s">
        <v>4054</v>
      </c>
      <c r="G951" s="22" t="s">
        <v>3875</v>
      </c>
      <c r="H951" s="22" t="s">
        <v>3876</v>
      </c>
      <c r="I951" s="22" t="s">
        <v>232</v>
      </c>
      <c r="J951" s="22" t="s">
        <v>186</v>
      </c>
      <c r="K951" s="22" t="s">
        <v>4055</v>
      </c>
      <c r="L951" s="22" t="s">
        <v>4056</v>
      </c>
      <c r="M951" s="22" t="s">
        <v>4057</v>
      </c>
      <c r="N951" s="23"/>
    </row>
    <row r="952" spans="1:14" ht="21">
      <c r="A952" s="22" t="s">
        <v>4058</v>
      </c>
      <c r="B952" s="22" t="s">
        <v>4059</v>
      </c>
      <c r="C952" s="23" t="s">
        <v>108</v>
      </c>
      <c r="D952" s="22" t="s">
        <v>109</v>
      </c>
      <c r="E952" s="22" t="s">
        <v>136</v>
      </c>
      <c r="F952" s="22" t="s">
        <v>4060</v>
      </c>
      <c r="G952" s="22" t="s">
        <v>3875</v>
      </c>
      <c r="H952" s="22" t="s">
        <v>3876</v>
      </c>
      <c r="I952" s="22" t="s">
        <v>114</v>
      </c>
      <c r="J952" s="22" t="s">
        <v>186</v>
      </c>
      <c r="K952" s="22" t="s">
        <v>4061</v>
      </c>
      <c r="L952" s="22" t="s">
        <v>4062</v>
      </c>
      <c r="M952" s="22" t="s">
        <v>4063</v>
      </c>
      <c r="N952" s="23"/>
    </row>
    <row r="953" spans="1:14" ht="52.5">
      <c r="A953" s="22" t="s">
        <v>4064</v>
      </c>
      <c r="B953" s="22" t="s">
        <v>4065</v>
      </c>
      <c r="C953" s="23" t="s">
        <v>108</v>
      </c>
      <c r="D953" s="22" t="s">
        <v>109</v>
      </c>
      <c r="E953" s="22" t="s">
        <v>136</v>
      </c>
      <c r="F953" s="22" t="s">
        <v>4066</v>
      </c>
      <c r="G953" s="22" t="s">
        <v>3875</v>
      </c>
      <c r="H953" s="22" t="s">
        <v>3876</v>
      </c>
      <c r="I953" s="22" t="s">
        <v>114</v>
      </c>
      <c r="J953" s="22" t="s">
        <v>186</v>
      </c>
      <c r="K953" s="22" t="s">
        <v>4007</v>
      </c>
      <c r="L953" s="22" t="s">
        <v>4067</v>
      </c>
      <c r="M953" s="22" t="s">
        <v>4068</v>
      </c>
      <c r="N953" s="23"/>
    </row>
    <row r="954" spans="1:14" ht="21">
      <c r="A954" s="22" t="s">
        <v>4069</v>
      </c>
      <c r="B954" s="22" t="s">
        <v>4070</v>
      </c>
      <c r="C954" s="23" t="s">
        <v>108</v>
      </c>
      <c r="D954" s="22" t="s">
        <v>109</v>
      </c>
      <c r="E954" s="22" t="s">
        <v>136</v>
      </c>
      <c r="F954" s="22" t="s">
        <v>4071</v>
      </c>
      <c r="G954" s="22" t="s">
        <v>3875</v>
      </c>
      <c r="H954" s="22" t="s">
        <v>3876</v>
      </c>
      <c r="I954" s="22" t="s">
        <v>114</v>
      </c>
      <c r="J954" s="22" t="s">
        <v>186</v>
      </c>
      <c r="K954" s="22" t="s">
        <v>4072</v>
      </c>
      <c r="L954" s="22" t="s">
        <v>4073</v>
      </c>
      <c r="M954" s="22" t="s">
        <v>4074</v>
      </c>
      <c r="N954" s="23"/>
    </row>
    <row r="955" spans="1:14" ht="21">
      <c r="A955" s="22" t="s">
        <v>4075</v>
      </c>
      <c r="B955" s="22" t="s">
        <v>4076</v>
      </c>
      <c r="C955" s="23" t="s">
        <v>108</v>
      </c>
      <c r="D955" s="22" t="s">
        <v>109</v>
      </c>
      <c r="E955" s="22" t="s">
        <v>136</v>
      </c>
      <c r="F955" s="22" t="s">
        <v>4077</v>
      </c>
      <c r="G955" s="22" t="s">
        <v>3875</v>
      </c>
      <c r="H955" s="22" t="s">
        <v>3876</v>
      </c>
      <c r="I955" s="22" t="s">
        <v>114</v>
      </c>
      <c r="J955" s="22" t="s">
        <v>186</v>
      </c>
      <c r="K955" s="22" t="s">
        <v>4072</v>
      </c>
      <c r="L955" s="22" t="s">
        <v>4073</v>
      </c>
      <c r="M955" s="22" t="s">
        <v>4078</v>
      </c>
      <c r="N955" s="23"/>
    </row>
    <row r="956" spans="1:14" ht="21">
      <c r="A956" s="22" t="s">
        <v>4079</v>
      </c>
      <c r="B956" s="22" t="s">
        <v>4080</v>
      </c>
      <c r="C956" s="23"/>
      <c r="D956" s="22" t="s">
        <v>109</v>
      </c>
      <c r="E956" s="22" t="s">
        <v>136</v>
      </c>
      <c r="F956" s="22" t="s">
        <v>4081</v>
      </c>
      <c r="G956" s="22" t="s">
        <v>3875</v>
      </c>
      <c r="H956" s="22" t="s">
        <v>3876</v>
      </c>
      <c r="I956" s="22" t="s">
        <v>157</v>
      </c>
      <c r="J956" s="22" t="s">
        <v>4082</v>
      </c>
      <c r="K956" s="22"/>
      <c r="L956" s="22" t="s">
        <v>136</v>
      </c>
      <c r="M956" s="22" t="s">
        <v>4083</v>
      </c>
      <c r="N956" s="23"/>
    </row>
    <row r="957" spans="1:14" ht="21">
      <c r="A957" s="22" t="s">
        <v>4084</v>
      </c>
      <c r="B957" s="22" t="s">
        <v>4080</v>
      </c>
      <c r="C957" s="23"/>
      <c r="D957" s="22" t="s">
        <v>109</v>
      </c>
      <c r="E957" s="22" t="s">
        <v>136</v>
      </c>
      <c r="F957" s="22" t="s">
        <v>4085</v>
      </c>
      <c r="G957" s="22" t="s">
        <v>3875</v>
      </c>
      <c r="H957" s="22" t="s">
        <v>3876</v>
      </c>
      <c r="I957" s="22" t="s">
        <v>157</v>
      </c>
      <c r="J957" s="22" t="s">
        <v>4082</v>
      </c>
      <c r="K957" s="22"/>
      <c r="L957" s="22" t="s">
        <v>136</v>
      </c>
      <c r="M957" s="22" t="s">
        <v>4086</v>
      </c>
      <c r="N957" s="23"/>
    </row>
    <row r="958" spans="1:14" ht="21">
      <c r="A958" s="22" t="s">
        <v>4087</v>
      </c>
      <c r="B958" s="22" t="s">
        <v>4080</v>
      </c>
      <c r="C958" s="23"/>
      <c r="D958" s="22" t="s">
        <v>109</v>
      </c>
      <c r="E958" s="22" t="s">
        <v>136</v>
      </c>
      <c r="F958" s="22" t="s">
        <v>4088</v>
      </c>
      <c r="G958" s="22" t="s">
        <v>3875</v>
      </c>
      <c r="H958" s="22" t="s">
        <v>3876</v>
      </c>
      <c r="I958" s="22" t="s">
        <v>157</v>
      </c>
      <c r="J958" s="22" t="s">
        <v>4082</v>
      </c>
      <c r="K958" s="22"/>
      <c r="L958" s="22" t="s">
        <v>136</v>
      </c>
      <c r="M958" s="22" t="s">
        <v>4089</v>
      </c>
      <c r="N958" s="23"/>
    </row>
    <row r="959" spans="1:14" ht="21">
      <c r="A959" s="22" t="s">
        <v>4090</v>
      </c>
      <c r="B959" s="22" t="s">
        <v>4080</v>
      </c>
      <c r="C959" s="23"/>
      <c r="D959" s="22" t="s">
        <v>109</v>
      </c>
      <c r="E959" s="22" t="s">
        <v>136</v>
      </c>
      <c r="F959" s="22" t="s">
        <v>4091</v>
      </c>
      <c r="G959" s="22" t="s">
        <v>3875</v>
      </c>
      <c r="H959" s="22" t="s">
        <v>3876</v>
      </c>
      <c r="I959" s="22" t="s">
        <v>157</v>
      </c>
      <c r="J959" s="22" t="s">
        <v>4082</v>
      </c>
      <c r="K959" s="22"/>
      <c r="L959" s="22" t="s">
        <v>136</v>
      </c>
      <c r="M959" s="22" t="s">
        <v>4092</v>
      </c>
      <c r="N959" s="23"/>
    </row>
    <row r="960" spans="1:14" ht="21">
      <c r="A960" s="22" t="s">
        <v>4093</v>
      </c>
      <c r="B960" s="22" t="s">
        <v>4094</v>
      </c>
      <c r="C960" s="23"/>
      <c r="D960" s="22" t="s">
        <v>109</v>
      </c>
      <c r="E960" s="22" t="s">
        <v>136</v>
      </c>
      <c r="F960" s="22" t="s">
        <v>4095</v>
      </c>
      <c r="G960" s="22" t="s">
        <v>3875</v>
      </c>
      <c r="H960" s="22" t="s">
        <v>3876</v>
      </c>
      <c r="I960" s="22" t="s">
        <v>232</v>
      </c>
      <c r="J960" s="22" t="s">
        <v>186</v>
      </c>
      <c r="K960" s="22" t="s">
        <v>4055</v>
      </c>
      <c r="L960" s="22" t="s">
        <v>4056</v>
      </c>
      <c r="M960" s="22" t="s">
        <v>4096</v>
      </c>
      <c r="N960" s="23"/>
    </row>
    <row r="961" spans="1:14" ht="21">
      <c r="A961" s="22" t="s">
        <v>4097</v>
      </c>
      <c r="B961" s="22" t="s">
        <v>4098</v>
      </c>
      <c r="C961" s="23"/>
      <c r="D961" s="22" t="s">
        <v>109</v>
      </c>
      <c r="E961" s="22" t="s">
        <v>136</v>
      </c>
      <c r="F961" s="22" t="s">
        <v>4099</v>
      </c>
      <c r="G961" s="22" t="s">
        <v>3875</v>
      </c>
      <c r="H961" s="22" t="s">
        <v>3876</v>
      </c>
      <c r="I961" s="22" t="s">
        <v>232</v>
      </c>
      <c r="J961" s="22" t="s">
        <v>186</v>
      </c>
      <c r="K961" s="22" t="s">
        <v>4055</v>
      </c>
      <c r="L961" s="22" t="s">
        <v>4056</v>
      </c>
      <c r="M961" s="22" t="s">
        <v>4100</v>
      </c>
      <c r="N961" s="23"/>
    </row>
    <row r="962" spans="1:14" ht="21">
      <c r="A962" s="22" t="s">
        <v>4101</v>
      </c>
      <c r="B962" s="22" t="s">
        <v>4102</v>
      </c>
      <c r="C962" s="23"/>
      <c r="D962" s="22" t="s">
        <v>109</v>
      </c>
      <c r="E962" s="22" t="s">
        <v>136</v>
      </c>
      <c r="F962" s="22" t="s">
        <v>4103</v>
      </c>
      <c r="G962" s="22" t="s">
        <v>3875</v>
      </c>
      <c r="H962" s="22" t="s">
        <v>3876</v>
      </c>
      <c r="I962" s="22" t="s">
        <v>232</v>
      </c>
      <c r="J962" s="22" t="s">
        <v>186</v>
      </c>
      <c r="K962" s="22" t="s">
        <v>4055</v>
      </c>
      <c r="L962" s="22" t="s">
        <v>4056</v>
      </c>
      <c r="M962" s="22" t="s">
        <v>4104</v>
      </c>
      <c r="N962" s="23"/>
    </row>
    <row r="963" spans="1:14" ht="21">
      <c r="A963" s="22" t="s">
        <v>4105</v>
      </c>
      <c r="B963" s="22" t="s">
        <v>4106</v>
      </c>
      <c r="C963" s="23"/>
      <c r="D963" s="22" t="s">
        <v>109</v>
      </c>
      <c r="E963" s="22" t="s">
        <v>136</v>
      </c>
      <c r="F963" s="22" t="s">
        <v>4107</v>
      </c>
      <c r="G963" s="22" t="s">
        <v>3875</v>
      </c>
      <c r="H963" s="22" t="s">
        <v>3876</v>
      </c>
      <c r="I963" s="22" t="s">
        <v>232</v>
      </c>
      <c r="J963" s="22" t="s">
        <v>186</v>
      </c>
      <c r="K963" s="22" t="s">
        <v>4055</v>
      </c>
      <c r="L963" s="22" t="s">
        <v>4056</v>
      </c>
      <c r="M963" s="22" t="s">
        <v>4108</v>
      </c>
      <c r="N963" s="23"/>
    </row>
    <row r="964" spans="1:14" ht="21">
      <c r="A964" s="22" t="s">
        <v>4109</v>
      </c>
      <c r="B964" s="22" t="s">
        <v>4110</v>
      </c>
      <c r="C964" s="23"/>
      <c r="D964" s="22" t="s">
        <v>109</v>
      </c>
      <c r="E964" s="22" t="s">
        <v>136</v>
      </c>
      <c r="F964" s="22" t="s">
        <v>4111</v>
      </c>
      <c r="G964" s="22" t="s">
        <v>3875</v>
      </c>
      <c r="H964" s="22" t="s">
        <v>3876</v>
      </c>
      <c r="I964" s="22" t="s">
        <v>114</v>
      </c>
      <c r="J964" s="22" t="s">
        <v>186</v>
      </c>
      <c r="K964" s="22" t="s">
        <v>4112</v>
      </c>
      <c r="L964" s="22" t="s">
        <v>4113</v>
      </c>
      <c r="M964" s="22" t="s">
        <v>4114</v>
      </c>
      <c r="N964" s="23"/>
    </row>
    <row r="965" spans="1:14" ht="21">
      <c r="A965" s="22" t="s">
        <v>4115</v>
      </c>
      <c r="B965" s="22" t="s">
        <v>4080</v>
      </c>
      <c r="C965" s="23"/>
      <c r="D965" s="22" t="s">
        <v>109</v>
      </c>
      <c r="E965" s="22" t="s">
        <v>136</v>
      </c>
      <c r="F965" s="22" t="s">
        <v>4116</v>
      </c>
      <c r="G965" s="22" t="s">
        <v>3875</v>
      </c>
      <c r="H965" s="22" t="s">
        <v>3876</v>
      </c>
      <c r="I965" s="22" t="s">
        <v>157</v>
      </c>
      <c r="J965" s="22" t="s">
        <v>4082</v>
      </c>
      <c r="K965" s="22"/>
      <c r="L965" s="22" t="s">
        <v>136</v>
      </c>
      <c r="M965" s="22" t="s">
        <v>4117</v>
      </c>
      <c r="N965" s="23"/>
    </row>
    <row r="966" spans="1:14" ht="21">
      <c r="A966" s="22" t="s">
        <v>4118</v>
      </c>
      <c r="B966" s="22" t="s">
        <v>4080</v>
      </c>
      <c r="C966" s="23"/>
      <c r="D966" s="22" t="s">
        <v>109</v>
      </c>
      <c r="E966" s="22" t="s">
        <v>136</v>
      </c>
      <c r="F966" s="22" t="s">
        <v>4119</v>
      </c>
      <c r="G966" s="22" t="s">
        <v>3875</v>
      </c>
      <c r="H966" s="22" t="s">
        <v>3876</v>
      </c>
      <c r="I966" s="22" t="s">
        <v>157</v>
      </c>
      <c r="J966" s="22" t="s">
        <v>4082</v>
      </c>
      <c r="K966" s="22"/>
      <c r="L966" s="22" t="s">
        <v>136</v>
      </c>
      <c r="M966" s="22" t="s">
        <v>4120</v>
      </c>
      <c r="N966" s="23"/>
    </row>
    <row r="967" spans="1:14" ht="21">
      <c r="A967" s="22" t="s">
        <v>4121</v>
      </c>
      <c r="B967" s="22" t="s">
        <v>4080</v>
      </c>
      <c r="C967" s="23"/>
      <c r="D967" s="22" t="s">
        <v>109</v>
      </c>
      <c r="E967" s="22" t="s">
        <v>136</v>
      </c>
      <c r="F967" s="22" t="s">
        <v>4122</v>
      </c>
      <c r="G967" s="22" t="s">
        <v>3875</v>
      </c>
      <c r="H967" s="22" t="s">
        <v>3876</v>
      </c>
      <c r="I967" s="22" t="s">
        <v>157</v>
      </c>
      <c r="J967" s="22" t="s">
        <v>4082</v>
      </c>
      <c r="K967" s="22"/>
      <c r="L967" s="22" t="s">
        <v>136</v>
      </c>
      <c r="M967" s="22" t="s">
        <v>4123</v>
      </c>
      <c r="N967" s="23"/>
    </row>
    <row r="968" spans="1:14" ht="21">
      <c r="A968" s="22" t="s">
        <v>4124</v>
      </c>
      <c r="B968" s="22" t="s">
        <v>4125</v>
      </c>
      <c r="C968" s="23" t="s">
        <v>108</v>
      </c>
      <c r="D968" s="22" t="s">
        <v>109</v>
      </c>
      <c r="E968" s="22" t="s">
        <v>136</v>
      </c>
      <c r="F968" s="22" t="s">
        <v>4126</v>
      </c>
      <c r="G968" s="22" t="s">
        <v>3875</v>
      </c>
      <c r="H968" s="22" t="s">
        <v>3876</v>
      </c>
      <c r="I968" s="22" t="s">
        <v>232</v>
      </c>
      <c r="J968" s="22" t="s">
        <v>139</v>
      </c>
      <c r="K968" s="22" t="s">
        <v>140</v>
      </c>
      <c r="L968" s="22" t="s">
        <v>136</v>
      </c>
      <c r="M968" s="22" t="s">
        <v>4127</v>
      </c>
      <c r="N968" s="23"/>
    </row>
    <row r="969" spans="1:14" ht="21">
      <c r="A969" s="22" t="s">
        <v>4128</v>
      </c>
      <c r="B969" s="22" t="s">
        <v>4129</v>
      </c>
      <c r="C969" s="23" t="s">
        <v>108</v>
      </c>
      <c r="D969" s="22" t="s">
        <v>109</v>
      </c>
      <c r="E969" s="22" t="s">
        <v>136</v>
      </c>
      <c r="F969" s="22" t="s">
        <v>4130</v>
      </c>
      <c r="G969" s="22" t="s">
        <v>3875</v>
      </c>
      <c r="H969" s="22" t="s">
        <v>3876</v>
      </c>
      <c r="I969" s="22" t="s">
        <v>232</v>
      </c>
      <c r="J969" s="22" t="s">
        <v>139</v>
      </c>
      <c r="K969" s="22" t="s">
        <v>140</v>
      </c>
      <c r="L969" s="22" t="s">
        <v>136</v>
      </c>
      <c r="M969" s="22" t="s">
        <v>4131</v>
      </c>
      <c r="N969" s="23"/>
    </row>
    <row r="970" spans="1:14" ht="31.5">
      <c r="A970" s="22" t="s">
        <v>4132</v>
      </c>
      <c r="B970" s="22" t="s">
        <v>4133</v>
      </c>
      <c r="C970" s="23" t="s">
        <v>108</v>
      </c>
      <c r="D970" s="22" t="s">
        <v>109</v>
      </c>
      <c r="E970" s="22" t="s">
        <v>136</v>
      </c>
      <c r="F970" s="22" t="s">
        <v>4134</v>
      </c>
      <c r="G970" s="22" t="s">
        <v>3875</v>
      </c>
      <c r="H970" s="22" t="s">
        <v>3876</v>
      </c>
      <c r="I970" s="22" t="s">
        <v>232</v>
      </c>
      <c r="J970" s="22" t="s">
        <v>139</v>
      </c>
      <c r="K970" s="22" t="s">
        <v>140</v>
      </c>
      <c r="L970" s="22" t="s">
        <v>136</v>
      </c>
      <c r="M970" s="22" t="s">
        <v>4135</v>
      </c>
      <c r="N970" s="23"/>
    </row>
    <row r="971" spans="1:14" ht="21">
      <c r="A971" s="22" t="s">
        <v>4136</v>
      </c>
      <c r="B971" s="22" t="s">
        <v>4137</v>
      </c>
      <c r="C971" s="23" t="s">
        <v>108</v>
      </c>
      <c r="D971" s="22" t="s">
        <v>109</v>
      </c>
      <c r="E971" s="22" t="s">
        <v>136</v>
      </c>
      <c r="F971" s="22" t="s">
        <v>4138</v>
      </c>
      <c r="G971" s="22" t="s">
        <v>3875</v>
      </c>
      <c r="H971" s="22" t="s">
        <v>3876</v>
      </c>
      <c r="I971" s="22" t="s">
        <v>232</v>
      </c>
      <c r="J971" s="22" t="s">
        <v>186</v>
      </c>
      <c r="K971" s="22" t="s">
        <v>4045</v>
      </c>
      <c r="L971" s="22" t="s">
        <v>4046</v>
      </c>
      <c r="M971" s="22" t="s">
        <v>4139</v>
      </c>
      <c r="N971" s="23"/>
    </row>
    <row r="972" spans="1:14" ht="21">
      <c r="A972" s="22" t="s">
        <v>4140</v>
      </c>
      <c r="B972" s="22" t="s">
        <v>4141</v>
      </c>
      <c r="C972" s="23" t="s">
        <v>108</v>
      </c>
      <c r="D972" s="22" t="s">
        <v>109</v>
      </c>
      <c r="E972" s="22" t="s">
        <v>136</v>
      </c>
      <c r="F972" s="22" t="s">
        <v>4142</v>
      </c>
      <c r="G972" s="22" t="s">
        <v>3875</v>
      </c>
      <c r="H972" s="22" t="s">
        <v>3876</v>
      </c>
      <c r="I972" s="22" t="s">
        <v>232</v>
      </c>
      <c r="J972" s="22" t="s">
        <v>186</v>
      </c>
      <c r="K972" s="22" t="s">
        <v>3955</v>
      </c>
      <c r="L972" s="22" t="s">
        <v>3956</v>
      </c>
      <c r="M972" s="22" t="s">
        <v>4143</v>
      </c>
      <c r="N972" s="23"/>
    </row>
    <row r="973" spans="1:14" ht="21">
      <c r="A973" s="22" t="s">
        <v>4144</v>
      </c>
      <c r="B973" s="22" t="s">
        <v>4145</v>
      </c>
      <c r="C973" s="23"/>
      <c r="D973" s="22" t="s">
        <v>109</v>
      </c>
      <c r="E973" s="22" t="s">
        <v>136</v>
      </c>
      <c r="F973" s="22" t="s">
        <v>4146</v>
      </c>
      <c r="G973" s="22" t="s">
        <v>3875</v>
      </c>
      <c r="H973" s="22" t="s">
        <v>3876</v>
      </c>
      <c r="I973" s="22" t="s">
        <v>232</v>
      </c>
      <c r="J973" s="22" t="s">
        <v>186</v>
      </c>
      <c r="K973" s="22" t="s">
        <v>4147</v>
      </c>
      <c r="L973" s="22" t="s">
        <v>4148</v>
      </c>
      <c r="M973" s="22" t="s">
        <v>4149</v>
      </c>
      <c r="N973" s="23"/>
    </row>
    <row r="974" spans="1:14" ht="63">
      <c r="A974" s="22" t="s">
        <v>4150</v>
      </c>
      <c r="B974" s="22" t="s">
        <v>4151</v>
      </c>
      <c r="C974" s="23" t="s">
        <v>108</v>
      </c>
      <c r="D974" s="22" t="s">
        <v>109</v>
      </c>
      <c r="E974" s="22" t="s">
        <v>136</v>
      </c>
      <c r="F974" s="22" t="s">
        <v>4152</v>
      </c>
      <c r="G974" s="22" t="s">
        <v>3875</v>
      </c>
      <c r="H974" s="22" t="s">
        <v>3876</v>
      </c>
      <c r="I974" s="22" t="s">
        <v>232</v>
      </c>
      <c r="J974" s="22" t="s">
        <v>186</v>
      </c>
      <c r="K974" s="22" t="s">
        <v>4007</v>
      </c>
      <c r="L974" s="22" t="s">
        <v>4153</v>
      </c>
      <c r="M974" s="22" t="s">
        <v>4154</v>
      </c>
      <c r="N974" s="23"/>
    </row>
    <row r="975" spans="1:14" ht="31.5">
      <c r="A975" s="22" t="s">
        <v>4155</v>
      </c>
      <c r="B975" s="22" t="s">
        <v>4156</v>
      </c>
      <c r="C975" s="23" t="s">
        <v>108</v>
      </c>
      <c r="D975" s="22" t="s">
        <v>109</v>
      </c>
      <c r="E975" s="22" t="s">
        <v>136</v>
      </c>
      <c r="F975" s="22" t="s">
        <v>4157</v>
      </c>
      <c r="G975" s="22" t="s">
        <v>3875</v>
      </c>
      <c r="H975" s="22" t="s">
        <v>3876</v>
      </c>
      <c r="I975" s="22" t="s">
        <v>232</v>
      </c>
      <c r="J975" s="22" t="s">
        <v>186</v>
      </c>
      <c r="K975" s="22" t="s">
        <v>4158</v>
      </c>
      <c r="L975" s="22" t="s">
        <v>4159</v>
      </c>
      <c r="M975" s="22" t="s">
        <v>4160</v>
      </c>
      <c r="N975" s="23"/>
    </row>
    <row r="976" spans="1:14" ht="31.5">
      <c r="A976" s="22" t="s">
        <v>4161</v>
      </c>
      <c r="B976" s="22" t="s">
        <v>4162</v>
      </c>
      <c r="C976" s="23" t="s">
        <v>108</v>
      </c>
      <c r="D976" s="22" t="s">
        <v>109</v>
      </c>
      <c r="E976" s="22" t="s">
        <v>136</v>
      </c>
      <c r="F976" s="22" t="s">
        <v>4163</v>
      </c>
      <c r="G976" s="22" t="s">
        <v>3875</v>
      </c>
      <c r="H976" s="22" t="s">
        <v>3876</v>
      </c>
      <c r="I976" s="22" t="s">
        <v>232</v>
      </c>
      <c r="J976" s="22" t="s">
        <v>186</v>
      </c>
      <c r="K976" s="22" t="s">
        <v>4164</v>
      </c>
      <c r="L976" s="22" t="s">
        <v>4165</v>
      </c>
      <c r="M976" s="22" t="s">
        <v>4166</v>
      </c>
      <c r="N976" s="23"/>
    </row>
    <row r="977" spans="1:14" ht="21">
      <c r="A977" s="22" t="s">
        <v>4167</v>
      </c>
      <c r="B977" s="22" t="s">
        <v>4168</v>
      </c>
      <c r="C977" s="23" t="s">
        <v>108</v>
      </c>
      <c r="D977" s="22" t="s">
        <v>109</v>
      </c>
      <c r="E977" s="22" t="s">
        <v>136</v>
      </c>
      <c r="F977" s="22" t="s">
        <v>4169</v>
      </c>
      <c r="G977" s="22" t="s">
        <v>3875</v>
      </c>
      <c r="H977" s="22" t="s">
        <v>3876</v>
      </c>
      <c r="I977" s="22" t="s">
        <v>232</v>
      </c>
      <c r="J977" s="22" t="s">
        <v>186</v>
      </c>
      <c r="K977" s="22" t="s">
        <v>3919</v>
      </c>
      <c r="L977" s="22" t="s">
        <v>3920</v>
      </c>
      <c r="M977" s="22" t="s">
        <v>4170</v>
      </c>
      <c r="N977" s="23"/>
    </row>
    <row r="978" spans="1:14" ht="21">
      <c r="A978" s="22" t="s">
        <v>4171</v>
      </c>
      <c r="B978" s="22" t="s">
        <v>4172</v>
      </c>
      <c r="C978" s="23" t="s">
        <v>108</v>
      </c>
      <c r="D978" s="22" t="s">
        <v>109</v>
      </c>
      <c r="E978" s="22" t="s">
        <v>136</v>
      </c>
      <c r="F978" s="22" t="s">
        <v>4173</v>
      </c>
      <c r="G978" s="22" t="s">
        <v>3875</v>
      </c>
      <c r="H978" s="22" t="s">
        <v>3876</v>
      </c>
      <c r="I978" s="22" t="s">
        <v>232</v>
      </c>
      <c r="J978" s="22" t="s">
        <v>139</v>
      </c>
      <c r="K978" s="22" t="s">
        <v>140</v>
      </c>
      <c r="L978" s="22" t="s">
        <v>136</v>
      </c>
      <c r="M978" s="22" t="s">
        <v>4174</v>
      </c>
      <c r="N978" s="23"/>
    </row>
    <row r="979" spans="1:14" ht="21">
      <c r="A979" s="22" t="s">
        <v>4175</v>
      </c>
      <c r="B979" s="22" t="s">
        <v>4176</v>
      </c>
      <c r="C979" s="23" t="s">
        <v>108</v>
      </c>
      <c r="D979" s="22" t="s">
        <v>109</v>
      </c>
      <c r="E979" s="22" t="s">
        <v>136</v>
      </c>
      <c r="F979" s="22" t="s">
        <v>4177</v>
      </c>
      <c r="G979" s="22" t="s">
        <v>3875</v>
      </c>
      <c r="H979" s="22" t="s">
        <v>3876</v>
      </c>
      <c r="I979" s="22" t="s">
        <v>114</v>
      </c>
      <c r="J979" s="22" t="s">
        <v>139</v>
      </c>
      <c r="K979" s="22" t="s">
        <v>140</v>
      </c>
      <c r="L979" s="22" t="s">
        <v>136</v>
      </c>
      <c r="M979" s="22" t="s">
        <v>4178</v>
      </c>
      <c r="N979" s="23"/>
    </row>
    <row r="980" spans="1:14" ht="31.5">
      <c r="A980" s="22" t="s">
        <v>4179</v>
      </c>
      <c r="B980" s="22" t="s">
        <v>4180</v>
      </c>
      <c r="C980" s="23" t="s">
        <v>108</v>
      </c>
      <c r="D980" s="22" t="s">
        <v>109</v>
      </c>
      <c r="E980" s="22" t="s">
        <v>136</v>
      </c>
      <c r="F980" s="22" t="s">
        <v>4181</v>
      </c>
      <c r="G980" s="22" t="s">
        <v>3875</v>
      </c>
      <c r="H980" s="22" t="s">
        <v>3876</v>
      </c>
      <c r="I980" s="22" t="s">
        <v>114</v>
      </c>
      <c r="J980" s="22" t="s">
        <v>139</v>
      </c>
      <c r="K980" s="22" t="s">
        <v>140</v>
      </c>
      <c r="L980" s="22" t="s">
        <v>136</v>
      </c>
      <c r="M980" s="22" t="s">
        <v>4182</v>
      </c>
      <c r="N980" s="23"/>
    </row>
    <row r="981" spans="1:14" ht="21">
      <c r="A981" s="22" t="s">
        <v>4183</v>
      </c>
      <c r="B981" s="22" t="s">
        <v>4184</v>
      </c>
      <c r="C981" s="23" t="s">
        <v>108</v>
      </c>
      <c r="D981" s="22" t="s">
        <v>109</v>
      </c>
      <c r="E981" s="22" t="s">
        <v>136</v>
      </c>
      <c r="F981" s="22" t="s">
        <v>4185</v>
      </c>
      <c r="G981" s="22" t="s">
        <v>3875</v>
      </c>
      <c r="H981" s="22" t="s">
        <v>3876</v>
      </c>
      <c r="I981" s="22" t="s">
        <v>114</v>
      </c>
      <c r="J981" s="22" t="s">
        <v>186</v>
      </c>
      <c r="K981" s="22" t="s">
        <v>4061</v>
      </c>
      <c r="L981" s="22" t="s">
        <v>4062</v>
      </c>
      <c r="M981" s="22" t="s">
        <v>4186</v>
      </c>
      <c r="N981" s="23"/>
    </row>
    <row r="982" spans="1:14" ht="52.5">
      <c r="A982" s="22" t="s">
        <v>4187</v>
      </c>
      <c r="B982" s="22" t="s">
        <v>4188</v>
      </c>
      <c r="C982" s="23" t="s">
        <v>444</v>
      </c>
      <c r="D982" s="22" t="s">
        <v>109</v>
      </c>
      <c r="E982" s="22" t="s">
        <v>136</v>
      </c>
      <c r="F982" s="22" t="s">
        <v>4189</v>
      </c>
      <c r="G982" s="22" t="s">
        <v>3875</v>
      </c>
      <c r="H982" s="22" t="s">
        <v>3876</v>
      </c>
      <c r="I982" s="22" t="s">
        <v>114</v>
      </c>
      <c r="J982" s="22" t="s">
        <v>186</v>
      </c>
      <c r="K982" s="22" t="s">
        <v>4007</v>
      </c>
      <c r="L982" s="22" t="s">
        <v>4067</v>
      </c>
      <c r="M982" s="22" t="s">
        <v>4190</v>
      </c>
      <c r="N982" s="23"/>
    </row>
    <row r="983" spans="1:14" ht="21">
      <c r="A983" s="22" t="s">
        <v>4191</v>
      </c>
      <c r="B983" s="22" t="s">
        <v>4080</v>
      </c>
      <c r="C983" s="23"/>
      <c r="D983" s="22" t="s">
        <v>109</v>
      </c>
      <c r="E983" s="22" t="s">
        <v>136</v>
      </c>
      <c r="F983" s="22" t="s">
        <v>4192</v>
      </c>
      <c r="G983" s="22" t="s">
        <v>3875</v>
      </c>
      <c r="H983" s="22" t="s">
        <v>3876</v>
      </c>
      <c r="I983" s="22" t="s">
        <v>157</v>
      </c>
      <c r="J983" s="22" t="s">
        <v>4082</v>
      </c>
      <c r="K983" s="22"/>
      <c r="L983" s="22" t="s">
        <v>136</v>
      </c>
      <c r="M983" s="22" t="s">
        <v>4193</v>
      </c>
      <c r="N983" s="23"/>
    </row>
    <row r="984" spans="1:14" ht="42">
      <c r="A984" s="22" t="s">
        <v>4194</v>
      </c>
      <c r="B984" s="22" t="s">
        <v>4195</v>
      </c>
      <c r="C984" s="23"/>
      <c r="D984" s="22" t="s">
        <v>109</v>
      </c>
      <c r="E984" s="22" t="s">
        <v>136</v>
      </c>
      <c r="F984" s="22" t="s">
        <v>4196</v>
      </c>
      <c r="G984" s="22" t="s">
        <v>3875</v>
      </c>
      <c r="H984" s="22" t="s">
        <v>3876</v>
      </c>
      <c r="I984" s="22" t="s">
        <v>114</v>
      </c>
      <c r="J984" s="22" t="s">
        <v>186</v>
      </c>
      <c r="K984" s="22" t="s">
        <v>4197</v>
      </c>
      <c r="L984" s="22" t="s">
        <v>4198</v>
      </c>
      <c r="M984" s="22" t="s">
        <v>4199</v>
      </c>
      <c r="N984" s="23"/>
    </row>
    <row r="985" spans="1:14" ht="31.5">
      <c r="A985" s="22" t="s">
        <v>4200</v>
      </c>
      <c r="B985" s="22" t="s">
        <v>4201</v>
      </c>
      <c r="C985" s="23"/>
      <c r="D985" s="22" t="s">
        <v>109</v>
      </c>
      <c r="E985" s="22" t="s">
        <v>136</v>
      </c>
      <c r="F985" s="22" t="s">
        <v>4202</v>
      </c>
      <c r="G985" s="22" t="s">
        <v>3875</v>
      </c>
      <c r="H985" s="22" t="s">
        <v>3876</v>
      </c>
      <c r="I985" s="22" t="s">
        <v>114</v>
      </c>
      <c r="J985" s="22" t="s">
        <v>186</v>
      </c>
      <c r="K985" s="22" t="s">
        <v>4197</v>
      </c>
      <c r="L985" s="22" t="s">
        <v>4203</v>
      </c>
      <c r="M985" s="22" t="s">
        <v>4204</v>
      </c>
      <c r="N985" s="23"/>
    </row>
    <row r="986" spans="1:14" ht="21">
      <c r="A986" s="22" t="s">
        <v>4205</v>
      </c>
      <c r="B986" s="22" t="s">
        <v>4080</v>
      </c>
      <c r="C986" s="23"/>
      <c r="D986" s="22" t="s">
        <v>109</v>
      </c>
      <c r="E986" s="22" t="s">
        <v>136</v>
      </c>
      <c r="F986" s="22" t="s">
        <v>4206</v>
      </c>
      <c r="G986" s="22" t="s">
        <v>3875</v>
      </c>
      <c r="H986" s="22" t="s">
        <v>3876</v>
      </c>
      <c r="I986" s="22" t="s">
        <v>157</v>
      </c>
      <c r="J986" s="22" t="s">
        <v>4082</v>
      </c>
      <c r="K986" s="22"/>
      <c r="L986" s="22" t="s">
        <v>136</v>
      </c>
      <c r="M986" s="22" t="s">
        <v>4207</v>
      </c>
      <c r="N986" s="23"/>
    </row>
    <row r="987" spans="1:14" ht="21">
      <c r="A987" s="22" t="s">
        <v>4208</v>
      </c>
      <c r="B987" s="22" t="s">
        <v>4080</v>
      </c>
      <c r="C987" s="23"/>
      <c r="D987" s="22" t="s">
        <v>109</v>
      </c>
      <c r="E987" s="22" t="s">
        <v>136</v>
      </c>
      <c r="F987" s="22" t="s">
        <v>4209</v>
      </c>
      <c r="G987" s="22" t="s">
        <v>3875</v>
      </c>
      <c r="H987" s="22" t="s">
        <v>3876</v>
      </c>
      <c r="I987" s="22" t="s">
        <v>157</v>
      </c>
      <c r="J987" s="22" t="s">
        <v>4082</v>
      </c>
      <c r="K987" s="22"/>
      <c r="L987" s="22" t="s">
        <v>136</v>
      </c>
      <c r="M987" s="22" t="s">
        <v>4210</v>
      </c>
      <c r="N987" s="23"/>
    </row>
    <row r="988" spans="1:14" ht="21">
      <c r="A988" s="22" t="s">
        <v>4211</v>
      </c>
      <c r="B988" s="22" t="s">
        <v>4080</v>
      </c>
      <c r="C988" s="23"/>
      <c r="D988" s="22" t="s">
        <v>109</v>
      </c>
      <c r="E988" s="22" t="s">
        <v>136</v>
      </c>
      <c r="F988" s="22" t="s">
        <v>4212</v>
      </c>
      <c r="G988" s="22" t="s">
        <v>3875</v>
      </c>
      <c r="H988" s="22" t="s">
        <v>3876</v>
      </c>
      <c r="I988" s="22" t="s">
        <v>157</v>
      </c>
      <c r="J988" s="22" t="s">
        <v>4082</v>
      </c>
      <c r="K988" s="22"/>
      <c r="L988" s="22" t="s">
        <v>136</v>
      </c>
      <c r="M988" s="22" t="s">
        <v>4213</v>
      </c>
      <c r="N988" s="23"/>
    </row>
    <row r="989" spans="1:14" ht="21">
      <c r="A989" s="22" t="s">
        <v>4214</v>
      </c>
      <c r="B989" s="22" t="s">
        <v>4080</v>
      </c>
      <c r="C989" s="23"/>
      <c r="D989" s="22" t="s">
        <v>109</v>
      </c>
      <c r="E989" s="22" t="s">
        <v>136</v>
      </c>
      <c r="F989" s="22" t="s">
        <v>4215</v>
      </c>
      <c r="G989" s="22" t="s">
        <v>3875</v>
      </c>
      <c r="H989" s="22" t="s">
        <v>3876</v>
      </c>
      <c r="I989" s="22" t="s">
        <v>157</v>
      </c>
      <c r="J989" s="22" t="s">
        <v>4082</v>
      </c>
      <c r="K989" s="22"/>
      <c r="L989" s="22" t="s">
        <v>136</v>
      </c>
      <c r="M989" s="22" t="s">
        <v>4216</v>
      </c>
      <c r="N989" s="23"/>
    </row>
    <row r="990" spans="1:14" ht="21">
      <c r="A990" s="22" t="s">
        <v>4217</v>
      </c>
      <c r="B990" s="22" t="s">
        <v>4080</v>
      </c>
      <c r="C990" s="23"/>
      <c r="D990" s="22" t="s">
        <v>109</v>
      </c>
      <c r="E990" s="22" t="s">
        <v>136</v>
      </c>
      <c r="F990" s="22" t="s">
        <v>4218</v>
      </c>
      <c r="G990" s="22" t="s">
        <v>3875</v>
      </c>
      <c r="H990" s="22" t="s">
        <v>3876</v>
      </c>
      <c r="I990" s="22" t="s">
        <v>157</v>
      </c>
      <c r="J990" s="22" t="s">
        <v>4082</v>
      </c>
      <c r="K990" s="22"/>
      <c r="L990" s="22" t="s">
        <v>136</v>
      </c>
      <c r="M990" s="22" t="s">
        <v>4219</v>
      </c>
      <c r="N990" s="23"/>
    </row>
    <row r="991" spans="1:14" ht="21">
      <c r="A991" s="22" t="s">
        <v>4220</v>
      </c>
      <c r="B991" s="22" t="s">
        <v>4080</v>
      </c>
      <c r="C991" s="23"/>
      <c r="D991" s="22" t="s">
        <v>109</v>
      </c>
      <c r="E991" s="22" t="s">
        <v>136</v>
      </c>
      <c r="F991" s="22" t="s">
        <v>4221</v>
      </c>
      <c r="G991" s="22" t="s">
        <v>3875</v>
      </c>
      <c r="H991" s="22" t="s">
        <v>3876</v>
      </c>
      <c r="I991" s="22" t="s">
        <v>157</v>
      </c>
      <c r="J991" s="22" t="s">
        <v>4082</v>
      </c>
      <c r="K991" s="22"/>
      <c r="L991" s="22" t="s">
        <v>136</v>
      </c>
      <c r="M991" s="22" t="s">
        <v>4222</v>
      </c>
      <c r="N991" s="23"/>
    </row>
    <row r="992" spans="1:14" ht="31.5">
      <c r="A992" s="22" t="s">
        <v>4223</v>
      </c>
      <c r="B992" s="22" t="s">
        <v>4224</v>
      </c>
      <c r="C992" s="23"/>
      <c r="D992" s="22" t="s">
        <v>109</v>
      </c>
      <c r="E992" s="22" t="s">
        <v>136</v>
      </c>
      <c r="F992" s="22" t="s">
        <v>4225</v>
      </c>
      <c r="G992" s="22" t="s">
        <v>3875</v>
      </c>
      <c r="H992" s="22" t="s">
        <v>3876</v>
      </c>
      <c r="I992" s="22" t="s">
        <v>114</v>
      </c>
      <c r="J992" s="22" t="s">
        <v>186</v>
      </c>
      <c r="K992" s="22" t="s">
        <v>4226</v>
      </c>
      <c r="L992" s="22" t="s">
        <v>4227</v>
      </c>
      <c r="M992" s="22" t="s">
        <v>4228</v>
      </c>
      <c r="N992" s="23"/>
    </row>
    <row r="993" spans="1:14" ht="31.5">
      <c r="A993" s="22" t="s">
        <v>4229</v>
      </c>
      <c r="B993" s="22" t="s">
        <v>4224</v>
      </c>
      <c r="C993" s="23"/>
      <c r="D993" s="22" t="s">
        <v>109</v>
      </c>
      <c r="E993" s="22" t="s">
        <v>136</v>
      </c>
      <c r="F993" s="22" t="s">
        <v>4225</v>
      </c>
      <c r="G993" s="22" t="s">
        <v>3875</v>
      </c>
      <c r="H993" s="22" t="s">
        <v>3876</v>
      </c>
      <c r="I993" s="22" t="s">
        <v>114</v>
      </c>
      <c r="J993" s="22" t="s">
        <v>186</v>
      </c>
      <c r="K993" s="22" t="s">
        <v>4226</v>
      </c>
      <c r="L993" s="22" t="s">
        <v>4227</v>
      </c>
      <c r="M993" s="22" t="s">
        <v>4230</v>
      </c>
      <c r="N993" s="23"/>
    </row>
    <row r="994" spans="1:14" ht="31.5">
      <c r="A994" s="22" t="s">
        <v>4231</v>
      </c>
      <c r="B994" s="22" t="s">
        <v>4224</v>
      </c>
      <c r="C994" s="23"/>
      <c r="D994" s="22" t="s">
        <v>109</v>
      </c>
      <c r="E994" s="22" t="s">
        <v>136</v>
      </c>
      <c r="F994" s="22" t="s">
        <v>4225</v>
      </c>
      <c r="G994" s="22" t="s">
        <v>3875</v>
      </c>
      <c r="H994" s="22" t="s">
        <v>3876</v>
      </c>
      <c r="I994" s="22" t="s">
        <v>114</v>
      </c>
      <c r="J994" s="22" t="s">
        <v>186</v>
      </c>
      <c r="K994" s="22" t="s">
        <v>4226</v>
      </c>
      <c r="L994" s="22" t="s">
        <v>4227</v>
      </c>
      <c r="M994" s="22" t="s">
        <v>4232</v>
      </c>
      <c r="N994" s="23"/>
    </row>
    <row r="995" spans="1:14" ht="31.5">
      <c r="A995" s="22" t="s">
        <v>4233</v>
      </c>
      <c r="B995" s="22" t="s">
        <v>4224</v>
      </c>
      <c r="C995" s="23"/>
      <c r="D995" s="22" t="s">
        <v>109</v>
      </c>
      <c r="E995" s="22" t="s">
        <v>136</v>
      </c>
      <c r="F995" s="22" t="s">
        <v>4225</v>
      </c>
      <c r="G995" s="22" t="s">
        <v>3875</v>
      </c>
      <c r="H995" s="22" t="s">
        <v>3876</v>
      </c>
      <c r="I995" s="22" t="s">
        <v>114</v>
      </c>
      <c r="J995" s="22" t="s">
        <v>186</v>
      </c>
      <c r="K995" s="22" t="s">
        <v>4226</v>
      </c>
      <c r="L995" s="22" t="s">
        <v>4227</v>
      </c>
      <c r="M995" s="22" t="s">
        <v>4234</v>
      </c>
      <c r="N995" s="23"/>
    </row>
    <row r="996" spans="1:14" ht="31.5">
      <c r="A996" s="22" t="s">
        <v>4235</v>
      </c>
      <c r="B996" s="22" t="s">
        <v>4224</v>
      </c>
      <c r="C996" s="23"/>
      <c r="D996" s="22" t="s">
        <v>109</v>
      </c>
      <c r="E996" s="22" t="s">
        <v>136</v>
      </c>
      <c r="F996" s="22" t="s">
        <v>4225</v>
      </c>
      <c r="G996" s="22" t="s">
        <v>3875</v>
      </c>
      <c r="H996" s="22" t="s">
        <v>3876</v>
      </c>
      <c r="I996" s="22" t="s">
        <v>114</v>
      </c>
      <c r="J996" s="22" t="s">
        <v>186</v>
      </c>
      <c r="K996" s="22" t="s">
        <v>4226</v>
      </c>
      <c r="L996" s="22" t="s">
        <v>4227</v>
      </c>
      <c r="M996" s="22" t="s">
        <v>4236</v>
      </c>
      <c r="N996" s="23"/>
    </row>
    <row r="997" spans="1:14" ht="31.5">
      <c r="A997" s="22" t="s">
        <v>4237</v>
      </c>
      <c r="B997" s="22" t="s">
        <v>4224</v>
      </c>
      <c r="C997" s="23"/>
      <c r="D997" s="22" t="s">
        <v>109</v>
      </c>
      <c r="E997" s="22" t="s">
        <v>136</v>
      </c>
      <c r="F997" s="22" t="s">
        <v>4225</v>
      </c>
      <c r="G997" s="22" t="s">
        <v>3875</v>
      </c>
      <c r="H997" s="22" t="s">
        <v>3876</v>
      </c>
      <c r="I997" s="22" t="s">
        <v>114</v>
      </c>
      <c r="J997" s="22" t="s">
        <v>186</v>
      </c>
      <c r="K997" s="22" t="s">
        <v>4226</v>
      </c>
      <c r="L997" s="22" t="s">
        <v>4227</v>
      </c>
      <c r="M997" s="22" t="s">
        <v>4238</v>
      </c>
      <c r="N997" s="23"/>
    </row>
    <row r="998" spans="1:14" ht="31.5">
      <c r="A998" s="22" t="s">
        <v>4239</v>
      </c>
      <c r="B998" s="22" t="s">
        <v>4224</v>
      </c>
      <c r="C998" s="23"/>
      <c r="D998" s="22" t="s">
        <v>109</v>
      </c>
      <c r="E998" s="22" t="s">
        <v>136</v>
      </c>
      <c r="F998" s="22" t="s">
        <v>4225</v>
      </c>
      <c r="G998" s="22" t="s">
        <v>3875</v>
      </c>
      <c r="H998" s="22" t="s">
        <v>3876</v>
      </c>
      <c r="I998" s="22" t="s">
        <v>114</v>
      </c>
      <c r="J998" s="22" t="s">
        <v>186</v>
      </c>
      <c r="K998" s="22" t="s">
        <v>4226</v>
      </c>
      <c r="L998" s="22" t="s">
        <v>4227</v>
      </c>
      <c r="M998" s="22" t="s">
        <v>4240</v>
      </c>
      <c r="N998" s="23"/>
    </row>
    <row r="999" spans="1:14" ht="31.5">
      <c r="A999" s="22" t="s">
        <v>4241</v>
      </c>
      <c r="B999" s="22" t="s">
        <v>4224</v>
      </c>
      <c r="C999" s="23"/>
      <c r="D999" s="22" t="s">
        <v>109</v>
      </c>
      <c r="E999" s="22" t="s">
        <v>136</v>
      </c>
      <c r="F999" s="22" t="s">
        <v>4225</v>
      </c>
      <c r="G999" s="22" t="s">
        <v>3875</v>
      </c>
      <c r="H999" s="22" t="s">
        <v>3876</v>
      </c>
      <c r="I999" s="22" t="s">
        <v>114</v>
      </c>
      <c r="J999" s="22" t="s">
        <v>186</v>
      </c>
      <c r="K999" s="22" t="s">
        <v>4226</v>
      </c>
      <c r="L999" s="22" t="s">
        <v>4227</v>
      </c>
      <c r="M999" s="22" t="s">
        <v>4242</v>
      </c>
      <c r="N999" s="23"/>
    </row>
    <row r="1000" spans="1:14" ht="21">
      <c r="A1000" s="22" t="s">
        <v>4243</v>
      </c>
      <c r="B1000" s="22" t="s">
        <v>4244</v>
      </c>
      <c r="C1000" s="23" t="s">
        <v>108</v>
      </c>
      <c r="D1000" s="22" t="s">
        <v>109</v>
      </c>
      <c r="E1000" s="22" t="s">
        <v>136</v>
      </c>
      <c r="F1000" s="22" t="s">
        <v>4245</v>
      </c>
      <c r="G1000" s="22" t="s">
        <v>3875</v>
      </c>
      <c r="H1000" s="22" t="s">
        <v>3876</v>
      </c>
      <c r="I1000" s="22" t="s">
        <v>114</v>
      </c>
      <c r="J1000" s="22" t="s">
        <v>186</v>
      </c>
      <c r="K1000" s="22" t="s">
        <v>4072</v>
      </c>
      <c r="L1000" s="22" t="s">
        <v>4073</v>
      </c>
      <c r="M1000" s="22" t="s">
        <v>4246</v>
      </c>
      <c r="N1000" s="23"/>
    </row>
    <row r="1001" spans="1:14" ht="21">
      <c r="A1001" s="22" t="s">
        <v>4247</v>
      </c>
      <c r="B1001" s="22" t="s">
        <v>4248</v>
      </c>
      <c r="C1001" s="23" t="s">
        <v>108</v>
      </c>
      <c r="D1001" s="22" t="s">
        <v>109</v>
      </c>
      <c r="E1001" s="22" t="s">
        <v>136</v>
      </c>
      <c r="F1001" s="22" t="s">
        <v>4249</v>
      </c>
      <c r="G1001" s="22" t="s">
        <v>3875</v>
      </c>
      <c r="H1001" s="22" t="s">
        <v>3876</v>
      </c>
      <c r="I1001" s="22" t="s">
        <v>114</v>
      </c>
      <c r="J1001" s="22" t="s">
        <v>186</v>
      </c>
      <c r="K1001" s="22" t="s">
        <v>4072</v>
      </c>
      <c r="L1001" s="22" t="s">
        <v>4073</v>
      </c>
      <c r="M1001" s="22" t="s">
        <v>4250</v>
      </c>
      <c r="N1001" s="23"/>
    </row>
    <row r="1002" spans="1:14" ht="21">
      <c r="A1002" s="22" t="s">
        <v>4251</v>
      </c>
      <c r="B1002" s="22" t="s">
        <v>4252</v>
      </c>
      <c r="C1002" s="23" t="s">
        <v>108</v>
      </c>
      <c r="D1002" s="22" t="s">
        <v>109</v>
      </c>
      <c r="E1002" s="22" t="s">
        <v>136</v>
      </c>
      <c r="F1002" s="22" t="s">
        <v>4253</v>
      </c>
      <c r="G1002" s="22" t="s">
        <v>3875</v>
      </c>
      <c r="H1002" s="22" t="s">
        <v>3876</v>
      </c>
      <c r="I1002" s="22" t="s">
        <v>114</v>
      </c>
      <c r="J1002" s="22" t="s">
        <v>186</v>
      </c>
      <c r="K1002" s="22" t="s">
        <v>4072</v>
      </c>
      <c r="L1002" s="22" t="s">
        <v>4073</v>
      </c>
      <c r="M1002" s="22" t="s">
        <v>4254</v>
      </c>
      <c r="N1002" s="23"/>
    </row>
    <row r="1003" spans="1:14" ht="21">
      <c r="A1003" s="22" t="s">
        <v>4255</v>
      </c>
      <c r="B1003" s="22" t="s">
        <v>4256</v>
      </c>
      <c r="C1003" s="23" t="s">
        <v>108</v>
      </c>
      <c r="D1003" s="22" t="s">
        <v>109</v>
      </c>
      <c r="E1003" s="22" t="s">
        <v>136</v>
      </c>
      <c r="F1003" s="22" t="s">
        <v>4257</v>
      </c>
      <c r="G1003" s="22" t="s">
        <v>3875</v>
      </c>
      <c r="H1003" s="22" t="s">
        <v>3876</v>
      </c>
      <c r="I1003" s="22" t="s">
        <v>114</v>
      </c>
      <c r="J1003" s="22" t="s">
        <v>186</v>
      </c>
      <c r="K1003" s="22" t="s">
        <v>4072</v>
      </c>
      <c r="L1003" s="22" t="s">
        <v>4073</v>
      </c>
      <c r="M1003" s="22" t="s">
        <v>4258</v>
      </c>
      <c r="N1003" s="23"/>
    </row>
    <row r="1004" spans="1:14" ht="21">
      <c r="A1004" s="22" t="s">
        <v>4259</v>
      </c>
      <c r="B1004" s="22" t="s">
        <v>4260</v>
      </c>
      <c r="C1004" s="23" t="s">
        <v>108</v>
      </c>
      <c r="D1004" s="22" t="s">
        <v>109</v>
      </c>
      <c r="E1004" s="22" t="s">
        <v>136</v>
      </c>
      <c r="F1004" s="22" t="s">
        <v>4261</v>
      </c>
      <c r="G1004" s="22" t="s">
        <v>3875</v>
      </c>
      <c r="H1004" s="22" t="s">
        <v>3876</v>
      </c>
      <c r="I1004" s="22" t="s">
        <v>114</v>
      </c>
      <c r="J1004" s="22" t="s">
        <v>186</v>
      </c>
      <c r="K1004" s="22" t="s">
        <v>4072</v>
      </c>
      <c r="L1004" s="22" t="s">
        <v>4073</v>
      </c>
      <c r="M1004" s="22" t="s">
        <v>4262</v>
      </c>
      <c r="N1004" s="23"/>
    </row>
    <row r="1005" spans="1:14" ht="21">
      <c r="A1005" s="22" t="s">
        <v>4263</v>
      </c>
      <c r="B1005" s="22" t="s">
        <v>4080</v>
      </c>
      <c r="C1005" s="23"/>
      <c r="D1005" s="22" t="s">
        <v>109</v>
      </c>
      <c r="E1005" s="22" t="s">
        <v>136</v>
      </c>
      <c r="F1005" s="22" t="s">
        <v>4264</v>
      </c>
      <c r="G1005" s="22" t="s">
        <v>3875</v>
      </c>
      <c r="H1005" s="22" t="s">
        <v>3876</v>
      </c>
      <c r="I1005" s="22" t="s">
        <v>157</v>
      </c>
      <c r="J1005" s="22" t="s">
        <v>4082</v>
      </c>
      <c r="K1005" s="22"/>
      <c r="L1005" s="22" t="s">
        <v>136</v>
      </c>
      <c r="M1005" s="22" t="s">
        <v>4265</v>
      </c>
      <c r="N1005" s="23"/>
    </row>
    <row r="1006" spans="1:14" ht="21">
      <c r="A1006" s="22" t="s">
        <v>4266</v>
      </c>
      <c r="B1006" s="22" t="s">
        <v>4080</v>
      </c>
      <c r="C1006" s="23"/>
      <c r="D1006" s="22" t="s">
        <v>109</v>
      </c>
      <c r="E1006" s="22" t="s">
        <v>136</v>
      </c>
      <c r="F1006" s="22" t="s">
        <v>4267</v>
      </c>
      <c r="G1006" s="22" t="s">
        <v>3875</v>
      </c>
      <c r="H1006" s="22" t="s">
        <v>3876</v>
      </c>
      <c r="I1006" s="22" t="s">
        <v>157</v>
      </c>
      <c r="J1006" s="22" t="s">
        <v>4082</v>
      </c>
      <c r="K1006" s="22"/>
      <c r="L1006" s="22" t="s">
        <v>136</v>
      </c>
      <c r="M1006" s="22" t="s">
        <v>4268</v>
      </c>
      <c r="N1006" s="23"/>
    </row>
    <row r="1007" spans="1:14" ht="21">
      <c r="A1007" s="22" t="s">
        <v>4269</v>
      </c>
      <c r="B1007" s="22" t="s">
        <v>4080</v>
      </c>
      <c r="C1007" s="23"/>
      <c r="D1007" s="22" t="s">
        <v>109</v>
      </c>
      <c r="E1007" s="22" t="s">
        <v>136</v>
      </c>
      <c r="F1007" s="22" t="s">
        <v>4270</v>
      </c>
      <c r="G1007" s="22" t="s">
        <v>3875</v>
      </c>
      <c r="H1007" s="22" t="s">
        <v>3876</v>
      </c>
      <c r="I1007" s="22" t="s">
        <v>157</v>
      </c>
      <c r="J1007" s="22" t="s">
        <v>4082</v>
      </c>
      <c r="K1007" s="22"/>
      <c r="L1007" s="22" t="s">
        <v>136</v>
      </c>
      <c r="M1007" s="22" t="s">
        <v>4271</v>
      </c>
      <c r="N1007" s="23"/>
    </row>
    <row r="1008" spans="1:14" ht="21">
      <c r="A1008" s="22" t="s">
        <v>4272</v>
      </c>
      <c r="B1008" s="22" t="s">
        <v>4273</v>
      </c>
      <c r="C1008" s="23" t="s">
        <v>108</v>
      </c>
      <c r="D1008" s="22" t="s">
        <v>109</v>
      </c>
      <c r="E1008" s="22" t="s">
        <v>136</v>
      </c>
      <c r="F1008" s="22" t="s">
        <v>4274</v>
      </c>
      <c r="G1008" s="22" t="s">
        <v>3875</v>
      </c>
      <c r="H1008" s="22" t="s">
        <v>3876</v>
      </c>
      <c r="I1008" s="22" t="s">
        <v>114</v>
      </c>
      <c r="J1008" s="22" t="s">
        <v>186</v>
      </c>
      <c r="K1008" s="22" t="s">
        <v>4275</v>
      </c>
      <c r="L1008" s="22" t="s">
        <v>4276</v>
      </c>
      <c r="M1008" s="22" t="s">
        <v>4277</v>
      </c>
      <c r="N1008" s="23"/>
    </row>
    <row r="1009" spans="1:14" ht="21">
      <c r="A1009" s="22" t="s">
        <v>4278</v>
      </c>
      <c r="B1009" s="22" t="s">
        <v>4279</v>
      </c>
      <c r="C1009" s="23"/>
      <c r="D1009" s="22" t="s">
        <v>109</v>
      </c>
      <c r="E1009" s="22" t="s">
        <v>136</v>
      </c>
      <c r="F1009" s="22" t="s">
        <v>4280</v>
      </c>
      <c r="G1009" s="22" t="s">
        <v>3875</v>
      </c>
      <c r="H1009" s="22" t="s">
        <v>3876</v>
      </c>
      <c r="I1009" s="22" t="s">
        <v>114</v>
      </c>
      <c r="J1009" s="22" t="s">
        <v>186</v>
      </c>
      <c r="K1009" s="22" t="s">
        <v>4281</v>
      </c>
      <c r="L1009" s="22" t="s">
        <v>4282</v>
      </c>
      <c r="M1009" s="22" t="s">
        <v>4283</v>
      </c>
      <c r="N1009" s="23"/>
    </row>
    <row r="1010" spans="1:14" ht="21">
      <c r="A1010" s="22" t="s">
        <v>4284</v>
      </c>
      <c r="B1010" s="22" t="s">
        <v>4080</v>
      </c>
      <c r="C1010" s="23"/>
      <c r="D1010" s="22" t="s">
        <v>109</v>
      </c>
      <c r="E1010" s="22" t="s">
        <v>136</v>
      </c>
      <c r="F1010" s="22" t="s">
        <v>4285</v>
      </c>
      <c r="G1010" s="22" t="s">
        <v>3875</v>
      </c>
      <c r="H1010" s="22" t="s">
        <v>3876</v>
      </c>
      <c r="I1010" s="22" t="s">
        <v>157</v>
      </c>
      <c r="J1010" s="22" t="s">
        <v>4082</v>
      </c>
      <c r="K1010" s="22"/>
      <c r="L1010" s="22" t="s">
        <v>136</v>
      </c>
      <c r="M1010" s="22" t="s">
        <v>4286</v>
      </c>
      <c r="N1010" s="23"/>
    </row>
    <row r="1011" spans="1:14" ht="21">
      <c r="A1011" s="22" t="s">
        <v>4287</v>
      </c>
      <c r="B1011" s="22" t="s">
        <v>4080</v>
      </c>
      <c r="C1011" s="23"/>
      <c r="D1011" s="22" t="s">
        <v>109</v>
      </c>
      <c r="E1011" s="22" t="s">
        <v>136</v>
      </c>
      <c r="F1011" s="22" t="s">
        <v>4288</v>
      </c>
      <c r="G1011" s="22" t="s">
        <v>3875</v>
      </c>
      <c r="H1011" s="22" t="s">
        <v>3876</v>
      </c>
      <c r="I1011" s="22" t="s">
        <v>157</v>
      </c>
      <c r="J1011" s="22" t="s">
        <v>4082</v>
      </c>
      <c r="K1011" s="22"/>
      <c r="L1011" s="22" t="s">
        <v>136</v>
      </c>
      <c r="M1011" s="22" t="s">
        <v>4289</v>
      </c>
      <c r="N1011" s="23"/>
    </row>
    <row r="1012" spans="1:14" ht="21">
      <c r="A1012" s="22" t="s">
        <v>4290</v>
      </c>
      <c r="B1012" s="22" t="s">
        <v>4080</v>
      </c>
      <c r="C1012" s="23"/>
      <c r="D1012" s="22" t="s">
        <v>109</v>
      </c>
      <c r="E1012" s="22" t="s">
        <v>136</v>
      </c>
      <c r="F1012" s="22" t="s">
        <v>4291</v>
      </c>
      <c r="G1012" s="22" t="s">
        <v>3875</v>
      </c>
      <c r="H1012" s="22" t="s">
        <v>3876</v>
      </c>
      <c r="I1012" s="22" t="s">
        <v>157</v>
      </c>
      <c r="J1012" s="22" t="s">
        <v>4082</v>
      </c>
      <c r="K1012" s="22"/>
      <c r="L1012" s="22" t="s">
        <v>136</v>
      </c>
      <c r="M1012" s="22" t="s">
        <v>4292</v>
      </c>
      <c r="N1012" s="23"/>
    </row>
    <row r="1013" spans="1:14" ht="21">
      <c r="A1013" s="22" t="s">
        <v>4293</v>
      </c>
      <c r="B1013" s="22" t="s">
        <v>4294</v>
      </c>
      <c r="C1013" s="23"/>
      <c r="D1013" s="22" t="s">
        <v>109</v>
      </c>
      <c r="E1013" s="22" t="s">
        <v>136</v>
      </c>
      <c r="F1013" s="22" t="s">
        <v>4295</v>
      </c>
      <c r="G1013" s="22" t="s">
        <v>3875</v>
      </c>
      <c r="H1013" s="22" t="s">
        <v>3876</v>
      </c>
      <c r="I1013" s="22" t="s">
        <v>114</v>
      </c>
      <c r="J1013" s="22" t="s">
        <v>186</v>
      </c>
      <c r="K1013" s="22" t="s">
        <v>4296</v>
      </c>
      <c r="L1013" s="22" t="s">
        <v>4073</v>
      </c>
      <c r="M1013" s="22" t="s">
        <v>4297</v>
      </c>
      <c r="N1013" s="23"/>
    </row>
    <row r="1014" spans="1:14" ht="21">
      <c r="A1014" s="22" t="s">
        <v>4298</v>
      </c>
      <c r="B1014" s="22" t="s">
        <v>4294</v>
      </c>
      <c r="C1014" s="23"/>
      <c r="D1014" s="22" t="s">
        <v>109</v>
      </c>
      <c r="E1014" s="22" t="s">
        <v>136</v>
      </c>
      <c r="F1014" s="22" t="s">
        <v>4295</v>
      </c>
      <c r="G1014" s="22" t="s">
        <v>3875</v>
      </c>
      <c r="H1014" s="22" t="s">
        <v>3876</v>
      </c>
      <c r="I1014" s="22" t="s">
        <v>114</v>
      </c>
      <c r="J1014" s="22" t="s">
        <v>186</v>
      </c>
      <c r="K1014" s="22" t="s">
        <v>4296</v>
      </c>
      <c r="L1014" s="22" t="s">
        <v>4073</v>
      </c>
      <c r="M1014" s="22" t="s">
        <v>4299</v>
      </c>
      <c r="N1014" s="23"/>
    </row>
    <row r="1015" spans="1:14" ht="21">
      <c r="A1015" s="22" t="s">
        <v>4300</v>
      </c>
      <c r="B1015" s="22" t="s">
        <v>4294</v>
      </c>
      <c r="C1015" s="23"/>
      <c r="D1015" s="22" t="s">
        <v>109</v>
      </c>
      <c r="E1015" s="22" t="s">
        <v>136</v>
      </c>
      <c r="F1015" s="22" t="s">
        <v>4295</v>
      </c>
      <c r="G1015" s="22" t="s">
        <v>3875</v>
      </c>
      <c r="H1015" s="22" t="s">
        <v>3876</v>
      </c>
      <c r="I1015" s="22" t="s">
        <v>114</v>
      </c>
      <c r="J1015" s="22" t="s">
        <v>186</v>
      </c>
      <c r="K1015" s="22" t="s">
        <v>4296</v>
      </c>
      <c r="L1015" s="22" t="s">
        <v>4073</v>
      </c>
      <c r="M1015" s="22" t="s">
        <v>4301</v>
      </c>
      <c r="N1015" s="23"/>
    </row>
    <row r="1016" spans="1:14" ht="31.5">
      <c r="A1016" s="22" t="s">
        <v>4302</v>
      </c>
      <c r="B1016" s="22" t="s">
        <v>4303</v>
      </c>
      <c r="C1016" s="23"/>
      <c r="D1016" s="22" t="s">
        <v>109</v>
      </c>
      <c r="E1016" s="22" t="s">
        <v>136</v>
      </c>
      <c r="F1016" s="22" t="s">
        <v>4304</v>
      </c>
      <c r="G1016" s="22" t="s">
        <v>3875</v>
      </c>
      <c r="H1016" s="22" t="s">
        <v>3876</v>
      </c>
      <c r="I1016" s="22" t="s">
        <v>114</v>
      </c>
      <c r="J1016" s="22" t="s">
        <v>186</v>
      </c>
      <c r="K1016" s="22" t="s">
        <v>4305</v>
      </c>
      <c r="L1016" s="22" t="s">
        <v>4306</v>
      </c>
      <c r="M1016" s="22" t="s">
        <v>4307</v>
      </c>
      <c r="N1016" s="23"/>
    </row>
    <row r="1017" spans="1:14" ht="31.5">
      <c r="A1017" s="22" t="s">
        <v>4308</v>
      </c>
      <c r="B1017" s="22" t="s">
        <v>4303</v>
      </c>
      <c r="C1017" s="23"/>
      <c r="D1017" s="22" t="s">
        <v>109</v>
      </c>
      <c r="E1017" s="22" t="s">
        <v>136</v>
      </c>
      <c r="F1017" s="22" t="s">
        <v>4304</v>
      </c>
      <c r="G1017" s="22" t="s">
        <v>3875</v>
      </c>
      <c r="H1017" s="22" t="s">
        <v>3876</v>
      </c>
      <c r="I1017" s="22" t="s">
        <v>114</v>
      </c>
      <c r="J1017" s="22" t="s">
        <v>186</v>
      </c>
      <c r="K1017" s="22" t="s">
        <v>4305</v>
      </c>
      <c r="L1017" s="22" t="s">
        <v>4306</v>
      </c>
      <c r="M1017" s="22" t="s">
        <v>4309</v>
      </c>
      <c r="N1017" s="23"/>
    </row>
    <row r="1018" spans="1:14" ht="31.5">
      <c r="A1018" s="22" t="s">
        <v>4310</v>
      </c>
      <c r="B1018" s="22" t="s">
        <v>4303</v>
      </c>
      <c r="C1018" s="23"/>
      <c r="D1018" s="22" t="s">
        <v>109</v>
      </c>
      <c r="E1018" s="22" t="s">
        <v>136</v>
      </c>
      <c r="F1018" s="22" t="s">
        <v>4304</v>
      </c>
      <c r="G1018" s="22" t="s">
        <v>3875</v>
      </c>
      <c r="H1018" s="22" t="s">
        <v>3876</v>
      </c>
      <c r="I1018" s="22" t="s">
        <v>114</v>
      </c>
      <c r="J1018" s="22" t="s">
        <v>186</v>
      </c>
      <c r="K1018" s="22" t="s">
        <v>4305</v>
      </c>
      <c r="L1018" s="22" t="s">
        <v>4306</v>
      </c>
      <c r="M1018" s="22" t="s">
        <v>4311</v>
      </c>
      <c r="N1018" s="23"/>
    </row>
    <row r="1019" spans="1:14" ht="31.5">
      <c r="A1019" s="22" t="s">
        <v>4312</v>
      </c>
      <c r="B1019" s="22" t="s">
        <v>4303</v>
      </c>
      <c r="C1019" s="23" t="s">
        <v>108</v>
      </c>
      <c r="D1019" s="22" t="s">
        <v>109</v>
      </c>
      <c r="E1019" s="22" t="s">
        <v>136</v>
      </c>
      <c r="F1019" s="22" t="s">
        <v>4304</v>
      </c>
      <c r="G1019" s="22" t="s">
        <v>3875</v>
      </c>
      <c r="H1019" s="22" t="s">
        <v>3876</v>
      </c>
      <c r="I1019" s="22" t="s">
        <v>114</v>
      </c>
      <c r="J1019" s="22" t="s">
        <v>186</v>
      </c>
      <c r="K1019" s="22" t="s">
        <v>4305</v>
      </c>
      <c r="L1019" s="22" t="s">
        <v>4306</v>
      </c>
      <c r="M1019" s="22" t="s">
        <v>4313</v>
      </c>
      <c r="N1019" s="23"/>
    </row>
    <row r="1020" spans="1:14" ht="31.5">
      <c r="A1020" s="22" t="s">
        <v>4314</v>
      </c>
      <c r="B1020" s="22" t="s">
        <v>4303</v>
      </c>
      <c r="C1020" s="23"/>
      <c r="D1020" s="22" t="s">
        <v>109</v>
      </c>
      <c r="E1020" s="22" t="s">
        <v>136</v>
      </c>
      <c r="F1020" s="22" t="s">
        <v>4304</v>
      </c>
      <c r="G1020" s="22" t="s">
        <v>3875</v>
      </c>
      <c r="H1020" s="22" t="s">
        <v>3876</v>
      </c>
      <c r="I1020" s="22" t="s">
        <v>114</v>
      </c>
      <c r="J1020" s="22" t="s">
        <v>186</v>
      </c>
      <c r="K1020" s="22" t="s">
        <v>4305</v>
      </c>
      <c r="L1020" s="22" t="s">
        <v>4306</v>
      </c>
      <c r="M1020" s="22" t="s">
        <v>4315</v>
      </c>
      <c r="N1020" s="23"/>
    </row>
    <row r="1021" spans="1:14" ht="21">
      <c r="A1021" s="22" t="s">
        <v>4316</v>
      </c>
      <c r="B1021" s="22" t="s">
        <v>4317</v>
      </c>
      <c r="C1021" s="23"/>
      <c r="D1021" s="22" t="s">
        <v>109</v>
      </c>
      <c r="E1021" s="22" t="s">
        <v>136</v>
      </c>
      <c r="F1021" s="22" t="s">
        <v>4318</v>
      </c>
      <c r="G1021" s="22" t="s">
        <v>3875</v>
      </c>
      <c r="H1021" s="22" t="s">
        <v>4319</v>
      </c>
      <c r="I1021" s="22" t="s">
        <v>1788</v>
      </c>
      <c r="J1021" s="22" t="s">
        <v>186</v>
      </c>
      <c r="K1021" s="22" t="s">
        <v>3955</v>
      </c>
      <c r="L1021" s="22" t="s">
        <v>4320</v>
      </c>
      <c r="M1021" s="22" t="s">
        <v>4321</v>
      </c>
      <c r="N1021" s="23"/>
    </row>
    <row r="1022" spans="1:14" ht="21">
      <c r="A1022" s="22" t="s">
        <v>4322</v>
      </c>
      <c r="B1022" s="22" t="s">
        <v>4323</v>
      </c>
      <c r="C1022" s="23"/>
      <c r="D1022" s="22" t="s">
        <v>109</v>
      </c>
      <c r="E1022" s="22" t="s">
        <v>136</v>
      </c>
      <c r="F1022" s="22" t="s">
        <v>4324</v>
      </c>
      <c r="G1022" s="22" t="s">
        <v>3875</v>
      </c>
      <c r="H1022" s="22" t="s">
        <v>4319</v>
      </c>
      <c r="I1022" s="22" t="s">
        <v>1788</v>
      </c>
      <c r="J1022" s="22" t="s">
        <v>186</v>
      </c>
      <c r="K1022" s="22" t="s">
        <v>4045</v>
      </c>
      <c r="L1022" s="22" t="s">
        <v>4325</v>
      </c>
      <c r="M1022" s="22" t="s">
        <v>4326</v>
      </c>
      <c r="N1022" s="23"/>
    </row>
    <row r="1023" spans="1:14" ht="21">
      <c r="A1023" s="22" t="s">
        <v>4327</v>
      </c>
      <c r="B1023" s="22" t="s">
        <v>4328</v>
      </c>
      <c r="C1023" s="23"/>
      <c r="D1023" s="22" t="s">
        <v>109</v>
      </c>
      <c r="E1023" s="22" t="s">
        <v>136</v>
      </c>
      <c r="F1023" s="22" t="s">
        <v>4329</v>
      </c>
      <c r="G1023" s="22" t="s">
        <v>3875</v>
      </c>
      <c r="H1023" s="22" t="s">
        <v>3876</v>
      </c>
      <c r="I1023" s="22" t="s">
        <v>114</v>
      </c>
      <c r="J1023" s="22" t="s">
        <v>186</v>
      </c>
      <c r="K1023" s="22" t="s">
        <v>4330</v>
      </c>
      <c r="L1023" s="22" t="s">
        <v>4331</v>
      </c>
      <c r="M1023" s="22" t="s">
        <v>4332</v>
      </c>
      <c r="N1023" s="23"/>
    </row>
    <row r="1024" spans="1:14" ht="31.5">
      <c r="A1024" s="22" t="s">
        <v>4333</v>
      </c>
      <c r="B1024" s="22" t="s">
        <v>4334</v>
      </c>
      <c r="C1024" s="23" t="s">
        <v>108</v>
      </c>
      <c r="D1024" s="22" t="s">
        <v>109</v>
      </c>
      <c r="E1024" s="22" t="s">
        <v>136</v>
      </c>
      <c r="F1024" s="22" t="s">
        <v>4335</v>
      </c>
      <c r="G1024" s="22" t="s">
        <v>3875</v>
      </c>
      <c r="H1024" s="22" t="s">
        <v>3876</v>
      </c>
      <c r="I1024" s="22" t="s">
        <v>114</v>
      </c>
      <c r="J1024" s="22" t="s">
        <v>186</v>
      </c>
      <c r="K1024" s="22" t="s">
        <v>4305</v>
      </c>
      <c r="L1024" s="22" t="s">
        <v>4306</v>
      </c>
      <c r="M1024" s="22" t="s">
        <v>4336</v>
      </c>
      <c r="N1024" s="23"/>
    </row>
    <row r="1025" spans="1:14" ht="31.5">
      <c r="A1025" s="22" t="s">
        <v>4337</v>
      </c>
      <c r="B1025" s="22" t="s">
        <v>4334</v>
      </c>
      <c r="C1025" s="23"/>
      <c r="D1025" s="22" t="s">
        <v>109</v>
      </c>
      <c r="E1025" s="22" t="s">
        <v>136</v>
      </c>
      <c r="F1025" s="22" t="s">
        <v>4335</v>
      </c>
      <c r="G1025" s="22" t="s">
        <v>3875</v>
      </c>
      <c r="H1025" s="22" t="s">
        <v>3876</v>
      </c>
      <c r="I1025" s="22" t="s">
        <v>114</v>
      </c>
      <c r="J1025" s="22" t="s">
        <v>186</v>
      </c>
      <c r="K1025" s="22" t="s">
        <v>4305</v>
      </c>
      <c r="L1025" s="22" t="s">
        <v>4306</v>
      </c>
      <c r="M1025" s="22" t="s">
        <v>4338</v>
      </c>
      <c r="N1025" s="23"/>
    </row>
    <row r="1026" spans="1:14" ht="31.5">
      <c r="A1026" s="22" t="s">
        <v>4339</v>
      </c>
      <c r="B1026" s="22" t="s">
        <v>4334</v>
      </c>
      <c r="C1026" s="23"/>
      <c r="D1026" s="22" t="s">
        <v>109</v>
      </c>
      <c r="E1026" s="22" t="s">
        <v>136</v>
      </c>
      <c r="F1026" s="22" t="s">
        <v>4335</v>
      </c>
      <c r="G1026" s="22" t="s">
        <v>3875</v>
      </c>
      <c r="H1026" s="22" t="s">
        <v>3876</v>
      </c>
      <c r="I1026" s="22" t="s">
        <v>114</v>
      </c>
      <c r="J1026" s="22" t="s">
        <v>186</v>
      </c>
      <c r="K1026" s="22" t="s">
        <v>4305</v>
      </c>
      <c r="L1026" s="22" t="s">
        <v>4306</v>
      </c>
      <c r="M1026" s="22" t="s">
        <v>4340</v>
      </c>
      <c r="N1026" s="23"/>
    </row>
    <row r="1027" spans="1:14" ht="31.5">
      <c r="A1027" s="22" t="s">
        <v>4341</v>
      </c>
      <c r="B1027" s="22" t="s">
        <v>4334</v>
      </c>
      <c r="C1027" s="23"/>
      <c r="D1027" s="22" t="s">
        <v>109</v>
      </c>
      <c r="E1027" s="22" t="s">
        <v>136</v>
      </c>
      <c r="F1027" s="22" t="s">
        <v>4335</v>
      </c>
      <c r="G1027" s="22" t="s">
        <v>3875</v>
      </c>
      <c r="H1027" s="22" t="s">
        <v>3876</v>
      </c>
      <c r="I1027" s="22" t="s">
        <v>114</v>
      </c>
      <c r="J1027" s="22" t="s">
        <v>186</v>
      </c>
      <c r="K1027" s="22" t="s">
        <v>4305</v>
      </c>
      <c r="L1027" s="22" t="s">
        <v>4306</v>
      </c>
      <c r="M1027" s="22" t="s">
        <v>4342</v>
      </c>
      <c r="N1027" s="23"/>
    </row>
    <row r="1028" spans="1:14" ht="31.5">
      <c r="A1028" s="22" t="s">
        <v>4343</v>
      </c>
      <c r="B1028" s="22" t="s">
        <v>4334</v>
      </c>
      <c r="C1028" s="23" t="s">
        <v>108</v>
      </c>
      <c r="D1028" s="22" t="s">
        <v>109</v>
      </c>
      <c r="E1028" s="22" t="s">
        <v>136</v>
      </c>
      <c r="F1028" s="22" t="s">
        <v>4335</v>
      </c>
      <c r="G1028" s="22" t="s">
        <v>3875</v>
      </c>
      <c r="H1028" s="22" t="s">
        <v>3876</v>
      </c>
      <c r="I1028" s="22" t="s">
        <v>114</v>
      </c>
      <c r="J1028" s="22" t="s">
        <v>186</v>
      </c>
      <c r="K1028" s="22" t="s">
        <v>4305</v>
      </c>
      <c r="L1028" s="22" t="s">
        <v>4306</v>
      </c>
      <c r="M1028" s="22" t="s">
        <v>4344</v>
      </c>
      <c r="N1028" s="23"/>
    </row>
    <row r="1029" spans="1:14" ht="31.5">
      <c r="A1029" s="22" t="s">
        <v>4345</v>
      </c>
      <c r="B1029" s="22" t="s">
        <v>4334</v>
      </c>
      <c r="C1029" s="23"/>
      <c r="D1029" s="22" t="s">
        <v>109</v>
      </c>
      <c r="E1029" s="22" t="s">
        <v>136</v>
      </c>
      <c r="F1029" s="22" t="s">
        <v>4335</v>
      </c>
      <c r="G1029" s="22" t="s">
        <v>3875</v>
      </c>
      <c r="H1029" s="22" t="s">
        <v>3876</v>
      </c>
      <c r="I1029" s="22" t="s">
        <v>114</v>
      </c>
      <c r="J1029" s="22" t="s">
        <v>186</v>
      </c>
      <c r="K1029" s="22" t="s">
        <v>4305</v>
      </c>
      <c r="L1029" s="22" t="s">
        <v>4306</v>
      </c>
      <c r="M1029" s="22" t="s">
        <v>4346</v>
      </c>
      <c r="N1029" s="23"/>
    </row>
    <row r="1030" spans="1:14" ht="31.5">
      <c r="A1030" s="22" t="s">
        <v>4347</v>
      </c>
      <c r="B1030" s="22" t="s">
        <v>4334</v>
      </c>
      <c r="C1030" s="23"/>
      <c r="D1030" s="22" t="s">
        <v>109</v>
      </c>
      <c r="E1030" s="22" t="s">
        <v>136</v>
      </c>
      <c r="F1030" s="22" t="s">
        <v>4335</v>
      </c>
      <c r="G1030" s="22" t="s">
        <v>3875</v>
      </c>
      <c r="H1030" s="22" t="s">
        <v>3876</v>
      </c>
      <c r="I1030" s="22" t="s">
        <v>114</v>
      </c>
      <c r="J1030" s="22" t="s">
        <v>186</v>
      </c>
      <c r="K1030" s="22" t="s">
        <v>4305</v>
      </c>
      <c r="L1030" s="22" t="s">
        <v>4306</v>
      </c>
      <c r="M1030" s="22" t="s">
        <v>4348</v>
      </c>
      <c r="N1030" s="23"/>
    </row>
    <row r="1031" spans="1:14" ht="21">
      <c r="A1031" s="22" t="s">
        <v>4349</v>
      </c>
      <c r="B1031" s="22" t="s">
        <v>4350</v>
      </c>
      <c r="C1031" s="23"/>
      <c r="D1031" s="22" t="s">
        <v>109</v>
      </c>
      <c r="E1031" s="22" t="s">
        <v>136</v>
      </c>
      <c r="F1031" s="22" t="s">
        <v>4351</v>
      </c>
      <c r="G1031" s="22" t="s">
        <v>3875</v>
      </c>
      <c r="H1031" s="22" t="s">
        <v>3876</v>
      </c>
      <c r="I1031" s="22" t="s">
        <v>114</v>
      </c>
      <c r="J1031" s="22" t="s">
        <v>186</v>
      </c>
      <c r="K1031" s="22" t="s">
        <v>4352</v>
      </c>
      <c r="L1031" s="22" t="s">
        <v>3956</v>
      </c>
      <c r="M1031" s="22" t="s">
        <v>4353</v>
      </c>
      <c r="N1031" s="23"/>
    </row>
    <row r="1032" spans="1:14" ht="21">
      <c r="A1032" s="22" t="s">
        <v>4354</v>
      </c>
      <c r="B1032" s="22" t="s">
        <v>4355</v>
      </c>
      <c r="C1032" s="23"/>
      <c r="D1032" s="22" t="s">
        <v>109</v>
      </c>
      <c r="E1032" s="22" t="s">
        <v>136</v>
      </c>
      <c r="F1032" s="22" t="s">
        <v>4356</v>
      </c>
      <c r="G1032" s="22" t="s">
        <v>3875</v>
      </c>
      <c r="H1032" s="22" t="s">
        <v>3876</v>
      </c>
      <c r="I1032" s="22" t="s">
        <v>114</v>
      </c>
      <c r="J1032" s="22" t="s">
        <v>186</v>
      </c>
      <c r="K1032" s="22" t="s">
        <v>4357</v>
      </c>
      <c r="L1032" s="22" t="s">
        <v>4358</v>
      </c>
      <c r="M1032" s="22" t="s">
        <v>4359</v>
      </c>
      <c r="N1032" s="23"/>
    </row>
    <row r="1033" spans="1:14" ht="21">
      <c r="A1033" s="22" t="s">
        <v>4360</v>
      </c>
      <c r="B1033" s="22" t="s">
        <v>4361</v>
      </c>
      <c r="C1033" s="23" t="s">
        <v>108</v>
      </c>
      <c r="D1033" s="22" t="s">
        <v>109</v>
      </c>
      <c r="E1033" s="22" t="s">
        <v>136</v>
      </c>
      <c r="F1033" s="22" t="s">
        <v>4362</v>
      </c>
      <c r="G1033" s="22" t="s">
        <v>3875</v>
      </c>
      <c r="H1033" s="22" t="s">
        <v>3876</v>
      </c>
      <c r="I1033" s="22" t="s">
        <v>114</v>
      </c>
      <c r="J1033" s="22" t="s">
        <v>186</v>
      </c>
      <c r="K1033" s="22" t="s">
        <v>4352</v>
      </c>
      <c r="L1033" s="22" t="s">
        <v>3956</v>
      </c>
      <c r="M1033" s="22" t="s">
        <v>4363</v>
      </c>
      <c r="N1033" s="23"/>
    </row>
    <row r="1034" spans="1:14" ht="21">
      <c r="A1034" s="22" t="s">
        <v>4364</v>
      </c>
      <c r="B1034" s="22" t="s">
        <v>4365</v>
      </c>
      <c r="C1034" s="23" t="s">
        <v>108</v>
      </c>
      <c r="D1034" s="22" t="s">
        <v>109</v>
      </c>
      <c r="E1034" s="22" t="s">
        <v>136</v>
      </c>
      <c r="F1034" s="22" t="s">
        <v>4366</v>
      </c>
      <c r="G1034" s="22" t="s">
        <v>3875</v>
      </c>
      <c r="H1034" s="22" t="s">
        <v>3876</v>
      </c>
      <c r="I1034" s="22" t="s">
        <v>114</v>
      </c>
      <c r="J1034" s="22" t="s">
        <v>186</v>
      </c>
      <c r="K1034" s="22" t="s">
        <v>4352</v>
      </c>
      <c r="L1034" s="22" t="s">
        <v>3956</v>
      </c>
      <c r="M1034" s="22" t="s">
        <v>4367</v>
      </c>
      <c r="N1034" s="23"/>
    </row>
    <row r="1035" spans="1:14" ht="21">
      <c r="A1035" s="22" t="s">
        <v>4368</v>
      </c>
      <c r="B1035" s="22" t="s">
        <v>4080</v>
      </c>
      <c r="C1035" s="23"/>
      <c r="D1035" s="22" t="s">
        <v>109</v>
      </c>
      <c r="E1035" s="22" t="s">
        <v>136</v>
      </c>
      <c r="F1035" s="22" t="s">
        <v>4369</v>
      </c>
      <c r="G1035" s="22" t="s">
        <v>3875</v>
      </c>
      <c r="H1035" s="22" t="s">
        <v>3876</v>
      </c>
      <c r="I1035" s="22" t="s">
        <v>157</v>
      </c>
      <c r="J1035" s="22" t="s">
        <v>4082</v>
      </c>
      <c r="K1035" s="22"/>
      <c r="L1035" s="22" t="s">
        <v>136</v>
      </c>
      <c r="M1035" s="22" t="s">
        <v>4370</v>
      </c>
      <c r="N1035" s="23"/>
    </row>
    <row r="1036" spans="1:14" ht="21">
      <c r="A1036" s="22" t="s">
        <v>4371</v>
      </c>
      <c r="B1036" s="22" t="s">
        <v>4080</v>
      </c>
      <c r="C1036" s="23"/>
      <c r="D1036" s="22" t="s">
        <v>109</v>
      </c>
      <c r="E1036" s="22" t="s">
        <v>136</v>
      </c>
      <c r="F1036" s="22" t="s">
        <v>4372</v>
      </c>
      <c r="G1036" s="22" t="s">
        <v>3875</v>
      </c>
      <c r="H1036" s="22" t="s">
        <v>3876</v>
      </c>
      <c r="I1036" s="22" t="s">
        <v>157</v>
      </c>
      <c r="J1036" s="22" t="s">
        <v>4082</v>
      </c>
      <c r="K1036" s="22"/>
      <c r="L1036" s="22" t="s">
        <v>136</v>
      </c>
      <c r="M1036" s="22" t="s">
        <v>4373</v>
      </c>
      <c r="N1036" s="23"/>
    </row>
    <row r="1037" spans="1:14" ht="21">
      <c r="A1037" s="22" t="s">
        <v>4374</v>
      </c>
      <c r="B1037" s="22" t="s">
        <v>4375</v>
      </c>
      <c r="C1037" s="23"/>
      <c r="D1037" s="22" t="s">
        <v>109</v>
      </c>
      <c r="E1037" s="22" t="s">
        <v>136</v>
      </c>
      <c r="F1037" s="22" t="s">
        <v>4376</v>
      </c>
      <c r="G1037" s="22" t="s">
        <v>3875</v>
      </c>
      <c r="H1037" s="22" t="s">
        <v>3876</v>
      </c>
      <c r="I1037" s="22" t="s">
        <v>114</v>
      </c>
      <c r="J1037" s="22" t="s">
        <v>186</v>
      </c>
      <c r="K1037" s="22" t="s">
        <v>1801</v>
      </c>
      <c r="L1037" s="22" t="s">
        <v>4377</v>
      </c>
      <c r="M1037" s="22" t="s">
        <v>4378</v>
      </c>
      <c r="N1037" s="23"/>
    </row>
    <row r="1038" spans="1:14" ht="21">
      <c r="A1038" s="22" t="s">
        <v>4379</v>
      </c>
      <c r="B1038" s="22" t="s">
        <v>4375</v>
      </c>
      <c r="C1038" s="23"/>
      <c r="D1038" s="22" t="s">
        <v>109</v>
      </c>
      <c r="E1038" s="22" t="s">
        <v>136</v>
      </c>
      <c r="F1038" s="22" t="s">
        <v>4376</v>
      </c>
      <c r="G1038" s="22" t="s">
        <v>3875</v>
      </c>
      <c r="H1038" s="22" t="s">
        <v>3876</v>
      </c>
      <c r="I1038" s="22" t="s">
        <v>114</v>
      </c>
      <c r="J1038" s="22" t="s">
        <v>186</v>
      </c>
      <c r="K1038" s="22" t="s">
        <v>1801</v>
      </c>
      <c r="L1038" s="22" t="s">
        <v>4377</v>
      </c>
      <c r="M1038" s="22" t="s">
        <v>4380</v>
      </c>
      <c r="N1038" s="23"/>
    </row>
    <row r="1039" spans="1:14" ht="21">
      <c r="A1039" s="22" t="s">
        <v>4381</v>
      </c>
      <c r="B1039" s="22" t="s">
        <v>4375</v>
      </c>
      <c r="C1039" s="23"/>
      <c r="D1039" s="22" t="s">
        <v>109</v>
      </c>
      <c r="E1039" s="22" t="s">
        <v>136</v>
      </c>
      <c r="F1039" s="22" t="s">
        <v>4376</v>
      </c>
      <c r="G1039" s="22" t="s">
        <v>3875</v>
      </c>
      <c r="H1039" s="22" t="s">
        <v>3876</v>
      </c>
      <c r="I1039" s="22" t="s">
        <v>114</v>
      </c>
      <c r="J1039" s="22" t="s">
        <v>186</v>
      </c>
      <c r="K1039" s="22" t="s">
        <v>1801</v>
      </c>
      <c r="L1039" s="22" t="s">
        <v>4377</v>
      </c>
      <c r="M1039" s="22" t="s">
        <v>4382</v>
      </c>
      <c r="N1039" s="23"/>
    </row>
    <row r="1040" spans="1:14" ht="21">
      <c r="A1040" s="22" t="s">
        <v>4383</v>
      </c>
      <c r="B1040" s="22" t="s">
        <v>4384</v>
      </c>
      <c r="C1040" s="23"/>
      <c r="D1040" s="22" t="s">
        <v>109</v>
      </c>
      <c r="E1040" s="22" t="s">
        <v>136</v>
      </c>
      <c r="F1040" s="22" t="s">
        <v>4385</v>
      </c>
      <c r="G1040" s="22" t="s">
        <v>3875</v>
      </c>
      <c r="H1040" s="22" t="s">
        <v>3876</v>
      </c>
      <c r="I1040" s="22" t="s">
        <v>114</v>
      </c>
      <c r="J1040" s="22" t="s">
        <v>186</v>
      </c>
      <c r="K1040" s="22" t="s">
        <v>4386</v>
      </c>
      <c r="L1040" s="22" t="s">
        <v>4387</v>
      </c>
      <c r="M1040" s="22" t="s">
        <v>4388</v>
      </c>
      <c r="N1040" s="23"/>
    </row>
    <row r="1041" spans="1:14" ht="21">
      <c r="A1041" s="22" t="s">
        <v>4389</v>
      </c>
      <c r="B1041" s="22" t="s">
        <v>4390</v>
      </c>
      <c r="C1041" s="23"/>
      <c r="D1041" s="22" t="s">
        <v>109</v>
      </c>
      <c r="E1041" s="22" t="s">
        <v>136</v>
      </c>
      <c r="F1041" s="22" t="s">
        <v>4391</v>
      </c>
      <c r="G1041" s="22" t="s">
        <v>3875</v>
      </c>
      <c r="H1041" s="22" t="s">
        <v>3876</v>
      </c>
      <c r="I1041" s="22" t="s">
        <v>114</v>
      </c>
      <c r="J1041" s="22" t="s">
        <v>186</v>
      </c>
      <c r="K1041" s="22" t="s">
        <v>4392</v>
      </c>
      <c r="L1041" s="22" t="s">
        <v>4393</v>
      </c>
      <c r="M1041" s="22" t="s">
        <v>4394</v>
      </c>
      <c r="N1041" s="23"/>
    </row>
    <row r="1042" spans="1:14" ht="21">
      <c r="A1042" s="22" t="s">
        <v>4395</v>
      </c>
      <c r="B1042" s="22" t="s">
        <v>4080</v>
      </c>
      <c r="C1042" s="23"/>
      <c r="D1042" s="22" t="s">
        <v>109</v>
      </c>
      <c r="E1042" s="22" t="s">
        <v>136</v>
      </c>
      <c r="F1042" s="22" t="s">
        <v>4396</v>
      </c>
      <c r="G1042" s="22" t="s">
        <v>3875</v>
      </c>
      <c r="H1042" s="22" t="s">
        <v>3876</v>
      </c>
      <c r="I1042" s="22" t="s">
        <v>157</v>
      </c>
      <c r="J1042" s="22" t="s">
        <v>4082</v>
      </c>
      <c r="K1042" s="22"/>
      <c r="L1042" s="22" t="s">
        <v>136</v>
      </c>
      <c r="M1042" s="22" t="s">
        <v>4397</v>
      </c>
      <c r="N1042" s="23"/>
    </row>
    <row r="1043" spans="1:14" ht="21">
      <c r="A1043" s="22" t="s">
        <v>4398</v>
      </c>
      <c r="B1043" s="22" t="s">
        <v>4080</v>
      </c>
      <c r="C1043" s="23"/>
      <c r="D1043" s="22" t="s">
        <v>109</v>
      </c>
      <c r="E1043" s="22" t="s">
        <v>136</v>
      </c>
      <c r="F1043" s="22" t="s">
        <v>4399</v>
      </c>
      <c r="G1043" s="22" t="s">
        <v>3875</v>
      </c>
      <c r="H1043" s="22" t="s">
        <v>3876</v>
      </c>
      <c r="I1043" s="22" t="s">
        <v>157</v>
      </c>
      <c r="J1043" s="22" t="s">
        <v>4082</v>
      </c>
      <c r="K1043" s="22"/>
      <c r="L1043" s="22" t="s">
        <v>136</v>
      </c>
      <c r="M1043" s="22" t="s">
        <v>4400</v>
      </c>
      <c r="N1043" s="23"/>
    </row>
    <row r="1044" spans="1:14" ht="21">
      <c r="A1044" s="22" t="s">
        <v>4401</v>
      </c>
      <c r="B1044" s="22" t="s">
        <v>4080</v>
      </c>
      <c r="C1044" s="23"/>
      <c r="D1044" s="22" t="s">
        <v>109</v>
      </c>
      <c r="E1044" s="22" t="s">
        <v>136</v>
      </c>
      <c r="F1044" s="22" t="s">
        <v>4402</v>
      </c>
      <c r="G1044" s="22" t="s">
        <v>3875</v>
      </c>
      <c r="H1044" s="22" t="s">
        <v>3876</v>
      </c>
      <c r="I1044" s="22" t="s">
        <v>157</v>
      </c>
      <c r="J1044" s="22" t="s">
        <v>4082</v>
      </c>
      <c r="K1044" s="22"/>
      <c r="L1044" s="22" t="s">
        <v>136</v>
      </c>
      <c r="M1044" s="22" t="s">
        <v>4403</v>
      </c>
      <c r="N1044" s="23"/>
    </row>
    <row r="1045" spans="1:14" ht="21">
      <c r="A1045" s="22" t="s">
        <v>4404</v>
      </c>
      <c r="B1045" s="22" t="s">
        <v>4080</v>
      </c>
      <c r="C1045" s="23"/>
      <c r="D1045" s="22" t="s">
        <v>109</v>
      </c>
      <c r="E1045" s="22" t="s">
        <v>136</v>
      </c>
      <c r="F1045" s="22" t="s">
        <v>4405</v>
      </c>
      <c r="G1045" s="22" t="s">
        <v>3875</v>
      </c>
      <c r="H1045" s="22" t="s">
        <v>3876</v>
      </c>
      <c r="I1045" s="22" t="s">
        <v>157</v>
      </c>
      <c r="J1045" s="22" t="s">
        <v>4082</v>
      </c>
      <c r="K1045" s="22"/>
      <c r="L1045" s="22" t="s">
        <v>136</v>
      </c>
      <c r="M1045" s="22" t="s">
        <v>4406</v>
      </c>
      <c r="N1045" s="23"/>
    </row>
    <row r="1046" spans="1:14" ht="21">
      <c r="A1046" s="22" t="s">
        <v>4407</v>
      </c>
      <c r="B1046" s="22" t="s">
        <v>4080</v>
      </c>
      <c r="C1046" s="23"/>
      <c r="D1046" s="22" t="s">
        <v>109</v>
      </c>
      <c r="E1046" s="22" t="s">
        <v>136</v>
      </c>
      <c r="F1046" s="22" t="s">
        <v>4408</v>
      </c>
      <c r="G1046" s="22" t="s">
        <v>3875</v>
      </c>
      <c r="H1046" s="22" t="s">
        <v>3876</v>
      </c>
      <c r="I1046" s="22" t="s">
        <v>157</v>
      </c>
      <c r="J1046" s="22" t="s">
        <v>4082</v>
      </c>
      <c r="K1046" s="22"/>
      <c r="L1046" s="22" t="s">
        <v>136</v>
      </c>
      <c r="M1046" s="22" t="s">
        <v>4409</v>
      </c>
      <c r="N1046" s="23"/>
    </row>
    <row r="1047" spans="1:14" ht="21">
      <c r="A1047" s="22" t="s">
        <v>4410</v>
      </c>
      <c r="B1047" s="22" t="s">
        <v>4080</v>
      </c>
      <c r="C1047" s="23"/>
      <c r="D1047" s="22" t="s">
        <v>109</v>
      </c>
      <c r="E1047" s="22" t="s">
        <v>136</v>
      </c>
      <c r="F1047" s="22" t="s">
        <v>4411</v>
      </c>
      <c r="G1047" s="22" t="s">
        <v>3875</v>
      </c>
      <c r="H1047" s="22" t="s">
        <v>3876</v>
      </c>
      <c r="I1047" s="22" t="s">
        <v>157</v>
      </c>
      <c r="J1047" s="22" t="s">
        <v>4082</v>
      </c>
      <c r="K1047" s="22"/>
      <c r="L1047" s="22" t="s">
        <v>136</v>
      </c>
      <c r="M1047" s="22" t="s">
        <v>4412</v>
      </c>
      <c r="N1047" s="23"/>
    </row>
    <row r="1048" spans="1:14" ht="21">
      <c r="A1048" s="22" t="s">
        <v>4413</v>
      </c>
      <c r="B1048" s="22" t="s">
        <v>4080</v>
      </c>
      <c r="C1048" s="23"/>
      <c r="D1048" s="22" t="s">
        <v>109</v>
      </c>
      <c r="E1048" s="22" t="s">
        <v>136</v>
      </c>
      <c r="F1048" s="22" t="s">
        <v>4414</v>
      </c>
      <c r="G1048" s="22" t="s">
        <v>3875</v>
      </c>
      <c r="H1048" s="22" t="s">
        <v>3876</v>
      </c>
      <c r="I1048" s="22" t="s">
        <v>157</v>
      </c>
      <c r="J1048" s="22" t="s">
        <v>4082</v>
      </c>
      <c r="K1048" s="22"/>
      <c r="L1048" s="22" t="s">
        <v>136</v>
      </c>
      <c r="M1048" s="22" t="s">
        <v>4415</v>
      </c>
      <c r="N1048" s="23"/>
    </row>
    <row r="1049" spans="1:14" ht="21">
      <c r="A1049" s="22" t="s">
        <v>4416</v>
      </c>
      <c r="B1049" s="22" t="s">
        <v>4080</v>
      </c>
      <c r="C1049" s="23"/>
      <c r="D1049" s="22" t="s">
        <v>109</v>
      </c>
      <c r="E1049" s="22" t="s">
        <v>136</v>
      </c>
      <c r="F1049" s="22" t="s">
        <v>4417</v>
      </c>
      <c r="G1049" s="22" t="s">
        <v>3875</v>
      </c>
      <c r="H1049" s="22" t="s">
        <v>3876</v>
      </c>
      <c r="I1049" s="22" t="s">
        <v>157</v>
      </c>
      <c r="J1049" s="22" t="s">
        <v>4082</v>
      </c>
      <c r="K1049" s="22"/>
      <c r="L1049" s="22" t="s">
        <v>136</v>
      </c>
      <c r="M1049" s="22" t="s">
        <v>4418</v>
      </c>
      <c r="N1049" s="23"/>
    </row>
    <row r="1050" spans="1:14" ht="21">
      <c r="A1050" s="22" t="s">
        <v>4419</v>
      </c>
      <c r="B1050" s="22" t="s">
        <v>4080</v>
      </c>
      <c r="C1050" s="23"/>
      <c r="D1050" s="22" t="s">
        <v>109</v>
      </c>
      <c r="E1050" s="22" t="s">
        <v>136</v>
      </c>
      <c r="F1050" s="22" t="s">
        <v>4420</v>
      </c>
      <c r="G1050" s="22" t="s">
        <v>3875</v>
      </c>
      <c r="H1050" s="22" t="s">
        <v>3876</v>
      </c>
      <c r="I1050" s="22" t="s">
        <v>157</v>
      </c>
      <c r="J1050" s="22" t="s">
        <v>4082</v>
      </c>
      <c r="K1050" s="22"/>
      <c r="L1050" s="22" t="s">
        <v>136</v>
      </c>
      <c r="M1050" s="22" t="s">
        <v>4421</v>
      </c>
      <c r="N1050" s="23"/>
    </row>
    <row r="1051" spans="1:14" ht="21">
      <c r="A1051" s="22" t="s">
        <v>4422</v>
      </c>
      <c r="B1051" s="22" t="s">
        <v>4080</v>
      </c>
      <c r="C1051" s="23"/>
      <c r="D1051" s="22" t="s">
        <v>109</v>
      </c>
      <c r="E1051" s="22" t="s">
        <v>136</v>
      </c>
      <c r="F1051" s="22" t="s">
        <v>4423</v>
      </c>
      <c r="G1051" s="22" t="s">
        <v>3875</v>
      </c>
      <c r="H1051" s="22" t="s">
        <v>3876</v>
      </c>
      <c r="I1051" s="22" t="s">
        <v>157</v>
      </c>
      <c r="J1051" s="22" t="s">
        <v>4082</v>
      </c>
      <c r="K1051" s="22"/>
      <c r="L1051" s="22" t="s">
        <v>136</v>
      </c>
      <c r="M1051" s="22" t="s">
        <v>4424</v>
      </c>
      <c r="N1051" s="23"/>
    </row>
    <row r="1052" spans="1:14" ht="21">
      <c r="A1052" s="22" t="s">
        <v>4425</v>
      </c>
      <c r="B1052" s="22" t="s">
        <v>4080</v>
      </c>
      <c r="C1052" s="23"/>
      <c r="D1052" s="22" t="s">
        <v>109</v>
      </c>
      <c r="E1052" s="22" t="s">
        <v>136</v>
      </c>
      <c r="F1052" s="22" t="s">
        <v>4426</v>
      </c>
      <c r="G1052" s="22" t="s">
        <v>3875</v>
      </c>
      <c r="H1052" s="22" t="s">
        <v>3876</v>
      </c>
      <c r="I1052" s="22" t="s">
        <v>157</v>
      </c>
      <c r="J1052" s="22" t="s">
        <v>4082</v>
      </c>
      <c r="K1052" s="22"/>
      <c r="L1052" s="22" t="s">
        <v>136</v>
      </c>
      <c r="M1052" s="22" t="s">
        <v>4427</v>
      </c>
      <c r="N1052" s="23"/>
    </row>
    <row r="1053" spans="1:14" ht="21">
      <c r="A1053" s="22" t="s">
        <v>4428</v>
      </c>
      <c r="B1053" s="22" t="s">
        <v>4080</v>
      </c>
      <c r="C1053" s="23"/>
      <c r="D1053" s="22" t="s">
        <v>109</v>
      </c>
      <c r="E1053" s="22" t="s">
        <v>136</v>
      </c>
      <c r="F1053" s="22" t="s">
        <v>4429</v>
      </c>
      <c r="G1053" s="22" t="s">
        <v>3875</v>
      </c>
      <c r="H1053" s="22" t="s">
        <v>3876</v>
      </c>
      <c r="I1053" s="22" t="s">
        <v>157</v>
      </c>
      <c r="J1053" s="22" t="s">
        <v>4082</v>
      </c>
      <c r="K1053" s="22"/>
      <c r="L1053" s="22" t="s">
        <v>136</v>
      </c>
      <c r="M1053" s="22" t="s">
        <v>4430</v>
      </c>
      <c r="N1053" s="23"/>
    </row>
    <row r="1054" spans="1:14" ht="21">
      <c r="A1054" s="22" t="s">
        <v>4431</v>
      </c>
      <c r="B1054" s="22" t="s">
        <v>4080</v>
      </c>
      <c r="C1054" s="23"/>
      <c r="D1054" s="22" t="s">
        <v>109</v>
      </c>
      <c r="E1054" s="22" t="s">
        <v>136</v>
      </c>
      <c r="F1054" s="22" t="s">
        <v>4432</v>
      </c>
      <c r="G1054" s="22" t="s">
        <v>3875</v>
      </c>
      <c r="H1054" s="22" t="s">
        <v>3876</v>
      </c>
      <c r="I1054" s="22" t="s">
        <v>157</v>
      </c>
      <c r="J1054" s="22" t="s">
        <v>4082</v>
      </c>
      <c r="K1054" s="22"/>
      <c r="L1054" s="22" t="s">
        <v>136</v>
      </c>
      <c r="M1054" s="22" t="s">
        <v>4433</v>
      </c>
      <c r="N1054" s="23"/>
    </row>
    <row r="1055" spans="1:14" ht="21">
      <c r="A1055" s="22" t="s">
        <v>4434</v>
      </c>
      <c r="B1055" s="22" t="s">
        <v>4080</v>
      </c>
      <c r="C1055" s="23"/>
      <c r="D1055" s="22" t="s">
        <v>109</v>
      </c>
      <c r="E1055" s="22" t="s">
        <v>136</v>
      </c>
      <c r="F1055" s="22" t="s">
        <v>4435</v>
      </c>
      <c r="G1055" s="22" t="s">
        <v>3875</v>
      </c>
      <c r="H1055" s="22" t="s">
        <v>3876</v>
      </c>
      <c r="I1055" s="22" t="s">
        <v>157</v>
      </c>
      <c r="J1055" s="22" t="s">
        <v>4082</v>
      </c>
      <c r="K1055" s="22"/>
      <c r="L1055" s="22" t="s">
        <v>136</v>
      </c>
      <c r="M1055" s="22" t="s">
        <v>4436</v>
      </c>
      <c r="N1055" s="23"/>
    </row>
    <row r="1056" spans="1:14" ht="21">
      <c r="A1056" s="22" t="s">
        <v>4437</v>
      </c>
      <c r="B1056" s="22" t="s">
        <v>4438</v>
      </c>
      <c r="C1056" s="23"/>
      <c r="D1056" s="22" t="s">
        <v>109</v>
      </c>
      <c r="E1056" s="22" t="s">
        <v>136</v>
      </c>
      <c r="F1056" s="22"/>
      <c r="G1056" s="22" t="s">
        <v>3875</v>
      </c>
      <c r="H1056" s="22" t="s">
        <v>3876</v>
      </c>
      <c r="I1056" s="22" t="s">
        <v>114</v>
      </c>
      <c r="J1056" s="22" t="s">
        <v>1855</v>
      </c>
      <c r="K1056" s="22" t="s">
        <v>4439</v>
      </c>
      <c r="L1056" s="22" t="s">
        <v>136</v>
      </c>
      <c r="M1056" s="22" t="s">
        <v>4440</v>
      </c>
      <c r="N1056" s="23"/>
    </row>
    <row r="1057" spans="1:14" ht="21">
      <c r="A1057" s="22" t="s">
        <v>4441</v>
      </c>
      <c r="B1057" s="22" t="s">
        <v>4438</v>
      </c>
      <c r="C1057" s="23"/>
      <c r="D1057" s="22" t="s">
        <v>109</v>
      </c>
      <c r="E1057" s="22" t="s">
        <v>136</v>
      </c>
      <c r="F1057" s="22"/>
      <c r="G1057" s="22" t="s">
        <v>3875</v>
      </c>
      <c r="H1057" s="22" t="s">
        <v>3876</v>
      </c>
      <c r="I1057" s="22" t="s">
        <v>114</v>
      </c>
      <c r="J1057" s="22" t="s">
        <v>1855</v>
      </c>
      <c r="K1057" s="22" t="s">
        <v>4439</v>
      </c>
      <c r="L1057" s="22" t="s">
        <v>136</v>
      </c>
      <c r="M1057" s="22" t="s">
        <v>4442</v>
      </c>
      <c r="N1057" s="23"/>
    </row>
    <row r="1058" spans="1:14" ht="21">
      <c r="A1058" s="22" t="s">
        <v>4443</v>
      </c>
      <c r="B1058" s="22" t="s">
        <v>4438</v>
      </c>
      <c r="C1058" s="23"/>
      <c r="D1058" s="22" t="s">
        <v>109</v>
      </c>
      <c r="E1058" s="22" t="s">
        <v>136</v>
      </c>
      <c r="F1058" s="22"/>
      <c r="G1058" s="22" t="s">
        <v>3875</v>
      </c>
      <c r="H1058" s="22" t="s">
        <v>3876</v>
      </c>
      <c r="I1058" s="22" t="s">
        <v>114</v>
      </c>
      <c r="J1058" s="22" t="s">
        <v>1855</v>
      </c>
      <c r="K1058" s="22" t="s">
        <v>4439</v>
      </c>
      <c r="L1058" s="22" t="s">
        <v>136</v>
      </c>
      <c r="M1058" s="22" t="s">
        <v>4444</v>
      </c>
      <c r="N1058" s="23"/>
    </row>
    <row r="1059" spans="1:14" ht="21">
      <c r="A1059" s="22" t="s">
        <v>4445</v>
      </c>
      <c r="B1059" s="22" t="s">
        <v>4438</v>
      </c>
      <c r="C1059" s="23"/>
      <c r="D1059" s="22" t="s">
        <v>109</v>
      </c>
      <c r="E1059" s="22" t="s">
        <v>136</v>
      </c>
      <c r="F1059" s="22"/>
      <c r="G1059" s="22" t="s">
        <v>3875</v>
      </c>
      <c r="H1059" s="22" t="s">
        <v>3876</v>
      </c>
      <c r="I1059" s="22" t="s">
        <v>114</v>
      </c>
      <c r="J1059" s="22" t="s">
        <v>1855</v>
      </c>
      <c r="K1059" s="22" t="s">
        <v>4439</v>
      </c>
      <c r="L1059" s="22" t="s">
        <v>136</v>
      </c>
      <c r="M1059" s="22" t="s">
        <v>4446</v>
      </c>
      <c r="N1059" s="23"/>
    </row>
    <row r="1060" spans="1:14" ht="21">
      <c r="A1060" s="22" t="s">
        <v>4447</v>
      </c>
      <c r="B1060" s="22" t="s">
        <v>4080</v>
      </c>
      <c r="C1060" s="23"/>
      <c r="D1060" s="22" t="s">
        <v>109</v>
      </c>
      <c r="E1060" s="22" t="s">
        <v>136</v>
      </c>
      <c r="F1060" s="22" t="s">
        <v>4448</v>
      </c>
      <c r="G1060" s="22" t="s">
        <v>3875</v>
      </c>
      <c r="H1060" s="22" t="s">
        <v>3876</v>
      </c>
      <c r="I1060" s="22" t="s">
        <v>157</v>
      </c>
      <c r="J1060" s="22" t="s">
        <v>4082</v>
      </c>
      <c r="K1060" s="22"/>
      <c r="L1060" s="22" t="s">
        <v>136</v>
      </c>
      <c r="M1060" s="22" t="s">
        <v>4449</v>
      </c>
      <c r="N1060" s="23"/>
    </row>
    <row r="1061" spans="1:14" ht="21">
      <c r="A1061" s="22" t="s">
        <v>4450</v>
      </c>
      <c r="B1061" s="22" t="s">
        <v>4080</v>
      </c>
      <c r="C1061" s="23"/>
      <c r="D1061" s="22" t="s">
        <v>109</v>
      </c>
      <c r="E1061" s="22" t="s">
        <v>136</v>
      </c>
      <c r="F1061" s="22" t="s">
        <v>4451</v>
      </c>
      <c r="G1061" s="22" t="s">
        <v>3875</v>
      </c>
      <c r="H1061" s="22" t="s">
        <v>3876</v>
      </c>
      <c r="I1061" s="22" t="s">
        <v>157</v>
      </c>
      <c r="J1061" s="22" t="s">
        <v>4082</v>
      </c>
      <c r="K1061" s="22"/>
      <c r="L1061" s="22" t="s">
        <v>136</v>
      </c>
      <c r="M1061" s="22" t="s">
        <v>4452</v>
      </c>
      <c r="N1061" s="23"/>
    </row>
    <row r="1062" spans="1:14" ht="21">
      <c r="A1062" s="22" t="s">
        <v>4453</v>
      </c>
      <c r="B1062" s="22" t="s">
        <v>4080</v>
      </c>
      <c r="C1062" s="23"/>
      <c r="D1062" s="22" t="s">
        <v>109</v>
      </c>
      <c r="E1062" s="22" t="s">
        <v>136</v>
      </c>
      <c r="F1062" s="22" t="s">
        <v>4454</v>
      </c>
      <c r="G1062" s="22" t="s">
        <v>3875</v>
      </c>
      <c r="H1062" s="22" t="s">
        <v>3876</v>
      </c>
      <c r="I1062" s="22" t="s">
        <v>157</v>
      </c>
      <c r="J1062" s="22" t="s">
        <v>4082</v>
      </c>
      <c r="K1062" s="22"/>
      <c r="L1062" s="22" t="s">
        <v>136</v>
      </c>
      <c r="M1062" s="22" t="s">
        <v>4455</v>
      </c>
      <c r="N1062" s="23"/>
    </row>
    <row r="1063" spans="1:14" ht="21">
      <c r="A1063" s="22" t="s">
        <v>4456</v>
      </c>
      <c r="B1063" s="22" t="s">
        <v>4080</v>
      </c>
      <c r="C1063" s="23"/>
      <c r="D1063" s="22" t="s">
        <v>109</v>
      </c>
      <c r="E1063" s="22" t="s">
        <v>136</v>
      </c>
      <c r="F1063" s="22" t="s">
        <v>4457</v>
      </c>
      <c r="G1063" s="22" t="s">
        <v>3875</v>
      </c>
      <c r="H1063" s="22" t="s">
        <v>3876</v>
      </c>
      <c r="I1063" s="22" t="s">
        <v>157</v>
      </c>
      <c r="J1063" s="22" t="s">
        <v>4082</v>
      </c>
      <c r="K1063" s="22"/>
      <c r="L1063" s="22" t="s">
        <v>136</v>
      </c>
      <c r="M1063" s="22" t="s">
        <v>4458</v>
      </c>
      <c r="N1063" s="23"/>
    </row>
    <row r="1064" spans="1:14" ht="52.5">
      <c r="A1064" s="22" t="s">
        <v>4459</v>
      </c>
      <c r="B1064" s="22" t="s">
        <v>4460</v>
      </c>
      <c r="C1064" s="23"/>
      <c r="D1064" s="22" t="s">
        <v>109</v>
      </c>
      <c r="E1064" s="22" t="s">
        <v>4461</v>
      </c>
      <c r="F1064" s="22"/>
      <c r="G1064" s="22" t="s">
        <v>4462</v>
      </c>
      <c r="H1064" s="22" t="s">
        <v>138</v>
      </c>
      <c r="I1064" s="22"/>
      <c r="J1064" s="22" t="s">
        <v>115</v>
      </c>
      <c r="K1064" s="22" t="s">
        <v>180</v>
      </c>
      <c r="L1064" s="22"/>
      <c r="M1064" s="22" t="s">
        <v>4459</v>
      </c>
      <c r="N1064" s="23"/>
    </row>
    <row r="1065" spans="1:14" ht="52.5">
      <c r="A1065" s="22" t="s">
        <v>4463</v>
      </c>
      <c r="B1065" s="22" t="s">
        <v>4464</v>
      </c>
      <c r="C1065" s="23"/>
      <c r="D1065" s="22" t="s">
        <v>109</v>
      </c>
      <c r="E1065" s="22"/>
      <c r="F1065" s="22"/>
      <c r="G1065" s="22" t="s">
        <v>4462</v>
      </c>
      <c r="H1065" s="22" t="s">
        <v>138</v>
      </c>
      <c r="I1065" s="22"/>
      <c r="J1065" s="22" t="s">
        <v>115</v>
      </c>
      <c r="K1065" s="22" t="s">
        <v>180</v>
      </c>
      <c r="L1065" s="22" t="s">
        <v>4465</v>
      </c>
      <c r="M1065" s="22" t="s">
        <v>4466</v>
      </c>
      <c r="N1065" s="23"/>
    </row>
    <row r="1066" spans="1:14" ht="52.5">
      <c r="A1066" s="22" t="s">
        <v>4467</v>
      </c>
      <c r="B1066" s="22" t="s">
        <v>4464</v>
      </c>
      <c r="C1066" s="23"/>
      <c r="D1066" s="22" t="s">
        <v>109</v>
      </c>
      <c r="E1066" s="22"/>
      <c r="F1066" s="22"/>
      <c r="G1066" s="22" t="s">
        <v>4462</v>
      </c>
      <c r="H1066" s="22" t="s">
        <v>138</v>
      </c>
      <c r="I1066" s="22"/>
      <c r="J1066" s="22" t="s">
        <v>115</v>
      </c>
      <c r="K1066" s="22" t="s">
        <v>180</v>
      </c>
      <c r="L1066" s="22" t="s">
        <v>4468</v>
      </c>
      <c r="M1066" s="22" t="s">
        <v>4469</v>
      </c>
      <c r="N1066" s="23"/>
    </row>
    <row r="1067" spans="1:14" ht="52.5">
      <c r="A1067" s="22" t="s">
        <v>4470</v>
      </c>
      <c r="B1067" s="22" t="s">
        <v>4464</v>
      </c>
      <c r="C1067" s="23"/>
      <c r="D1067" s="22" t="s">
        <v>109</v>
      </c>
      <c r="E1067" s="22"/>
      <c r="F1067" s="22"/>
      <c r="G1067" s="22" t="s">
        <v>4462</v>
      </c>
      <c r="H1067" s="22" t="s">
        <v>138</v>
      </c>
      <c r="I1067" s="22"/>
      <c r="J1067" s="22" t="s">
        <v>115</v>
      </c>
      <c r="K1067" s="22" t="s">
        <v>180</v>
      </c>
      <c r="L1067" s="22" t="s">
        <v>4471</v>
      </c>
      <c r="M1067" s="22" t="s">
        <v>4472</v>
      </c>
      <c r="N1067" s="23"/>
    </row>
    <row r="1068" spans="1:14" ht="52.5">
      <c r="A1068" s="22" t="s">
        <v>1357</v>
      </c>
      <c r="B1068" s="22" t="s">
        <v>4464</v>
      </c>
      <c r="C1068" s="23"/>
      <c r="D1068" s="22" t="s">
        <v>109</v>
      </c>
      <c r="E1068" s="22"/>
      <c r="F1068" s="22"/>
      <c r="G1068" s="22" t="s">
        <v>4462</v>
      </c>
      <c r="H1068" s="22" t="s">
        <v>138</v>
      </c>
      <c r="I1068" s="22"/>
      <c r="J1068" s="22" t="s">
        <v>115</v>
      </c>
      <c r="K1068" s="22" t="s">
        <v>180</v>
      </c>
      <c r="L1068" s="22" t="s">
        <v>4473</v>
      </c>
      <c r="M1068" s="22" t="s">
        <v>4474</v>
      </c>
      <c r="N1068" s="23"/>
    </row>
    <row r="1069" spans="1:14" ht="52.5">
      <c r="A1069" s="22" t="s">
        <v>4475</v>
      </c>
      <c r="B1069" s="22" t="s">
        <v>4464</v>
      </c>
      <c r="C1069" s="23"/>
      <c r="D1069" s="22" t="s">
        <v>109</v>
      </c>
      <c r="E1069" s="22"/>
      <c r="F1069" s="22"/>
      <c r="G1069" s="22" t="s">
        <v>4462</v>
      </c>
      <c r="H1069" s="22" t="s">
        <v>138</v>
      </c>
      <c r="I1069" s="22"/>
      <c r="J1069" s="22" t="s">
        <v>115</v>
      </c>
      <c r="K1069" s="22" t="s">
        <v>180</v>
      </c>
      <c r="L1069" s="22" t="s">
        <v>4476</v>
      </c>
      <c r="M1069" s="22" t="s">
        <v>4477</v>
      </c>
      <c r="N1069" s="23"/>
    </row>
    <row r="1070" spans="1:14" ht="52.5">
      <c r="A1070" s="22" t="s">
        <v>4478</v>
      </c>
      <c r="B1070" s="22" t="s">
        <v>4464</v>
      </c>
      <c r="C1070" s="23"/>
      <c r="D1070" s="22" t="s">
        <v>109</v>
      </c>
      <c r="E1070" s="22"/>
      <c r="F1070" s="22"/>
      <c r="G1070" s="22" t="s">
        <v>4462</v>
      </c>
      <c r="H1070" s="22" t="s">
        <v>138</v>
      </c>
      <c r="I1070" s="22"/>
      <c r="J1070" s="22" t="s">
        <v>115</v>
      </c>
      <c r="K1070" s="22" t="s">
        <v>180</v>
      </c>
      <c r="L1070" s="22" t="s">
        <v>4479</v>
      </c>
      <c r="M1070" s="22" t="s">
        <v>4480</v>
      </c>
      <c r="N1070" s="23"/>
    </row>
    <row r="1071" spans="1:14" ht="52.5">
      <c r="A1071" s="22" t="s">
        <v>4481</v>
      </c>
      <c r="B1071" s="22" t="s">
        <v>4464</v>
      </c>
      <c r="C1071" s="23"/>
      <c r="D1071" s="22" t="s">
        <v>109</v>
      </c>
      <c r="E1071" s="22"/>
      <c r="F1071" s="22"/>
      <c r="G1071" s="22" t="s">
        <v>4462</v>
      </c>
      <c r="H1071" s="22" t="s">
        <v>138</v>
      </c>
      <c r="I1071" s="22"/>
      <c r="J1071" s="22" t="s">
        <v>115</v>
      </c>
      <c r="K1071" s="22" t="s">
        <v>180</v>
      </c>
      <c r="L1071" s="22" t="s">
        <v>4482</v>
      </c>
      <c r="M1071" s="22" t="s">
        <v>4483</v>
      </c>
      <c r="N1071" s="23"/>
    </row>
    <row r="1072" spans="1:14">
      <c r="A1072" s="22" t="s">
        <v>4484</v>
      </c>
      <c r="B1072" s="22" t="s">
        <v>4485</v>
      </c>
      <c r="C1072" s="23"/>
      <c r="D1072" s="22" t="s">
        <v>109</v>
      </c>
      <c r="E1072" s="22"/>
      <c r="F1072" s="22"/>
      <c r="G1072" s="22" t="s">
        <v>4462</v>
      </c>
      <c r="H1072" s="22" t="s">
        <v>138</v>
      </c>
      <c r="I1072" s="22"/>
      <c r="J1072" s="22" t="s">
        <v>115</v>
      </c>
      <c r="K1072" s="22" t="s">
        <v>180</v>
      </c>
      <c r="L1072" s="22"/>
      <c r="M1072" s="22" t="s">
        <v>4486</v>
      </c>
      <c r="N1072" s="23"/>
    </row>
    <row r="1073" spans="1:14" ht="52.5">
      <c r="A1073" s="22" t="s">
        <v>4487</v>
      </c>
      <c r="B1073" s="22" t="s">
        <v>4464</v>
      </c>
      <c r="C1073" s="23"/>
      <c r="D1073" s="22" t="s">
        <v>109</v>
      </c>
      <c r="E1073" s="22"/>
      <c r="F1073" s="22"/>
      <c r="G1073" s="22" t="s">
        <v>4462</v>
      </c>
      <c r="H1073" s="22" t="s">
        <v>138</v>
      </c>
      <c r="I1073" s="22"/>
      <c r="J1073" s="22" t="s">
        <v>115</v>
      </c>
      <c r="K1073" s="22" t="s">
        <v>180</v>
      </c>
      <c r="L1073" s="22" t="s">
        <v>4488</v>
      </c>
      <c r="M1073" s="22" t="s">
        <v>4489</v>
      </c>
      <c r="N1073" s="23"/>
    </row>
    <row r="1074" spans="1:14" ht="52.5">
      <c r="A1074" s="22" t="s">
        <v>4490</v>
      </c>
      <c r="B1074" s="22" t="s">
        <v>4464</v>
      </c>
      <c r="C1074" s="23"/>
      <c r="D1074" s="22" t="s">
        <v>109</v>
      </c>
      <c r="E1074" s="22"/>
      <c r="F1074" s="22"/>
      <c r="G1074" s="22" t="s">
        <v>4462</v>
      </c>
      <c r="H1074" s="22" t="s">
        <v>138</v>
      </c>
      <c r="I1074" s="22"/>
      <c r="J1074" s="22" t="s">
        <v>115</v>
      </c>
      <c r="K1074" s="22" t="s">
        <v>180</v>
      </c>
      <c r="L1074" s="22" t="s">
        <v>4491</v>
      </c>
      <c r="M1074" s="22" t="s">
        <v>4490</v>
      </c>
      <c r="N1074" s="23"/>
    </row>
    <row r="1075" spans="1:14" ht="63">
      <c r="A1075" s="22" t="s">
        <v>4492</v>
      </c>
      <c r="B1075" s="22" t="s">
        <v>4464</v>
      </c>
      <c r="C1075" s="23"/>
      <c r="D1075" s="22" t="s">
        <v>109</v>
      </c>
      <c r="E1075" s="22"/>
      <c r="F1075" s="22"/>
      <c r="G1075" s="22" t="s">
        <v>4462</v>
      </c>
      <c r="H1075" s="22" t="s">
        <v>138</v>
      </c>
      <c r="I1075" s="22"/>
      <c r="J1075" s="22" t="s">
        <v>115</v>
      </c>
      <c r="K1075" s="22" t="s">
        <v>180</v>
      </c>
      <c r="L1075" s="22" t="s">
        <v>4493</v>
      </c>
      <c r="M1075" s="22" t="s">
        <v>4492</v>
      </c>
      <c r="N1075" s="23"/>
    </row>
    <row r="1076" spans="1:14" ht="52.5">
      <c r="A1076" s="22" t="s">
        <v>1308</v>
      </c>
      <c r="B1076" s="22" t="s">
        <v>4464</v>
      </c>
      <c r="C1076" s="23"/>
      <c r="D1076" s="22" t="s">
        <v>109</v>
      </c>
      <c r="E1076" s="22"/>
      <c r="F1076" s="22"/>
      <c r="G1076" s="22" t="s">
        <v>4462</v>
      </c>
      <c r="H1076" s="22" t="s">
        <v>138</v>
      </c>
      <c r="I1076" s="22"/>
      <c r="J1076" s="22" t="s">
        <v>115</v>
      </c>
      <c r="K1076" s="22" t="s">
        <v>180</v>
      </c>
      <c r="L1076" s="22" t="s">
        <v>4494</v>
      </c>
      <c r="M1076" s="22" t="s">
        <v>1308</v>
      </c>
      <c r="N1076" s="23"/>
    </row>
    <row r="1077" spans="1:14" ht="21">
      <c r="A1077" s="22" t="s">
        <v>4495</v>
      </c>
      <c r="B1077" s="22" t="s">
        <v>4496</v>
      </c>
      <c r="C1077" s="23" t="s">
        <v>108</v>
      </c>
      <c r="D1077" s="22" t="s">
        <v>109</v>
      </c>
      <c r="E1077" s="22" t="s">
        <v>136</v>
      </c>
      <c r="F1077" s="22" t="s">
        <v>4497</v>
      </c>
      <c r="G1077" s="22" t="s">
        <v>4498</v>
      </c>
      <c r="H1077" s="22"/>
      <c r="I1077" s="22"/>
      <c r="J1077" s="22" t="s">
        <v>115</v>
      </c>
      <c r="K1077" s="22" t="s">
        <v>180</v>
      </c>
      <c r="L1077" s="22" t="s">
        <v>136</v>
      </c>
      <c r="M1077" s="22" t="s">
        <v>4499</v>
      </c>
      <c r="N1077" s="23"/>
    </row>
    <row r="1078" spans="1:14">
      <c r="A1078" s="22" t="s">
        <v>4500</v>
      </c>
      <c r="B1078" s="22" t="s">
        <v>4501</v>
      </c>
      <c r="C1078" s="23" t="s">
        <v>108</v>
      </c>
      <c r="D1078" s="22" t="s">
        <v>109</v>
      </c>
      <c r="E1078" s="22" t="s">
        <v>136</v>
      </c>
      <c r="F1078" s="22" t="s">
        <v>4502</v>
      </c>
      <c r="G1078" s="22" t="s">
        <v>4498</v>
      </c>
      <c r="H1078" s="22"/>
      <c r="I1078" s="22"/>
      <c r="J1078" s="22" t="s">
        <v>115</v>
      </c>
      <c r="K1078" s="22" t="s">
        <v>180</v>
      </c>
      <c r="L1078" s="22" t="s">
        <v>136</v>
      </c>
      <c r="M1078" s="22" t="s">
        <v>4503</v>
      </c>
      <c r="N1078" s="23"/>
    </row>
    <row r="1079" spans="1:14" ht="21">
      <c r="A1079" s="22" t="s">
        <v>4504</v>
      </c>
      <c r="B1079" s="22" t="s">
        <v>4505</v>
      </c>
      <c r="C1079" s="23" t="s">
        <v>108</v>
      </c>
      <c r="D1079" s="22" t="s">
        <v>109</v>
      </c>
      <c r="E1079" s="22" t="s">
        <v>136</v>
      </c>
      <c r="F1079" s="22" t="s">
        <v>4506</v>
      </c>
      <c r="G1079" s="22" t="s">
        <v>4498</v>
      </c>
      <c r="H1079" s="22"/>
      <c r="I1079" s="22"/>
      <c r="J1079" s="22" t="s">
        <v>115</v>
      </c>
      <c r="K1079" s="22" t="s">
        <v>180</v>
      </c>
      <c r="L1079" s="22" t="s">
        <v>136</v>
      </c>
      <c r="M1079" s="22" t="s">
        <v>4507</v>
      </c>
      <c r="N1079" s="23"/>
    </row>
    <row r="1080" spans="1:14">
      <c r="A1080" s="22" t="s">
        <v>4508</v>
      </c>
      <c r="B1080" s="22" t="s">
        <v>4509</v>
      </c>
      <c r="C1080" s="23" t="s">
        <v>108</v>
      </c>
      <c r="D1080" s="22" t="s">
        <v>109</v>
      </c>
      <c r="E1080" s="22" t="s">
        <v>136</v>
      </c>
      <c r="F1080" s="22" t="s">
        <v>4510</v>
      </c>
      <c r="G1080" s="22" t="s">
        <v>4498</v>
      </c>
      <c r="H1080" s="22"/>
      <c r="I1080" s="22"/>
      <c r="J1080" s="22" t="s">
        <v>115</v>
      </c>
      <c r="K1080" s="22" t="s">
        <v>180</v>
      </c>
      <c r="L1080" s="22" t="s">
        <v>136</v>
      </c>
      <c r="M1080" s="22" t="s">
        <v>4511</v>
      </c>
      <c r="N1080" s="23"/>
    </row>
    <row r="1081" spans="1:14">
      <c r="A1081" s="22" t="s">
        <v>4512</v>
      </c>
      <c r="B1081" s="22" t="s">
        <v>4513</v>
      </c>
      <c r="C1081" s="23"/>
      <c r="D1081" s="22" t="s">
        <v>109</v>
      </c>
      <c r="E1081" s="22" t="s">
        <v>136</v>
      </c>
      <c r="F1081" s="22" t="s">
        <v>4514</v>
      </c>
      <c r="G1081" s="22" t="s">
        <v>4498</v>
      </c>
      <c r="H1081" s="22"/>
      <c r="I1081" s="22"/>
      <c r="J1081" s="22" t="s">
        <v>115</v>
      </c>
      <c r="K1081" s="22" t="s">
        <v>180</v>
      </c>
      <c r="L1081" s="22" t="s">
        <v>136</v>
      </c>
      <c r="M1081" s="22" t="s">
        <v>4515</v>
      </c>
      <c r="N1081" s="23"/>
    </row>
    <row r="1082" spans="1:14">
      <c r="A1082" s="22" t="s">
        <v>4516</v>
      </c>
      <c r="B1082" s="22" t="s">
        <v>4517</v>
      </c>
      <c r="C1082" s="23" t="s">
        <v>108</v>
      </c>
      <c r="D1082" s="22" t="s">
        <v>109</v>
      </c>
      <c r="E1082" s="22" t="s">
        <v>136</v>
      </c>
      <c r="F1082" s="22" t="s">
        <v>4518</v>
      </c>
      <c r="G1082" s="22" t="s">
        <v>4498</v>
      </c>
      <c r="H1082" s="22"/>
      <c r="I1082" s="22"/>
      <c r="J1082" s="22" t="s">
        <v>115</v>
      </c>
      <c r="K1082" s="22" t="s">
        <v>180</v>
      </c>
      <c r="L1082" s="22" t="s">
        <v>136</v>
      </c>
      <c r="M1082" s="22" t="s">
        <v>4519</v>
      </c>
      <c r="N1082" s="23"/>
    </row>
    <row r="1083" spans="1:14">
      <c r="A1083" s="22" t="s">
        <v>4520</v>
      </c>
      <c r="B1083" s="22" t="s">
        <v>4521</v>
      </c>
      <c r="C1083" s="23"/>
      <c r="D1083" s="22" t="s">
        <v>109</v>
      </c>
      <c r="E1083" s="22" t="s">
        <v>136</v>
      </c>
      <c r="F1083" s="22" t="s">
        <v>4522</v>
      </c>
      <c r="G1083" s="22" t="s">
        <v>4498</v>
      </c>
      <c r="H1083" s="22"/>
      <c r="I1083" s="22"/>
      <c r="J1083" s="22" t="s">
        <v>115</v>
      </c>
      <c r="K1083" s="22" t="s">
        <v>180</v>
      </c>
      <c r="L1083" s="22" t="s">
        <v>136</v>
      </c>
      <c r="M1083" s="22" t="s">
        <v>4523</v>
      </c>
      <c r="N1083" s="23"/>
    </row>
    <row r="1084" spans="1:14">
      <c r="A1084" s="22" t="s">
        <v>4524</v>
      </c>
      <c r="B1084" s="22" t="s">
        <v>4525</v>
      </c>
      <c r="C1084" s="23"/>
      <c r="D1084" s="22" t="s">
        <v>109</v>
      </c>
      <c r="E1084" s="22" t="s">
        <v>136</v>
      </c>
      <c r="F1084" s="22" t="s">
        <v>4526</v>
      </c>
      <c r="G1084" s="22" t="s">
        <v>4498</v>
      </c>
      <c r="H1084" s="22"/>
      <c r="I1084" s="22"/>
      <c r="J1084" s="22" t="s">
        <v>115</v>
      </c>
      <c r="K1084" s="22" t="s">
        <v>180</v>
      </c>
      <c r="L1084" s="22" t="s">
        <v>136</v>
      </c>
      <c r="M1084" s="22" t="s">
        <v>4527</v>
      </c>
      <c r="N1084" s="23"/>
    </row>
    <row r="1085" spans="1:14">
      <c r="A1085" s="22" t="s">
        <v>4528</v>
      </c>
      <c r="B1085" s="22" t="s">
        <v>4529</v>
      </c>
      <c r="C1085" s="23"/>
      <c r="D1085" s="22" t="s">
        <v>109</v>
      </c>
      <c r="E1085" s="22" t="s">
        <v>136</v>
      </c>
      <c r="F1085" s="22" t="s">
        <v>4530</v>
      </c>
      <c r="G1085" s="22" t="s">
        <v>4498</v>
      </c>
      <c r="H1085" s="22"/>
      <c r="I1085" s="22"/>
      <c r="J1085" s="22" t="s">
        <v>115</v>
      </c>
      <c r="K1085" s="22" t="s">
        <v>180</v>
      </c>
      <c r="L1085" s="22" t="s">
        <v>136</v>
      </c>
      <c r="M1085" s="22" t="s">
        <v>4531</v>
      </c>
      <c r="N1085" s="23"/>
    </row>
    <row r="1086" spans="1:14">
      <c r="A1086" s="22" t="s">
        <v>4532</v>
      </c>
      <c r="B1086" s="22" t="s">
        <v>4533</v>
      </c>
      <c r="C1086" s="23"/>
      <c r="D1086" s="22" t="s">
        <v>109</v>
      </c>
      <c r="E1086" s="22" t="s">
        <v>136</v>
      </c>
      <c r="F1086" s="22" t="s">
        <v>4534</v>
      </c>
      <c r="G1086" s="22" t="s">
        <v>4498</v>
      </c>
      <c r="H1086" s="22"/>
      <c r="I1086" s="22"/>
      <c r="J1086" s="22" t="s">
        <v>115</v>
      </c>
      <c r="K1086" s="22" t="s">
        <v>180</v>
      </c>
      <c r="L1086" s="22" t="s">
        <v>136</v>
      </c>
      <c r="M1086" s="22" t="s">
        <v>4535</v>
      </c>
      <c r="N1086" s="23"/>
    </row>
    <row r="1087" spans="1:14">
      <c r="A1087" s="22" t="s">
        <v>4536</v>
      </c>
      <c r="B1087" s="22" t="s">
        <v>4537</v>
      </c>
      <c r="C1087" s="23"/>
      <c r="D1087" s="22" t="s">
        <v>109</v>
      </c>
      <c r="E1087" s="22" t="s">
        <v>136</v>
      </c>
      <c r="F1087" s="22" t="s">
        <v>4538</v>
      </c>
      <c r="G1087" s="22" t="s">
        <v>4498</v>
      </c>
      <c r="H1087" s="22"/>
      <c r="I1087" s="22"/>
      <c r="J1087" s="22" t="s">
        <v>115</v>
      </c>
      <c r="K1087" s="22" t="s">
        <v>180</v>
      </c>
      <c r="L1087" s="22" t="s">
        <v>136</v>
      </c>
      <c r="M1087" s="22" t="s">
        <v>4539</v>
      </c>
      <c r="N1087" s="23"/>
    </row>
    <row r="1088" spans="1:14">
      <c r="A1088" s="22" t="s">
        <v>4540</v>
      </c>
      <c r="B1088" s="22" t="s">
        <v>4541</v>
      </c>
      <c r="C1088" s="23"/>
      <c r="D1088" s="22" t="s">
        <v>109</v>
      </c>
      <c r="E1088" s="22" t="s">
        <v>136</v>
      </c>
      <c r="F1088" s="22" t="s">
        <v>4542</v>
      </c>
      <c r="G1088" s="22" t="s">
        <v>4498</v>
      </c>
      <c r="H1088" s="22"/>
      <c r="I1088" s="22"/>
      <c r="J1088" s="22" t="s">
        <v>115</v>
      </c>
      <c r="K1088" s="22" t="s">
        <v>180</v>
      </c>
      <c r="L1088" s="22" t="s">
        <v>136</v>
      </c>
      <c r="M1088" s="22" t="s">
        <v>4543</v>
      </c>
      <c r="N1088" s="23"/>
    </row>
    <row r="1089" spans="1:14">
      <c r="A1089" s="22" t="s">
        <v>4544</v>
      </c>
      <c r="B1089" s="22" t="s">
        <v>4545</v>
      </c>
      <c r="C1089" s="23"/>
      <c r="D1089" s="22" t="s">
        <v>109</v>
      </c>
      <c r="E1089" s="22" t="s">
        <v>136</v>
      </c>
      <c r="F1089" s="22" t="s">
        <v>4546</v>
      </c>
      <c r="G1089" s="22" t="s">
        <v>4498</v>
      </c>
      <c r="H1089" s="22"/>
      <c r="I1089" s="22"/>
      <c r="J1089" s="22" t="s">
        <v>115</v>
      </c>
      <c r="K1089" s="22" t="s">
        <v>180</v>
      </c>
      <c r="L1089" s="22" t="s">
        <v>136</v>
      </c>
      <c r="M1089" s="22" t="s">
        <v>4547</v>
      </c>
      <c r="N1089" s="23"/>
    </row>
    <row r="1090" spans="1:14">
      <c r="A1090" s="22" t="s">
        <v>4548</v>
      </c>
      <c r="B1090" s="22" t="s">
        <v>4549</v>
      </c>
      <c r="C1090" s="23"/>
      <c r="D1090" s="22" t="s">
        <v>109</v>
      </c>
      <c r="E1090" s="22" t="s">
        <v>136</v>
      </c>
      <c r="F1090" s="22" t="s">
        <v>4550</v>
      </c>
      <c r="G1090" s="22" t="s">
        <v>4498</v>
      </c>
      <c r="H1090" s="22"/>
      <c r="I1090" s="22"/>
      <c r="J1090" s="22" t="s">
        <v>115</v>
      </c>
      <c r="K1090" s="22" t="s">
        <v>180</v>
      </c>
      <c r="L1090" s="22" t="s">
        <v>136</v>
      </c>
      <c r="M1090" s="22" t="s">
        <v>4551</v>
      </c>
      <c r="N1090" s="23"/>
    </row>
    <row r="1091" spans="1:14" ht="21">
      <c r="A1091" s="22" t="s">
        <v>4552</v>
      </c>
      <c r="B1091" s="22" t="s">
        <v>4553</v>
      </c>
      <c r="C1091" s="23" t="s">
        <v>108</v>
      </c>
      <c r="D1091" s="22" t="s">
        <v>109</v>
      </c>
      <c r="E1091" s="22" t="s">
        <v>136</v>
      </c>
      <c r="F1091" s="22" t="s">
        <v>4554</v>
      </c>
      <c r="G1091" s="22" t="s">
        <v>4498</v>
      </c>
      <c r="H1091" s="22"/>
      <c r="I1091" s="22"/>
      <c r="J1091" s="22" t="s">
        <v>115</v>
      </c>
      <c r="K1091" s="22" t="s">
        <v>180</v>
      </c>
      <c r="L1091" s="22" t="s">
        <v>136</v>
      </c>
      <c r="M1091" s="22" t="s">
        <v>4555</v>
      </c>
      <c r="N1091" s="23"/>
    </row>
    <row r="1092" spans="1:14">
      <c r="A1092" s="22" t="s">
        <v>4556</v>
      </c>
      <c r="B1092" s="22" t="s">
        <v>4557</v>
      </c>
      <c r="C1092" s="23" t="s">
        <v>108</v>
      </c>
      <c r="D1092" s="22" t="s">
        <v>109</v>
      </c>
      <c r="E1092" s="22" t="s">
        <v>136</v>
      </c>
      <c r="F1092" s="22" t="s">
        <v>4558</v>
      </c>
      <c r="G1092" s="22" t="s">
        <v>4498</v>
      </c>
      <c r="H1092" s="22"/>
      <c r="I1092" s="22"/>
      <c r="J1092" s="22" t="s">
        <v>115</v>
      </c>
      <c r="K1092" s="22" t="s">
        <v>180</v>
      </c>
      <c r="L1092" s="22" t="s">
        <v>136</v>
      </c>
      <c r="M1092" s="22" t="s">
        <v>4559</v>
      </c>
      <c r="N1092" s="23"/>
    </row>
    <row r="1093" spans="1:14">
      <c r="A1093" s="22" t="s">
        <v>4560</v>
      </c>
      <c r="B1093" s="22" t="s">
        <v>4561</v>
      </c>
      <c r="C1093" s="23" t="s">
        <v>444</v>
      </c>
      <c r="D1093" s="22" t="s">
        <v>109</v>
      </c>
      <c r="E1093" s="22" t="s">
        <v>136</v>
      </c>
      <c r="F1093" s="22" t="s">
        <v>4562</v>
      </c>
      <c r="G1093" s="22" t="s">
        <v>4498</v>
      </c>
      <c r="H1093" s="22"/>
      <c r="I1093" s="22"/>
      <c r="J1093" s="22" t="s">
        <v>115</v>
      </c>
      <c r="K1093" s="22" t="s">
        <v>180</v>
      </c>
      <c r="L1093" s="22" t="s">
        <v>136</v>
      </c>
      <c r="M1093" s="22" t="s">
        <v>4563</v>
      </c>
      <c r="N1093" s="23"/>
    </row>
    <row r="1094" spans="1:14">
      <c r="A1094" s="22" t="s">
        <v>4564</v>
      </c>
      <c r="B1094" s="22" t="s">
        <v>4565</v>
      </c>
      <c r="C1094" s="23" t="s">
        <v>444</v>
      </c>
      <c r="D1094" s="22" t="s">
        <v>109</v>
      </c>
      <c r="E1094" s="22" t="s">
        <v>136</v>
      </c>
      <c r="F1094" s="22" t="s">
        <v>4566</v>
      </c>
      <c r="G1094" s="22" t="s">
        <v>4498</v>
      </c>
      <c r="H1094" s="22"/>
      <c r="I1094" s="22"/>
      <c r="J1094" s="22" t="s">
        <v>115</v>
      </c>
      <c r="K1094" s="22" t="s">
        <v>180</v>
      </c>
      <c r="L1094" s="22" t="s">
        <v>136</v>
      </c>
      <c r="M1094" s="22" t="s">
        <v>4567</v>
      </c>
      <c r="N1094" s="23"/>
    </row>
    <row r="1095" spans="1:14">
      <c r="A1095" s="22" t="s">
        <v>4568</v>
      </c>
      <c r="B1095" s="22" t="s">
        <v>4569</v>
      </c>
      <c r="C1095" s="23" t="s">
        <v>108</v>
      </c>
      <c r="D1095" s="22" t="s">
        <v>109</v>
      </c>
      <c r="E1095" s="22" t="s">
        <v>136</v>
      </c>
      <c r="F1095" s="22" t="s">
        <v>4570</v>
      </c>
      <c r="G1095" s="22" t="s">
        <v>4498</v>
      </c>
      <c r="H1095" s="22"/>
      <c r="I1095" s="22"/>
      <c r="J1095" s="22" t="s">
        <v>115</v>
      </c>
      <c r="K1095" s="22" t="s">
        <v>180</v>
      </c>
      <c r="L1095" s="22" t="s">
        <v>136</v>
      </c>
      <c r="M1095" s="22" t="s">
        <v>4571</v>
      </c>
      <c r="N1095" s="23"/>
    </row>
    <row r="1096" spans="1:14" ht="31.5">
      <c r="A1096" s="22" t="s">
        <v>4572</v>
      </c>
      <c r="B1096" s="22" t="s">
        <v>4573</v>
      </c>
      <c r="C1096" s="23" t="s">
        <v>108</v>
      </c>
      <c r="D1096" s="22" t="s">
        <v>109</v>
      </c>
      <c r="E1096" s="22" t="s">
        <v>136</v>
      </c>
      <c r="F1096" s="22" t="s">
        <v>4574</v>
      </c>
      <c r="G1096" s="22" t="s">
        <v>4498</v>
      </c>
      <c r="H1096" s="22"/>
      <c r="I1096" s="22"/>
      <c r="J1096" s="22" t="s">
        <v>115</v>
      </c>
      <c r="K1096" s="22" t="s">
        <v>180</v>
      </c>
      <c r="L1096" s="22" t="s">
        <v>136</v>
      </c>
      <c r="M1096" s="22" t="s">
        <v>4575</v>
      </c>
      <c r="N1096" s="23"/>
    </row>
    <row r="1097" spans="1:14" ht="21">
      <c r="A1097" s="22" t="s">
        <v>4576</v>
      </c>
      <c r="B1097" s="22" t="s">
        <v>4577</v>
      </c>
      <c r="C1097" s="23"/>
      <c r="D1097" s="22" t="s">
        <v>109</v>
      </c>
      <c r="E1097" s="22" t="s">
        <v>136</v>
      </c>
      <c r="F1097" s="22" t="s">
        <v>4578</v>
      </c>
      <c r="G1097" s="22" t="s">
        <v>4498</v>
      </c>
      <c r="H1097" s="22"/>
      <c r="I1097" s="22"/>
      <c r="J1097" s="22" t="s">
        <v>115</v>
      </c>
      <c r="K1097" s="22" t="s">
        <v>180</v>
      </c>
      <c r="L1097" s="22" t="s">
        <v>136</v>
      </c>
      <c r="M1097" s="22" t="s">
        <v>4579</v>
      </c>
      <c r="N1097" s="23"/>
    </row>
    <row r="1098" spans="1:14" ht="21">
      <c r="A1098" s="22" t="s">
        <v>4580</v>
      </c>
      <c r="B1098" s="22" t="s">
        <v>4581</v>
      </c>
      <c r="C1098" s="23"/>
      <c r="D1098" s="22" t="s">
        <v>109</v>
      </c>
      <c r="E1098" s="22" t="s">
        <v>136</v>
      </c>
      <c r="F1098" s="22" t="s">
        <v>4582</v>
      </c>
      <c r="G1098" s="22" t="s">
        <v>4498</v>
      </c>
      <c r="H1098" s="22"/>
      <c r="I1098" s="22"/>
      <c r="J1098" s="22" t="s">
        <v>115</v>
      </c>
      <c r="K1098" s="22" t="s">
        <v>180</v>
      </c>
      <c r="L1098" s="22" t="s">
        <v>136</v>
      </c>
      <c r="M1098" s="22" t="s">
        <v>4583</v>
      </c>
      <c r="N1098" s="23"/>
    </row>
    <row r="1099" spans="1:14" ht="21">
      <c r="A1099" s="22" t="s">
        <v>4584</v>
      </c>
      <c r="B1099" s="22" t="s">
        <v>4585</v>
      </c>
      <c r="C1099" s="23"/>
      <c r="D1099" s="22" t="s">
        <v>109</v>
      </c>
      <c r="E1099" s="22" t="s">
        <v>136</v>
      </c>
      <c r="F1099" s="22" t="s">
        <v>4586</v>
      </c>
      <c r="G1099" s="22" t="s">
        <v>4498</v>
      </c>
      <c r="H1099" s="22"/>
      <c r="I1099" s="22"/>
      <c r="J1099" s="22" t="s">
        <v>115</v>
      </c>
      <c r="K1099" s="22" t="s">
        <v>180</v>
      </c>
      <c r="L1099" s="22" t="s">
        <v>136</v>
      </c>
      <c r="M1099" s="22" t="s">
        <v>4587</v>
      </c>
      <c r="N1099" s="23"/>
    </row>
    <row r="1100" spans="1:14" ht="21">
      <c r="A1100" s="22" t="s">
        <v>4588</v>
      </c>
      <c r="B1100" s="22" t="s">
        <v>4589</v>
      </c>
      <c r="C1100" s="23"/>
      <c r="D1100" s="22" t="s">
        <v>109</v>
      </c>
      <c r="E1100" s="22" t="s">
        <v>136</v>
      </c>
      <c r="F1100" s="22" t="s">
        <v>4590</v>
      </c>
      <c r="G1100" s="22" t="s">
        <v>4498</v>
      </c>
      <c r="H1100" s="22"/>
      <c r="I1100" s="22"/>
      <c r="J1100" s="22" t="s">
        <v>115</v>
      </c>
      <c r="K1100" s="22" t="s">
        <v>180</v>
      </c>
      <c r="L1100" s="22" t="s">
        <v>136</v>
      </c>
      <c r="M1100" s="22" t="s">
        <v>4591</v>
      </c>
      <c r="N1100" s="23"/>
    </row>
    <row r="1101" spans="1:14" ht="31.5">
      <c r="A1101" s="22" t="s">
        <v>4592</v>
      </c>
      <c r="B1101" s="22" t="s">
        <v>4593</v>
      </c>
      <c r="C1101" s="23"/>
      <c r="D1101" s="22" t="s">
        <v>109</v>
      </c>
      <c r="E1101" s="22" t="s">
        <v>136</v>
      </c>
      <c r="F1101" s="22" t="s">
        <v>4594</v>
      </c>
      <c r="G1101" s="22" t="s">
        <v>4498</v>
      </c>
      <c r="H1101" s="22"/>
      <c r="I1101" s="22"/>
      <c r="J1101" s="22" t="s">
        <v>115</v>
      </c>
      <c r="K1101" s="22" t="s">
        <v>180</v>
      </c>
      <c r="L1101" s="22" t="s">
        <v>136</v>
      </c>
      <c r="M1101" s="22" t="s">
        <v>4595</v>
      </c>
      <c r="N1101" s="23"/>
    </row>
    <row r="1102" spans="1:14">
      <c r="A1102" s="22" t="s">
        <v>4596</v>
      </c>
      <c r="B1102" s="22" t="s">
        <v>4597</v>
      </c>
      <c r="C1102" s="23"/>
      <c r="D1102" s="22" t="s">
        <v>109</v>
      </c>
      <c r="E1102" s="22" t="s">
        <v>136</v>
      </c>
      <c r="F1102" s="22" t="s">
        <v>4598</v>
      </c>
      <c r="G1102" s="22" t="s">
        <v>4498</v>
      </c>
      <c r="H1102" s="22"/>
      <c r="I1102" s="22"/>
      <c r="J1102" s="22" t="s">
        <v>115</v>
      </c>
      <c r="K1102" s="22" t="s">
        <v>180</v>
      </c>
      <c r="L1102" s="22" t="s">
        <v>136</v>
      </c>
      <c r="M1102" s="22" t="s">
        <v>4599</v>
      </c>
      <c r="N1102" s="23"/>
    </row>
    <row r="1103" spans="1:14" ht="31.5">
      <c r="A1103" s="22" t="s">
        <v>4600</v>
      </c>
      <c r="B1103" s="22" t="s">
        <v>4601</v>
      </c>
      <c r="C1103" s="23" t="s">
        <v>108</v>
      </c>
      <c r="D1103" s="22" t="s">
        <v>109</v>
      </c>
      <c r="E1103" s="22"/>
      <c r="F1103" s="22" t="s">
        <v>4602</v>
      </c>
      <c r="G1103" s="22" t="s">
        <v>4498</v>
      </c>
      <c r="H1103" s="22"/>
      <c r="I1103" s="22"/>
      <c r="J1103" s="22" t="s">
        <v>115</v>
      </c>
      <c r="K1103" s="22" t="s">
        <v>180</v>
      </c>
      <c r="L1103" s="22"/>
      <c r="M1103" s="22" t="s">
        <v>4603</v>
      </c>
      <c r="N1103" s="23"/>
    </row>
    <row r="1104" spans="1:14" ht="42">
      <c r="A1104" s="22" t="s">
        <v>4604</v>
      </c>
      <c r="B1104" s="22" t="s">
        <v>4605</v>
      </c>
      <c r="C1104" s="23" t="s">
        <v>108</v>
      </c>
      <c r="D1104" s="22" t="s">
        <v>109</v>
      </c>
      <c r="E1104" s="22"/>
      <c r="F1104" s="22" t="s">
        <v>4606</v>
      </c>
      <c r="G1104" s="22" t="s">
        <v>4498</v>
      </c>
      <c r="H1104" s="22"/>
      <c r="I1104" s="22"/>
      <c r="J1104" s="22" t="s">
        <v>115</v>
      </c>
      <c r="K1104" s="22" t="s">
        <v>180</v>
      </c>
      <c r="L1104" s="22"/>
      <c r="M1104" s="22" t="s">
        <v>4607</v>
      </c>
      <c r="N1104" s="23"/>
    </row>
    <row r="1105" spans="1:14" ht="21">
      <c r="A1105" s="22" t="s">
        <v>4608</v>
      </c>
      <c r="B1105" s="22" t="s">
        <v>4609</v>
      </c>
      <c r="C1105" s="23" t="s">
        <v>108</v>
      </c>
      <c r="D1105" s="22" t="s">
        <v>109</v>
      </c>
      <c r="E1105" s="22"/>
      <c r="F1105" s="22" t="s">
        <v>4610</v>
      </c>
      <c r="G1105" s="22" t="s">
        <v>4498</v>
      </c>
      <c r="H1105" s="22"/>
      <c r="I1105" s="22"/>
      <c r="J1105" s="22" t="s">
        <v>115</v>
      </c>
      <c r="K1105" s="22" t="s">
        <v>180</v>
      </c>
      <c r="L1105" s="22"/>
      <c r="M1105" s="22" t="s">
        <v>4611</v>
      </c>
      <c r="N1105" s="23"/>
    </row>
    <row r="1106" spans="1:14" ht="63">
      <c r="A1106" s="22" t="s">
        <v>4612</v>
      </c>
      <c r="B1106" s="22" t="s">
        <v>4613</v>
      </c>
      <c r="C1106" s="23" t="s">
        <v>108</v>
      </c>
      <c r="D1106" s="22" t="s">
        <v>109</v>
      </c>
      <c r="E1106" s="22"/>
      <c r="F1106" s="22" t="s">
        <v>4614</v>
      </c>
      <c r="G1106" s="22" t="s">
        <v>4498</v>
      </c>
      <c r="H1106" s="22"/>
      <c r="I1106" s="22"/>
      <c r="J1106" s="22" t="s">
        <v>115</v>
      </c>
      <c r="K1106" s="22" t="s">
        <v>180</v>
      </c>
      <c r="L1106" s="22"/>
      <c r="M1106" s="22" t="s">
        <v>4615</v>
      </c>
      <c r="N1106" s="23"/>
    </row>
    <row r="1107" spans="1:14" ht="52.5">
      <c r="A1107" s="22" t="s">
        <v>4616</v>
      </c>
      <c r="B1107" s="22" t="s">
        <v>4617</v>
      </c>
      <c r="C1107" s="23" t="s">
        <v>108</v>
      </c>
      <c r="D1107" s="22" t="s">
        <v>109</v>
      </c>
      <c r="E1107" s="22"/>
      <c r="F1107" s="22" t="s">
        <v>4618</v>
      </c>
      <c r="G1107" s="22" t="s">
        <v>4498</v>
      </c>
      <c r="H1107" s="22"/>
      <c r="I1107" s="22"/>
      <c r="J1107" s="22" t="s">
        <v>115</v>
      </c>
      <c r="K1107" s="22" t="s">
        <v>180</v>
      </c>
      <c r="L1107" s="22"/>
      <c r="M1107" s="22" t="s">
        <v>4619</v>
      </c>
      <c r="N1107" s="23"/>
    </row>
    <row r="1108" spans="1:14" ht="42">
      <c r="A1108" s="22" t="s">
        <v>4620</v>
      </c>
      <c r="B1108" s="22" t="s">
        <v>4621</v>
      </c>
      <c r="C1108" s="23"/>
      <c r="D1108" s="22" t="s">
        <v>109</v>
      </c>
      <c r="E1108" s="22"/>
      <c r="F1108" s="22" t="s">
        <v>4622</v>
      </c>
      <c r="G1108" s="22" t="s">
        <v>4498</v>
      </c>
      <c r="H1108" s="22"/>
      <c r="I1108" s="22"/>
      <c r="J1108" s="22" t="s">
        <v>115</v>
      </c>
      <c r="K1108" s="22" t="s">
        <v>180</v>
      </c>
      <c r="L1108" s="22"/>
      <c r="M1108" s="22" t="s">
        <v>4623</v>
      </c>
      <c r="N1108" s="23"/>
    </row>
    <row r="1109" spans="1:14" ht="21">
      <c r="A1109" s="22" t="s">
        <v>4624</v>
      </c>
      <c r="B1109" s="22" t="s">
        <v>4625</v>
      </c>
      <c r="C1109" s="23"/>
      <c r="D1109" s="22" t="s">
        <v>109</v>
      </c>
      <c r="E1109" s="22"/>
      <c r="F1109" s="22" t="s">
        <v>4626</v>
      </c>
      <c r="G1109" s="22" t="s">
        <v>4498</v>
      </c>
      <c r="H1109" s="22"/>
      <c r="I1109" s="22"/>
      <c r="J1109" s="22" t="s">
        <v>115</v>
      </c>
      <c r="K1109" s="22" t="s">
        <v>180</v>
      </c>
      <c r="L1109" s="22"/>
      <c r="M1109" s="22" t="s">
        <v>4627</v>
      </c>
      <c r="N1109" s="23"/>
    </row>
    <row r="1110" spans="1:14" ht="42">
      <c r="A1110" s="22" t="s">
        <v>4628</v>
      </c>
      <c r="B1110" s="22" t="s">
        <v>4629</v>
      </c>
      <c r="C1110" s="23" t="s">
        <v>108</v>
      </c>
      <c r="D1110" s="22" t="s">
        <v>109</v>
      </c>
      <c r="E1110" s="22"/>
      <c r="F1110" s="22" t="s">
        <v>4630</v>
      </c>
      <c r="G1110" s="22" t="s">
        <v>4498</v>
      </c>
      <c r="H1110" s="22"/>
      <c r="I1110" s="22"/>
      <c r="J1110" s="22" t="s">
        <v>115</v>
      </c>
      <c r="K1110" s="22" t="s">
        <v>180</v>
      </c>
      <c r="L1110" s="22"/>
      <c r="M1110" s="22" t="s">
        <v>4631</v>
      </c>
      <c r="N1110" s="23"/>
    </row>
    <row r="1111" spans="1:14" ht="21">
      <c r="A1111" s="22" t="s">
        <v>4632</v>
      </c>
      <c r="B1111" s="22" t="s">
        <v>4633</v>
      </c>
      <c r="C1111" s="23"/>
      <c r="D1111" s="22" t="s">
        <v>109</v>
      </c>
      <c r="E1111" s="22"/>
      <c r="F1111" s="22" t="s">
        <v>4634</v>
      </c>
      <c r="G1111" s="22" t="s">
        <v>4498</v>
      </c>
      <c r="H1111" s="22"/>
      <c r="I1111" s="22"/>
      <c r="J1111" s="22" t="s">
        <v>115</v>
      </c>
      <c r="K1111" s="22" t="s">
        <v>180</v>
      </c>
      <c r="L1111" s="22"/>
      <c r="M1111" s="22" t="s">
        <v>4635</v>
      </c>
      <c r="N1111" s="23"/>
    </row>
    <row r="1112" spans="1:14" ht="42">
      <c r="A1112" s="22" t="s">
        <v>4636</v>
      </c>
      <c r="B1112" s="22" t="s">
        <v>4637</v>
      </c>
      <c r="C1112" s="23"/>
      <c r="D1112" s="22" t="s">
        <v>109</v>
      </c>
      <c r="E1112" s="22"/>
      <c r="F1112" s="22" t="s">
        <v>4638</v>
      </c>
      <c r="G1112" s="22" t="s">
        <v>4498</v>
      </c>
      <c r="H1112" s="22"/>
      <c r="I1112" s="22"/>
      <c r="J1112" s="22" t="s">
        <v>115</v>
      </c>
      <c r="K1112" s="22" t="s">
        <v>180</v>
      </c>
      <c r="L1112" s="22"/>
      <c r="M1112" s="22" t="s">
        <v>4639</v>
      </c>
      <c r="N1112" s="23"/>
    </row>
    <row r="1113" spans="1:14" ht="42">
      <c r="A1113" s="22" t="s">
        <v>4640</v>
      </c>
      <c r="B1113" s="22" t="s">
        <v>4641</v>
      </c>
      <c r="C1113" s="23"/>
      <c r="D1113" s="22" t="s">
        <v>109</v>
      </c>
      <c r="E1113" s="22"/>
      <c r="F1113" s="22" t="s">
        <v>4642</v>
      </c>
      <c r="G1113" s="22" t="s">
        <v>4498</v>
      </c>
      <c r="H1113" s="22"/>
      <c r="I1113" s="22"/>
      <c r="J1113" s="22" t="s">
        <v>115</v>
      </c>
      <c r="K1113" s="22" t="s">
        <v>180</v>
      </c>
      <c r="L1113" s="22"/>
      <c r="M1113" s="22" t="s">
        <v>4643</v>
      </c>
      <c r="N1113" s="23"/>
    </row>
    <row r="1114" spans="1:14" ht="21">
      <c r="A1114" s="22" t="s">
        <v>4644</v>
      </c>
      <c r="B1114" s="22" t="s">
        <v>4645</v>
      </c>
      <c r="C1114" s="23"/>
      <c r="D1114" s="22" t="s">
        <v>109</v>
      </c>
      <c r="E1114" s="22"/>
      <c r="F1114" s="22" t="s">
        <v>4646</v>
      </c>
      <c r="G1114" s="22" t="s">
        <v>4498</v>
      </c>
      <c r="H1114" s="22"/>
      <c r="I1114" s="22"/>
      <c r="J1114" s="22" t="s">
        <v>115</v>
      </c>
      <c r="K1114" s="22" t="s">
        <v>180</v>
      </c>
      <c r="L1114" s="22"/>
      <c r="M1114" s="22" t="s">
        <v>4647</v>
      </c>
      <c r="N1114" s="23"/>
    </row>
    <row r="1115" spans="1:14">
      <c r="A1115" s="22" t="s">
        <v>4648</v>
      </c>
      <c r="B1115" s="22" t="s">
        <v>4485</v>
      </c>
      <c r="C1115" s="23"/>
      <c r="D1115" s="22" t="s">
        <v>109</v>
      </c>
      <c r="E1115" s="22"/>
      <c r="F1115" s="22"/>
      <c r="G1115" s="22" t="s">
        <v>4498</v>
      </c>
      <c r="H1115" s="22"/>
      <c r="I1115" s="22"/>
      <c r="J1115" s="22" t="s">
        <v>4082</v>
      </c>
      <c r="K1115" s="22"/>
      <c r="L1115" s="22"/>
      <c r="M1115" s="22" t="s">
        <v>4649</v>
      </c>
      <c r="N1115" s="23"/>
    </row>
    <row r="1116" spans="1:14">
      <c r="A1116" s="22" t="s">
        <v>4650</v>
      </c>
      <c r="B1116" s="22" t="s">
        <v>4485</v>
      </c>
      <c r="C1116" s="23"/>
      <c r="D1116" s="22" t="s">
        <v>109</v>
      </c>
      <c r="E1116" s="22"/>
      <c r="F1116" s="22"/>
      <c r="G1116" s="22" t="s">
        <v>4498</v>
      </c>
      <c r="H1116" s="22"/>
      <c r="I1116" s="22"/>
      <c r="J1116" s="22" t="s">
        <v>4082</v>
      </c>
      <c r="K1116" s="22"/>
      <c r="L1116" s="22"/>
      <c r="M1116" s="22" t="s">
        <v>4651</v>
      </c>
      <c r="N1116" s="23"/>
    </row>
    <row r="1117" spans="1:14">
      <c r="A1117" s="22" t="s">
        <v>4652</v>
      </c>
      <c r="B1117" s="22" t="s">
        <v>4485</v>
      </c>
      <c r="C1117" s="23"/>
      <c r="D1117" s="22" t="s">
        <v>109</v>
      </c>
      <c r="E1117" s="22"/>
      <c r="F1117" s="22"/>
      <c r="G1117" s="22" t="s">
        <v>4498</v>
      </c>
      <c r="H1117" s="22"/>
      <c r="I1117" s="22"/>
      <c r="J1117" s="22" t="s">
        <v>4082</v>
      </c>
      <c r="K1117" s="22"/>
      <c r="L1117" s="22"/>
      <c r="M1117" s="22" t="s">
        <v>4653</v>
      </c>
      <c r="N1117" s="23"/>
    </row>
    <row r="1118" spans="1:14" ht="21">
      <c r="A1118" s="22" t="s">
        <v>4654</v>
      </c>
      <c r="B1118" s="22" t="s">
        <v>4655</v>
      </c>
      <c r="C1118" s="23" t="s">
        <v>108</v>
      </c>
      <c r="D1118" s="22" t="s">
        <v>109</v>
      </c>
      <c r="E1118" s="22"/>
      <c r="F1118" s="22" t="s">
        <v>4656</v>
      </c>
      <c r="G1118" s="22" t="s">
        <v>4498</v>
      </c>
      <c r="H1118" s="22"/>
      <c r="I1118" s="22"/>
      <c r="J1118" s="22" t="s">
        <v>115</v>
      </c>
      <c r="K1118" s="22" t="s">
        <v>180</v>
      </c>
      <c r="L1118" s="22"/>
      <c r="M1118" s="22" t="s">
        <v>4657</v>
      </c>
      <c r="N1118" s="23"/>
    </row>
    <row r="1119" spans="1:14" ht="21">
      <c r="A1119" s="22" t="s">
        <v>4658</v>
      </c>
      <c r="B1119" s="22" t="s">
        <v>4659</v>
      </c>
      <c r="C1119" s="23" t="s">
        <v>108</v>
      </c>
      <c r="D1119" s="22" t="s">
        <v>109</v>
      </c>
      <c r="E1119" s="22"/>
      <c r="F1119" s="22" t="s">
        <v>4660</v>
      </c>
      <c r="G1119" s="22" t="s">
        <v>4498</v>
      </c>
      <c r="H1119" s="22"/>
      <c r="I1119" s="22"/>
      <c r="J1119" s="22" t="s">
        <v>115</v>
      </c>
      <c r="K1119" s="22" t="s">
        <v>180</v>
      </c>
      <c r="L1119" s="22"/>
      <c r="M1119" s="22" t="s">
        <v>4661</v>
      </c>
      <c r="N1119" s="23"/>
    </row>
    <row r="1120" spans="1:14" ht="31.5">
      <c r="A1120" s="22" t="s">
        <v>4662</v>
      </c>
      <c r="B1120" s="22" t="s">
        <v>4663</v>
      </c>
      <c r="C1120" s="23" t="s">
        <v>108</v>
      </c>
      <c r="D1120" s="22" t="s">
        <v>109</v>
      </c>
      <c r="E1120" s="22"/>
      <c r="F1120" s="22" t="s">
        <v>4664</v>
      </c>
      <c r="G1120" s="22" t="s">
        <v>4498</v>
      </c>
      <c r="H1120" s="22"/>
      <c r="I1120" s="22"/>
      <c r="J1120" s="22" t="s">
        <v>115</v>
      </c>
      <c r="K1120" s="22" t="s">
        <v>180</v>
      </c>
      <c r="L1120" s="22"/>
      <c r="M1120" s="22" t="s">
        <v>4665</v>
      </c>
      <c r="N1120" s="23"/>
    </row>
    <row r="1121" spans="1:14" ht="31.5">
      <c r="A1121" s="22" t="s">
        <v>4666</v>
      </c>
      <c r="B1121" s="22" t="s">
        <v>4667</v>
      </c>
      <c r="C1121" s="23" t="s">
        <v>108</v>
      </c>
      <c r="D1121" s="22" t="s">
        <v>109</v>
      </c>
      <c r="E1121" s="22"/>
      <c r="F1121" s="22" t="s">
        <v>4668</v>
      </c>
      <c r="G1121" s="22" t="s">
        <v>4498</v>
      </c>
      <c r="H1121" s="22"/>
      <c r="I1121" s="22"/>
      <c r="J1121" s="22" t="s">
        <v>186</v>
      </c>
      <c r="K1121" s="22" t="s">
        <v>4669</v>
      </c>
      <c r="L1121" s="22" t="s">
        <v>4670</v>
      </c>
      <c r="M1121" s="22" t="s">
        <v>4671</v>
      </c>
      <c r="N1121" s="23"/>
    </row>
    <row r="1122" spans="1:14" ht="31.5">
      <c r="A1122" s="22" t="s">
        <v>4672</v>
      </c>
      <c r="B1122" s="22" t="s">
        <v>4673</v>
      </c>
      <c r="C1122" s="23" t="s">
        <v>108</v>
      </c>
      <c r="D1122" s="22" t="s">
        <v>109</v>
      </c>
      <c r="E1122" s="22"/>
      <c r="F1122" s="22" t="s">
        <v>4674</v>
      </c>
      <c r="G1122" s="22" t="s">
        <v>4498</v>
      </c>
      <c r="H1122" s="22"/>
      <c r="I1122" s="22"/>
      <c r="J1122" s="22" t="s">
        <v>186</v>
      </c>
      <c r="K1122" s="22" t="s">
        <v>4669</v>
      </c>
      <c r="L1122" s="22" t="s">
        <v>4670</v>
      </c>
      <c r="M1122" s="22" t="s">
        <v>4675</v>
      </c>
      <c r="N1122" s="23"/>
    </row>
    <row r="1123" spans="1:14" ht="31.5">
      <c r="A1123" s="22" t="s">
        <v>4676</v>
      </c>
      <c r="B1123" s="22" t="s">
        <v>4677</v>
      </c>
      <c r="C1123" s="23" t="s">
        <v>108</v>
      </c>
      <c r="D1123" s="22" t="s">
        <v>109</v>
      </c>
      <c r="E1123" s="22"/>
      <c r="F1123" s="22" t="s">
        <v>4678</v>
      </c>
      <c r="G1123" s="22" t="s">
        <v>4498</v>
      </c>
      <c r="H1123" s="22"/>
      <c r="I1123" s="22"/>
      <c r="J1123" s="22" t="s">
        <v>186</v>
      </c>
      <c r="K1123" s="22" t="s">
        <v>4669</v>
      </c>
      <c r="L1123" s="22" t="s">
        <v>4670</v>
      </c>
      <c r="M1123" s="22" t="s">
        <v>4679</v>
      </c>
      <c r="N1123" s="23"/>
    </row>
    <row r="1124" spans="1:14" ht="31.5">
      <c r="A1124" s="22" t="s">
        <v>4680</v>
      </c>
      <c r="B1124" s="22" t="s">
        <v>4681</v>
      </c>
      <c r="C1124" s="23" t="s">
        <v>108</v>
      </c>
      <c r="D1124" s="22" t="s">
        <v>109</v>
      </c>
      <c r="E1124" s="22"/>
      <c r="F1124" s="22" t="s">
        <v>4682</v>
      </c>
      <c r="G1124" s="22" t="s">
        <v>4498</v>
      </c>
      <c r="H1124" s="22"/>
      <c r="I1124" s="22"/>
      <c r="J1124" s="22" t="s">
        <v>186</v>
      </c>
      <c r="K1124" s="22" t="s">
        <v>4669</v>
      </c>
      <c r="L1124" s="22" t="s">
        <v>4670</v>
      </c>
      <c r="M1124" s="22" t="s">
        <v>4683</v>
      </c>
      <c r="N1124" s="23"/>
    </row>
    <row r="1125" spans="1:14" ht="31.5">
      <c r="A1125" s="22" t="s">
        <v>4684</v>
      </c>
      <c r="B1125" s="22" t="s">
        <v>4685</v>
      </c>
      <c r="C1125" s="23" t="s">
        <v>108</v>
      </c>
      <c r="D1125" s="22" t="s">
        <v>109</v>
      </c>
      <c r="E1125" s="22"/>
      <c r="F1125" s="22" t="s">
        <v>4686</v>
      </c>
      <c r="G1125" s="22" t="s">
        <v>4498</v>
      </c>
      <c r="H1125" s="22"/>
      <c r="I1125" s="22"/>
      <c r="J1125" s="22" t="s">
        <v>186</v>
      </c>
      <c r="K1125" s="22" t="s">
        <v>4669</v>
      </c>
      <c r="L1125" s="22" t="s">
        <v>4670</v>
      </c>
      <c r="M1125" s="22" t="s">
        <v>4687</v>
      </c>
      <c r="N1125" s="23"/>
    </row>
    <row r="1126" spans="1:14" ht="42">
      <c r="A1126" s="22" t="s">
        <v>4688</v>
      </c>
      <c r="B1126" s="22" t="s">
        <v>4689</v>
      </c>
      <c r="C1126" s="23" t="s">
        <v>108</v>
      </c>
      <c r="D1126" s="22" t="s">
        <v>109</v>
      </c>
      <c r="E1126" s="22"/>
      <c r="F1126" s="22" t="s">
        <v>4690</v>
      </c>
      <c r="G1126" s="22" t="s">
        <v>4498</v>
      </c>
      <c r="H1126" s="22"/>
      <c r="I1126" s="22"/>
      <c r="J1126" s="22" t="s">
        <v>115</v>
      </c>
      <c r="K1126" s="22" t="s">
        <v>180</v>
      </c>
      <c r="L1126" s="22"/>
      <c r="M1126" s="22" t="s">
        <v>4691</v>
      </c>
      <c r="N1126" s="23"/>
    </row>
    <row r="1127" spans="1:14" ht="42">
      <c r="A1127" s="22" t="s">
        <v>4692</v>
      </c>
      <c r="B1127" s="22" t="s">
        <v>4693</v>
      </c>
      <c r="C1127" s="23" t="s">
        <v>108</v>
      </c>
      <c r="D1127" s="22" t="s">
        <v>109</v>
      </c>
      <c r="E1127" s="22"/>
      <c r="F1127" s="22" t="s">
        <v>4694</v>
      </c>
      <c r="G1127" s="22" t="s">
        <v>4498</v>
      </c>
      <c r="H1127" s="22"/>
      <c r="I1127" s="22"/>
      <c r="J1127" s="22" t="s">
        <v>115</v>
      </c>
      <c r="K1127" s="22" t="s">
        <v>180</v>
      </c>
      <c r="L1127" s="22"/>
      <c r="M1127" s="22" t="s">
        <v>4695</v>
      </c>
      <c r="N1127" s="23"/>
    </row>
    <row r="1128" spans="1:14" ht="42">
      <c r="A1128" s="22" t="s">
        <v>4696</v>
      </c>
      <c r="B1128" s="22" t="s">
        <v>4697</v>
      </c>
      <c r="C1128" s="23" t="s">
        <v>108</v>
      </c>
      <c r="D1128" s="22" t="s">
        <v>109</v>
      </c>
      <c r="E1128" s="22"/>
      <c r="F1128" s="22" t="s">
        <v>4698</v>
      </c>
      <c r="G1128" s="22" t="s">
        <v>4498</v>
      </c>
      <c r="H1128" s="22"/>
      <c r="I1128" s="22"/>
      <c r="J1128" s="22" t="s">
        <v>115</v>
      </c>
      <c r="K1128" s="22" t="s">
        <v>180</v>
      </c>
      <c r="L1128" s="22"/>
      <c r="M1128" s="22" t="s">
        <v>4699</v>
      </c>
      <c r="N1128" s="23"/>
    </row>
    <row r="1129" spans="1:14" ht="42">
      <c r="A1129" s="22" t="s">
        <v>4700</v>
      </c>
      <c r="B1129" s="22" t="s">
        <v>4701</v>
      </c>
      <c r="C1129" s="23" t="s">
        <v>108</v>
      </c>
      <c r="D1129" s="22" t="s">
        <v>109</v>
      </c>
      <c r="E1129" s="22"/>
      <c r="F1129" s="22" t="s">
        <v>4702</v>
      </c>
      <c r="G1129" s="22" t="s">
        <v>4498</v>
      </c>
      <c r="H1129" s="22"/>
      <c r="I1129" s="22"/>
      <c r="J1129" s="22" t="s">
        <v>115</v>
      </c>
      <c r="K1129" s="22" t="s">
        <v>180</v>
      </c>
      <c r="L1129" s="22"/>
      <c r="M1129" s="22" t="s">
        <v>4703</v>
      </c>
      <c r="N1129" s="23"/>
    </row>
    <row r="1130" spans="1:14" ht="42">
      <c r="A1130" s="22" t="s">
        <v>4704</v>
      </c>
      <c r="B1130" s="22" t="s">
        <v>4705</v>
      </c>
      <c r="C1130" s="23" t="s">
        <v>108</v>
      </c>
      <c r="D1130" s="22" t="s">
        <v>109</v>
      </c>
      <c r="E1130" s="22"/>
      <c r="F1130" s="22" t="s">
        <v>4706</v>
      </c>
      <c r="G1130" s="22" t="s">
        <v>4498</v>
      </c>
      <c r="H1130" s="22"/>
      <c r="I1130" s="22"/>
      <c r="J1130" s="22" t="s">
        <v>115</v>
      </c>
      <c r="K1130" s="22" t="s">
        <v>180</v>
      </c>
      <c r="L1130" s="22"/>
      <c r="M1130" s="22" t="s">
        <v>4707</v>
      </c>
      <c r="N1130" s="23"/>
    </row>
    <row r="1131" spans="1:14" ht="42">
      <c r="A1131" s="22" t="s">
        <v>4708</v>
      </c>
      <c r="B1131" s="22" t="s">
        <v>4709</v>
      </c>
      <c r="C1131" s="23" t="s">
        <v>108</v>
      </c>
      <c r="D1131" s="22" t="s">
        <v>109</v>
      </c>
      <c r="E1131" s="22"/>
      <c r="F1131" s="22" t="s">
        <v>4710</v>
      </c>
      <c r="G1131" s="22" t="s">
        <v>4498</v>
      </c>
      <c r="H1131" s="22"/>
      <c r="I1131" s="22"/>
      <c r="J1131" s="22" t="s">
        <v>115</v>
      </c>
      <c r="K1131" s="22" t="s">
        <v>180</v>
      </c>
      <c r="L1131" s="22"/>
      <c r="M1131" s="22" t="s">
        <v>4711</v>
      </c>
      <c r="N1131" s="23"/>
    </row>
    <row r="1132" spans="1:14" ht="42">
      <c r="A1132" s="22" t="s">
        <v>4712</v>
      </c>
      <c r="B1132" s="22" t="s">
        <v>4713</v>
      </c>
      <c r="C1132" s="23" t="s">
        <v>108</v>
      </c>
      <c r="D1132" s="22" t="s">
        <v>109</v>
      </c>
      <c r="E1132" s="22"/>
      <c r="F1132" s="22" t="s">
        <v>4714</v>
      </c>
      <c r="G1132" s="22" t="s">
        <v>4498</v>
      </c>
      <c r="H1132" s="22"/>
      <c r="I1132" s="22"/>
      <c r="J1132" s="22" t="s">
        <v>115</v>
      </c>
      <c r="K1132" s="22" t="s">
        <v>180</v>
      </c>
      <c r="L1132" s="22"/>
      <c r="M1132" s="22" t="s">
        <v>4715</v>
      </c>
      <c r="N1132" s="23"/>
    </row>
    <row r="1133" spans="1:14" ht="42">
      <c r="A1133" s="22" t="s">
        <v>4716</v>
      </c>
      <c r="B1133" s="22" t="s">
        <v>4717</v>
      </c>
      <c r="C1133" s="23" t="s">
        <v>108</v>
      </c>
      <c r="D1133" s="22" t="s">
        <v>109</v>
      </c>
      <c r="E1133" s="22"/>
      <c r="F1133" s="22" t="s">
        <v>4718</v>
      </c>
      <c r="G1133" s="22" t="s">
        <v>4498</v>
      </c>
      <c r="H1133" s="22"/>
      <c r="I1133" s="22"/>
      <c r="J1133" s="22" t="s">
        <v>115</v>
      </c>
      <c r="K1133" s="22" t="s">
        <v>180</v>
      </c>
      <c r="L1133" s="22"/>
      <c r="M1133" s="22" t="s">
        <v>4719</v>
      </c>
      <c r="N1133" s="23"/>
    </row>
    <row r="1134" spans="1:14" ht="42">
      <c r="A1134" s="22" t="s">
        <v>4720</v>
      </c>
      <c r="B1134" s="22" t="s">
        <v>4721</v>
      </c>
      <c r="C1134" s="23" t="s">
        <v>108</v>
      </c>
      <c r="D1134" s="22" t="s">
        <v>109</v>
      </c>
      <c r="E1134" s="22"/>
      <c r="F1134" s="22" t="s">
        <v>4722</v>
      </c>
      <c r="G1134" s="22" t="s">
        <v>4498</v>
      </c>
      <c r="H1134" s="22"/>
      <c r="I1134" s="22"/>
      <c r="J1134" s="22" t="s">
        <v>115</v>
      </c>
      <c r="K1134" s="22" t="s">
        <v>180</v>
      </c>
      <c r="L1134" s="22"/>
      <c r="M1134" s="22" t="s">
        <v>4723</v>
      </c>
      <c r="N1134" s="23"/>
    </row>
    <row r="1135" spans="1:14" ht="42">
      <c r="A1135" s="22" t="s">
        <v>4724</v>
      </c>
      <c r="B1135" s="22" t="s">
        <v>4725</v>
      </c>
      <c r="C1135" s="23" t="s">
        <v>108</v>
      </c>
      <c r="D1135" s="22" t="s">
        <v>109</v>
      </c>
      <c r="E1135" s="22"/>
      <c r="F1135" s="22" t="s">
        <v>4726</v>
      </c>
      <c r="G1135" s="22" t="s">
        <v>4498</v>
      </c>
      <c r="H1135" s="22"/>
      <c r="I1135" s="22"/>
      <c r="J1135" s="22" t="s">
        <v>115</v>
      </c>
      <c r="K1135" s="22" t="s">
        <v>180</v>
      </c>
      <c r="L1135" s="22"/>
      <c r="M1135" s="22" t="s">
        <v>4727</v>
      </c>
      <c r="N1135" s="23"/>
    </row>
    <row r="1136" spans="1:14" ht="42">
      <c r="A1136" s="22" t="s">
        <v>4728</v>
      </c>
      <c r="B1136" s="22" t="s">
        <v>4729</v>
      </c>
      <c r="C1136" s="23" t="s">
        <v>108</v>
      </c>
      <c r="D1136" s="22" t="s">
        <v>109</v>
      </c>
      <c r="E1136" s="22"/>
      <c r="F1136" s="22" t="s">
        <v>4730</v>
      </c>
      <c r="G1136" s="22" t="s">
        <v>4498</v>
      </c>
      <c r="H1136" s="22"/>
      <c r="I1136" s="22"/>
      <c r="J1136" s="22" t="s">
        <v>115</v>
      </c>
      <c r="K1136" s="22" t="s">
        <v>180</v>
      </c>
      <c r="L1136" s="22"/>
      <c r="M1136" s="22" t="s">
        <v>4731</v>
      </c>
      <c r="N1136" s="23"/>
    </row>
    <row r="1137" spans="1:14" ht="42">
      <c r="A1137" s="22" t="s">
        <v>4732</v>
      </c>
      <c r="B1137" s="22" t="s">
        <v>4733</v>
      </c>
      <c r="C1137" s="23" t="s">
        <v>108</v>
      </c>
      <c r="D1137" s="22" t="s">
        <v>109</v>
      </c>
      <c r="E1137" s="22"/>
      <c r="F1137" s="22" t="s">
        <v>4734</v>
      </c>
      <c r="G1137" s="22" t="s">
        <v>4498</v>
      </c>
      <c r="H1137" s="22"/>
      <c r="I1137" s="22"/>
      <c r="J1137" s="22" t="s">
        <v>115</v>
      </c>
      <c r="K1137" s="22" t="s">
        <v>180</v>
      </c>
      <c r="L1137" s="22"/>
      <c r="M1137" s="22" t="s">
        <v>4735</v>
      </c>
      <c r="N1137" s="23"/>
    </row>
    <row r="1138" spans="1:14" ht="42">
      <c r="A1138" s="22" t="s">
        <v>4736</v>
      </c>
      <c r="B1138" s="22" t="s">
        <v>4737</v>
      </c>
      <c r="C1138" s="23" t="s">
        <v>108</v>
      </c>
      <c r="D1138" s="22" t="s">
        <v>109</v>
      </c>
      <c r="E1138" s="22"/>
      <c r="F1138" s="22" t="s">
        <v>4738</v>
      </c>
      <c r="G1138" s="22" t="s">
        <v>4498</v>
      </c>
      <c r="H1138" s="22"/>
      <c r="I1138" s="22"/>
      <c r="J1138" s="22" t="s">
        <v>115</v>
      </c>
      <c r="K1138" s="22" t="s">
        <v>180</v>
      </c>
      <c r="L1138" s="22"/>
      <c r="M1138" s="22" t="s">
        <v>4739</v>
      </c>
      <c r="N1138" s="23"/>
    </row>
    <row r="1139" spans="1:14" ht="42">
      <c r="A1139" s="22" t="s">
        <v>4740</v>
      </c>
      <c r="B1139" s="22" t="s">
        <v>4741</v>
      </c>
      <c r="C1139" s="23" t="s">
        <v>108</v>
      </c>
      <c r="D1139" s="22" t="s">
        <v>109</v>
      </c>
      <c r="E1139" s="22"/>
      <c r="F1139" s="22" t="s">
        <v>4742</v>
      </c>
      <c r="G1139" s="22" t="s">
        <v>4498</v>
      </c>
      <c r="H1139" s="22"/>
      <c r="I1139" s="22"/>
      <c r="J1139" s="22" t="s">
        <v>115</v>
      </c>
      <c r="K1139" s="22" t="s">
        <v>180</v>
      </c>
      <c r="L1139" s="22"/>
      <c r="M1139" s="22" t="s">
        <v>4743</v>
      </c>
      <c r="N1139" s="23"/>
    </row>
    <row r="1140" spans="1:14" ht="42">
      <c r="A1140" s="22" t="s">
        <v>4744</v>
      </c>
      <c r="B1140" s="22" t="s">
        <v>4745</v>
      </c>
      <c r="C1140" s="23" t="s">
        <v>108</v>
      </c>
      <c r="D1140" s="22" t="s">
        <v>109</v>
      </c>
      <c r="E1140" s="22"/>
      <c r="F1140" s="22" t="s">
        <v>4746</v>
      </c>
      <c r="G1140" s="22" t="s">
        <v>4498</v>
      </c>
      <c r="H1140" s="22"/>
      <c r="I1140" s="22"/>
      <c r="J1140" s="22" t="s">
        <v>115</v>
      </c>
      <c r="K1140" s="22" t="s">
        <v>180</v>
      </c>
      <c r="L1140" s="22"/>
      <c r="M1140" s="22" t="s">
        <v>4747</v>
      </c>
      <c r="N1140" s="23"/>
    </row>
    <row r="1141" spans="1:14" ht="42">
      <c r="A1141" s="22" t="s">
        <v>4748</v>
      </c>
      <c r="B1141" s="22" t="s">
        <v>4749</v>
      </c>
      <c r="C1141" s="23" t="s">
        <v>108</v>
      </c>
      <c r="D1141" s="22" t="s">
        <v>109</v>
      </c>
      <c r="E1141" s="22"/>
      <c r="F1141" s="22" t="s">
        <v>4750</v>
      </c>
      <c r="G1141" s="22" t="s">
        <v>4498</v>
      </c>
      <c r="H1141" s="22"/>
      <c r="I1141" s="22"/>
      <c r="J1141" s="22" t="s">
        <v>115</v>
      </c>
      <c r="K1141" s="22" t="s">
        <v>180</v>
      </c>
      <c r="L1141" s="22"/>
      <c r="M1141" s="22" t="s">
        <v>4751</v>
      </c>
      <c r="N1141" s="23"/>
    </row>
    <row r="1142" spans="1:14" ht="42">
      <c r="A1142" s="22" t="s">
        <v>4752</v>
      </c>
      <c r="B1142" s="22" t="s">
        <v>4753</v>
      </c>
      <c r="C1142" s="23" t="s">
        <v>108</v>
      </c>
      <c r="D1142" s="22" t="s">
        <v>109</v>
      </c>
      <c r="E1142" s="22"/>
      <c r="F1142" s="22" t="s">
        <v>4754</v>
      </c>
      <c r="G1142" s="22" t="s">
        <v>4498</v>
      </c>
      <c r="H1142" s="22"/>
      <c r="I1142" s="22"/>
      <c r="J1142" s="22" t="s">
        <v>115</v>
      </c>
      <c r="K1142" s="22" t="s">
        <v>180</v>
      </c>
      <c r="L1142" s="22"/>
      <c r="M1142" s="22" t="s">
        <v>4755</v>
      </c>
      <c r="N1142" s="23"/>
    </row>
    <row r="1143" spans="1:14" ht="42">
      <c r="A1143" s="22" t="s">
        <v>4756</v>
      </c>
      <c r="B1143" s="22" t="s">
        <v>4757</v>
      </c>
      <c r="C1143" s="23" t="s">
        <v>108</v>
      </c>
      <c r="D1143" s="22" t="s">
        <v>109</v>
      </c>
      <c r="E1143" s="22"/>
      <c r="F1143" s="22" t="s">
        <v>4758</v>
      </c>
      <c r="G1143" s="22" t="s">
        <v>4498</v>
      </c>
      <c r="H1143" s="22"/>
      <c r="I1143" s="22"/>
      <c r="J1143" s="22" t="s">
        <v>115</v>
      </c>
      <c r="K1143" s="22" t="s">
        <v>180</v>
      </c>
      <c r="L1143" s="22"/>
      <c r="M1143" s="22" t="s">
        <v>4759</v>
      </c>
      <c r="N1143" s="23"/>
    </row>
    <row r="1144" spans="1:14" ht="42">
      <c r="A1144" s="22" t="s">
        <v>4760</v>
      </c>
      <c r="B1144" s="22" t="s">
        <v>4761</v>
      </c>
      <c r="C1144" s="23" t="s">
        <v>108</v>
      </c>
      <c r="D1144" s="22" t="s">
        <v>109</v>
      </c>
      <c r="E1144" s="22"/>
      <c r="F1144" s="22" t="s">
        <v>4762</v>
      </c>
      <c r="G1144" s="22" t="s">
        <v>4498</v>
      </c>
      <c r="H1144" s="22"/>
      <c r="I1144" s="22"/>
      <c r="J1144" s="22" t="s">
        <v>115</v>
      </c>
      <c r="K1144" s="22" t="s">
        <v>180</v>
      </c>
      <c r="L1144" s="22"/>
      <c r="M1144" s="22" t="s">
        <v>4763</v>
      </c>
      <c r="N1144" s="23"/>
    </row>
    <row r="1145" spans="1:14" ht="42">
      <c r="A1145" s="22" t="s">
        <v>4764</v>
      </c>
      <c r="B1145" s="22" t="s">
        <v>4765</v>
      </c>
      <c r="C1145" s="23" t="s">
        <v>108</v>
      </c>
      <c r="D1145" s="22" t="s">
        <v>109</v>
      </c>
      <c r="E1145" s="22"/>
      <c r="F1145" s="22" t="s">
        <v>4766</v>
      </c>
      <c r="G1145" s="22" t="s">
        <v>4498</v>
      </c>
      <c r="H1145" s="22"/>
      <c r="I1145" s="22"/>
      <c r="J1145" s="22" t="s">
        <v>115</v>
      </c>
      <c r="K1145" s="22" t="s">
        <v>180</v>
      </c>
      <c r="L1145" s="22"/>
      <c r="M1145" s="22" t="s">
        <v>4767</v>
      </c>
      <c r="N1145" s="23"/>
    </row>
    <row r="1146" spans="1:14" ht="42">
      <c r="A1146" s="22" t="s">
        <v>4768</v>
      </c>
      <c r="B1146" s="22" t="s">
        <v>4769</v>
      </c>
      <c r="C1146" s="23" t="s">
        <v>108</v>
      </c>
      <c r="D1146" s="22" t="s">
        <v>109</v>
      </c>
      <c r="E1146" s="22"/>
      <c r="F1146" s="22" t="s">
        <v>4770</v>
      </c>
      <c r="G1146" s="22" t="s">
        <v>4498</v>
      </c>
      <c r="H1146" s="22"/>
      <c r="I1146" s="22"/>
      <c r="J1146" s="22" t="s">
        <v>115</v>
      </c>
      <c r="K1146" s="22" t="s">
        <v>180</v>
      </c>
      <c r="L1146" s="22"/>
      <c r="M1146" s="22" t="s">
        <v>4771</v>
      </c>
      <c r="N1146" s="23"/>
    </row>
    <row r="1147" spans="1:14" ht="42">
      <c r="A1147" s="22" t="s">
        <v>4772</v>
      </c>
      <c r="B1147" s="22" t="s">
        <v>4773</v>
      </c>
      <c r="C1147" s="23" t="s">
        <v>108</v>
      </c>
      <c r="D1147" s="22" t="s">
        <v>109</v>
      </c>
      <c r="E1147" s="22"/>
      <c r="F1147" s="22" t="s">
        <v>4774</v>
      </c>
      <c r="G1147" s="22" t="s">
        <v>4498</v>
      </c>
      <c r="H1147" s="22"/>
      <c r="I1147" s="22"/>
      <c r="J1147" s="22" t="s">
        <v>115</v>
      </c>
      <c r="K1147" s="22" t="s">
        <v>180</v>
      </c>
      <c r="L1147" s="22"/>
      <c r="M1147" s="22" t="s">
        <v>4775</v>
      </c>
      <c r="N1147" s="23"/>
    </row>
    <row r="1148" spans="1:14" ht="42">
      <c r="A1148" s="22" t="s">
        <v>4776</v>
      </c>
      <c r="B1148" s="22" t="s">
        <v>4777</v>
      </c>
      <c r="C1148" s="23" t="s">
        <v>108</v>
      </c>
      <c r="D1148" s="22" t="s">
        <v>109</v>
      </c>
      <c r="E1148" s="22"/>
      <c r="F1148" s="22" t="s">
        <v>4778</v>
      </c>
      <c r="G1148" s="22" t="s">
        <v>4498</v>
      </c>
      <c r="H1148" s="22"/>
      <c r="I1148" s="22"/>
      <c r="J1148" s="22" t="s">
        <v>115</v>
      </c>
      <c r="K1148" s="22" t="s">
        <v>180</v>
      </c>
      <c r="L1148" s="22"/>
      <c r="M1148" s="22" t="s">
        <v>4779</v>
      </c>
      <c r="N1148" s="23"/>
    </row>
    <row r="1149" spans="1:14" ht="42">
      <c r="A1149" s="22" t="s">
        <v>4780</v>
      </c>
      <c r="B1149" s="22" t="s">
        <v>4781</v>
      </c>
      <c r="C1149" s="23" t="s">
        <v>108</v>
      </c>
      <c r="D1149" s="22" t="s">
        <v>109</v>
      </c>
      <c r="E1149" s="22"/>
      <c r="F1149" s="22" t="s">
        <v>4782</v>
      </c>
      <c r="G1149" s="22" t="s">
        <v>4498</v>
      </c>
      <c r="H1149" s="22"/>
      <c r="I1149" s="22"/>
      <c r="J1149" s="22" t="s">
        <v>115</v>
      </c>
      <c r="K1149" s="22" t="s">
        <v>180</v>
      </c>
      <c r="L1149" s="22"/>
      <c r="M1149" s="22" t="s">
        <v>4783</v>
      </c>
      <c r="N1149" s="23"/>
    </row>
    <row r="1150" spans="1:14" ht="42">
      <c r="A1150" s="22" t="s">
        <v>4784</v>
      </c>
      <c r="B1150" s="22" t="s">
        <v>4785</v>
      </c>
      <c r="C1150" s="23" t="s">
        <v>108</v>
      </c>
      <c r="D1150" s="22" t="s">
        <v>109</v>
      </c>
      <c r="E1150" s="22"/>
      <c r="F1150" s="22" t="s">
        <v>4786</v>
      </c>
      <c r="G1150" s="22" t="s">
        <v>4498</v>
      </c>
      <c r="H1150" s="22"/>
      <c r="I1150" s="22"/>
      <c r="J1150" s="22" t="s">
        <v>115</v>
      </c>
      <c r="K1150" s="22" t="s">
        <v>180</v>
      </c>
      <c r="L1150" s="22"/>
      <c r="M1150" s="22" t="s">
        <v>4787</v>
      </c>
      <c r="N1150" s="23"/>
    </row>
    <row r="1151" spans="1:14" ht="42">
      <c r="A1151" s="22" t="s">
        <v>4788</v>
      </c>
      <c r="B1151" s="22" t="s">
        <v>4789</v>
      </c>
      <c r="C1151" s="23" t="s">
        <v>108</v>
      </c>
      <c r="D1151" s="22" t="s">
        <v>109</v>
      </c>
      <c r="E1151" s="22"/>
      <c r="F1151" s="22" t="s">
        <v>4790</v>
      </c>
      <c r="G1151" s="22" t="s">
        <v>4498</v>
      </c>
      <c r="H1151" s="22"/>
      <c r="I1151" s="22"/>
      <c r="J1151" s="22" t="s">
        <v>115</v>
      </c>
      <c r="K1151" s="22" t="s">
        <v>180</v>
      </c>
      <c r="L1151" s="22"/>
      <c r="M1151" s="22" t="s">
        <v>4791</v>
      </c>
      <c r="N1151" s="23"/>
    </row>
    <row r="1152" spans="1:14" ht="42">
      <c r="A1152" s="22" t="s">
        <v>4792</v>
      </c>
      <c r="B1152" s="22" t="s">
        <v>4793</v>
      </c>
      <c r="C1152" s="23" t="s">
        <v>108</v>
      </c>
      <c r="D1152" s="22" t="s">
        <v>109</v>
      </c>
      <c r="E1152" s="22"/>
      <c r="F1152" s="22" t="s">
        <v>4794</v>
      </c>
      <c r="G1152" s="22" t="s">
        <v>4498</v>
      </c>
      <c r="H1152" s="22"/>
      <c r="I1152" s="22"/>
      <c r="J1152" s="22" t="s">
        <v>115</v>
      </c>
      <c r="K1152" s="22" t="s">
        <v>180</v>
      </c>
      <c r="L1152" s="22"/>
      <c r="M1152" s="22" t="s">
        <v>4795</v>
      </c>
      <c r="N1152" s="23"/>
    </row>
    <row r="1153" spans="1:14" ht="42">
      <c r="A1153" s="22" t="s">
        <v>4796</v>
      </c>
      <c r="B1153" s="22" t="s">
        <v>4797</v>
      </c>
      <c r="C1153" s="23" t="s">
        <v>108</v>
      </c>
      <c r="D1153" s="22" t="s">
        <v>109</v>
      </c>
      <c r="E1153" s="22"/>
      <c r="F1153" s="22" t="s">
        <v>4798</v>
      </c>
      <c r="G1153" s="22" t="s">
        <v>4498</v>
      </c>
      <c r="H1153" s="22"/>
      <c r="I1153" s="22"/>
      <c r="J1153" s="22" t="s">
        <v>115</v>
      </c>
      <c r="K1153" s="22" t="s">
        <v>180</v>
      </c>
      <c r="L1153" s="22"/>
      <c r="M1153" s="22" t="s">
        <v>4799</v>
      </c>
      <c r="N1153" s="23"/>
    </row>
    <row r="1154" spans="1:14" ht="42">
      <c r="A1154" s="22" t="s">
        <v>4800</v>
      </c>
      <c r="B1154" s="22" t="s">
        <v>4801</v>
      </c>
      <c r="C1154" s="23" t="s">
        <v>108</v>
      </c>
      <c r="D1154" s="22" t="s">
        <v>109</v>
      </c>
      <c r="E1154" s="22"/>
      <c r="F1154" s="22" t="s">
        <v>4802</v>
      </c>
      <c r="G1154" s="22" t="s">
        <v>4498</v>
      </c>
      <c r="H1154" s="22"/>
      <c r="I1154" s="22"/>
      <c r="J1154" s="22" t="s">
        <v>115</v>
      </c>
      <c r="K1154" s="22" t="s">
        <v>180</v>
      </c>
      <c r="L1154" s="22"/>
      <c r="M1154" s="22" t="s">
        <v>4803</v>
      </c>
      <c r="N1154" s="23"/>
    </row>
    <row r="1155" spans="1:14" ht="42">
      <c r="A1155" s="22" t="s">
        <v>4804</v>
      </c>
      <c r="B1155" s="22" t="s">
        <v>4805</v>
      </c>
      <c r="C1155" s="23" t="s">
        <v>108</v>
      </c>
      <c r="D1155" s="22" t="s">
        <v>109</v>
      </c>
      <c r="E1155" s="22"/>
      <c r="F1155" s="22" t="s">
        <v>4806</v>
      </c>
      <c r="G1155" s="22" t="s">
        <v>4498</v>
      </c>
      <c r="H1155" s="22"/>
      <c r="I1155" s="22"/>
      <c r="J1155" s="22" t="s">
        <v>115</v>
      </c>
      <c r="K1155" s="22" t="s">
        <v>180</v>
      </c>
      <c r="L1155" s="22"/>
      <c r="M1155" s="22" t="s">
        <v>4807</v>
      </c>
      <c r="N1155" s="23"/>
    </row>
    <row r="1156" spans="1:14" ht="42">
      <c r="A1156" s="22" t="s">
        <v>4808</v>
      </c>
      <c r="B1156" s="22" t="s">
        <v>4809</v>
      </c>
      <c r="C1156" s="23" t="s">
        <v>108</v>
      </c>
      <c r="D1156" s="22" t="s">
        <v>109</v>
      </c>
      <c r="E1156" s="22"/>
      <c r="F1156" s="22" t="s">
        <v>4810</v>
      </c>
      <c r="G1156" s="22" t="s">
        <v>4498</v>
      </c>
      <c r="H1156" s="22"/>
      <c r="I1156" s="22"/>
      <c r="J1156" s="22" t="s">
        <v>115</v>
      </c>
      <c r="K1156" s="22" t="s">
        <v>180</v>
      </c>
      <c r="L1156" s="22"/>
      <c r="M1156" s="22" t="s">
        <v>4811</v>
      </c>
      <c r="N1156" s="23"/>
    </row>
    <row r="1157" spans="1:14" ht="42">
      <c r="A1157" s="22" t="s">
        <v>4812</v>
      </c>
      <c r="B1157" s="22" t="s">
        <v>4813</v>
      </c>
      <c r="C1157" s="23" t="s">
        <v>108</v>
      </c>
      <c r="D1157" s="22" t="s">
        <v>109</v>
      </c>
      <c r="E1157" s="22"/>
      <c r="F1157" s="22" t="s">
        <v>4814</v>
      </c>
      <c r="G1157" s="22" t="s">
        <v>4498</v>
      </c>
      <c r="H1157" s="22"/>
      <c r="I1157" s="22"/>
      <c r="J1157" s="22" t="s">
        <v>115</v>
      </c>
      <c r="K1157" s="22" t="s">
        <v>180</v>
      </c>
      <c r="L1157" s="22"/>
      <c r="M1157" s="22" t="s">
        <v>4815</v>
      </c>
      <c r="N1157" s="23"/>
    </row>
    <row r="1158" spans="1:14" ht="42">
      <c r="A1158" s="22" t="s">
        <v>4816</v>
      </c>
      <c r="B1158" s="22" t="s">
        <v>4817</v>
      </c>
      <c r="C1158" s="23" t="s">
        <v>108</v>
      </c>
      <c r="D1158" s="22" t="s">
        <v>109</v>
      </c>
      <c r="E1158" s="22"/>
      <c r="F1158" s="22" t="s">
        <v>4818</v>
      </c>
      <c r="G1158" s="22" t="s">
        <v>4498</v>
      </c>
      <c r="H1158" s="22"/>
      <c r="I1158" s="22"/>
      <c r="J1158" s="22" t="s">
        <v>115</v>
      </c>
      <c r="K1158" s="22" t="s">
        <v>180</v>
      </c>
      <c r="L1158" s="22"/>
      <c r="M1158" s="22" t="s">
        <v>4819</v>
      </c>
      <c r="N1158" s="23"/>
    </row>
    <row r="1159" spans="1:14" ht="42">
      <c r="A1159" s="22" t="s">
        <v>4820</v>
      </c>
      <c r="B1159" s="22" t="s">
        <v>4821</v>
      </c>
      <c r="C1159" s="23"/>
      <c r="D1159" s="22" t="s">
        <v>109</v>
      </c>
      <c r="E1159" s="22"/>
      <c r="F1159" s="22" t="s">
        <v>4822</v>
      </c>
      <c r="G1159" s="22" t="s">
        <v>4498</v>
      </c>
      <c r="H1159" s="22"/>
      <c r="I1159" s="22"/>
      <c r="J1159" s="22" t="s">
        <v>115</v>
      </c>
      <c r="K1159" s="22" t="s">
        <v>180</v>
      </c>
      <c r="L1159" s="22"/>
      <c r="M1159" s="22" t="s">
        <v>4823</v>
      </c>
      <c r="N1159" s="23"/>
    </row>
    <row r="1160" spans="1:14" ht="42">
      <c r="A1160" s="22" t="s">
        <v>4824</v>
      </c>
      <c r="B1160" s="22" t="s">
        <v>4825</v>
      </c>
      <c r="C1160" s="23"/>
      <c r="D1160" s="22" t="s">
        <v>109</v>
      </c>
      <c r="E1160" s="22"/>
      <c r="F1160" s="22" t="s">
        <v>4826</v>
      </c>
      <c r="G1160" s="22" t="s">
        <v>4498</v>
      </c>
      <c r="H1160" s="22"/>
      <c r="I1160" s="22"/>
      <c r="J1160" s="22" t="s">
        <v>115</v>
      </c>
      <c r="K1160" s="22" t="s">
        <v>180</v>
      </c>
      <c r="L1160" s="22"/>
      <c r="M1160" s="22" t="s">
        <v>4827</v>
      </c>
      <c r="N1160" s="23"/>
    </row>
    <row r="1161" spans="1:14" ht="42">
      <c r="A1161" s="22" t="s">
        <v>4828</v>
      </c>
      <c r="B1161" s="22" t="s">
        <v>4829</v>
      </c>
      <c r="C1161" s="23"/>
      <c r="D1161" s="22" t="s">
        <v>109</v>
      </c>
      <c r="E1161" s="22"/>
      <c r="F1161" s="22" t="s">
        <v>4830</v>
      </c>
      <c r="G1161" s="22" t="s">
        <v>4498</v>
      </c>
      <c r="H1161" s="22"/>
      <c r="I1161" s="22"/>
      <c r="J1161" s="22" t="s">
        <v>115</v>
      </c>
      <c r="K1161" s="22" t="s">
        <v>180</v>
      </c>
      <c r="L1161" s="22"/>
      <c r="M1161" s="22" t="s">
        <v>4831</v>
      </c>
      <c r="N1161" s="23"/>
    </row>
    <row r="1162" spans="1:14" ht="42">
      <c r="A1162" s="22" t="s">
        <v>4832</v>
      </c>
      <c r="B1162" s="22" t="s">
        <v>4833</v>
      </c>
      <c r="C1162" s="23" t="s">
        <v>108</v>
      </c>
      <c r="D1162" s="22" t="s">
        <v>109</v>
      </c>
      <c r="E1162" s="22"/>
      <c r="F1162" s="22" t="s">
        <v>4834</v>
      </c>
      <c r="G1162" s="22" t="s">
        <v>4498</v>
      </c>
      <c r="H1162" s="22"/>
      <c r="I1162" s="22"/>
      <c r="J1162" s="22" t="s">
        <v>115</v>
      </c>
      <c r="K1162" s="22" t="s">
        <v>180</v>
      </c>
      <c r="L1162" s="22"/>
      <c r="M1162" s="22" t="s">
        <v>4835</v>
      </c>
      <c r="N1162" s="23"/>
    </row>
    <row r="1163" spans="1:14" ht="42">
      <c r="A1163" s="22" t="s">
        <v>4836</v>
      </c>
      <c r="B1163" s="22" t="s">
        <v>4837</v>
      </c>
      <c r="C1163" s="23" t="s">
        <v>108</v>
      </c>
      <c r="D1163" s="22" t="s">
        <v>109</v>
      </c>
      <c r="E1163" s="22"/>
      <c r="F1163" s="22" t="s">
        <v>4838</v>
      </c>
      <c r="G1163" s="22" t="s">
        <v>4498</v>
      </c>
      <c r="H1163" s="22"/>
      <c r="I1163" s="22"/>
      <c r="J1163" s="22" t="s">
        <v>115</v>
      </c>
      <c r="K1163" s="22" t="s">
        <v>180</v>
      </c>
      <c r="L1163" s="22"/>
      <c r="M1163" s="22" t="s">
        <v>4839</v>
      </c>
      <c r="N1163" s="23"/>
    </row>
    <row r="1164" spans="1:14" ht="42">
      <c r="A1164" s="22" t="s">
        <v>4840</v>
      </c>
      <c r="B1164" s="22" t="s">
        <v>4841</v>
      </c>
      <c r="C1164" s="23" t="s">
        <v>108</v>
      </c>
      <c r="D1164" s="22" t="s">
        <v>109</v>
      </c>
      <c r="E1164" s="22"/>
      <c r="F1164" s="22" t="s">
        <v>4842</v>
      </c>
      <c r="G1164" s="22" t="s">
        <v>4498</v>
      </c>
      <c r="H1164" s="22"/>
      <c r="I1164" s="22"/>
      <c r="J1164" s="22" t="s">
        <v>115</v>
      </c>
      <c r="K1164" s="22" t="s">
        <v>180</v>
      </c>
      <c r="L1164" s="22"/>
      <c r="M1164" s="22" t="s">
        <v>4843</v>
      </c>
      <c r="N1164" s="23"/>
    </row>
    <row r="1165" spans="1:14" ht="42">
      <c r="A1165" s="22" t="s">
        <v>4844</v>
      </c>
      <c r="B1165" s="22" t="s">
        <v>4845</v>
      </c>
      <c r="C1165" s="23" t="s">
        <v>444</v>
      </c>
      <c r="D1165" s="22" t="s">
        <v>109</v>
      </c>
      <c r="E1165" s="22"/>
      <c r="F1165" s="22" t="s">
        <v>4846</v>
      </c>
      <c r="G1165" s="22" t="s">
        <v>4498</v>
      </c>
      <c r="H1165" s="22"/>
      <c r="I1165" s="22"/>
      <c r="J1165" s="22" t="s">
        <v>115</v>
      </c>
      <c r="K1165" s="22" t="s">
        <v>180</v>
      </c>
      <c r="L1165" s="22"/>
      <c r="M1165" s="22" t="s">
        <v>4847</v>
      </c>
      <c r="N1165" s="23"/>
    </row>
    <row r="1166" spans="1:14" ht="42">
      <c r="A1166" s="22" t="s">
        <v>4848</v>
      </c>
      <c r="B1166" s="22" t="s">
        <v>4849</v>
      </c>
      <c r="C1166" s="23" t="s">
        <v>444</v>
      </c>
      <c r="D1166" s="22" t="s">
        <v>109</v>
      </c>
      <c r="E1166" s="22"/>
      <c r="F1166" s="22" t="s">
        <v>4850</v>
      </c>
      <c r="G1166" s="22" t="s">
        <v>4498</v>
      </c>
      <c r="H1166" s="22"/>
      <c r="I1166" s="22"/>
      <c r="J1166" s="22" t="s">
        <v>115</v>
      </c>
      <c r="K1166" s="22" t="s">
        <v>180</v>
      </c>
      <c r="L1166" s="22"/>
      <c r="M1166" s="22" t="s">
        <v>4851</v>
      </c>
      <c r="N1166" s="23"/>
    </row>
    <row r="1167" spans="1:14" ht="42">
      <c r="A1167" s="22" t="s">
        <v>4852</v>
      </c>
      <c r="B1167" s="22" t="s">
        <v>4853</v>
      </c>
      <c r="C1167" s="23" t="s">
        <v>444</v>
      </c>
      <c r="D1167" s="22" t="s">
        <v>109</v>
      </c>
      <c r="E1167" s="22"/>
      <c r="F1167" s="22" t="s">
        <v>4854</v>
      </c>
      <c r="G1167" s="22" t="s">
        <v>4498</v>
      </c>
      <c r="H1167" s="22"/>
      <c r="I1167" s="22"/>
      <c r="J1167" s="22" t="s">
        <v>115</v>
      </c>
      <c r="K1167" s="22" t="s">
        <v>180</v>
      </c>
      <c r="L1167" s="22"/>
      <c r="M1167" s="22" t="s">
        <v>4855</v>
      </c>
      <c r="N1167" s="23"/>
    </row>
    <row r="1168" spans="1:14" ht="21">
      <c r="A1168" s="22" t="s">
        <v>4856</v>
      </c>
      <c r="B1168" s="22" t="s">
        <v>4857</v>
      </c>
      <c r="C1168" s="23" t="s">
        <v>108</v>
      </c>
      <c r="D1168" s="22" t="s">
        <v>109</v>
      </c>
      <c r="E1168" s="22"/>
      <c r="F1168" s="22" t="s">
        <v>4858</v>
      </c>
      <c r="G1168" s="22" t="s">
        <v>4498</v>
      </c>
      <c r="H1168" s="22"/>
      <c r="I1168" s="22"/>
      <c r="J1168" s="22" t="s">
        <v>115</v>
      </c>
      <c r="K1168" s="22" t="s">
        <v>180</v>
      </c>
      <c r="L1168" s="22"/>
      <c r="M1168" s="22" t="s">
        <v>4859</v>
      </c>
      <c r="N1168" s="23"/>
    </row>
    <row r="1169" spans="1:14" ht="21">
      <c r="A1169" s="22" t="s">
        <v>4860</v>
      </c>
      <c r="B1169" s="22" t="s">
        <v>4861</v>
      </c>
      <c r="C1169" s="23"/>
      <c r="D1169" s="22" t="s">
        <v>109</v>
      </c>
      <c r="E1169" s="22"/>
      <c r="F1169" s="22" t="s">
        <v>4862</v>
      </c>
      <c r="G1169" s="22" t="s">
        <v>4498</v>
      </c>
      <c r="H1169" s="22"/>
      <c r="I1169" s="22"/>
      <c r="J1169" s="22" t="s">
        <v>115</v>
      </c>
      <c r="K1169" s="22" t="s">
        <v>180</v>
      </c>
      <c r="L1169" s="22"/>
      <c r="M1169" s="22" t="s">
        <v>4863</v>
      </c>
      <c r="N1169" s="23"/>
    </row>
    <row r="1170" spans="1:14" ht="21">
      <c r="A1170" s="22" t="s">
        <v>4864</v>
      </c>
      <c r="B1170" s="22" t="s">
        <v>4865</v>
      </c>
      <c r="C1170" s="23"/>
      <c r="D1170" s="22" t="s">
        <v>109</v>
      </c>
      <c r="E1170" s="22"/>
      <c r="F1170" s="22" t="s">
        <v>4866</v>
      </c>
      <c r="G1170" s="22" t="s">
        <v>4498</v>
      </c>
      <c r="H1170" s="22"/>
      <c r="I1170" s="22"/>
      <c r="J1170" s="22" t="s">
        <v>115</v>
      </c>
      <c r="K1170" s="22" t="s">
        <v>180</v>
      </c>
      <c r="L1170" s="22"/>
      <c r="M1170" s="22" t="s">
        <v>4867</v>
      </c>
      <c r="N1170" s="23"/>
    </row>
    <row r="1171" spans="1:14" ht="21">
      <c r="A1171" s="22" t="s">
        <v>4868</v>
      </c>
      <c r="B1171" s="22" t="s">
        <v>4869</v>
      </c>
      <c r="C1171" s="23"/>
      <c r="D1171" s="22" t="s">
        <v>109</v>
      </c>
      <c r="E1171" s="22"/>
      <c r="F1171" s="22" t="s">
        <v>4870</v>
      </c>
      <c r="G1171" s="22" t="s">
        <v>4498</v>
      </c>
      <c r="H1171" s="22"/>
      <c r="I1171" s="22"/>
      <c r="J1171" s="22" t="s">
        <v>115</v>
      </c>
      <c r="K1171" s="22" t="s">
        <v>180</v>
      </c>
      <c r="L1171" s="22"/>
      <c r="M1171" s="22" t="s">
        <v>4871</v>
      </c>
      <c r="N1171" s="23"/>
    </row>
    <row r="1172" spans="1:14" ht="31.5">
      <c r="A1172" s="22" t="s">
        <v>4872</v>
      </c>
      <c r="B1172" s="22" t="s">
        <v>4873</v>
      </c>
      <c r="C1172" s="23"/>
      <c r="D1172" s="22" t="s">
        <v>109</v>
      </c>
      <c r="E1172" s="22"/>
      <c r="F1172" s="22" t="s">
        <v>4874</v>
      </c>
      <c r="G1172" s="22" t="s">
        <v>4498</v>
      </c>
      <c r="H1172" s="22"/>
      <c r="I1172" s="22"/>
      <c r="J1172" s="22" t="s">
        <v>186</v>
      </c>
      <c r="K1172" s="22" t="s">
        <v>4875</v>
      </c>
      <c r="L1172" s="22" t="s">
        <v>4876</v>
      </c>
      <c r="M1172" s="22" t="s">
        <v>4877</v>
      </c>
      <c r="N1172" s="23"/>
    </row>
  </sheetData>
  <mergeCells count="9">
    <mergeCell ref="A20:J21"/>
    <mergeCell ref="A25:J25"/>
    <mergeCell ref="K16:N17"/>
    <mergeCell ref="A22:J24"/>
    <mergeCell ref="K18:N30"/>
    <mergeCell ref="D16:J19"/>
    <mergeCell ref="A16:C19"/>
    <mergeCell ref="A26:J27"/>
    <mergeCell ref="A28:J30"/>
  </mergeCells>
  <phoneticPr fontId="0" type="noConversion"/>
  <pageMargins left="0.75" right="0.75" top="1" bottom="1" header="0.5" footer="0.5"/>
  <pageSetup orientation="portrait"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emplate_11"/>
  <dimension ref="A1:N32"/>
  <sheetViews>
    <sheetView topLeftCell="A16" workbookViewId="0">
      <selection activeCell="D35" sqref="D35"/>
    </sheetView>
  </sheetViews>
  <sheetFormatPr defaultRowHeight="10.5"/>
  <cols>
    <col min="1" max="1" width="13.7109375" style="1" customWidth="1"/>
    <col min="2" max="2" width="13.140625" style="1" customWidth="1"/>
    <col min="3" max="3" width="25.7109375" style="1" customWidth="1"/>
    <col min="4" max="4" width="17.42578125" style="1" customWidth="1"/>
    <col min="5" max="5" width="11.140625" style="1" customWidth="1"/>
    <col min="6" max="6" width="11.7109375" style="1" customWidth="1"/>
    <col min="7" max="7" width="25.7109375" style="1" customWidth="1"/>
    <col min="8" max="8" width="11.7109375" style="1" customWidth="1"/>
    <col min="9" max="9" width="9.140625" style="1" customWidth="1"/>
    <col min="10" max="10" width="8.85546875" style="1" customWidth="1"/>
    <col min="11" max="11" width="17.7109375" style="1" customWidth="1"/>
    <col min="12" max="12" width="18.85546875" style="1" customWidth="1"/>
    <col min="13" max="13" width="10" style="1" customWidth="1"/>
    <col min="14" max="14" width="25.7109375" style="1" customWidth="1"/>
    <col min="15" max="16384" width="9.140625" style="1"/>
  </cols>
  <sheetData>
    <row r="1" spans="1:14" ht="10.5" hidden="1" customHeight="1">
      <c r="A1" s="18" t="s">
        <v>57</v>
      </c>
      <c r="B1" s="3" t="s">
        <v>58</v>
      </c>
      <c r="C1" s="21" t="s">
        <v>59</v>
      </c>
      <c r="D1" s="19" t="s">
        <v>60</v>
      </c>
    </row>
    <row r="2" spans="1:14" ht="10.5" hidden="1" customHeight="1">
      <c r="A2" s="18" t="s">
        <v>57</v>
      </c>
      <c r="B2" s="3" t="s">
        <v>61</v>
      </c>
      <c r="C2" s="21" t="s">
        <v>62</v>
      </c>
      <c r="D2" s="19" t="s">
        <v>63</v>
      </c>
    </row>
    <row r="3" spans="1:14" ht="10.5" hidden="1" customHeight="1">
      <c r="A3" s="18" t="s">
        <v>57</v>
      </c>
      <c r="B3" s="3" t="s">
        <v>64</v>
      </c>
      <c r="C3" s="21" t="s">
        <v>4878</v>
      </c>
      <c r="D3" s="19" t="s">
        <v>63</v>
      </c>
      <c r="F3" s="7"/>
      <c r="G3" s="8"/>
      <c r="H3" s="8"/>
      <c r="I3" s="9"/>
      <c r="J3" s="20"/>
    </row>
    <row r="4" spans="1:14" ht="10.5" hidden="1" customHeight="1">
      <c r="A4" s="18" t="s">
        <v>66</v>
      </c>
      <c r="B4" s="3" t="s">
        <v>67</v>
      </c>
      <c r="C4" s="21" t="s">
        <v>68</v>
      </c>
      <c r="D4" s="19" t="s">
        <v>60</v>
      </c>
      <c r="F4" s="10"/>
      <c r="G4" s="17" t="s">
        <v>69</v>
      </c>
      <c r="H4" s="11"/>
      <c r="I4" s="12"/>
      <c r="J4" s="20"/>
    </row>
    <row r="5" spans="1:14" ht="10.5" hidden="1" customHeight="1">
      <c r="A5" s="18" t="s">
        <v>70</v>
      </c>
      <c r="B5" s="3"/>
      <c r="C5" s="21" t="s">
        <v>71</v>
      </c>
      <c r="D5" s="19" t="s">
        <v>60</v>
      </c>
      <c r="F5" s="10"/>
      <c r="G5" s="11"/>
      <c r="H5" s="11"/>
      <c r="I5" s="12"/>
      <c r="J5" s="20"/>
    </row>
    <row r="6" spans="1:14" ht="10.5" hidden="1" customHeight="1">
      <c r="A6" s="18" t="s">
        <v>72</v>
      </c>
      <c r="B6" s="3" t="s">
        <v>73</v>
      </c>
      <c r="C6" s="21">
        <v>4</v>
      </c>
      <c r="D6" s="19" t="s">
        <v>74</v>
      </c>
      <c r="F6" s="10"/>
      <c r="G6" s="11"/>
      <c r="H6" s="11"/>
      <c r="I6" s="12"/>
      <c r="J6" s="20"/>
    </row>
    <row r="7" spans="1:14" ht="10.5" hidden="1" customHeight="1">
      <c r="A7" s="18" t="s">
        <v>72</v>
      </c>
      <c r="B7" s="3" t="s">
        <v>75</v>
      </c>
      <c r="C7" s="21">
        <v>3</v>
      </c>
      <c r="D7" s="19" t="s">
        <v>74</v>
      </c>
      <c r="F7" s="10"/>
      <c r="G7" s="17" t="s">
        <v>2</v>
      </c>
      <c r="H7" s="16" t="str">
        <f>C15</f>
        <v>3.00.01</v>
      </c>
      <c r="I7" s="12"/>
      <c r="J7" s="20"/>
    </row>
    <row r="8" spans="1:14" ht="10.5" hidden="1" customHeight="1">
      <c r="A8" s="18" t="s">
        <v>76</v>
      </c>
      <c r="B8" s="3"/>
      <c r="C8" s="21" t="s">
        <v>77</v>
      </c>
      <c r="D8" s="19" t="s">
        <v>78</v>
      </c>
      <c r="F8" s="10"/>
      <c r="G8" s="17" t="s">
        <v>79</v>
      </c>
      <c r="H8" s="16" t="s">
        <v>80</v>
      </c>
      <c r="I8" s="12"/>
      <c r="J8" s="20"/>
    </row>
    <row r="9" spans="1:14" ht="10.5" hidden="1" customHeight="1">
      <c r="A9" s="18"/>
      <c r="B9" s="3"/>
      <c r="C9" s="4"/>
      <c r="D9" s="19"/>
      <c r="F9" s="10"/>
      <c r="G9" s="17" t="s">
        <v>4</v>
      </c>
      <c r="H9" s="16" t="s">
        <v>81</v>
      </c>
      <c r="I9" s="12"/>
      <c r="J9" s="20"/>
    </row>
    <row r="10" spans="1:14" ht="10.5" hidden="1" customHeight="1">
      <c r="A10" s="18"/>
      <c r="B10" s="3"/>
      <c r="C10" s="4"/>
      <c r="D10" s="19"/>
      <c r="F10" s="10"/>
      <c r="G10" s="11"/>
      <c r="H10" s="11"/>
      <c r="I10" s="12"/>
      <c r="J10" s="20"/>
    </row>
    <row r="11" spans="1:14" ht="10.5" hidden="1" customHeight="1">
      <c r="A11" s="18"/>
      <c r="B11" s="3"/>
      <c r="C11" s="4"/>
      <c r="D11" s="19"/>
      <c r="F11" s="10"/>
      <c r="G11" s="11"/>
      <c r="H11" s="11"/>
      <c r="I11" s="12"/>
      <c r="J11" s="20"/>
    </row>
    <row r="12" spans="1:14" ht="10.5" hidden="1" customHeight="1">
      <c r="A12" s="18"/>
      <c r="B12" s="3"/>
      <c r="C12" s="4"/>
      <c r="D12" s="19"/>
      <c r="F12" s="10"/>
      <c r="G12" s="11" t="s">
        <v>82</v>
      </c>
      <c r="H12" s="11"/>
      <c r="I12" s="12"/>
      <c r="J12" s="20"/>
    </row>
    <row r="13" spans="1:14" ht="10.5" hidden="1" customHeight="1">
      <c r="A13" s="18"/>
      <c r="B13" s="3"/>
      <c r="C13" s="4"/>
      <c r="D13" s="19"/>
      <c r="F13" s="13"/>
      <c r="G13" s="14"/>
      <c r="H13" s="14"/>
      <c r="I13" s="15"/>
      <c r="J13" s="20"/>
    </row>
    <row r="14" spans="1:14" ht="10.5" hidden="1" customHeight="1">
      <c r="A14" s="18"/>
      <c r="B14" s="3"/>
      <c r="C14" s="4"/>
      <c r="D14" s="19"/>
      <c r="I14" s="5"/>
      <c r="J14" s="20"/>
    </row>
    <row r="15" spans="1:14" ht="10.5" hidden="1" customHeight="1">
      <c r="A15" s="18" t="s">
        <v>83</v>
      </c>
      <c r="B15" s="3" t="s">
        <v>84</v>
      </c>
      <c r="C15" s="21" t="s">
        <v>85</v>
      </c>
      <c r="D15" s="19" t="s">
        <v>63</v>
      </c>
      <c r="I15" s="6"/>
      <c r="J15" s="6"/>
    </row>
    <row r="16" spans="1:14">
      <c r="A16" s="172"/>
      <c r="B16" s="173"/>
      <c r="C16" s="173"/>
      <c r="D16" s="166" t="s">
        <v>86</v>
      </c>
      <c r="E16" s="167"/>
      <c r="F16" s="167"/>
      <c r="G16" s="167"/>
      <c r="H16" s="167"/>
      <c r="I16" s="168"/>
      <c r="J16" s="169"/>
      <c r="K16" s="145" t="s">
        <v>87</v>
      </c>
      <c r="L16" s="146"/>
      <c r="M16" s="146"/>
      <c r="N16" s="147"/>
    </row>
    <row r="17" spans="1:14">
      <c r="A17" s="174"/>
      <c r="B17" s="175"/>
      <c r="C17" s="175"/>
      <c r="D17" s="168"/>
      <c r="E17" s="168"/>
      <c r="F17" s="168"/>
      <c r="G17" s="168"/>
      <c r="H17" s="168"/>
      <c r="I17" s="168"/>
      <c r="J17" s="169"/>
      <c r="K17" s="148"/>
      <c r="L17" s="149"/>
      <c r="M17" s="149"/>
      <c r="N17" s="150"/>
    </row>
    <row r="18" spans="1:14">
      <c r="A18" s="174"/>
      <c r="B18" s="175"/>
      <c r="C18" s="175"/>
      <c r="D18" s="168"/>
      <c r="E18" s="168"/>
      <c r="F18" s="168"/>
      <c r="G18" s="168"/>
      <c r="H18" s="168"/>
      <c r="I18" s="168"/>
      <c r="J18" s="169"/>
      <c r="K18" s="160"/>
      <c r="L18" s="160"/>
      <c r="M18" s="160"/>
      <c r="N18" s="161"/>
    </row>
    <row r="19" spans="1:14">
      <c r="A19" s="176"/>
      <c r="B19" s="177"/>
      <c r="C19" s="177"/>
      <c r="D19" s="170"/>
      <c r="E19" s="170"/>
      <c r="F19" s="170"/>
      <c r="G19" s="170"/>
      <c r="H19" s="170"/>
      <c r="I19" s="170"/>
      <c r="J19" s="171"/>
      <c r="K19" s="160"/>
      <c r="L19" s="160"/>
      <c r="M19" s="160"/>
      <c r="N19" s="161"/>
    </row>
    <row r="20" spans="1:14" ht="10.5" customHeight="1">
      <c r="A20" s="136" t="s">
        <v>88</v>
      </c>
      <c r="B20" s="137"/>
      <c r="C20" s="137"/>
      <c r="D20" s="137"/>
      <c r="E20" s="137"/>
      <c r="F20" s="137"/>
      <c r="G20" s="137"/>
      <c r="H20" s="137"/>
      <c r="I20" s="137"/>
      <c r="J20" s="138"/>
      <c r="K20" s="162"/>
      <c r="L20" s="160"/>
      <c r="M20" s="160"/>
      <c r="N20" s="161"/>
    </row>
    <row r="21" spans="1:14" ht="10.5" customHeight="1">
      <c r="A21" s="139"/>
      <c r="B21" s="140"/>
      <c r="C21" s="140"/>
      <c r="D21" s="140"/>
      <c r="E21" s="140"/>
      <c r="F21" s="140"/>
      <c r="G21" s="140"/>
      <c r="H21" s="140"/>
      <c r="I21" s="140"/>
      <c r="J21" s="141"/>
      <c r="K21" s="162"/>
      <c r="L21" s="160"/>
      <c r="M21" s="160"/>
      <c r="N21" s="161"/>
    </row>
    <row r="22" spans="1:14">
      <c r="A22" s="151" t="s">
        <v>89</v>
      </c>
      <c r="B22" s="152"/>
      <c r="C22" s="152"/>
      <c r="D22" s="152"/>
      <c r="E22" s="152"/>
      <c r="F22" s="152"/>
      <c r="G22" s="152"/>
      <c r="H22" s="152"/>
      <c r="I22" s="152"/>
      <c r="J22" s="153"/>
      <c r="K22" s="162"/>
      <c r="L22" s="160"/>
      <c r="M22" s="160"/>
      <c r="N22" s="161"/>
    </row>
    <row r="23" spans="1:14">
      <c r="A23" s="154"/>
      <c r="B23" s="155"/>
      <c r="C23" s="155"/>
      <c r="D23" s="155"/>
      <c r="E23" s="155"/>
      <c r="F23" s="155"/>
      <c r="G23" s="155"/>
      <c r="H23" s="155"/>
      <c r="I23" s="155"/>
      <c r="J23" s="156"/>
      <c r="K23" s="162"/>
      <c r="L23" s="160"/>
      <c r="M23" s="160"/>
      <c r="N23" s="161"/>
    </row>
    <row r="24" spans="1:14">
      <c r="A24" s="157"/>
      <c r="B24" s="158"/>
      <c r="C24" s="158"/>
      <c r="D24" s="158"/>
      <c r="E24" s="158"/>
      <c r="F24" s="158"/>
      <c r="G24" s="158"/>
      <c r="H24" s="158"/>
      <c r="I24" s="158"/>
      <c r="J24" s="159"/>
      <c r="K24" s="162"/>
      <c r="L24" s="160"/>
      <c r="M24" s="160"/>
      <c r="N24" s="161"/>
    </row>
    <row r="25" spans="1:14" ht="12.75">
      <c r="A25" s="142" t="s">
        <v>90</v>
      </c>
      <c r="B25" s="143"/>
      <c r="C25" s="143"/>
      <c r="D25" s="143"/>
      <c r="E25" s="143"/>
      <c r="F25" s="143"/>
      <c r="G25" s="143"/>
      <c r="H25" s="143"/>
      <c r="I25" s="143"/>
      <c r="J25" s="144"/>
      <c r="K25" s="162"/>
      <c r="L25" s="160"/>
      <c r="M25" s="160"/>
      <c r="N25" s="161"/>
    </row>
    <row r="26" spans="1:14">
      <c r="A26" s="178" t="s">
        <v>4879</v>
      </c>
      <c r="B26" s="179"/>
      <c r="C26" s="179"/>
      <c r="D26" s="179"/>
      <c r="E26" s="179"/>
      <c r="F26" s="179"/>
      <c r="G26" s="179"/>
      <c r="H26" s="179"/>
      <c r="I26" s="179"/>
      <c r="J26" s="180"/>
      <c r="K26" s="162"/>
      <c r="L26" s="160"/>
      <c r="M26" s="160"/>
      <c r="N26" s="161"/>
    </row>
    <row r="27" spans="1:14">
      <c r="A27" s="178"/>
      <c r="B27" s="179"/>
      <c r="C27" s="179"/>
      <c r="D27" s="179"/>
      <c r="E27" s="179"/>
      <c r="F27" s="179"/>
      <c r="G27" s="179"/>
      <c r="H27" s="179"/>
      <c r="I27" s="179"/>
      <c r="J27" s="180"/>
      <c r="K27" s="162"/>
      <c r="L27" s="160"/>
      <c r="M27" s="160"/>
      <c r="N27" s="161"/>
    </row>
    <row r="28" spans="1:14">
      <c r="A28" s="151" t="s">
        <v>91</v>
      </c>
      <c r="B28" s="152"/>
      <c r="C28" s="152"/>
      <c r="D28" s="152"/>
      <c r="E28" s="152"/>
      <c r="F28" s="152"/>
      <c r="G28" s="152"/>
      <c r="H28" s="152"/>
      <c r="I28" s="152"/>
      <c r="J28" s="153"/>
      <c r="K28" s="162"/>
      <c r="L28" s="160"/>
      <c r="M28" s="160"/>
      <c r="N28" s="161"/>
    </row>
    <row r="29" spans="1:14">
      <c r="A29" s="154"/>
      <c r="B29" s="155"/>
      <c r="C29" s="155"/>
      <c r="D29" s="155"/>
      <c r="E29" s="155"/>
      <c r="F29" s="155"/>
      <c r="G29" s="155"/>
      <c r="H29" s="155"/>
      <c r="I29" s="155"/>
      <c r="J29" s="156"/>
      <c r="K29" s="162"/>
      <c r="L29" s="160"/>
      <c r="M29" s="160"/>
      <c r="N29" s="161"/>
    </row>
    <row r="30" spans="1:14">
      <c r="A30" s="157"/>
      <c r="B30" s="158"/>
      <c r="C30" s="158"/>
      <c r="D30" s="158"/>
      <c r="E30" s="158"/>
      <c r="F30" s="158"/>
      <c r="G30" s="158"/>
      <c r="H30" s="158"/>
      <c r="I30" s="158"/>
      <c r="J30" s="159"/>
      <c r="K30" s="163"/>
      <c r="L30" s="164"/>
      <c r="M30" s="164"/>
      <c r="N30" s="165"/>
    </row>
    <row r="31" spans="1:14" ht="12.75">
      <c r="A31" s="2" t="s">
        <v>92</v>
      </c>
      <c r="B31" s="2" t="s">
        <v>93</v>
      </c>
      <c r="C31" s="2" t="s">
        <v>94</v>
      </c>
      <c r="D31" s="2" t="s">
        <v>95</v>
      </c>
      <c r="E31" s="2" t="s">
        <v>96</v>
      </c>
      <c r="F31" s="2" t="s">
        <v>97</v>
      </c>
      <c r="G31" s="2" t="s">
        <v>98</v>
      </c>
      <c r="H31" s="2" t="s">
        <v>99</v>
      </c>
      <c r="I31" s="2" t="s">
        <v>100</v>
      </c>
      <c r="J31" s="2" t="s">
        <v>101</v>
      </c>
      <c r="K31" s="2" t="s">
        <v>102</v>
      </c>
      <c r="L31" s="2" t="s">
        <v>103</v>
      </c>
      <c r="M31" s="2" t="s">
        <v>104</v>
      </c>
      <c r="N31" s="2" t="s">
        <v>105</v>
      </c>
    </row>
    <row r="32" spans="1:14" ht="21">
      <c r="A32" s="22" t="s">
        <v>134</v>
      </c>
      <c r="B32" s="22"/>
      <c r="C32" s="23" t="s">
        <v>108</v>
      </c>
      <c r="D32" s="22" t="s">
        <v>109</v>
      </c>
      <c r="E32" s="22"/>
      <c r="F32" s="22"/>
      <c r="G32" s="22"/>
      <c r="H32" s="22"/>
      <c r="I32" s="22"/>
      <c r="J32" s="22" t="s">
        <v>139</v>
      </c>
      <c r="K32" s="22"/>
      <c r="L32" s="22"/>
      <c r="M32" s="22"/>
      <c r="N32" s="23"/>
    </row>
  </sheetData>
  <mergeCells count="9">
    <mergeCell ref="A20:J21"/>
    <mergeCell ref="A25:J25"/>
    <mergeCell ref="K16:N17"/>
    <mergeCell ref="A22:J24"/>
    <mergeCell ref="K18:N30"/>
    <mergeCell ref="D16:J19"/>
    <mergeCell ref="A16:C19"/>
    <mergeCell ref="A26:J27"/>
    <mergeCell ref="A28:J30"/>
  </mergeCells>
  <phoneticPr fontId="0" type="noConversion"/>
  <pageMargins left="0.75" right="0.75" top="1" bottom="1" header="0.5" footer="0.5"/>
  <pageSetup orientation="portrait"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emplate_13"/>
  <dimension ref="A1:N2288"/>
  <sheetViews>
    <sheetView topLeftCell="A144" workbookViewId="0">
      <selection activeCell="C158" sqref="C158"/>
    </sheetView>
  </sheetViews>
  <sheetFormatPr defaultRowHeight="10.5"/>
  <cols>
    <col min="1" max="1" width="22.42578125" style="1" customWidth="1"/>
    <col min="2" max="8" width="25.7109375" style="1" customWidth="1"/>
    <col min="9" max="9" width="16.85546875" style="1" customWidth="1"/>
    <col min="10" max="10" width="11.28515625" style="1" customWidth="1"/>
    <col min="11" max="11" width="17.7109375" style="1" customWidth="1"/>
    <col min="12" max="12" width="25.7109375" style="1" customWidth="1"/>
    <col min="13" max="13" width="23.42578125" style="1" customWidth="1"/>
    <col min="14" max="14" width="25.7109375" style="1" customWidth="1"/>
    <col min="15" max="16384" width="9.140625" style="1"/>
  </cols>
  <sheetData>
    <row r="1" spans="1:14" ht="10.5" hidden="1" customHeight="1">
      <c r="A1" s="18" t="s">
        <v>57</v>
      </c>
      <c r="B1" s="3" t="s">
        <v>58</v>
      </c>
      <c r="C1" s="21" t="s">
        <v>59</v>
      </c>
      <c r="D1" s="19" t="s">
        <v>60</v>
      </c>
    </row>
    <row r="2" spans="1:14" ht="10.5" hidden="1" customHeight="1">
      <c r="A2" s="18" t="s">
        <v>57</v>
      </c>
      <c r="B2" s="3" t="s">
        <v>61</v>
      </c>
      <c r="C2" s="21" t="s">
        <v>4880</v>
      </c>
      <c r="D2" s="19" t="s">
        <v>63</v>
      </c>
    </row>
    <row r="3" spans="1:14" ht="10.5" hidden="1" customHeight="1">
      <c r="A3" s="18" t="s">
        <v>57</v>
      </c>
      <c r="B3" s="3" t="s">
        <v>64</v>
      </c>
      <c r="C3" s="21" t="s">
        <v>4881</v>
      </c>
      <c r="D3" s="19" t="s">
        <v>63</v>
      </c>
      <c r="F3" s="7"/>
      <c r="G3" s="8"/>
      <c r="H3" s="8"/>
      <c r="I3" s="9"/>
      <c r="J3" s="20"/>
    </row>
    <row r="4" spans="1:14" ht="10.5" hidden="1" customHeight="1">
      <c r="A4" s="18" t="s">
        <v>66</v>
      </c>
      <c r="B4" s="3" t="s">
        <v>67</v>
      </c>
      <c r="C4" s="21" t="s">
        <v>68</v>
      </c>
      <c r="D4" s="19" t="s">
        <v>60</v>
      </c>
      <c r="F4" s="10"/>
      <c r="G4" s="17" t="s">
        <v>69</v>
      </c>
      <c r="H4" s="11"/>
      <c r="I4" s="12"/>
      <c r="J4" s="20"/>
    </row>
    <row r="5" spans="1:14" ht="10.5" hidden="1" customHeight="1">
      <c r="A5" s="18" t="s">
        <v>70</v>
      </c>
      <c r="B5" s="3"/>
      <c r="C5" s="21" t="s">
        <v>71</v>
      </c>
      <c r="D5" s="19" t="s">
        <v>60</v>
      </c>
      <c r="F5" s="10"/>
      <c r="G5" s="11"/>
      <c r="H5" s="11"/>
      <c r="I5" s="12"/>
      <c r="J5" s="20"/>
    </row>
    <row r="6" spans="1:14" ht="10.5" hidden="1" customHeight="1">
      <c r="A6" s="18" t="s">
        <v>72</v>
      </c>
      <c r="B6" s="3" t="s">
        <v>73</v>
      </c>
      <c r="C6" s="21">
        <v>4</v>
      </c>
      <c r="D6" s="19" t="s">
        <v>74</v>
      </c>
      <c r="F6" s="10"/>
      <c r="G6" s="11"/>
      <c r="H6" s="11"/>
      <c r="I6" s="12"/>
      <c r="J6" s="20"/>
    </row>
    <row r="7" spans="1:14" ht="10.5" hidden="1" customHeight="1">
      <c r="A7" s="18" t="s">
        <v>72</v>
      </c>
      <c r="B7" s="3" t="s">
        <v>75</v>
      </c>
      <c r="C7" s="21">
        <v>3</v>
      </c>
      <c r="D7" s="19" t="s">
        <v>74</v>
      </c>
      <c r="F7" s="10"/>
      <c r="G7" s="17" t="s">
        <v>2</v>
      </c>
      <c r="H7" s="16" t="str">
        <f>C15</f>
        <v>3.00.01</v>
      </c>
      <c r="I7" s="12"/>
      <c r="J7" s="20"/>
    </row>
    <row r="8" spans="1:14" ht="10.5" hidden="1" customHeight="1">
      <c r="A8" s="18" t="s">
        <v>76</v>
      </c>
      <c r="B8" s="3"/>
      <c r="C8" s="21" t="s">
        <v>77</v>
      </c>
      <c r="D8" s="19" t="s">
        <v>78</v>
      </c>
      <c r="F8" s="10"/>
      <c r="G8" s="17" t="s">
        <v>79</v>
      </c>
      <c r="H8" s="16" t="s">
        <v>80</v>
      </c>
      <c r="I8" s="12"/>
      <c r="J8" s="20"/>
    </row>
    <row r="9" spans="1:14" ht="10.5" hidden="1" customHeight="1">
      <c r="A9" s="18"/>
      <c r="B9" s="3"/>
      <c r="C9" s="4"/>
      <c r="D9" s="19"/>
      <c r="F9" s="10"/>
      <c r="G9" s="17" t="s">
        <v>4</v>
      </c>
      <c r="H9" s="16" t="s">
        <v>81</v>
      </c>
      <c r="I9" s="12"/>
      <c r="J9" s="20"/>
    </row>
    <row r="10" spans="1:14" ht="10.5" hidden="1" customHeight="1">
      <c r="A10" s="18"/>
      <c r="B10" s="3"/>
      <c r="C10" s="4"/>
      <c r="D10" s="19"/>
      <c r="F10" s="10"/>
      <c r="G10" s="11"/>
      <c r="H10" s="11"/>
      <c r="I10" s="12"/>
      <c r="J10" s="20"/>
    </row>
    <row r="11" spans="1:14" ht="10.5" hidden="1" customHeight="1">
      <c r="A11" s="18"/>
      <c r="B11" s="3"/>
      <c r="C11" s="4"/>
      <c r="D11" s="19"/>
      <c r="F11" s="10"/>
      <c r="G11" s="11"/>
      <c r="H11" s="11"/>
      <c r="I11" s="12"/>
      <c r="J11" s="20"/>
    </row>
    <row r="12" spans="1:14" ht="10.5" hidden="1" customHeight="1">
      <c r="A12" s="18"/>
      <c r="B12" s="3"/>
      <c r="C12" s="4"/>
      <c r="D12" s="19"/>
      <c r="F12" s="10"/>
      <c r="G12" s="11" t="s">
        <v>82</v>
      </c>
      <c r="H12" s="11"/>
      <c r="I12" s="12"/>
      <c r="J12" s="20"/>
    </row>
    <row r="13" spans="1:14" ht="10.5" hidden="1" customHeight="1">
      <c r="A13" s="18"/>
      <c r="B13" s="3"/>
      <c r="C13" s="4"/>
      <c r="D13" s="19"/>
      <c r="F13" s="13"/>
      <c r="G13" s="14"/>
      <c r="H13" s="14"/>
      <c r="I13" s="15"/>
      <c r="J13" s="20"/>
    </row>
    <row r="14" spans="1:14" ht="10.5" hidden="1" customHeight="1">
      <c r="A14" s="18"/>
      <c r="B14" s="3"/>
      <c r="C14" s="4"/>
      <c r="D14" s="19"/>
      <c r="I14" s="5"/>
      <c r="J14" s="20"/>
    </row>
    <row r="15" spans="1:14" ht="10.5" hidden="1" customHeight="1">
      <c r="A15" s="18" t="s">
        <v>83</v>
      </c>
      <c r="B15" s="3" t="s">
        <v>84</v>
      </c>
      <c r="C15" s="21" t="s">
        <v>85</v>
      </c>
      <c r="D15" s="19" t="s">
        <v>63</v>
      </c>
      <c r="I15" s="6"/>
      <c r="J15" s="6"/>
    </row>
    <row r="16" spans="1:14">
      <c r="A16" s="172"/>
      <c r="B16" s="173"/>
      <c r="C16" s="173"/>
      <c r="D16" s="166" t="s">
        <v>86</v>
      </c>
      <c r="E16" s="167"/>
      <c r="F16" s="167"/>
      <c r="G16" s="167"/>
      <c r="H16" s="167"/>
      <c r="I16" s="168"/>
      <c r="J16" s="169"/>
      <c r="K16" s="145" t="s">
        <v>87</v>
      </c>
      <c r="L16" s="146"/>
      <c r="M16" s="146"/>
      <c r="N16" s="147"/>
    </row>
    <row r="17" spans="1:14">
      <c r="A17" s="174"/>
      <c r="B17" s="175"/>
      <c r="C17" s="175"/>
      <c r="D17" s="168"/>
      <c r="E17" s="168"/>
      <c r="F17" s="168"/>
      <c r="G17" s="168"/>
      <c r="H17" s="168"/>
      <c r="I17" s="168"/>
      <c r="J17" s="169"/>
      <c r="K17" s="148"/>
      <c r="L17" s="149"/>
      <c r="M17" s="149"/>
      <c r="N17" s="150"/>
    </row>
    <row r="18" spans="1:14">
      <c r="A18" s="174"/>
      <c r="B18" s="175"/>
      <c r="C18" s="175"/>
      <c r="D18" s="168"/>
      <c r="E18" s="168"/>
      <c r="F18" s="168"/>
      <c r="G18" s="168"/>
      <c r="H18" s="168"/>
      <c r="I18" s="168"/>
      <c r="J18" s="169"/>
      <c r="K18" s="160"/>
      <c r="L18" s="160"/>
      <c r="M18" s="160"/>
      <c r="N18" s="161"/>
    </row>
    <row r="19" spans="1:14">
      <c r="A19" s="176"/>
      <c r="B19" s="177"/>
      <c r="C19" s="177"/>
      <c r="D19" s="170"/>
      <c r="E19" s="170"/>
      <c r="F19" s="170"/>
      <c r="G19" s="170"/>
      <c r="H19" s="170"/>
      <c r="I19" s="170"/>
      <c r="J19" s="171"/>
      <c r="K19" s="160"/>
      <c r="L19" s="160"/>
      <c r="M19" s="160"/>
      <c r="N19" s="161"/>
    </row>
    <row r="20" spans="1:14" ht="10.5" customHeight="1">
      <c r="A20" s="136" t="s">
        <v>88</v>
      </c>
      <c r="B20" s="137"/>
      <c r="C20" s="137"/>
      <c r="D20" s="137"/>
      <c r="E20" s="137"/>
      <c r="F20" s="137"/>
      <c r="G20" s="137"/>
      <c r="H20" s="137"/>
      <c r="I20" s="137"/>
      <c r="J20" s="138"/>
      <c r="K20" s="162"/>
      <c r="L20" s="160"/>
      <c r="M20" s="160"/>
      <c r="N20" s="161"/>
    </row>
    <row r="21" spans="1:14" ht="10.5" customHeight="1">
      <c r="A21" s="139"/>
      <c r="B21" s="140"/>
      <c r="C21" s="140"/>
      <c r="D21" s="140"/>
      <c r="E21" s="140"/>
      <c r="F21" s="140"/>
      <c r="G21" s="140"/>
      <c r="H21" s="140"/>
      <c r="I21" s="140"/>
      <c r="J21" s="141"/>
      <c r="K21" s="162"/>
      <c r="L21" s="160"/>
      <c r="M21" s="160"/>
      <c r="N21" s="161"/>
    </row>
    <row r="22" spans="1:14">
      <c r="A22" s="151" t="s">
        <v>89</v>
      </c>
      <c r="B22" s="152"/>
      <c r="C22" s="152"/>
      <c r="D22" s="152"/>
      <c r="E22" s="152"/>
      <c r="F22" s="152"/>
      <c r="G22" s="152"/>
      <c r="H22" s="152"/>
      <c r="I22" s="152"/>
      <c r="J22" s="153"/>
      <c r="K22" s="162"/>
      <c r="L22" s="160"/>
      <c r="M22" s="160"/>
      <c r="N22" s="161"/>
    </row>
    <row r="23" spans="1:14">
      <c r="A23" s="154"/>
      <c r="B23" s="155"/>
      <c r="C23" s="155"/>
      <c r="D23" s="155"/>
      <c r="E23" s="155"/>
      <c r="F23" s="155"/>
      <c r="G23" s="155"/>
      <c r="H23" s="155"/>
      <c r="I23" s="155"/>
      <c r="J23" s="156"/>
      <c r="K23" s="162"/>
      <c r="L23" s="160"/>
      <c r="M23" s="160"/>
      <c r="N23" s="161"/>
    </row>
    <row r="24" spans="1:14">
      <c r="A24" s="157"/>
      <c r="B24" s="158"/>
      <c r="C24" s="158"/>
      <c r="D24" s="158"/>
      <c r="E24" s="158"/>
      <c r="F24" s="158"/>
      <c r="G24" s="158"/>
      <c r="H24" s="158"/>
      <c r="I24" s="158"/>
      <c r="J24" s="159"/>
      <c r="K24" s="162"/>
      <c r="L24" s="160"/>
      <c r="M24" s="160"/>
      <c r="N24" s="161"/>
    </row>
    <row r="25" spans="1:14" ht="12.75">
      <c r="A25" s="142" t="s">
        <v>90</v>
      </c>
      <c r="B25" s="143"/>
      <c r="C25" s="143"/>
      <c r="D25" s="143"/>
      <c r="E25" s="143"/>
      <c r="F25" s="143"/>
      <c r="G25" s="143"/>
      <c r="H25" s="143"/>
      <c r="I25" s="143"/>
      <c r="J25" s="144"/>
      <c r="K25" s="162"/>
      <c r="L25" s="160"/>
      <c r="M25" s="160"/>
      <c r="N25" s="161"/>
    </row>
    <row r="26" spans="1:14">
      <c r="A26" s="178" t="s">
        <v>13</v>
      </c>
      <c r="B26" s="179"/>
      <c r="C26" s="179"/>
      <c r="D26" s="179"/>
      <c r="E26" s="179"/>
      <c r="F26" s="179"/>
      <c r="G26" s="179"/>
      <c r="H26" s="179"/>
      <c r="I26" s="179"/>
      <c r="J26" s="180"/>
      <c r="K26" s="162"/>
      <c r="L26" s="160"/>
      <c r="M26" s="160"/>
      <c r="N26" s="161"/>
    </row>
    <row r="27" spans="1:14">
      <c r="A27" s="178"/>
      <c r="B27" s="179"/>
      <c r="C27" s="179"/>
      <c r="D27" s="179"/>
      <c r="E27" s="179"/>
      <c r="F27" s="179"/>
      <c r="G27" s="179"/>
      <c r="H27" s="179"/>
      <c r="I27" s="179"/>
      <c r="J27" s="180"/>
      <c r="K27" s="162"/>
      <c r="L27" s="160"/>
      <c r="M27" s="160"/>
      <c r="N27" s="161"/>
    </row>
    <row r="28" spans="1:14">
      <c r="A28" s="151" t="s">
        <v>91</v>
      </c>
      <c r="B28" s="152"/>
      <c r="C28" s="152"/>
      <c r="D28" s="152"/>
      <c r="E28" s="152"/>
      <c r="F28" s="152"/>
      <c r="G28" s="152"/>
      <c r="H28" s="152"/>
      <c r="I28" s="152"/>
      <c r="J28" s="153"/>
      <c r="K28" s="162"/>
      <c r="L28" s="160"/>
      <c r="M28" s="160"/>
      <c r="N28" s="161"/>
    </row>
    <row r="29" spans="1:14">
      <c r="A29" s="154"/>
      <c r="B29" s="155"/>
      <c r="C29" s="155"/>
      <c r="D29" s="155"/>
      <c r="E29" s="155"/>
      <c r="F29" s="155"/>
      <c r="G29" s="155"/>
      <c r="H29" s="155"/>
      <c r="I29" s="155"/>
      <c r="J29" s="156"/>
      <c r="K29" s="162"/>
      <c r="L29" s="160"/>
      <c r="M29" s="160"/>
      <c r="N29" s="161"/>
    </row>
    <row r="30" spans="1:14">
      <c r="A30" s="157"/>
      <c r="B30" s="158"/>
      <c r="C30" s="158"/>
      <c r="D30" s="158"/>
      <c r="E30" s="158"/>
      <c r="F30" s="158"/>
      <c r="G30" s="158"/>
      <c r="H30" s="158"/>
      <c r="I30" s="158"/>
      <c r="J30" s="159"/>
      <c r="K30" s="163"/>
      <c r="L30" s="164"/>
      <c r="M30" s="164"/>
      <c r="N30" s="165"/>
    </row>
    <row r="31" spans="1:14" ht="12.75">
      <c r="A31" s="2" t="s">
        <v>92</v>
      </c>
      <c r="B31" s="2" t="s">
        <v>93</v>
      </c>
      <c r="C31" s="2" t="s">
        <v>94</v>
      </c>
      <c r="D31" s="2" t="s">
        <v>95</v>
      </c>
      <c r="E31" s="2" t="s">
        <v>96</v>
      </c>
      <c r="F31" s="2" t="s">
        <v>97</v>
      </c>
      <c r="G31" s="2" t="s">
        <v>98</v>
      </c>
      <c r="H31" s="2" t="s">
        <v>99</v>
      </c>
      <c r="I31" s="2" t="s">
        <v>100</v>
      </c>
      <c r="J31" s="2" t="s">
        <v>101</v>
      </c>
      <c r="K31" s="2" t="s">
        <v>102</v>
      </c>
      <c r="L31" s="2" t="s">
        <v>103</v>
      </c>
      <c r="M31" s="2" t="s">
        <v>104</v>
      </c>
      <c r="N31" s="2" t="s">
        <v>105</v>
      </c>
    </row>
    <row r="32" spans="1:14" ht="21">
      <c r="A32" s="22" t="s">
        <v>4459</v>
      </c>
      <c r="B32" s="22" t="s">
        <v>4882</v>
      </c>
      <c r="C32" s="23" t="s">
        <v>108</v>
      </c>
      <c r="D32" s="22" t="s">
        <v>109</v>
      </c>
      <c r="E32" s="22" t="s">
        <v>136</v>
      </c>
      <c r="F32" s="22"/>
      <c r="G32" s="22" t="s">
        <v>137</v>
      </c>
      <c r="H32" s="22" t="s">
        <v>4883</v>
      </c>
      <c r="I32" s="22"/>
      <c r="J32" s="22" t="s">
        <v>115</v>
      </c>
      <c r="K32" s="22"/>
      <c r="L32" s="22" t="s">
        <v>136</v>
      </c>
      <c r="M32" s="22"/>
      <c r="N32" s="23"/>
    </row>
    <row r="33" spans="1:14" ht="21">
      <c r="A33" s="22" t="s">
        <v>4884</v>
      </c>
      <c r="B33" s="22" t="s">
        <v>4885</v>
      </c>
      <c r="C33" s="23" t="s">
        <v>4886</v>
      </c>
      <c r="D33" s="22" t="s">
        <v>109</v>
      </c>
      <c r="E33" s="22" t="s">
        <v>4887</v>
      </c>
      <c r="F33" s="22"/>
      <c r="G33" s="22"/>
      <c r="H33" s="22"/>
      <c r="I33" s="22"/>
      <c r="J33" s="22" t="s">
        <v>1855</v>
      </c>
      <c r="K33" s="22"/>
      <c r="L33" s="22"/>
      <c r="M33" s="22"/>
      <c r="N33" s="23"/>
    </row>
    <row r="34" spans="1:14" ht="31.5">
      <c r="A34" s="22" t="s">
        <v>4888</v>
      </c>
      <c r="B34" s="22" t="s">
        <v>4889</v>
      </c>
      <c r="C34" s="23"/>
      <c r="D34" s="22" t="s">
        <v>109</v>
      </c>
      <c r="E34" s="22" t="s">
        <v>4887</v>
      </c>
      <c r="F34" s="22" t="s">
        <v>4890</v>
      </c>
      <c r="G34" s="22"/>
      <c r="H34" s="22"/>
      <c r="I34" s="22"/>
      <c r="J34" s="22" t="s">
        <v>1855</v>
      </c>
      <c r="K34" s="22"/>
      <c r="L34" s="22"/>
      <c r="M34" s="22"/>
      <c r="N34" s="23"/>
    </row>
    <row r="35" spans="1:14" ht="21">
      <c r="A35" s="22" t="s">
        <v>4891</v>
      </c>
      <c r="B35" s="22" t="s">
        <v>4892</v>
      </c>
      <c r="C35" s="23" t="s">
        <v>4886</v>
      </c>
      <c r="D35" s="22" t="s">
        <v>109</v>
      </c>
      <c r="E35" s="22" t="s">
        <v>4887</v>
      </c>
      <c r="F35" s="22"/>
      <c r="G35" s="22"/>
      <c r="H35" s="22"/>
      <c r="I35" s="22"/>
      <c r="J35" s="22" t="s">
        <v>1855</v>
      </c>
      <c r="K35" s="22"/>
      <c r="L35" s="22"/>
      <c r="M35" s="22"/>
      <c r="N35" s="23"/>
    </row>
    <row r="36" spans="1:14" ht="21">
      <c r="A36" s="22" t="s">
        <v>4893</v>
      </c>
      <c r="B36" s="22" t="s">
        <v>4894</v>
      </c>
      <c r="C36" s="23" t="s">
        <v>4886</v>
      </c>
      <c r="D36" s="22" t="s">
        <v>109</v>
      </c>
      <c r="E36" s="22" t="s">
        <v>4887</v>
      </c>
      <c r="F36" s="22" t="s">
        <v>4895</v>
      </c>
      <c r="G36" s="22"/>
      <c r="H36" s="22"/>
      <c r="I36" s="22"/>
      <c r="J36" s="22" t="s">
        <v>1855</v>
      </c>
      <c r="K36" s="22"/>
      <c r="L36" s="22"/>
      <c r="M36" s="22"/>
      <c r="N36" s="23"/>
    </row>
    <row r="37" spans="1:14">
      <c r="A37" s="22" t="s">
        <v>4896</v>
      </c>
      <c r="B37" s="22" t="s">
        <v>4897</v>
      </c>
      <c r="C37" s="23" t="s">
        <v>4886</v>
      </c>
      <c r="D37" s="22" t="s">
        <v>109</v>
      </c>
      <c r="E37" s="22"/>
      <c r="F37" s="22" t="s">
        <v>4898</v>
      </c>
      <c r="G37" s="22" t="s">
        <v>4498</v>
      </c>
      <c r="H37" s="22"/>
      <c r="I37" s="22"/>
      <c r="J37" s="22" t="s">
        <v>115</v>
      </c>
      <c r="K37" s="22"/>
      <c r="L37" s="22"/>
      <c r="M37" s="22" t="s">
        <v>4899</v>
      </c>
      <c r="N37" s="23"/>
    </row>
    <row r="38" spans="1:14">
      <c r="A38" s="22" t="s">
        <v>4900</v>
      </c>
      <c r="B38" s="22" t="s">
        <v>4901</v>
      </c>
      <c r="C38" s="23" t="s">
        <v>108</v>
      </c>
      <c r="D38" s="22" t="s">
        <v>109</v>
      </c>
      <c r="E38" s="22"/>
      <c r="F38" s="22" t="s">
        <v>4902</v>
      </c>
      <c r="G38" s="22" t="s">
        <v>4498</v>
      </c>
      <c r="H38" s="22"/>
      <c r="I38" s="22"/>
      <c r="J38" s="22" t="s">
        <v>115</v>
      </c>
      <c r="K38" s="22"/>
      <c r="L38" s="22"/>
      <c r="M38" s="22" t="s">
        <v>4903</v>
      </c>
      <c r="N38" s="23"/>
    </row>
    <row r="39" spans="1:14">
      <c r="A39" s="22" t="s">
        <v>4904</v>
      </c>
      <c r="B39" s="22" t="s">
        <v>4905</v>
      </c>
      <c r="C39" s="23" t="s">
        <v>4886</v>
      </c>
      <c r="D39" s="22" t="s">
        <v>109</v>
      </c>
      <c r="E39" s="22"/>
      <c r="F39" s="22" t="s">
        <v>4906</v>
      </c>
      <c r="G39" s="22" t="s">
        <v>4498</v>
      </c>
      <c r="H39" s="22"/>
      <c r="I39" s="22"/>
      <c r="J39" s="22" t="s">
        <v>115</v>
      </c>
      <c r="K39" s="22"/>
      <c r="L39" s="22"/>
      <c r="M39" s="22" t="s">
        <v>4907</v>
      </c>
      <c r="N39" s="23"/>
    </row>
    <row r="40" spans="1:14">
      <c r="A40" s="22" t="s">
        <v>4908</v>
      </c>
      <c r="B40" s="22" t="s">
        <v>4909</v>
      </c>
      <c r="C40" s="23" t="s">
        <v>108</v>
      </c>
      <c r="D40" s="22" t="s">
        <v>109</v>
      </c>
      <c r="E40" s="22"/>
      <c r="F40" s="22" t="s">
        <v>4910</v>
      </c>
      <c r="G40" s="22" t="s">
        <v>4498</v>
      </c>
      <c r="H40" s="22"/>
      <c r="I40" s="22"/>
      <c r="J40" s="22" t="s">
        <v>115</v>
      </c>
      <c r="K40" s="22"/>
      <c r="L40" s="22"/>
      <c r="M40" s="22" t="s">
        <v>4911</v>
      </c>
      <c r="N40" s="23"/>
    </row>
    <row r="41" spans="1:14">
      <c r="A41" s="22" t="s">
        <v>4912</v>
      </c>
      <c r="B41" s="22" t="s">
        <v>4913</v>
      </c>
      <c r="C41" s="23" t="s">
        <v>108</v>
      </c>
      <c r="D41" s="22" t="s">
        <v>109</v>
      </c>
      <c r="E41" s="22"/>
      <c r="F41" s="22" t="s">
        <v>4914</v>
      </c>
      <c r="G41" s="22" t="s">
        <v>4498</v>
      </c>
      <c r="H41" s="22"/>
      <c r="I41" s="22"/>
      <c r="J41" s="22" t="s">
        <v>115</v>
      </c>
      <c r="K41" s="22"/>
      <c r="L41" s="22"/>
      <c r="M41" s="22" t="s">
        <v>4915</v>
      </c>
      <c r="N41" s="23"/>
    </row>
    <row r="42" spans="1:14">
      <c r="A42" s="22" t="s">
        <v>4916</v>
      </c>
      <c r="B42" s="22" t="s">
        <v>4917</v>
      </c>
      <c r="C42" s="23" t="s">
        <v>4886</v>
      </c>
      <c r="D42" s="22" t="s">
        <v>109</v>
      </c>
      <c r="E42" s="22"/>
      <c r="F42" s="22" t="s">
        <v>4918</v>
      </c>
      <c r="G42" s="22" t="s">
        <v>4498</v>
      </c>
      <c r="H42" s="22"/>
      <c r="I42" s="22"/>
      <c r="J42" s="22" t="s">
        <v>115</v>
      </c>
      <c r="K42" s="22"/>
      <c r="L42" s="22"/>
      <c r="M42" s="22" t="s">
        <v>4919</v>
      </c>
      <c r="N42" s="23"/>
    </row>
    <row r="43" spans="1:14">
      <c r="A43" s="22" t="s">
        <v>4920</v>
      </c>
      <c r="B43" s="22" t="s">
        <v>4921</v>
      </c>
      <c r="C43" s="23" t="s">
        <v>4886</v>
      </c>
      <c r="D43" s="22" t="s">
        <v>109</v>
      </c>
      <c r="E43" s="22"/>
      <c r="F43" s="22" t="s">
        <v>4922</v>
      </c>
      <c r="G43" s="22" t="s">
        <v>4498</v>
      </c>
      <c r="H43" s="22"/>
      <c r="I43" s="22"/>
      <c r="J43" s="22" t="s">
        <v>115</v>
      </c>
      <c r="K43" s="22"/>
      <c r="L43" s="22"/>
      <c r="M43" s="22" t="s">
        <v>4923</v>
      </c>
      <c r="N43" s="23"/>
    </row>
    <row r="44" spans="1:14" ht="21">
      <c r="A44" s="22" t="s">
        <v>4924</v>
      </c>
      <c r="B44" s="22" t="s">
        <v>4496</v>
      </c>
      <c r="C44" s="23" t="s">
        <v>4886</v>
      </c>
      <c r="D44" s="22" t="s">
        <v>109</v>
      </c>
      <c r="E44" s="22"/>
      <c r="F44" s="22" t="s">
        <v>4497</v>
      </c>
      <c r="G44" s="22" t="s">
        <v>4498</v>
      </c>
      <c r="H44" s="22"/>
      <c r="I44" s="22"/>
      <c r="J44" s="22" t="s">
        <v>139</v>
      </c>
      <c r="K44" s="22"/>
      <c r="L44" s="22"/>
      <c r="M44" s="22" t="s">
        <v>4925</v>
      </c>
      <c r="N44" s="23"/>
    </row>
    <row r="45" spans="1:14">
      <c r="A45" s="22" t="s">
        <v>4926</v>
      </c>
      <c r="B45" s="22" t="s">
        <v>4501</v>
      </c>
      <c r="C45" s="23" t="s">
        <v>4886</v>
      </c>
      <c r="D45" s="22" t="s">
        <v>109</v>
      </c>
      <c r="E45" s="22"/>
      <c r="F45" s="22" t="s">
        <v>4502</v>
      </c>
      <c r="G45" s="22" t="s">
        <v>4498</v>
      </c>
      <c r="H45" s="22"/>
      <c r="I45" s="22"/>
      <c r="J45" s="22" t="s">
        <v>139</v>
      </c>
      <c r="K45" s="22"/>
      <c r="L45" s="22"/>
      <c r="M45" s="22" t="s">
        <v>4927</v>
      </c>
      <c r="N45" s="23"/>
    </row>
    <row r="46" spans="1:14" ht="21">
      <c r="A46" s="22" t="s">
        <v>4928</v>
      </c>
      <c r="B46" s="22" t="s">
        <v>4505</v>
      </c>
      <c r="C46" s="23" t="s">
        <v>4886</v>
      </c>
      <c r="D46" s="22" t="s">
        <v>109</v>
      </c>
      <c r="E46" s="22"/>
      <c r="F46" s="22" t="s">
        <v>4506</v>
      </c>
      <c r="G46" s="22" t="s">
        <v>4498</v>
      </c>
      <c r="H46" s="22"/>
      <c r="I46" s="22"/>
      <c r="J46" s="22" t="s">
        <v>115</v>
      </c>
      <c r="K46" s="22"/>
      <c r="L46" s="22"/>
      <c r="M46" s="22" t="s">
        <v>4929</v>
      </c>
      <c r="N46" s="23"/>
    </row>
    <row r="47" spans="1:14">
      <c r="A47" s="22" t="s">
        <v>4930</v>
      </c>
      <c r="B47" s="22" t="s">
        <v>4509</v>
      </c>
      <c r="C47" s="23" t="s">
        <v>4886</v>
      </c>
      <c r="D47" s="22" t="s">
        <v>109</v>
      </c>
      <c r="E47" s="22"/>
      <c r="F47" s="22" t="s">
        <v>4510</v>
      </c>
      <c r="G47" s="22" t="s">
        <v>4498</v>
      </c>
      <c r="H47" s="22"/>
      <c r="I47" s="22"/>
      <c r="J47" s="22" t="s">
        <v>139</v>
      </c>
      <c r="K47" s="22"/>
      <c r="L47" s="22"/>
      <c r="M47" s="22" t="s">
        <v>4931</v>
      </c>
      <c r="N47" s="23"/>
    </row>
    <row r="48" spans="1:14">
      <c r="A48" s="22" t="s">
        <v>4932</v>
      </c>
      <c r="B48" s="22" t="s">
        <v>4513</v>
      </c>
      <c r="C48" s="23" t="s">
        <v>4886</v>
      </c>
      <c r="D48" s="22" t="s">
        <v>109</v>
      </c>
      <c r="E48" s="22"/>
      <c r="F48" s="22" t="s">
        <v>4514</v>
      </c>
      <c r="G48" s="22" t="s">
        <v>4498</v>
      </c>
      <c r="H48" s="22"/>
      <c r="I48" s="22"/>
      <c r="J48" s="22" t="s">
        <v>115</v>
      </c>
      <c r="K48" s="22"/>
      <c r="L48" s="22"/>
      <c r="M48" s="22" t="s">
        <v>4933</v>
      </c>
      <c r="N48" s="23"/>
    </row>
    <row r="49" spans="1:14">
      <c r="A49" s="22" t="s">
        <v>4934</v>
      </c>
      <c r="B49" s="22" t="s">
        <v>4517</v>
      </c>
      <c r="C49" s="23" t="s">
        <v>4886</v>
      </c>
      <c r="D49" s="22" t="s">
        <v>109</v>
      </c>
      <c r="E49" s="22"/>
      <c r="F49" s="22" t="s">
        <v>4518</v>
      </c>
      <c r="G49" s="22" t="s">
        <v>4498</v>
      </c>
      <c r="H49" s="22"/>
      <c r="I49" s="22"/>
      <c r="J49" s="22" t="s">
        <v>115</v>
      </c>
      <c r="K49" s="22"/>
      <c r="L49" s="22"/>
      <c r="M49" s="22" t="s">
        <v>4935</v>
      </c>
      <c r="N49" s="23"/>
    </row>
    <row r="50" spans="1:14">
      <c r="A50" s="22" t="s">
        <v>4936</v>
      </c>
      <c r="B50" s="22" t="s">
        <v>4521</v>
      </c>
      <c r="C50" s="23" t="s">
        <v>4886</v>
      </c>
      <c r="D50" s="22" t="s">
        <v>109</v>
      </c>
      <c r="E50" s="22"/>
      <c r="F50" s="22" t="s">
        <v>4522</v>
      </c>
      <c r="G50" s="22" t="s">
        <v>4498</v>
      </c>
      <c r="H50" s="22"/>
      <c r="I50" s="22"/>
      <c r="J50" s="22" t="s">
        <v>115</v>
      </c>
      <c r="K50" s="22"/>
      <c r="L50" s="22"/>
      <c r="M50" s="22" t="s">
        <v>4937</v>
      </c>
      <c r="N50" s="23"/>
    </row>
    <row r="51" spans="1:14">
      <c r="A51" s="22" t="s">
        <v>4938</v>
      </c>
      <c r="B51" s="22" t="s">
        <v>4525</v>
      </c>
      <c r="C51" s="23" t="s">
        <v>4886</v>
      </c>
      <c r="D51" s="22" t="s">
        <v>109</v>
      </c>
      <c r="E51" s="22"/>
      <c r="F51" s="22" t="s">
        <v>4526</v>
      </c>
      <c r="G51" s="22" t="s">
        <v>4498</v>
      </c>
      <c r="H51" s="22"/>
      <c r="I51" s="22"/>
      <c r="J51" s="22" t="s">
        <v>115</v>
      </c>
      <c r="K51" s="22"/>
      <c r="L51" s="22"/>
      <c r="M51" s="22" t="s">
        <v>4939</v>
      </c>
      <c r="N51" s="23"/>
    </row>
    <row r="52" spans="1:14">
      <c r="A52" s="22" t="s">
        <v>4940</v>
      </c>
      <c r="B52" s="22" t="s">
        <v>4529</v>
      </c>
      <c r="C52" s="23" t="s">
        <v>4886</v>
      </c>
      <c r="D52" s="22" t="s">
        <v>109</v>
      </c>
      <c r="E52" s="22"/>
      <c r="F52" s="22" t="s">
        <v>4530</v>
      </c>
      <c r="G52" s="22" t="s">
        <v>4498</v>
      </c>
      <c r="H52" s="22"/>
      <c r="I52" s="22"/>
      <c r="J52" s="22" t="s">
        <v>115</v>
      </c>
      <c r="K52" s="22"/>
      <c r="L52" s="22"/>
      <c r="M52" s="22" t="s">
        <v>4941</v>
      </c>
      <c r="N52" s="23"/>
    </row>
    <row r="53" spans="1:14">
      <c r="A53" s="22" t="s">
        <v>4942</v>
      </c>
      <c r="B53" s="22" t="s">
        <v>4533</v>
      </c>
      <c r="C53" s="23" t="s">
        <v>4886</v>
      </c>
      <c r="D53" s="22" t="s">
        <v>109</v>
      </c>
      <c r="E53" s="22"/>
      <c r="F53" s="22" t="s">
        <v>4534</v>
      </c>
      <c r="G53" s="22" t="s">
        <v>4498</v>
      </c>
      <c r="H53" s="22"/>
      <c r="I53" s="22"/>
      <c r="J53" s="22" t="s">
        <v>115</v>
      </c>
      <c r="K53" s="22"/>
      <c r="L53" s="22"/>
      <c r="M53" s="22" t="s">
        <v>4943</v>
      </c>
      <c r="N53" s="23"/>
    </row>
    <row r="54" spans="1:14">
      <c r="A54" s="22" t="s">
        <v>4944</v>
      </c>
      <c r="B54" s="22" t="s">
        <v>4537</v>
      </c>
      <c r="C54" s="23" t="s">
        <v>4886</v>
      </c>
      <c r="D54" s="22" t="s">
        <v>109</v>
      </c>
      <c r="E54" s="22"/>
      <c r="F54" s="22" t="s">
        <v>4538</v>
      </c>
      <c r="G54" s="22" t="s">
        <v>4498</v>
      </c>
      <c r="H54" s="22"/>
      <c r="I54" s="22"/>
      <c r="J54" s="22" t="s">
        <v>115</v>
      </c>
      <c r="K54" s="22"/>
      <c r="L54" s="22"/>
      <c r="M54" s="22" t="s">
        <v>4945</v>
      </c>
      <c r="N54" s="23"/>
    </row>
    <row r="55" spans="1:14">
      <c r="A55" s="22" t="s">
        <v>4946</v>
      </c>
      <c r="B55" s="22" t="s">
        <v>4541</v>
      </c>
      <c r="C55" s="23" t="s">
        <v>4886</v>
      </c>
      <c r="D55" s="22" t="s">
        <v>109</v>
      </c>
      <c r="E55" s="22"/>
      <c r="F55" s="22" t="s">
        <v>4542</v>
      </c>
      <c r="G55" s="22" t="s">
        <v>4498</v>
      </c>
      <c r="H55" s="22"/>
      <c r="I55" s="22"/>
      <c r="J55" s="22" t="s">
        <v>115</v>
      </c>
      <c r="K55" s="22"/>
      <c r="L55" s="22"/>
      <c r="M55" s="22" t="s">
        <v>4947</v>
      </c>
      <c r="N55" s="23"/>
    </row>
    <row r="56" spans="1:14">
      <c r="A56" s="22" t="s">
        <v>4948</v>
      </c>
      <c r="B56" s="22" t="s">
        <v>4545</v>
      </c>
      <c r="C56" s="23" t="s">
        <v>4886</v>
      </c>
      <c r="D56" s="22" t="s">
        <v>109</v>
      </c>
      <c r="E56" s="22"/>
      <c r="F56" s="22" t="s">
        <v>4546</v>
      </c>
      <c r="G56" s="22" t="s">
        <v>4498</v>
      </c>
      <c r="H56" s="22"/>
      <c r="I56" s="22"/>
      <c r="J56" s="22" t="s">
        <v>115</v>
      </c>
      <c r="K56" s="22"/>
      <c r="L56" s="22"/>
      <c r="M56" s="22" t="s">
        <v>4949</v>
      </c>
      <c r="N56" s="23"/>
    </row>
    <row r="57" spans="1:14">
      <c r="A57" s="22" t="s">
        <v>4950</v>
      </c>
      <c r="B57" s="22" t="s">
        <v>4549</v>
      </c>
      <c r="C57" s="23" t="s">
        <v>4886</v>
      </c>
      <c r="D57" s="22" t="s">
        <v>109</v>
      </c>
      <c r="E57" s="22"/>
      <c r="F57" s="22" t="s">
        <v>4550</v>
      </c>
      <c r="G57" s="22" t="s">
        <v>4498</v>
      </c>
      <c r="H57" s="22"/>
      <c r="I57" s="22"/>
      <c r="J57" s="22" t="s">
        <v>115</v>
      </c>
      <c r="K57" s="22"/>
      <c r="L57" s="22"/>
      <c r="M57" s="22" t="s">
        <v>4951</v>
      </c>
      <c r="N57" s="23"/>
    </row>
    <row r="58" spans="1:14" ht="21">
      <c r="A58" s="22" t="s">
        <v>4952</v>
      </c>
      <c r="B58" s="22" t="s">
        <v>4553</v>
      </c>
      <c r="C58" s="23" t="s">
        <v>4886</v>
      </c>
      <c r="D58" s="22" t="s">
        <v>109</v>
      </c>
      <c r="E58" s="22"/>
      <c r="F58" s="22" t="s">
        <v>4554</v>
      </c>
      <c r="G58" s="22" t="s">
        <v>4498</v>
      </c>
      <c r="H58" s="22"/>
      <c r="I58" s="22"/>
      <c r="J58" s="22" t="s">
        <v>115</v>
      </c>
      <c r="K58" s="22"/>
      <c r="L58" s="22"/>
      <c r="M58" s="22" t="s">
        <v>4953</v>
      </c>
      <c r="N58" s="23"/>
    </row>
    <row r="59" spans="1:14">
      <c r="A59" s="22" t="s">
        <v>4954</v>
      </c>
      <c r="B59" s="22" t="s">
        <v>4955</v>
      </c>
      <c r="C59" s="23" t="s">
        <v>4886</v>
      </c>
      <c r="D59" s="22" t="s">
        <v>109</v>
      </c>
      <c r="E59" s="22"/>
      <c r="F59" s="22" t="s">
        <v>4558</v>
      </c>
      <c r="G59" s="22" t="s">
        <v>4498</v>
      </c>
      <c r="H59" s="22"/>
      <c r="I59" s="22"/>
      <c r="J59" s="22" t="s">
        <v>115</v>
      </c>
      <c r="K59" s="22"/>
      <c r="L59" s="22"/>
      <c r="M59" s="22" t="s">
        <v>4956</v>
      </c>
      <c r="N59" s="23"/>
    </row>
    <row r="60" spans="1:14">
      <c r="A60" s="22" t="s">
        <v>4957</v>
      </c>
      <c r="B60" s="22" t="s">
        <v>4958</v>
      </c>
      <c r="C60" s="23" t="s">
        <v>4886</v>
      </c>
      <c r="D60" s="22" t="s">
        <v>109</v>
      </c>
      <c r="E60" s="22"/>
      <c r="F60" s="22" t="s">
        <v>4562</v>
      </c>
      <c r="G60" s="22" t="s">
        <v>4498</v>
      </c>
      <c r="H60" s="22"/>
      <c r="I60" s="22"/>
      <c r="J60" s="22" t="s">
        <v>115</v>
      </c>
      <c r="K60" s="22"/>
      <c r="L60" s="22"/>
      <c r="M60" s="22" t="s">
        <v>4959</v>
      </c>
      <c r="N60" s="23"/>
    </row>
    <row r="61" spans="1:14">
      <c r="A61" s="22" t="s">
        <v>4960</v>
      </c>
      <c r="B61" s="22" t="s">
        <v>4961</v>
      </c>
      <c r="C61" s="23" t="s">
        <v>4886</v>
      </c>
      <c r="D61" s="22" t="s">
        <v>109</v>
      </c>
      <c r="E61" s="22"/>
      <c r="F61" s="22" t="s">
        <v>4566</v>
      </c>
      <c r="G61" s="22" t="s">
        <v>4498</v>
      </c>
      <c r="H61" s="22"/>
      <c r="I61" s="22"/>
      <c r="J61" s="22" t="s">
        <v>115</v>
      </c>
      <c r="K61" s="22"/>
      <c r="L61" s="22"/>
      <c r="M61" s="22" t="s">
        <v>4962</v>
      </c>
      <c r="N61" s="23"/>
    </row>
    <row r="62" spans="1:14">
      <c r="A62" s="22" t="s">
        <v>4963</v>
      </c>
      <c r="B62" s="22" t="s">
        <v>4569</v>
      </c>
      <c r="C62" s="23" t="s">
        <v>4886</v>
      </c>
      <c r="D62" s="22" t="s">
        <v>109</v>
      </c>
      <c r="E62" s="22"/>
      <c r="F62" s="22" t="s">
        <v>4570</v>
      </c>
      <c r="G62" s="22" t="s">
        <v>4498</v>
      </c>
      <c r="H62" s="22"/>
      <c r="I62" s="22"/>
      <c r="J62" s="22" t="s">
        <v>115</v>
      </c>
      <c r="K62" s="22"/>
      <c r="L62" s="22"/>
      <c r="M62" s="22" t="s">
        <v>4964</v>
      </c>
      <c r="N62" s="23"/>
    </row>
    <row r="63" spans="1:14" ht="31.5">
      <c r="A63" s="22" t="s">
        <v>4965</v>
      </c>
      <c r="B63" s="22" t="s">
        <v>4966</v>
      </c>
      <c r="C63" s="23" t="s">
        <v>4886</v>
      </c>
      <c r="D63" s="22" t="s">
        <v>109</v>
      </c>
      <c r="E63" s="22"/>
      <c r="F63" s="22" t="s">
        <v>4574</v>
      </c>
      <c r="G63" s="22" t="s">
        <v>4498</v>
      </c>
      <c r="H63" s="22"/>
      <c r="I63" s="22"/>
      <c r="J63" s="22" t="s">
        <v>115</v>
      </c>
      <c r="K63" s="22"/>
      <c r="L63" s="22"/>
      <c r="M63" s="22" t="s">
        <v>4967</v>
      </c>
      <c r="N63" s="23"/>
    </row>
    <row r="64" spans="1:14" ht="21">
      <c r="A64" s="22" t="s">
        <v>4968</v>
      </c>
      <c r="B64" s="22" t="s">
        <v>4577</v>
      </c>
      <c r="C64" s="23" t="s">
        <v>4886</v>
      </c>
      <c r="D64" s="22" t="s">
        <v>109</v>
      </c>
      <c r="E64" s="22"/>
      <c r="F64" s="22" t="s">
        <v>4578</v>
      </c>
      <c r="G64" s="22" t="s">
        <v>4498</v>
      </c>
      <c r="H64" s="22"/>
      <c r="I64" s="22"/>
      <c r="J64" s="22" t="s">
        <v>115</v>
      </c>
      <c r="K64" s="22"/>
      <c r="L64" s="22"/>
      <c r="M64" s="22" t="s">
        <v>4969</v>
      </c>
      <c r="N64" s="23"/>
    </row>
    <row r="65" spans="1:14" ht="31.5">
      <c r="A65" s="22" t="s">
        <v>4970</v>
      </c>
      <c r="B65" s="22" t="s">
        <v>4971</v>
      </c>
      <c r="C65" s="23" t="s">
        <v>4886</v>
      </c>
      <c r="D65" s="22" t="s">
        <v>109</v>
      </c>
      <c r="E65" s="22"/>
      <c r="F65" s="22" t="s">
        <v>4582</v>
      </c>
      <c r="G65" s="22" t="s">
        <v>4498</v>
      </c>
      <c r="H65" s="22"/>
      <c r="I65" s="22"/>
      <c r="J65" s="22" t="s">
        <v>115</v>
      </c>
      <c r="K65" s="22"/>
      <c r="L65" s="22"/>
      <c r="M65" s="22" t="s">
        <v>4972</v>
      </c>
      <c r="N65" s="23"/>
    </row>
    <row r="66" spans="1:14">
      <c r="A66" s="22" t="s">
        <v>4973</v>
      </c>
      <c r="B66" s="22" t="s">
        <v>4974</v>
      </c>
      <c r="C66" s="23" t="s">
        <v>4886</v>
      </c>
      <c r="D66" s="22" t="s">
        <v>109</v>
      </c>
      <c r="E66" s="22"/>
      <c r="F66" s="22" t="s">
        <v>4975</v>
      </c>
      <c r="G66" s="22" t="s">
        <v>4498</v>
      </c>
      <c r="H66" s="22"/>
      <c r="I66" s="22"/>
      <c r="J66" s="22" t="s">
        <v>115</v>
      </c>
      <c r="K66" s="22"/>
      <c r="L66" s="22"/>
      <c r="M66" s="22" t="s">
        <v>4976</v>
      </c>
      <c r="N66" s="23"/>
    </row>
    <row r="67" spans="1:14">
      <c r="A67" s="22" t="s">
        <v>4977</v>
      </c>
      <c r="B67" s="22" t="s">
        <v>4978</v>
      </c>
      <c r="C67" s="23" t="s">
        <v>4886</v>
      </c>
      <c r="D67" s="22" t="s">
        <v>109</v>
      </c>
      <c r="E67" s="22"/>
      <c r="F67" s="22" t="s">
        <v>4979</v>
      </c>
      <c r="G67" s="22" t="s">
        <v>4498</v>
      </c>
      <c r="H67" s="22"/>
      <c r="I67" s="22"/>
      <c r="J67" s="22" t="s">
        <v>115</v>
      </c>
      <c r="K67" s="22"/>
      <c r="L67" s="22"/>
      <c r="M67" s="22" t="s">
        <v>4980</v>
      </c>
      <c r="N67" s="23"/>
    </row>
    <row r="68" spans="1:14" ht="21">
      <c r="A68" s="22" t="s">
        <v>4981</v>
      </c>
      <c r="B68" s="22" t="s">
        <v>1259</v>
      </c>
      <c r="C68" s="23" t="s">
        <v>4886</v>
      </c>
      <c r="D68" s="22" t="s">
        <v>109</v>
      </c>
      <c r="E68" s="22"/>
      <c r="F68" s="22"/>
      <c r="G68" s="22" t="s">
        <v>4498</v>
      </c>
      <c r="H68" s="22"/>
      <c r="I68" s="22"/>
      <c r="J68" s="22" t="s">
        <v>1855</v>
      </c>
      <c r="K68" s="22"/>
      <c r="L68" s="22"/>
      <c r="M68" s="22" t="s">
        <v>4982</v>
      </c>
      <c r="N68" s="23"/>
    </row>
    <row r="69" spans="1:14" ht="21">
      <c r="A69" s="22" t="s">
        <v>4983</v>
      </c>
      <c r="B69" s="22" t="s">
        <v>4984</v>
      </c>
      <c r="C69" s="23" t="s">
        <v>4886</v>
      </c>
      <c r="D69" s="22" t="s">
        <v>109</v>
      </c>
      <c r="E69" s="22"/>
      <c r="F69" s="22" t="s">
        <v>4985</v>
      </c>
      <c r="G69" s="22" t="s">
        <v>4498</v>
      </c>
      <c r="H69" s="22"/>
      <c r="I69" s="22"/>
      <c r="J69" s="22" t="s">
        <v>115</v>
      </c>
      <c r="K69" s="22"/>
      <c r="L69" s="22"/>
      <c r="M69" s="22" t="s">
        <v>4986</v>
      </c>
      <c r="N69" s="23"/>
    </row>
    <row r="70" spans="1:14">
      <c r="A70" s="22" t="s">
        <v>4987</v>
      </c>
      <c r="B70" s="22" t="s">
        <v>4988</v>
      </c>
      <c r="C70" s="23" t="s">
        <v>4886</v>
      </c>
      <c r="D70" s="22" t="s">
        <v>109</v>
      </c>
      <c r="E70" s="22"/>
      <c r="F70" s="22" t="s">
        <v>4989</v>
      </c>
      <c r="G70" s="22" t="s">
        <v>4498</v>
      </c>
      <c r="H70" s="22"/>
      <c r="I70" s="22"/>
      <c r="J70" s="22" t="s">
        <v>115</v>
      </c>
      <c r="K70" s="22"/>
      <c r="L70" s="22"/>
      <c r="M70" s="22" t="s">
        <v>4990</v>
      </c>
      <c r="N70" s="23"/>
    </row>
    <row r="71" spans="1:14">
      <c r="A71" s="22" t="s">
        <v>4991</v>
      </c>
      <c r="B71" s="22" t="s">
        <v>4992</v>
      </c>
      <c r="C71" s="23" t="s">
        <v>4886</v>
      </c>
      <c r="D71" s="22" t="s">
        <v>109</v>
      </c>
      <c r="E71" s="22"/>
      <c r="F71" s="22" t="s">
        <v>4993</v>
      </c>
      <c r="G71" s="22" t="s">
        <v>4498</v>
      </c>
      <c r="H71" s="22"/>
      <c r="I71" s="22"/>
      <c r="J71" s="22" t="s">
        <v>115</v>
      </c>
      <c r="K71" s="22"/>
      <c r="L71" s="22"/>
      <c r="M71" s="22" t="s">
        <v>4994</v>
      </c>
      <c r="N71" s="23"/>
    </row>
    <row r="72" spans="1:14">
      <c r="A72" s="22" t="s">
        <v>4995</v>
      </c>
      <c r="B72" s="22" t="s">
        <v>4996</v>
      </c>
      <c r="C72" s="23" t="s">
        <v>4886</v>
      </c>
      <c r="D72" s="22" t="s">
        <v>109</v>
      </c>
      <c r="E72" s="22"/>
      <c r="F72" s="22" t="s">
        <v>4997</v>
      </c>
      <c r="G72" s="22" t="s">
        <v>4498</v>
      </c>
      <c r="H72" s="22"/>
      <c r="I72" s="22"/>
      <c r="J72" s="22" t="s">
        <v>115</v>
      </c>
      <c r="K72" s="22"/>
      <c r="L72" s="22"/>
      <c r="M72" s="22" t="s">
        <v>4998</v>
      </c>
      <c r="N72" s="23"/>
    </row>
    <row r="73" spans="1:14">
      <c r="A73" s="22" t="s">
        <v>4999</v>
      </c>
      <c r="B73" s="22" t="s">
        <v>5000</v>
      </c>
      <c r="C73" s="23" t="s">
        <v>4886</v>
      </c>
      <c r="D73" s="22" t="s">
        <v>109</v>
      </c>
      <c r="E73" s="22"/>
      <c r="F73" s="22" t="s">
        <v>5001</v>
      </c>
      <c r="G73" s="22" t="s">
        <v>4498</v>
      </c>
      <c r="H73" s="22"/>
      <c r="I73" s="22"/>
      <c r="J73" s="22" t="s">
        <v>115</v>
      </c>
      <c r="K73" s="22"/>
      <c r="L73" s="22"/>
      <c r="M73" s="22" t="s">
        <v>5002</v>
      </c>
      <c r="N73" s="23"/>
    </row>
    <row r="74" spans="1:14">
      <c r="A74" s="22" t="s">
        <v>5003</v>
      </c>
      <c r="B74" s="22" t="s">
        <v>5004</v>
      </c>
      <c r="C74" s="23" t="s">
        <v>4886</v>
      </c>
      <c r="D74" s="22" t="s">
        <v>109</v>
      </c>
      <c r="E74" s="22"/>
      <c r="F74" s="22" t="s">
        <v>5005</v>
      </c>
      <c r="G74" s="22" t="s">
        <v>4498</v>
      </c>
      <c r="H74" s="22"/>
      <c r="I74" s="22"/>
      <c r="J74" s="22" t="s">
        <v>115</v>
      </c>
      <c r="K74" s="22"/>
      <c r="L74" s="22"/>
      <c r="M74" s="22" t="s">
        <v>5006</v>
      </c>
      <c r="N74" s="23"/>
    </row>
    <row r="75" spans="1:14">
      <c r="A75" s="22" t="s">
        <v>5007</v>
      </c>
      <c r="B75" s="22" t="s">
        <v>5008</v>
      </c>
      <c r="C75" s="23" t="s">
        <v>4886</v>
      </c>
      <c r="D75" s="22" t="s">
        <v>109</v>
      </c>
      <c r="E75" s="22"/>
      <c r="F75" s="22" t="s">
        <v>5009</v>
      </c>
      <c r="G75" s="22" t="s">
        <v>4498</v>
      </c>
      <c r="H75" s="22"/>
      <c r="I75" s="22"/>
      <c r="J75" s="22" t="s">
        <v>115</v>
      </c>
      <c r="K75" s="22"/>
      <c r="L75" s="22"/>
      <c r="M75" s="22" t="s">
        <v>5010</v>
      </c>
      <c r="N75" s="23"/>
    </row>
    <row r="76" spans="1:14">
      <c r="A76" s="22" t="s">
        <v>5011</v>
      </c>
      <c r="B76" s="22" t="s">
        <v>5012</v>
      </c>
      <c r="C76" s="23" t="s">
        <v>4886</v>
      </c>
      <c r="D76" s="22" t="s">
        <v>109</v>
      </c>
      <c r="E76" s="22"/>
      <c r="F76" s="22" t="s">
        <v>5013</v>
      </c>
      <c r="G76" s="22" t="s">
        <v>4498</v>
      </c>
      <c r="H76" s="22"/>
      <c r="I76" s="22"/>
      <c r="J76" s="22" t="s">
        <v>115</v>
      </c>
      <c r="K76" s="22"/>
      <c r="L76" s="22"/>
      <c r="M76" s="22" t="s">
        <v>5014</v>
      </c>
      <c r="N76" s="23"/>
    </row>
    <row r="77" spans="1:14">
      <c r="A77" s="22" t="s">
        <v>5015</v>
      </c>
      <c r="B77" s="22" t="s">
        <v>5016</v>
      </c>
      <c r="C77" s="23" t="s">
        <v>4886</v>
      </c>
      <c r="D77" s="22" t="s">
        <v>109</v>
      </c>
      <c r="E77" s="22"/>
      <c r="F77" s="22" t="s">
        <v>5017</v>
      </c>
      <c r="G77" s="22" t="s">
        <v>4498</v>
      </c>
      <c r="H77" s="22"/>
      <c r="I77" s="22"/>
      <c r="J77" s="22" t="s">
        <v>115</v>
      </c>
      <c r="K77" s="22"/>
      <c r="L77" s="22"/>
      <c r="M77" s="22" t="s">
        <v>5018</v>
      </c>
      <c r="N77" s="23"/>
    </row>
    <row r="78" spans="1:14">
      <c r="A78" s="22" t="s">
        <v>5019</v>
      </c>
      <c r="B78" s="22" t="s">
        <v>5020</v>
      </c>
      <c r="C78" s="23" t="s">
        <v>4886</v>
      </c>
      <c r="D78" s="22" t="s">
        <v>109</v>
      </c>
      <c r="E78" s="22"/>
      <c r="F78" s="22" t="s">
        <v>5021</v>
      </c>
      <c r="G78" s="22" t="s">
        <v>4498</v>
      </c>
      <c r="H78" s="22"/>
      <c r="I78" s="22"/>
      <c r="J78" s="22" t="s">
        <v>115</v>
      </c>
      <c r="K78" s="22"/>
      <c r="L78" s="22"/>
      <c r="M78" s="22" t="s">
        <v>5022</v>
      </c>
      <c r="N78" s="23"/>
    </row>
    <row r="79" spans="1:14" ht="21">
      <c r="A79" s="22" t="s">
        <v>5023</v>
      </c>
      <c r="B79" s="22" t="s">
        <v>5024</v>
      </c>
      <c r="C79" s="23" t="s">
        <v>4886</v>
      </c>
      <c r="D79" s="22" t="s">
        <v>109</v>
      </c>
      <c r="E79" s="22"/>
      <c r="F79" s="22" t="s">
        <v>5025</v>
      </c>
      <c r="G79" s="22" t="s">
        <v>4498</v>
      </c>
      <c r="H79" s="22"/>
      <c r="I79" s="22"/>
      <c r="J79" s="22" t="s">
        <v>115</v>
      </c>
      <c r="K79" s="22"/>
      <c r="L79" s="22"/>
      <c r="M79" s="22" t="s">
        <v>5026</v>
      </c>
      <c r="N79" s="23"/>
    </row>
    <row r="80" spans="1:14">
      <c r="A80" s="22" t="s">
        <v>5027</v>
      </c>
      <c r="B80" s="22" t="s">
        <v>5028</v>
      </c>
      <c r="C80" s="23" t="s">
        <v>4886</v>
      </c>
      <c r="D80" s="22" t="s">
        <v>109</v>
      </c>
      <c r="E80" s="22"/>
      <c r="F80" s="22" t="s">
        <v>5029</v>
      </c>
      <c r="G80" s="22" t="s">
        <v>4498</v>
      </c>
      <c r="H80" s="22"/>
      <c r="I80" s="22"/>
      <c r="J80" s="22" t="s">
        <v>115</v>
      </c>
      <c r="K80" s="22"/>
      <c r="L80" s="22"/>
      <c r="M80" s="22" t="s">
        <v>5030</v>
      </c>
      <c r="N80" s="23"/>
    </row>
    <row r="81" spans="1:14">
      <c r="A81" s="22" t="s">
        <v>5031</v>
      </c>
      <c r="B81" s="22" t="s">
        <v>5032</v>
      </c>
      <c r="C81" s="23" t="s">
        <v>4886</v>
      </c>
      <c r="D81" s="22" t="s">
        <v>109</v>
      </c>
      <c r="E81" s="22"/>
      <c r="F81" s="22" t="s">
        <v>5033</v>
      </c>
      <c r="G81" s="22" t="s">
        <v>4498</v>
      </c>
      <c r="H81" s="22"/>
      <c r="I81" s="22"/>
      <c r="J81" s="22" t="s">
        <v>115</v>
      </c>
      <c r="K81" s="22"/>
      <c r="L81" s="22"/>
      <c r="M81" s="22" t="s">
        <v>5034</v>
      </c>
      <c r="N81" s="23"/>
    </row>
    <row r="82" spans="1:14" ht="21">
      <c r="A82" s="22" t="s">
        <v>5035</v>
      </c>
      <c r="B82" s="22" t="s">
        <v>1259</v>
      </c>
      <c r="C82" s="23" t="s">
        <v>4886</v>
      </c>
      <c r="D82" s="22" t="s">
        <v>109</v>
      </c>
      <c r="E82" s="22"/>
      <c r="F82" s="22"/>
      <c r="G82" s="22" t="s">
        <v>4498</v>
      </c>
      <c r="H82" s="22"/>
      <c r="I82" s="22"/>
      <c r="J82" s="22" t="s">
        <v>1855</v>
      </c>
      <c r="K82" s="22"/>
      <c r="L82" s="22"/>
      <c r="M82" s="22" t="s">
        <v>5036</v>
      </c>
      <c r="N82" s="23"/>
    </row>
    <row r="83" spans="1:14" ht="21">
      <c r="A83" s="22" t="s">
        <v>5037</v>
      </c>
      <c r="B83" s="22" t="s">
        <v>1259</v>
      </c>
      <c r="C83" s="23" t="s">
        <v>4886</v>
      </c>
      <c r="D83" s="22" t="s">
        <v>109</v>
      </c>
      <c r="E83" s="22"/>
      <c r="F83" s="22"/>
      <c r="G83" s="22" t="s">
        <v>4498</v>
      </c>
      <c r="H83" s="22"/>
      <c r="I83" s="22"/>
      <c r="J83" s="22" t="s">
        <v>1855</v>
      </c>
      <c r="K83" s="22"/>
      <c r="L83" s="22"/>
      <c r="M83" s="22" t="s">
        <v>5038</v>
      </c>
      <c r="N83" s="23"/>
    </row>
    <row r="84" spans="1:14">
      <c r="A84" s="22" t="s">
        <v>5039</v>
      </c>
      <c r="B84" s="22" t="s">
        <v>4597</v>
      </c>
      <c r="C84" s="23" t="s">
        <v>4886</v>
      </c>
      <c r="D84" s="22" t="s">
        <v>109</v>
      </c>
      <c r="E84" s="22"/>
      <c r="F84" s="22" t="s">
        <v>4598</v>
      </c>
      <c r="G84" s="22" t="s">
        <v>4498</v>
      </c>
      <c r="H84" s="22"/>
      <c r="I84" s="22"/>
      <c r="J84" s="22" t="s">
        <v>115</v>
      </c>
      <c r="K84" s="22"/>
      <c r="L84" s="22"/>
      <c r="M84" s="22" t="s">
        <v>5040</v>
      </c>
      <c r="N84" s="23"/>
    </row>
    <row r="85" spans="1:14">
      <c r="A85" s="22" t="s">
        <v>5041</v>
      </c>
      <c r="B85" s="22" t="s">
        <v>5042</v>
      </c>
      <c r="C85" s="23" t="s">
        <v>4886</v>
      </c>
      <c r="D85" s="22" t="s">
        <v>109</v>
      </c>
      <c r="E85" s="22"/>
      <c r="F85" s="22" t="s">
        <v>5043</v>
      </c>
      <c r="G85" s="22" t="s">
        <v>4498</v>
      </c>
      <c r="H85" s="22"/>
      <c r="I85" s="22"/>
      <c r="J85" s="22" t="s">
        <v>115</v>
      </c>
      <c r="K85" s="22"/>
      <c r="L85" s="22"/>
      <c r="M85" s="22" t="s">
        <v>5044</v>
      </c>
      <c r="N85" s="23"/>
    </row>
    <row r="86" spans="1:14">
      <c r="A86" s="22" t="s">
        <v>5045</v>
      </c>
      <c r="B86" s="22" t="s">
        <v>5046</v>
      </c>
      <c r="C86" s="23" t="s">
        <v>4886</v>
      </c>
      <c r="D86" s="22" t="s">
        <v>109</v>
      </c>
      <c r="E86" s="22"/>
      <c r="F86" s="22" t="s">
        <v>5047</v>
      </c>
      <c r="G86" s="22" t="s">
        <v>4498</v>
      </c>
      <c r="H86" s="22"/>
      <c r="I86" s="22"/>
      <c r="J86" s="22" t="s">
        <v>115</v>
      </c>
      <c r="K86" s="22"/>
      <c r="L86" s="22"/>
      <c r="M86" s="22" t="s">
        <v>5048</v>
      </c>
      <c r="N86" s="23"/>
    </row>
    <row r="87" spans="1:14" ht="21">
      <c r="A87" s="22" t="s">
        <v>5049</v>
      </c>
      <c r="B87" s="22" t="s">
        <v>5050</v>
      </c>
      <c r="C87" s="23" t="s">
        <v>4886</v>
      </c>
      <c r="D87" s="22" t="s">
        <v>109</v>
      </c>
      <c r="E87" s="22"/>
      <c r="F87" s="22" t="s">
        <v>5051</v>
      </c>
      <c r="G87" s="22" t="s">
        <v>4498</v>
      </c>
      <c r="H87" s="22"/>
      <c r="I87" s="22"/>
      <c r="J87" s="22" t="s">
        <v>115</v>
      </c>
      <c r="K87" s="22"/>
      <c r="L87" s="22"/>
      <c r="M87" s="22" t="s">
        <v>5052</v>
      </c>
      <c r="N87" s="23"/>
    </row>
    <row r="88" spans="1:14" ht="21">
      <c r="A88" s="22" t="s">
        <v>5053</v>
      </c>
      <c r="B88" s="22" t="s">
        <v>5054</v>
      </c>
      <c r="C88" s="23" t="s">
        <v>4886</v>
      </c>
      <c r="D88" s="22" t="s">
        <v>109</v>
      </c>
      <c r="E88" s="22"/>
      <c r="F88" s="22" t="s">
        <v>5055</v>
      </c>
      <c r="G88" s="22" t="s">
        <v>4498</v>
      </c>
      <c r="H88" s="22"/>
      <c r="I88" s="22"/>
      <c r="J88" s="22" t="s">
        <v>115</v>
      </c>
      <c r="K88" s="22"/>
      <c r="L88" s="22"/>
      <c r="M88" s="22" t="s">
        <v>5056</v>
      </c>
      <c r="N88" s="23"/>
    </row>
    <row r="89" spans="1:14" ht="21">
      <c r="A89" s="22" t="s">
        <v>5057</v>
      </c>
      <c r="B89" s="22" t="s">
        <v>5058</v>
      </c>
      <c r="C89" s="23" t="s">
        <v>4886</v>
      </c>
      <c r="D89" s="22" t="s">
        <v>109</v>
      </c>
      <c r="E89" s="22"/>
      <c r="F89" s="22" t="s">
        <v>5059</v>
      </c>
      <c r="G89" s="22" t="s">
        <v>4498</v>
      </c>
      <c r="H89" s="22"/>
      <c r="I89" s="22"/>
      <c r="J89" s="22" t="s">
        <v>115</v>
      </c>
      <c r="K89" s="22"/>
      <c r="L89" s="22"/>
      <c r="M89" s="22" t="s">
        <v>5060</v>
      </c>
      <c r="N89" s="23"/>
    </row>
    <row r="90" spans="1:14" ht="21">
      <c r="A90" s="22" t="s">
        <v>5061</v>
      </c>
      <c r="B90" s="22" t="s">
        <v>5062</v>
      </c>
      <c r="C90" s="23" t="s">
        <v>4886</v>
      </c>
      <c r="D90" s="22" t="s">
        <v>109</v>
      </c>
      <c r="E90" s="22"/>
      <c r="F90" s="22" t="s">
        <v>5063</v>
      </c>
      <c r="G90" s="22" t="s">
        <v>4498</v>
      </c>
      <c r="H90" s="22"/>
      <c r="I90" s="22"/>
      <c r="J90" s="22" t="s">
        <v>115</v>
      </c>
      <c r="K90" s="22"/>
      <c r="L90" s="22"/>
      <c r="M90" s="22" t="s">
        <v>5064</v>
      </c>
      <c r="N90" s="23"/>
    </row>
    <row r="91" spans="1:14" ht="21">
      <c r="A91" s="22" t="s">
        <v>5065</v>
      </c>
      <c r="B91" s="22" t="s">
        <v>5066</v>
      </c>
      <c r="C91" s="23" t="s">
        <v>4886</v>
      </c>
      <c r="D91" s="22" t="s">
        <v>109</v>
      </c>
      <c r="E91" s="22"/>
      <c r="F91" s="22" t="s">
        <v>5067</v>
      </c>
      <c r="G91" s="22" t="s">
        <v>4498</v>
      </c>
      <c r="H91" s="22"/>
      <c r="I91" s="22"/>
      <c r="J91" s="22" t="s">
        <v>115</v>
      </c>
      <c r="K91" s="22"/>
      <c r="L91" s="22"/>
      <c r="M91" s="22" t="s">
        <v>5068</v>
      </c>
      <c r="N91" s="23"/>
    </row>
    <row r="92" spans="1:14" ht="21">
      <c r="A92" s="22" t="s">
        <v>5069</v>
      </c>
      <c r="B92" s="22" t="s">
        <v>5070</v>
      </c>
      <c r="C92" s="23" t="s">
        <v>4886</v>
      </c>
      <c r="D92" s="22" t="s">
        <v>109</v>
      </c>
      <c r="E92" s="22"/>
      <c r="F92" s="22" t="s">
        <v>5071</v>
      </c>
      <c r="G92" s="22" t="s">
        <v>4498</v>
      </c>
      <c r="H92" s="22"/>
      <c r="I92" s="22"/>
      <c r="J92" s="22" t="s">
        <v>115</v>
      </c>
      <c r="K92" s="22"/>
      <c r="L92" s="22"/>
      <c r="M92" s="22" t="s">
        <v>5072</v>
      </c>
      <c r="N92" s="23"/>
    </row>
    <row r="93" spans="1:14">
      <c r="A93" s="22" t="s">
        <v>5073</v>
      </c>
      <c r="B93" s="22" t="s">
        <v>5074</v>
      </c>
      <c r="C93" s="23" t="s">
        <v>4886</v>
      </c>
      <c r="D93" s="22" t="s">
        <v>109</v>
      </c>
      <c r="E93" s="22"/>
      <c r="F93" s="22" t="s">
        <v>5075</v>
      </c>
      <c r="G93" s="22" t="s">
        <v>4498</v>
      </c>
      <c r="H93" s="22"/>
      <c r="I93" s="22"/>
      <c r="J93" s="22" t="s">
        <v>115</v>
      </c>
      <c r="K93" s="22"/>
      <c r="L93" s="22"/>
      <c r="M93" s="22" t="s">
        <v>5076</v>
      </c>
      <c r="N93" s="23"/>
    </row>
    <row r="94" spans="1:14">
      <c r="A94" s="22" t="s">
        <v>5077</v>
      </c>
      <c r="B94" s="22" t="s">
        <v>5078</v>
      </c>
      <c r="C94" s="23" t="s">
        <v>4886</v>
      </c>
      <c r="D94" s="22" t="s">
        <v>109</v>
      </c>
      <c r="E94" s="22"/>
      <c r="F94" s="22" t="s">
        <v>5079</v>
      </c>
      <c r="G94" s="22" t="s">
        <v>4498</v>
      </c>
      <c r="H94" s="22"/>
      <c r="I94" s="22"/>
      <c r="J94" s="22" t="s">
        <v>115</v>
      </c>
      <c r="K94" s="22"/>
      <c r="L94" s="22"/>
      <c r="M94" s="22" t="s">
        <v>5080</v>
      </c>
      <c r="N94" s="23"/>
    </row>
    <row r="95" spans="1:14">
      <c r="A95" s="22" t="s">
        <v>5081</v>
      </c>
      <c r="B95" s="22" t="s">
        <v>5082</v>
      </c>
      <c r="C95" s="23" t="s">
        <v>4886</v>
      </c>
      <c r="D95" s="22" t="s">
        <v>109</v>
      </c>
      <c r="E95" s="22"/>
      <c r="F95" s="22" t="s">
        <v>5083</v>
      </c>
      <c r="G95" s="22" t="s">
        <v>4498</v>
      </c>
      <c r="H95" s="22"/>
      <c r="I95" s="22"/>
      <c r="J95" s="22" t="s">
        <v>115</v>
      </c>
      <c r="K95" s="22"/>
      <c r="L95" s="22"/>
      <c r="M95" s="22" t="s">
        <v>5084</v>
      </c>
      <c r="N95" s="23"/>
    </row>
    <row r="96" spans="1:14" ht="21">
      <c r="A96" s="22" t="s">
        <v>5085</v>
      </c>
      <c r="B96" s="22" t="s">
        <v>5086</v>
      </c>
      <c r="C96" s="23" t="s">
        <v>4886</v>
      </c>
      <c r="D96" s="22" t="s">
        <v>109</v>
      </c>
      <c r="E96" s="22"/>
      <c r="F96" s="22" t="s">
        <v>5087</v>
      </c>
      <c r="G96" s="22" t="s">
        <v>4498</v>
      </c>
      <c r="H96" s="22"/>
      <c r="I96" s="22"/>
      <c r="J96" s="22" t="s">
        <v>115</v>
      </c>
      <c r="K96" s="22"/>
      <c r="L96" s="22"/>
      <c r="M96" s="22" t="s">
        <v>5088</v>
      </c>
      <c r="N96" s="23"/>
    </row>
    <row r="97" spans="1:14" ht="21">
      <c r="A97" s="22" t="s">
        <v>5089</v>
      </c>
      <c r="B97" s="22" t="s">
        <v>5090</v>
      </c>
      <c r="C97" s="23" t="s">
        <v>4886</v>
      </c>
      <c r="D97" s="22" t="s">
        <v>109</v>
      </c>
      <c r="E97" s="22"/>
      <c r="F97" s="22" t="s">
        <v>5091</v>
      </c>
      <c r="G97" s="22" t="s">
        <v>4498</v>
      </c>
      <c r="H97" s="22"/>
      <c r="I97" s="22"/>
      <c r="J97" s="22" t="s">
        <v>115</v>
      </c>
      <c r="K97" s="22"/>
      <c r="L97" s="22"/>
      <c r="M97" s="22" t="s">
        <v>5092</v>
      </c>
      <c r="N97" s="23"/>
    </row>
    <row r="98" spans="1:14" ht="21">
      <c r="A98" s="22" t="s">
        <v>5093</v>
      </c>
      <c r="B98" s="22" t="s">
        <v>5094</v>
      </c>
      <c r="C98" s="23" t="s">
        <v>4886</v>
      </c>
      <c r="D98" s="22" t="s">
        <v>109</v>
      </c>
      <c r="E98" s="22"/>
      <c r="F98" s="22" t="s">
        <v>5095</v>
      </c>
      <c r="G98" s="22" t="s">
        <v>4498</v>
      </c>
      <c r="H98" s="22"/>
      <c r="I98" s="22"/>
      <c r="J98" s="22" t="s">
        <v>115</v>
      </c>
      <c r="K98" s="22"/>
      <c r="L98" s="22"/>
      <c r="M98" s="22" t="s">
        <v>5096</v>
      </c>
      <c r="N98" s="23"/>
    </row>
    <row r="99" spans="1:14" ht="21">
      <c r="A99" s="22" t="s">
        <v>5097</v>
      </c>
      <c r="B99" s="22" t="s">
        <v>5098</v>
      </c>
      <c r="C99" s="23" t="s">
        <v>4886</v>
      </c>
      <c r="D99" s="22" t="s">
        <v>109</v>
      </c>
      <c r="E99" s="22"/>
      <c r="F99" s="22" t="s">
        <v>5099</v>
      </c>
      <c r="G99" s="22" t="s">
        <v>4498</v>
      </c>
      <c r="H99" s="22"/>
      <c r="I99" s="22"/>
      <c r="J99" s="22" t="s">
        <v>115</v>
      </c>
      <c r="K99" s="22"/>
      <c r="L99" s="22"/>
      <c r="M99" s="22" t="s">
        <v>5100</v>
      </c>
      <c r="N99" s="23"/>
    </row>
    <row r="100" spans="1:14" ht="31.5">
      <c r="A100" s="22" t="s">
        <v>5101</v>
      </c>
      <c r="B100" s="22" t="s">
        <v>5102</v>
      </c>
      <c r="C100" s="23" t="s">
        <v>4886</v>
      </c>
      <c r="D100" s="22" t="s">
        <v>109</v>
      </c>
      <c r="E100" s="22"/>
      <c r="F100" s="22" t="s">
        <v>5103</v>
      </c>
      <c r="G100" s="22" t="s">
        <v>4498</v>
      </c>
      <c r="H100" s="22"/>
      <c r="I100" s="22"/>
      <c r="J100" s="22" t="s">
        <v>115</v>
      </c>
      <c r="K100" s="22"/>
      <c r="L100" s="22"/>
      <c r="M100" s="22" t="s">
        <v>5104</v>
      </c>
      <c r="N100" s="23"/>
    </row>
    <row r="101" spans="1:14" ht="21">
      <c r="A101" s="22" t="s">
        <v>5105</v>
      </c>
      <c r="B101" s="22" t="s">
        <v>5106</v>
      </c>
      <c r="C101" s="23" t="s">
        <v>4886</v>
      </c>
      <c r="D101" s="22" t="s">
        <v>109</v>
      </c>
      <c r="E101" s="22"/>
      <c r="F101" s="22" t="s">
        <v>5107</v>
      </c>
      <c r="G101" s="22" t="s">
        <v>4498</v>
      </c>
      <c r="H101" s="22"/>
      <c r="I101" s="22"/>
      <c r="J101" s="22" t="s">
        <v>115</v>
      </c>
      <c r="K101" s="22"/>
      <c r="L101" s="22"/>
      <c r="M101" s="22" t="s">
        <v>5108</v>
      </c>
      <c r="N101" s="23"/>
    </row>
    <row r="102" spans="1:14" ht="21">
      <c r="A102" s="22" t="s">
        <v>5109</v>
      </c>
      <c r="B102" s="22" t="s">
        <v>4857</v>
      </c>
      <c r="C102" s="23" t="s">
        <v>4886</v>
      </c>
      <c r="D102" s="22" t="s">
        <v>109</v>
      </c>
      <c r="E102" s="22"/>
      <c r="F102" s="22" t="s">
        <v>4858</v>
      </c>
      <c r="G102" s="22" t="s">
        <v>4498</v>
      </c>
      <c r="H102" s="22"/>
      <c r="I102" s="22"/>
      <c r="J102" s="22" t="s">
        <v>115</v>
      </c>
      <c r="K102" s="22"/>
      <c r="L102" s="22"/>
      <c r="M102" s="22" t="s">
        <v>5110</v>
      </c>
      <c r="N102" s="23"/>
    </row>
    <row r="103" spans="1:14" ht="52.5">
      <c r="A103" s="22" t="s">
        <v>5111</v>
      </c>
      <c r="B103" s="22" t="s">
        <v>4617</v>
      </c>
      <c r="C103" s="23" t="s">
        <v>4886</v>
      </c>
      <c r="D103" s="22" t="s">
        <v>109</v>
      </c>
      <c r="E103" s="22"/>
      <c r="F103" s="22" t="s">
        <v>4618</v>
      </c>
      <c r="G103" s="22" t="s">
        <v>4498</v>
      </c>
      <c r="H103" s="22"/>
      <c r="I103" s="22"/>
      <c r="J103" s="22" t="s">
        <v>115</v>
      </c>
      <c r="K103" s="22"/>
      <c r="L103" s="22"/>
      <c r="M103" s="22" t="s">
        <v>5112</v>
      </c>
      <c r="N103" s="23"/>
    </row>
    <row r="104" spans="1:14" ht="31.5">
      <c r="A104" s="22" t="s">
        <v>5113</v>
      </c>
      <c r="B104" s="22" t="s">
        <v>5114</v>
      </c>
      <c r="C104" s="23" t="s">
        <v>4886</v>
      </c>
      <c r="D104" s="22" t="s">
        <v>109</v>
      </c>
      <c r="E104" s="22"/>
      <c r="F104" s="22" t="s">
        <v>5115</v>
      </c>
      <c r="G104" s="22" t="s">
        <v>4498</v>
      </c>
      <c r="H104" s="22"/>
      <c r="I104" s="22"/>
      <c r="J104" s="22" t="s">
        <v>115</v>
      </c>
      <c r="K104" s="22"/>
      <c r="L104" s="22"/>
      <c r="M104" s="22" t="s">
        <v>5116</v>
      </c>
      <c r="N104" s="23"/>
    </row>
    <row r="105" spans="1:14" ht="31.5">
      <c r="A105" s="22" t="s">
        <v>5117</v>
      </c>
      <c r="B105" s="22" t="s">
        <v>5118</v>
      </c>
      <c r="C105" s="23" t="s">
        <v>4886</v>
      </c>
      <c r="D105" s="22" t="s">
        <v>109</v>
      </c>
      <c r="E105" s="22"/>
      <c r="F105" s="22" t="s">
        <v>5119</v>
      </c>
      <c r="G105" s="22" t="s">
        <v>4498</v>
      </c>
      <c r="H105" s="22"/>
      <c r="I105" s="22"/>
      <c r="J105" s="22" t="s">
        <v>115</v>
      </c>
      <c r="K105" s="22"/>
      <c r="L105" s="22"/>
      <c r="M105" s="22" t="s">
        <v>5120</v>
      </c>
      <c r="N105" s="23"/>
    </row>
    <row r="106" spans="1:14" ht="21">
      <c r="A106" s="22" t="s">
        <v>5121</v>
      </c>
      <c r="B106" s="22" t="s">
        <v>5122</v>
      </c>
      <c r="C106" s="23" t="s">
        <v>4886</v>
      </c>
      <c r="D106" s="22" t="s">
        <v>109</v>
      </c>
      <c r="E106" s="22"/>
      <c r="F106" s="22" t="s">
        <v>5123</v>
      </c>
      <c r="G106" s="22" t="s">
        <v>4498</v>
      </c>
      <c r="H106" s="22"/>
      <c r="I106" s="22"/>
      <c r="J106" s="22" t="s">
        <v>115</v>
      </c>
      <c r="K106" s="22"/>
      <c r="L106" s="22"/>
      <c r="M106" s="22" t="s">
        <v>5124</v>
      </c>
      <c r="N106" s="23"/>
    </row>
    <row r="107" spans="1:14" ht="21">
      <c r="A107" s="22" t="s">
        <v>5125</v>
      </c>
      <c r="B107" s="22" t="s">
        <v>5126</v>
      </c>
      <c r="C107" s="23" t="s">
        <v>4886</v>
      </c>
      <c r="D107" s="22" t="s">
        <v>109</v>
      </c>
      <c r="E107" s="22"/>
      <c r="F107" s="22" t="s">
        <v>5127</v>
      </c>
      <c r="G107" s="22" t="s">
        <v>4498</v>
      </c>
      <c r="H107" s="22"/>
      <c r="I107" s="22"/>
      <c r="J107" s="22" t="s">
        <v>115</v>
      </c>
      <c r="K107" s="22"/>
      <c r="L107" s="22"/>
      <c r="M107" s="22" t="s">
        <v>5128</v>
      </c>
      <c r="N107" s="23"/>
    </row>
    <row r="108" spans="1:14" ht="21">
      <c r="A108" s="22" t="s">
        <v>5129</v>
      </c>
      <c r="B108" s="22" t="s">
        <v>5130</v>
      </c>
      <c r="C108" s="23" t="s">
        <v>4886</v>
      </c>
      <c r="D108" s="22" t="s">
        <v>109</v>
      </c>
      <c r="E108" s="22"/>
      <c r="F108" s="22" t="s">
        <v>5131</v>
      </c>
      <c r="G108" s="22" t="s">
        <v>4498</v>
      </c>
      <c r="H108" s="22"/>
      <c r="I108" s="22"/>
      <c r="J108" s="22" t="s">
        <v>115</v>
      </c>
      <c r="K108" s="22"/>
      <c r="L108" s="22"/>
      <c r="M108" s="22" t="s">
        <v>5132</v>
      </c>
      <c r="N108" s="23"/>
    </row>
    <row r="109" spans="1:14" ht="21">
      <c r="A109" s="22" t="s">
        <v>5133</v>
      </c>
      <c r="B109" s="22" t="s">
        <v>5134</v>
      </c>
      <c r="C109" s="23" t="s">
        <v>4886</v>
      </c>
      <c r="D109" s="22" t="s">
        <v>109</v>
      </c>
      <c r="E109" s="22"/>
      <c r="F109" s="22" t="s">
        <v>5135</v>
      </c>
      <c r="G109" s="22" t="s">
        <v>4498</v>
      </c>
      <c r="H109" s="22"/>
      <c r="I109" s="22"/>
      <c r="J109" s="22" t="s">
        <v>115</v>
      </c>
      <c r="K109" s="22"/>
      <c r="L109" s="22"/>
      <c r="M109" s="22" t="s">
        <v>5136</v>
      </c>
      <c r="N109" s="23"/>
    </row>
    <row r="110" spans="1:14" ht="31.5">
      <c r="A110" s="22" t="s">
        <v>5137</v>
      </c>
      <c r="B110" s="22" t="s">
        <v>4667</v>
      </c>
      <c r="C110" s="23" t="s">
        <v>4886</v>
      </c>
      <c r="D110" s="22" t="s">
        <v>109</v>
      </c>
      <c r="E110" s="22"/>
      <c r="F110" s="22" t="s">
        <v>5138</v>
      </c>
      <c r="G110" s="22" t="s">
        <v>4498</v>
      </c>
      <c r="H110" s="22"/>
      <c r="I110" s="22"/>
      <c r="J110" s="22" t="s">
        <v>186</v>
      </c>
      <c r="K110" s="22" t="s">
        <v>4669</v>
      </c>
      <c r="L110" s="22" t="s">
        <v>5139</v>
      </c>
      <c r="M110" s="22" t="s">
        <v>5140</v>
      </c>
      <c r="N110" s="23"/>
    </row>
    <row r="111" spans="1:14" ht="31.5">
      <c r="A111" s="22" t="s">
        <v>5141</v>
      </c>
      <c r="B111" s="22" t="s">
        <v>4673</v>
      </c>
      <c r="C111" s="23" t="s">
        <v>4886</v>
      </c>
      <c r="D111" s="22" t="s">
        <v>109</v>
      </c>
      <c r="E111" s="22"/>
      <c r="F111" s="22" t="s">
        <v>4674</v>
      </c>
      <c r="G111" s="22" t="s">
        <v>4498</v>
      </c>
      <c r="H111" s="22"/>
      <c r="I111" s="22"/>
      <c r="J111" s="22" t="s">
        <v>186</v>
      </c>
      <c r="K111" s="22" t="s">
        <v>4669</v>
      </c>
      <c r="L111" s="22" t="s">
        <v>5139</v>
      </c>
      <c r="M111" s="22" t="s">
        <v>5142</v>
      </c>
      <c r="N111" s="23"/>
    </row>
    <row r="112" spans="1:14" ht="31.5">
      <c r="A112" s="22" t="s">
        <v>5143</v>
      </c>
      <c r="B112" s="22" t="s">
        <v>5144</v>
      </c>
      <c r="C112" s="23" t="s">
        <v>4886</v>
      </c>
      <c r="D112" s="22" t="s">
        <v>109</v>
      </c>
      <c r="E112" s="22"/>
      <c r="F112" s="22" t="s">
        <v>4678</v>
      </c>
      <c r="G112" s="22" t="s">
        <v>4498</v>
      </c>
      <c r="H112" s="22"/>
      <c r="I112" s="22"/>
      <c r="J112" s="22" t="s">
        <v>186</v>
      </c>
      <c r="K112" s="22" t="s">
        <v>4669</v>
      </c>
      <c r="L112" s="22" t="s">
        <v>5139</v>
      </c>
      <c r="M112" s="22" t="s">
        <v>5145</v>
      </c>
      <c r="N112" s="23"/>
    </row>
    <row r="113" spans="1:14" ht="31.5">
      <c r="A113" s="22" t="s">
        <v>5146</v>
      </c>
      <c r="B113" s="22" t="s">
        <v>5147</v>
      </c>
      <c r="C113" s="23" t="s">
        <v>4886</v>
      </c>
      <c r="D113" s="22" t="s">
        <v>109</v>
      </c>
      <c r="E113" s="22"/>
      <c r="F113" s="22" t="s">
        <v>4682</v>
      </c>
      <c r="G113" s="22" t="s">
        <v>4498</v>
      </c>
      <c r="H113" s="22"/>
      <c r="I113" s="22"/>
      <c r="J113" s="22" t="s">
        <v>186</v>
      </c>
      <c r="K113" s="22" t="s">
        <v>4669</v>
      </c>
      <c r="L113" s="22" t="s">
        <v>5139</v>
      </c>
      <c r="M113" s="22" t="s">
        <v>5148</v>
      </c>
      <c r="N113" s="23"/>
    </row>
    <row r="114" spans="1:14" ht="31.5">
      <c r="A114" s="22" t="s">
        <v>5149</v>
      </c>
      <c r="B114" s="22" t="s">
        <v>5150</v>
      </c>
      <c r="C114" s="23" t="s">
        <v>4886</v>
      </c>
      <c r="D114" s="22" t="s">
        <v>109</v>
      </c>
      <c r="E114" s="22"/>
      <c r="F114" s="22" t="s">
        <v>4686</v>
      </c>
      <c r="G114" s="22" t="s">
        <v>4498</v>
      </c>
      <c r="H114" s="22"/>
      <c r="I114" s="22"/>
      <c r="J114" s="22" t="s">
        <v>186</v>
      </c>
      <c r="K114" s="22" t="s">
        <v>4669</v>
      </c>
      <c r="L114" s="22" t="s">
        <v>5139</v>
      </c>
      <c r="M114" s="22" t="s">
        <v>5151</v>
      </c>
      <c r="N114" s="23"/>
    </row>
    <row r="115" spans="1:14">
      <c r="A115" s="22" t="s">
        <v>5152</v>
      </c>
      <c r="B115" s="22" t="s">
        <v>5153</v>
      </c>
      <c r="C115" s="23" t="s">
        <v>108</v>
      </c>
      <c r="D115" s="22" t="s">
        <v>109</v>
      </c>
      <c r="E115" s="22"/>
      <c r="F115" s="22" t="s">
        <v>5154</v>
      </c>
      <c r="G115" s="22" t="s">
        <v>4498</v>
      </c>
      <c r="H115" s="22"/>
      <c r="I115" s="22"/>
      <c r="J115" s="22" t="s">
        <v>115</v>
      </c>
      <c r="K115" s="22"/>
      <c r="L115" s="22"/>
      <c r="M115" s="22" t="s">
        <v>5155</v>
      </c>
      <c r="N115" s="23"/>
    </row>
    <row r="116" spans="1:14" ht="31.5">
      <c r="A116" s="22" t="s">
        <v>5156</v>
      </c>
      <c r="B116" s="22" t="s">
        <v>5157</v>
      </c>
      <c r="C116" s="23" t="s">
        <v>4886</v>
      </c>
      <c r="D116" s="22" t="s">
        <v>109</v>
      </c>
      <c r="E116" s="22"/>
      <c r="F116" s="22" t="s">
        <v>5158</v>
      </c>
      <c r="G116" s="22" t="s">
        <v>4498</v>
      </c>
      <c r="H116" s="22"/>
      <c r="I116" s="22"/>
      <c r="J116" s="22" t="s">
        <v>115</v>
      </c>
      <c r="K116" s="22"/>
      <c r="L116" s="22"/>
      <c r="M116" s="22" t="s">
        <v>5159</v>
      </c>
      <c r="N116" s="23"/>
    </row>
    <row r="117" spans="1:14" ht="21">
      <c r="A117" s="22" t="s">
        <v>5160</v>
      </c>
      <c r="B117" s="22" t="s">
        <v>5161</v>
      </c>
      <c r="C117" s="23" t="s">
        <v>108</v>
      </c>
      <c r="D117" s="22" t="s">
        <v>109</v>
      </c>
      <c r="E117" s="22"/>
      <c r="F117" s="22" t="s">
        <v>5162</v>
      </c>
      <c r="G117" s="22" t="s">
        <v>4498</v>
      </c>
      <c r="H117" s="22"/>
      <c r="I117" s="22"/>
      <c r="J117" s="22" t="s">
        <v>186</v>
      </c>
      <c r="K117" s="22" t="s">
        <v>4669</v>
      </c>
      <c r="L117" s="22" t="s">
        <v>5163</v>
      </c>
      <c r="M117" s="22" t="s">
        <v>5164</v>
      </c>
      <c r="N117" s="23"/>
    </row>
    <row r="118" spans="1:14" ht="21">
      <c r="A118" s="22" t="s">
        <v>5165</v>
      </c>
      <c r="B118" s="22" t="s">
        <v>5166</v>
      </c>
      <c r="C118" s="23" t="s">
        <v>108</v>
      </c>
      <c r="D118" s="22" t="s">
        <v>109</v>
      </c>
      <c r="E118" s="22"/>
      <c r="F118" s="22" t="s">
        <v>5167</v>
      </c>
      <c r="G118" s="22" t="s">
        <v>4498</v>
      </c>
      <c r="H118" s="22"/>
      <c r="I118" s="22"/>
      <c r="J118" s="22" t="s">
        <v>186</v>
      </c>
      <c r="K118" s="22" t="s">
        <v>4875</v>
      </c>
      <c r="L118" s="22" t="s">
        <v>5168</v>
      </c>
      <c r="M118" s="22" t="s">
        <v>5169</v>
      </c>
      <c r="N118" s="23"/>
    </row>
    <row r="119" spans="1:14" ht="21">
      <c r="A119" s="22" t="s">
        <v>5170</v>
      </c>
      <c r="B119" s="22" t="s">
        <v>5171</v>
      </c>
      <c r="C119" s="23" t="s">
        <v>4886</v>
      </c>
      <c r="D119" s="22" t="s">
        <v>109</v>
      </c>
      <c r="E119" s="22"/>
      <c r="F119" s="22" t="s">
        <v>4586</v>
      </c>
      <c r="G119" s="22" t="s">
        <v>4498</v>
      </c>
      <c r="H119" s="22"/>
      <c r="I119" s="22"/>
      <c r="J119" s="22" t="s">
        <v>115</v>
      </c>
      <c r="K119" s="22"/>
      <c r="L119" s="22"/>
      <c r="M119" s="22" t="s">
        <v>5172</v>
      </c>
      <c r="N119" s="23"/>
    </row>
    <row r="120" spans="1:14" ht="21">
      <c r="A120" s="22" t="s">
        <v>5173</v>
      </c>
      <c r="B120" s="22" t="s">
        <v>5174</v>
      </c>
      <c r="C120" s="23" t="s">
        <v>4886</v>
      </c>
      <c r="D120" s="22" t="s">
        <v>109</v>
      </c>
      <c r="E120" s="22"/>
      <c r="F120" s="22" t="s">
        <v>5175</v>
      </c>
      <c r="G120" s="22" t="s">
        <v>4498</v>
      </c>
      <c r="H120" s="22"/>
      <c r="I120" s="22"/>
      <c r="J120" s="22" t="s">
        <v>115</v>
      </c>
      <c r="K120" s="22"/>
      <c r="L120" s="22"/>
      <c r="M120" s="22" t="s">
        <v>5176</v>
      </c>
      <c r="N120" s="23"/>
    </row>
    <row r="121" spans="1:14" ht="52.5">
      <c r="A121" s="22" t="s">
        <v>5177</v>
      </c>
      <c r="B121" s="22" t="s">
        <v>5178</v>
      </c>
      <c r="C121" s="23" t="s">
        <v>108</v>
      </c>
      <c r="D121" s="22" t="s">
        <v>109</v>
      </c>
      <c r="E121" s="22"/>
      <c r="F121" s="22" t="s">
        <v>5179</v>
      </c>
      <c r="G121" s="22" t="s">
        <v>4498</v>
      </c>
      <c r="H121" s="22"/>
      <c r="I121" s="22"/>
      <c r="J121" s="22" t="s">
        <v>186</v>
      </c>
      <c r="K121" s="22" t="s">
        <v>5180</v>
      </c>
      <c r="L121" s="22" t="s">
        <v>5181</v>
      </c>
      <c r="M121" s="22" t="s">
        <v>5182</v>
      </c>
      <c r="N121" s="23"/>
    </row>
    <row r="122" spans="1:14" ht="42">
      <c r="A122" s="22" t="s">
        <v>5183</v>
      </c>
      <c r="B122" s="22" t="s">
        <v>5184</v>
      </c>
      <c r="C122" s="23" t="s">
        <v>4886</v>
      </c>
      <c r="D122" s="22" t="s">
        <v>109</v>
      </c>
      <c r="E122" s="22"/>
      <c r="F122" s="22" t="s">
        <v>5185</v>
      </c>
      <c r="G122" s="22" t="s">
        <v>4498</v>
      </c>
      <c r="H122" s="22"/>
      <c r="I122" s="22"/>
      <c r="J122" s="22" t="s">
        <v>186</v>
      </c>
      <c r="K122" s="22" t="s">
        <v>5186</v>
      </c>
      <c r="L122" s="22" t="s">
        <v>5187</v>
      </c>
      <c r="M122" s="22" t="s">
        <v>5188</v>
      </c>
      <c r="N122" s="23"/>
    </row>
    <row r="123" spans="1:14" ht="42">
      <c r="A123" s="22" t="s">
        <v>5189</v>
      </c>
      <c r="B123" s="22" t="s">
        <v>5190</v>
      </c>
      <c r="C123" s="23" t="s">
        <v>108</v>
      </c>
      <c r="D123" s="22" t="s">
        <v>109</v>
      </c>
      <c r="E123" s="22"/>
      <c r="F123" s="22" t="s">
        <v>5191</v>
      </c>
      <c r="G123" s="22" t="s">
        <v>4498</v>
      </c>
      <c r="H123" s="22"/>
      <c r="I123" s="22"/>
      <c r="J123" s="22" t="s">
        <v>186</v>
      </c>
      <c r="K123" s="22" t="s">
        <v>5186</v>
      </c>
      <c r="L123" s="22" t="s">
        <v>5187</v>
      </c>
      <c r="M123" s="22" t="s">
        <v>5192</v>
      </c>
      <c r="N123" s="23"/>
    </row>
    <row r="124" spans="1:14" ht="21">
      <c r="A124" s="22" t="s">
        <v>5193</v>
      </c>
      <c r="B124" s="22" t="s">
        <v>5194</v>
      </c>
      <c r="C124" s="23" t="s">
        <v>108</v>
      </c>
      <c r="D124" s="22" t="s">
        <v>109</v>
      </c>
      <c r="E124" s="22"/>
      <c r="F124" s="22" t="s">
        <v>5195</v>
      </c>
      <c r="G124" s="22" t="s">
        <v>4498</v>
      </c>
      <c r="H124" s="22"/>
      <c r="I124" s="22"/>
      <c r="J124" s="22" t="s">
        <v>115</v>
      </c>
      <c r="K124" s="22"/>
      <c r="L124" s="22"/>
      <c r="M124" s="22" t="s">
        <v>5196</v>
      </c>
      <c r="N124" s="23"/>
    </row>
    <row r="125" spans="1:14">
      <c r="A125" s="22" t="s">
        <v>5197</v>
      </c>
      <c r="B125" s="22" t="s">
        <v>5198</v>
      </c>
      <c r="C125" s="23" t="s">
        <v>108</v>
      </c>
      <c r="D125" s="22" t="s">
        <v>109</v>
      </c>
      <c r="E125" s="22"/>
      <c r="F125" s="22" t="s">
        <v>5033</v>
      </c>
      <c r="G125" s="22" t="s">
        <v>4498</v>
      </c>
      <c r="H125" s="22"/>
      <c r="I125" s="22"/>
      <c r="J125" s="22" t="s">
        <v>115</v>
      </c>
      <c r="K125" s="22"/>
      <c r="L125" s="22"/>
      <c r="M125" s="22" t="s">
        <v>5199</v>
      </c>
      <c r="N125" s="23"/>
    </row>
    <row r="126" spans="1:14" ht="63">
      <c r="A126" s="22" t="s">
        <v>5200</v>
      </c>
      <c r="B126" s="22" t="s">
        <v>5201</v>
      </c>
      <c r="C126" s="23" t="s">
        <v>4886</v>
      </c>
      <c r="D126" s="22" t="s">
        <v>109</v>
      </c>
      <c r="E126" s="22"/>
      <c r="F126" s="22" t="s">
        <v>5202</v>
      </c>
      <c r="G126" s="22" t="s">
        <v>4498</v>
      </c>
      <c r="H126" s="22"/>
      <c r="I126" s="22"/>
      <c r="J126" s="22" t="s">
        <v>186</v>
      </c>
      <c r="K126" s="22" t="s">
        <v>5203</v>
      </c>
      <c r="L126" s="22" t="s">
        <v>5204</v>
      </c>
      <c r="M126" s="22" t="s">
        <v>5205</v>
      </c>
      <c r="N126" s="23"/>
    </row>
    <row r="127" spans="1:14" ht="21">
      <c r="A127" s="22" t="s">
        <v>5206</v>
      </c>
      <c r="B127" s="22" t="s">
        <v>5207</v>
      </c>
      <c r="C127" s="23" t="s">
        <v>4886</v>
      </c>
      <c r="D127" s="22" t="s">
        <v>109</v>
      </c>
      <c r="E127" s="22"/>
      <c r="F127" s="22" t="s">
        <v>5208</v>
      </c>
      <c r="G127" s="22" t="s">
        <v>4498</v>
      </c>
      <c r="H127" s="22"/>
      <c r="I127" s="22"/>
      <c r="J127" s="22" t="s">
        <v>115</v>
      </c>
      <c r="K127" s="22"/>
      <c r="L127" s="22"/>
      <c r="M127" s="22" t="s">
        <v>5209</v>
      </c>
      <c r="N127" s="23"/>
    </row>
    <row r="128" spans="1:14" ht="21">
      <c r="A128" s="22" t="s">
        <v>5210</v>
      </c>
      <c r="B128" s="22" t="s">
        <v>5211</v>
      </c>
      <c r="C128" s="23" t="s">
        <v>4886</v>
      </c>
      <c r="D128" s="22" t="s">
        <v>109</v>
      </c>
      <c r="E128" s="22"/>
      <c r="F128" s="22" t="s">
        <v>5212</v>
      </c>
      <c r="G128" s="22" t="s">
        <v>4498</v>
      </c>
      <c r="H128" s="22"/>
      <c r="I128" s="22"/>
      <c r="J128" s="22" t="s">
        <v>115</v>
      </c>
      <c r="K128" s="22"/>
      <c r="L128" s="22"/>
      <c r="M128" s="22" t="s">
        <v>5213</v>
      </c>
      <c r="N128" s="23"/>
    </row>
    <row r="129" spans="1:14" ht="31.5">
      <c r="A129" s="22" t="s">
        <v>5214</v>
      </c>
      <c r="B129" s="22" t="s">
        <v>5215</v>
      </c>
      <c r="C129" s="23" t="s">
        <v>108</v>
      </c>
      <c r="D129" s="22" t="s">
        <v>109</v>
      </c>
      <c r="E129" s="22"/>
      <c r="F129" s="22" t="s">
        <v>5216</v>
      </c>
      <c r="G129" s="22" t="s">
        <v>4498</v>
      </c>
      <c r="H129" s="22"/>
      <c r="I129" s="22"/>
      <c r="J129" s="22" t="s">
        <v>186</v>
      </c>
      <c r="K129" s="22" t="s">
        <v>5217</v>
      </c>
      <c r="L129" s="22" t="s">
        <v>5218</v>
      </c>
      <c r="M129" s="22" t="s">
        <v>5219</v>
      </c>
      <c r="N129" s="23"/>
    </row>
    <row r="130" spans="1:14">
      <c r="A130" s="22" t="s">
        <v>5220</v>
      </c>
      <c r="B130" s="22" t="s">
        <v>5221</v>
      </c>
      <c r="C130" s="23" t="s">
        <v>108</v>
      </c>
      <c r="D130" s="22" t="s">
        <v>109</v>
      </c>
      <c r="E130" s="22"/>
      <c r="F130" s="22" t="s">
        <v>5222</v>
      </c>
      <c r="G130" s="22" t="s">
        <v>4498</v>
      </c>
      <c r="H130" s="22"/>
      <c r="I130" s="22"/>
      <c r="J130" s="22" t="s">
        <v>115</v>
      </c>
      <c r="K130" s="22"/>
      <c r="L130" s="22"/>
      <c r="M130" s="22" t="s">
        <v>5223</v>
      </c>
      <c r="N130" s="23"/>
    </row>
    <row r="131" spans="1:14" ht="21">
      <c r="A131" s="22" t="s">
        <v>5224</v>
      </c>
      <c r="B131" s="22" t="s">
        <v>5225</v>
      </c>
      <c r="C131" s="23" t="s">
        <v>4886</v>
      </c>
      <c r="D131" s="22" t="s">
        <v>109</v>
      </c>
      <c r="E131" s="22"/>
      <c r="F131" s="22" t="s">
        <v>5226</v>
      </c>
      <c r="G131" s="22" t="s">
        <v>4498</v>
      </c>
      <c r="H131" s="22"/>
      <c r="I131" s="22"/>
      <c r="J131" s="22" t="s">
        <v>115</v>
      </c>
      <c r="K131" s="22"/>
      <c r="L131" s="22"/>
      <c r="M131" s="22" t="s">
        <v>5227</v>
      </c>
      <c r="N131" s="23"/>
    </row>
    <row r="132" spans="1:14" ht="21">
      <c r="A132" s="22" t="s">
        <v>5228</v>
      </c>
      <c r="B132" s="22" t="s">
        <v>5229</v>
      </c>
      <c r="C132" s="23" t="s">
        <v>108</v>
      </c>
      <c r="D132" s="22" t="s">
        <v>109</v>
      </c>
      <c r="E132" s="22"/>
      <c r="F132" s="22" t="s">
        <v>5230</v>
      </c>
      <c r="G132" s="22" t="s">
        <v>4498</v>
      </c>
      <c r="H132" s="22"/>
      <c r="I132" s="22"/>
      <c r="J132" s="22" t="s">
        <v>115</v>
      </c>
      <c r="K132" s="22"/>
      <c r="L132" s="22"/>
      <c r="M132" s="22" t="s">
        <v>5231</v>
      </c>
      <c r="N132" s="23"/>
    </row>
    <row r="133" spans="1:14" ht="21">
      <c r="A133" s="22" t="s">
        <v>5232</v>
      </c>
      <c r="B133" s="22" t="s">
        <v>5233</v>
      </c>
      <c r="C133" s="23" t="s">
        <v>1646</v>
      </c>
      <c r="D133" s="22" t="s">
        <v>109</v>
      </c>
      <c r="E133" s="22"/>
      <c r="F133" s="22" t="s">
        <v>5234</v>
      </c>
      <c r="G133" s="22" t="s">
        <v>4498</v>
      </c>
      <c r="H133" s="22"/>
      <c r="I133" s="22"/>
      <c r="J133" s="22" t="s">
        <v>115</v>
      </c>
      <c r="K133" s="22"/>
      <c r="L133" s="22"/>
      <c r="M133" s="22" t="s">
        <v>5235</v>
      </c>
      <c r="N133" s="23"/>
    </row>
    <row r="134" spans="1:14">
      <c r="A134" s="22" t="s">
        <v>5236</v>
      </c>
      <c r="B134" s="22" t="s">
        <v>5237</v>
      </c>
      <c r="C134" s="23" t="s">
        <v>4886</v>
      </c>
      <c r="D134" s="22" t="s">
        <v>109</v>
      </c>
      <c r="E134" s="22"/>
      <c r="F134" s="22" t="s">
        <v>5238</v>
      </c>
      <c r="G134" s="22" t="s">
        <v>4498</v>
      </c>
      <c r="H134" s="22"/>
      <c r="I134" s="22"/>
      <c r="J134" s="22" t="s">
        <v>115</v>
      </c>
      <c r="K134" s="22"/>
      <c r="L134" s="22"/>
      <c r="M134" s="22" t="s">
        <v>5239</v>
      </c>
      <c r="N134" s="23"/>
    </row>
    <row r="135" spans="1:14">
      <c r="A135" s="22" t="s">
        <v>5240</v>
      </c>
      <c r="B135" s="22" t="s">
        <v>5241</v>
      </c>
      <c r="C135" s="23" t="s">
        <v>4886</v>
      </c>
      <c r="D135" s="22" t="s">
        <v>109</v>
      </c>
      <c r="E135" s="22"/>
      <c r="F135" s="22" t="s">
        <v>5242</v>
      </c>
      <c r="G135" s="22" t="s">
        <v>4498</v>
      </c>
      <c r="H135" s="22"/>
      <c r="I135" s="22"/>
      <c r="J135" s="22" t="s">
        <v>115</v>
      </c>
      <c r="K135" s="22"/>
      <c r="L135" s="22"/>
      <c r="M135" s="22" t="s">
        <v>5243</v>
      </c>
      <c r="N135" s="23"/>
    </row>
    <row r="136" spans="1:14" ht="21">
      <c r="A136" s="22" t="s">
        <v>5244</v>
      </c>
      <c r="B136" s="22" t="s">
        <v>5245</v>
      </c>
      <c r="C136" s="23" t="s">
        <v>4886</v>
      </c>
      <c r="D136" s="22" t="s">
        <v>109</v>
      </c>
      <c r="E136" s="22"/>
      <c r="F136" s="22" t="s">
        <v>5246</v>
      </c>
      <c r="G136" s="22" t="s">
        <v>4498</v>
      </c>
      <c r="H136" s="22"/>
      <c r="I136" s="22"/>
      <c r="J136" s="22" t="s">
        <v>115</v>
      </c>
      <c r="K136" s="22"/>
      <c r="L136" s="22"/>
      <c r="M136" s="22" t="s">
        <v>5247</v>
      </c>
      <c r="N136" s="23"/>
    </row>
    <row r="137" spans="1:14" ht="21">
      <c r="A137" s="22" t="s">
        <v>5248</v>
      </c>
      <c r="B137" s="22" t="s">
        <v>5249</v>
      </c>
      <c r="C137" s="23" t="s">
        <v>4886</v>
      </c>
      <c r="D137" s="22" t="s">
        <v>109</v>
      </c>
      <c r="E137" s="22"/>
      <c r="F137" s="22" t="s">
        <v>5250</v>
      </c>
      <c r="G137" s="22" t="s">
        <v>4498</v>
      </c>
      <c r="H137" s="22"/>
      <c r="I137" s="22"/>
      <c r="J137" s="22" t="s">
        <v>115</v>
      </c>
      <c r="K137" s="22"/>
      <c r="L137" s="22"/>
      <c r="M137" s="22" t="s">
        <v>5251</v>
      </c>
      <c r="N137" s="23"/>
    </row>
    <row r="138" spans="1:14" ht="42">
      <c r="A138" s="22" t="s">
        <v>5252</v>
      </c>
      <c r="B138" s="22" t="s">
        <v>5253</v>
      </c>
      <c r="C138" s="23" t="s">
        <v>4886</v>
      </c>
      <c r="D138" s="22" t="s">
        <v>109</v>
      </c>
      <c r="E138" s="22"/>
      <c r="F138" s="22" t="s">
        <v>5254</v>
      </c>
      <c r="G138" s="22" t="s">
        <v>4498</v>
      </c>
      <c r="H138" s="22"/>
      <c r="I138" s="22"/>
      <c r="J138" s="22" t="s">
        <v>115</v>
      </c>
      <c r="K138" s="22"/>
      <c r="L138" s="22"/>
      <c r="M138" s="22" t="s">
        <v>5255</v>
      </c>
      <c r="N138" s="23"/>
    </row>
    <row r="139" spans="1:14" ht="42">
      <c r="A139" s="22" t="s">
        <v>5256</v>
      </c>
      <c r="B139" s="22" t="s">
        <v>5257</v>
      </c>
      <c r="C139" s="23" t="s">
        <v>4886</v>
      </c>
      <c r="D139" s="22" t="s">
        <v>109</v>
      </c>
      <c r="E139" s="22"/>
      <c r="F139" s="22" t="s">
        <v>5258</v>
      </c>
      <c r="G139" s="22" t="s">
        <v>4498</v>
      </c>
      <c r="H139" s="22"/>
      <c r="I139" s="22"/>
      <c r="J139" s="22" t="s">
        <v>115</v>
      </c>
      <c r="K139" s="22"/>
      <c r="L139" s="22"/>
      <c r="M139" s="22" t="s">
        <v>5259</v>
      </c>
      <c r="N139" s="23"/>
    </row>
    <row r="140" spans="1:14" ht="21">
      <c r="A140" s="22" t="s">
        <v>5260</v>
      </c>
      <c r="B140" s="22" t="s">
        <v>5261</v>
      </c>
      <c r="C140" s="23" t="s">
        <v>4886</v>
      </c>
      <c r="D140" s="22" t="s">
        <v>109</v>
      </c>
      <c r="E140" s="22"/>
      <c r="F140" s="22" t="s">
        <v>5262</v>
      </c>
      <c r="G140" s="22" t="s">
        <v>4498</v>
      </c>
      <c r="H140" s="22"/>
      <c r="I140" s="22"/>
      <c r="J140" s="22" t="s">
        <v>115</v>
      </c>
      <c r="K140" s="22"/>
      <c r="L140" s="22"/>
      <c r="M140" s="22" t="s">
        <v>5263</v>
      </c>
      <c r="N140" s="23"/>
    </row>
    <row r="141" spans="1:14" ht="21">
      <c r="A141" s="22" t="s">
        <v>5264</v>
      </c>
      <c r="B141" s="22" t="s">
        <v>5265</v>
      </c>
      <c r="C141" s="23" t="s">
        <v>4886</v>
      </c>
      <c r="D141" s="22" t="s">
        <v>109</v>
      </c>
      <c r="E141" s="22"/>
      <c r="F141" s="22" t="s">
        <v>5266</v>
      </c>
      <c r="G141" s="22" t="s">
        <v>4498</v>
      </c>
      <c r="H141" s="22"/>
      <c r="I141" s="22"/>
      <c r="J141" s="22" t="s">
        <v>115</v>
      </c>
      <c r="K141" s="22"/>
      <c r="L141" s="22"/>
      <c r="M141" s="22" t="s">
        <v>5267</v>
      </c>
      <c r="N141" s="23"/>
    </row>
    <row r="142" spans="1:14" ht="21">
      <c r="A142" s="22" t="s">
        <v>5268</v>
      </c>
      <c r="B142" s="22" t="s">
        <v>5269</v>
      </c>
      <c r="C142" s="23" t="s">
        <v>4886</v>
      </c>
      <c r="D142" s="22" t="s">
        <v>109</v>
      </c>
      <c r="E142" s="22"/>
      <c r="F142" s="22" t="s">
        <v>5270</v>
      </c>
      <c r="G142" s="22" t="s">
        <v>4498</v>
      </c>
      <c r="H142" s="22"/>
      <c r="I142" s="22"/>
      <c r="J142" s="22" t="s">
        <v>115</v>
      </c>
      <c r="K142" s="22"/>
      <c r="L142" s="22"/>
      <c r="M142" s="22" t="s">
        <v>5271</v>
      </c>
      <c r="N142" s="23"/>
    </row>
    <row r="143" spans="1:14" ht="21">
      <c r="A143" s="22" t="s">
        <v>5272</v>
      </c>
      <c r="B143" s="22" t="s">
        <v>5273</v>
      </c>
      <c r="C143" s="23" t="s">
        <v>4886</v>
      </c>
      <c r="D143" s="22" t="s">
        <v>109</v>
      </c>
      <c r="E143" s="22"/>
      <c r="F143" s="22" t="s">
        <v>5274</v>
      </c>
      <c r="G143" s="22" t="s">
        <v>4498</v>
      </c>
      <c r="H143" s="22"/>
      <c r="I143" s="22"/>
      <c r="J143" s="22" t="s">
        <v>115</v>
      </c>
      <c r="K143" s="22"/>
      <c r="L143" s="22"/>
      <c r="M143" s="22" t="s">
        <v>5275</v>
      </c>
      <c r="N143" s="23"/>
    </row>
    <row r="144" spans="1:14" ht="21">
      <c r="A144" s="22" t="s">
        <v>5276</v>
      </c>
      <c r="B144" s="22" t="s">
        <v>4496</v>
      </c>
      <c r="C144" s="23" t="s">
        <v>108</v>
      </c>
      <c r="D144" s="22" t="s">
        <v>109</v>
      </c>
      <c r="E144" s="22"/>
      <c r="F144" s="22" t="s">
        <v>4497</v>
      </c>
      <c r="G144" s="22" t="s">
        <v>4498</v>
      </c>
      <c r="H144" s="22"/>
      <c r="I144" s="22"/>
      <c r="J144" s="22" t="s">
        <v>139</v>
      </c>
      <c r="K144" s="22"/>
      <c r="L144" s="22"/>
      <c r="M144" s="22" t="s">
        <v>5277</v>
      </c>
      <c r="N144" s="23"/>
    </row>
    <row r="145" spans="1:14" ht="94.5">
      <c r="A145" s="22" t="s">
        <v>5278</v>
      </c>
      <c r="B145" s="22" t="s">
        <v>4501</v>
      </c>
      <c r="C145" s="23" t="s">
        <v>108</v>
      </c>
      <c r="D145" s="22" t="s">
        <v>109</v>
      </c>
      <c r="E145" s="22"/>
      <c r="F145" s="22" t="s">
        <v>4502</v>
      </c>
      <c r="G145" s="22" t="s">
        <v>4498</v>
      </c>
      <c r="H145" s="22"/>
      <c r="I145" s="22"/>
      <c r="J145" s="22" t="s">
        <v>186</v>
      </c>
      <c r="K145" s="22" t="s">
        <v>4875</v>
      </c>
      <c r="L145" s="22" t="s">
        <v>5279</v>
      </c>
      <c r="M145" s="22" t="s">
        <v>5280</v>
      </c>
      <c r="N145" s="23"/>
    </row>
    <row r="146" spans="1:14" ht="21">
      <c r="A146" s="22" t="s">
        <v>5281</v>
      </c>
      <c r="B146" s="22" t="s">
        <v>4505</v>
      </c>
      <c r="C146" s="23" t="s">
        <v>108</v>
      </c>
      <c r="D146" s="22" t="s">
        <v>109</v>
      </c>
      <c r="E146" s="22"/>
      <c r="F146" s="22" t="s">
        <v>4506</v>
      </c>
      <c r="G146" s="22" t="s">
        <v>4498</v>
      </c>
      <c r="H146" s="22"/>
      <c r="I146" s="22"/>
      <c r="J146" s="22" t="s">
        <v>115</v>
      </c>
      <c r="K146" s="22"/>
      <c r="L146" s="22"/>
      <c r="M146" s="22" t="s">
        <v>5282</v>
      </c>
      <c r="N146" s="23"/>
    </row>
    <row r="147" spans="1:14" ht="94.5">
      <c r="A147" s="22" t="s">
        <v>5283</v>
      </c>
      <c r="B147" s="22" t="s">
        <v>4509</v>
      </c>
      <c r="C147" s="23" t="s">
        <v>108</v>
      </c>
      <c r="D147" s="22" t="s">
        <v>109</v>
      </c>
      <c r="E147" s="22"/>
      <c r="F147" s="22" t="s">
        <v>4510</v>
      </c>
      <c r="G147" s="22" t="s">
        <v>4498</v>
      </c>
      <c r="H147" s="22"/>
      <c r="I147" s="22"/>
      <c r="J147" s="22" t="s">
        <v>186</v>
      </c>
      <c r="K147" s="22" t="s">
        <v>4875</v>
      </c>
      <c r="L147" s="22" t="s">
        <v>5279</v>
      </c>
      <c r="M147" s="22" t="s">
        <v>5284</v>
      </c>
      <c r="N147" s="23"/>
    </row>
    <row r="148" spans="1:14">
      <c r="A148" s="22" t="s">
        <v>5285</v>
      </c>
      <c r="B148" s="22" t="s">
        <v>4513</v>
      </c>
      <c r="C148" s="23" t="s">
        <v>4886</v>
      </c>
      <c r="D148" s="22" t="s">
        <v>109</v>
      </c>
      <c r="E148" s="22"/>
      <c r="F148" s="22" t="s">
        <v>4514</v>
      </c>
      <c r="G148" s="22" t="s">
        <v>4498</v>
      </c>
      <c r="H148" s="22"/>
      <c r="I148" s="22"/>
      <c r="J148" s="22" t="s">
        <v>115</v>
      </c>
      <c r="K148" s="22"/>
      <c r="L148" s="22"/>
      <c r="M148" s="22" t="s">
        <v>5286</v>
      </c>
      <c r="N148" s="23"/>
    </row>
    <row r="149" spans="1:14">
      <c r="A149" s="22" t="s">
        <v>5287</v>
      </c>
      <c r="B149" s="22" t="s">
        <v>4517</v>
      </c>
      <c r="C149" s="23" t="s">
        <v>108</v>
      </c>
      <c r="D149" s="22" t="s">
        <v>109</v>
      </c>
      <c r="E149" s="22"/>
      <c r="F149" s="22" t="s">
        <v>4518</v>
      </c>
      <c r="G149" s="22" t="s">
        <v>4498</v>
      </c>
      <c r="H149" s="22"/>
      <c r="I149" s="22"/>
      <c r="J149" s="22" t="s">
        <v>115</v>
      </c>
      <c r="K149" s="22"/>
      <c r="L149" s="22"/>
      <c r="M149" s="22" t="s">
        <v>5288</v>
      </c>
      <c r="N149" s="23"/>
    </row>
    <row r="150" spans="1:14">
      <c r="A150" s="22" t="s">
        <v>5289</v>
      </c>
      <c r="B150" s="22" t="s">
        <v>5290</v>
      </c>
      <c r="C150" s="23" t="s">
        <v>4886</v>
      </c>
      <c r="D150" s="22" t="s">
        <v>109</v>
      </c>
      <c r="E150" s="22"/>
      <c r="F150" s="22" t="s">
        <v>4522</v>
      </c>
      <c r="G150" s="22" t="s">
        <v>4498</v>
      </c>
      <c r="H150" s="22"/>
      <c r="I150" s="22"/>
      <c r="J150" s="22" t="s">
        <v>115</v>
      </c>
      <c r="K150" s="22"/>
      <c r="L150" s="22"/>
      <c r="M150" s="22" t="s">
        <v>5291</v>
      </c>
      <c r="N150" s="23"/>
    </row>
    <row r="151" spans="1:14">
      <c r="A151" s="22" t="s">
        <v>5292</v>
      </c>
      <c r="B151" s="22" t="s">
        <v>4525</v>
      </c>
      <c r="C151" s="23" t="s">
        <v>4886</v>
      </c>
      <c r="D151" s="22" t="s">
        <v>109</v>
      </c>
      <c r="E151" s="22"/>
      <c r="F151" s="22" t="s">
        <v>4526</v>
      </c>
      <c r="G151" s="22" t="s">
        <v>4498</v>
      </c>
      <c r="H151" s="22"/>
      <c r="I151" s="22"/>
      <c r="J151" s="22" t="s">
        <v>115</v>
      </c>
      <c r="K151" s="22"/>
      <c r="L151" s="22"/>
      <c r="M151" s="22" t="s">
        <v>5293</v>
      </c>
      <c r="N151" s="23"/>
    </row>
    <row r="152" spans="1:14">
      <c r="A152" s="22" t="s">
        <v>5294</v>
      </c>
      <c r="B152" s="22" t="s">
        <v>4529</v>
      </c>
      <c r="C152" s="23" t="s">
        <v>4886</v>
      </c>
      <c r="D152" s="22" t="s">
        <v>109</v>
      </c>
      <c r="E152" s="22"/>
      <c r="F152" s="22" t="s">
        <v>4530</v>
      </c>
      <c r="G152" s="22" t="s">
        <v>4498</v>
      </c>
      <c r="H152" s="22"/>
      <c r="I152" s="22"/>
      <c r="J152" s="22" t="s">
        <v>115</v>
      </c>
      <c r="K152" s="22"/>
      <c r="L152" s="22"/>
      <c r="M152" s="22" t="s">
        <v>5295</v>
      </c>
      <c r="N152" s="23"/>
    </row>
    <row r="153" spans="1:14">
      <c r="A153" s="22" t="s">
        <v>5296</v>
      </c>
      <c r="B153" s="22" t="s">
        <v>4533</v>
      </c>
      <c r="C153" s="23" t="s">
        <v>4886</v>
      </c>
      <c r="D153" s="22" t="s">
        <v>109</v>
      </c>
      <c r="E153" s="22"/>
      <c r="F153" s="22" t="s">
        <v>4534</v>
      </c>
      <c r="G153" s="22" t="s">
        <v>4498</v>
      </c>
      <c r="H153" s="22"/>
      <c r="I153" s="22"/>
      <c r="J153" s="22" t="s">
        <v>115</v>
      </c>
      <c r="K153" s="22"/>
      <c r="L153" s="22"/>
      <c r="M153" s="22" t="s">
        <v>5297</v>
      </c>
      <c r="N153" s="23"/>
    </row>
    <row r="154" spans="1:14">
      <c r="A154" s="22" t="s">
        <v>5298</v>
      </c>
      <c r="B154" s="22" t="s">
        <v>4537</v>
      </c>
      <c r="C154" s="23" t="s">
        <v>4886</v>
      </c>
      <c r="D154" s="22" t="s">
        <v>109</v>
      </c>
      <c r="E154" s="22"/>
      <c r="F154" s="22" t="s">
        <v>4538</v>
      </c>
      <c r="G154" s="22" t="s">
        <v>4498</v>
      </c>
      <c r="H154" s="22"/>
      <c r="I154" s="22"/>
      <c r="J154" s="22" t="s">
        <v>115</v>
      </c>
      <c r="K154" s="22"/>
      <c r="L154" s="22"/>
      <c r="M154" s="22" t="s">
        <v>5299</v>
      </c>
      <c r="N154" s="23"/>
    </row>
    <row r="155" spans="1:14">
      <c r="A155" s="22" t="s">
        <v>5300</v>
      </c>
      <c r="B155" s="22" t="s">
        <v>4541</v>
      </c>
      <c r="C155" s="23" t="s">
        <v>4886</v>
      </c>
      <c r="D155" s="22" t="s">
        <v>109</v>
      </c>
      <c r="E155" s="22"/>
      <c r="F155" s="22" t="s">
        <v>4542</v>
      </c>
      <c r="G155" s="22" t="s">
        <v>4498</v>
      </c>
      <c r="H155" s="22"/>
      <c r="I155" s="22"/>
      <c r="J155" s="22" t="s">
        <v>115</v>
      </c>
      <c r="K155" s="22"/>
      <c r="L155" s="22"/>
      <c r="M155" s="22" t="s">
        <v>5301</v>
      </c>
      <c r="N155" s="23"/>
    </row>
    <row r="156" spans="1:14">
      <c r="A156" s="22" t="s">
        <v>5302</v>
      </c>
      <c r="B156" s="22" t="s">
        <v>4545</v>
      </c>
      <c r="C156" s="23" t="s">
        <v>4886</v>
      </c>
      <c r="D156" s="22" t="s">
        <v>109</v>
      </c>
      <c r="E156" s="22"/>
      <c r="F156" s="22" t="s">
        <v>4546</v>
      </c>
      <c r="G156" s="22" t="s">
        <v>4498</v>
      </c>
      <c r="H156" s="22"/>
      <c r="I156" s="22"/>
      <c r="J156" s="22" t="s">
        <v>115</v>
      </c>
      <c r="K156" s="22"/>
      <c r="L156" s="22"/>
      <c r="M156" s="22" t="s">
        <v>5303</v>
      </c>
      <c r="N156" s="23"/>
    </row>
    <row r="157" spans="1:14">
      <c r="A157" s="22" t="s">
        <v>5304</v>
      </c>
      <c r="B157" s="22" t="s">
        <v>4549</v>
      </c>
      <c r="C157" s="23" t="s">
        <v>4886</v>
      </c>
      <c r="D157" s="22" t="s">
        <v>109</v>
      </c>
      <c r="E157" s="22"/>
      <c r="F157" s="22" t="s">
        <v>4550</v>
      </c>
      <c r="G157" s="22" t="s">
        <v>4498</v>
      </c>
      <c r="H157" s="22"/>
      <c r="I157" s="22"/>
      <c r="J157" s="22" t="s">
        <v>115</v>
      </c>
      <c r="K157" s="22"/>
      <c r="L157" s="22"/>
      <c r="M157" s="22" t="s">
        <v>5305</v>
      </c>
      <c r="N157" s="23"/>
    </row>
    <row r="158" spans="1:14" ht="21">
      <c r="A158" s="22" t="s">
        <v>5306</v>
      </c>
      <c r="B158" s="22" t="s">
        <v>4553</v>
      </c>
      <c r="C158" s="23" t="s">
        <v>108</v>
      </c>
      <c r="D158" s="22" t="s">
        <v>109</v>
      </c>
      <c r="E158" s="22"/>
      <c r="F158" s="22" t="s">
        <v>4554</v>
      </c>
      <c r="G158" s="22" t="s">
        <v>4498</v>
      </c>
      <c r="H158" s="22"/>
      <c r="I158" s="22"/>
      <c r="J158" s="22" t="s">
        <v>115</v>
      </c>
      <c r="K158" s="22"/>
      <c r="L158" s="22"/>
      <c r="M158" s="22" t="s">
        <v>5307</v>
      </c>
      <c r="N158" s="23"/>
    </row>
    <row r="159" spans="1:14">
      <c r="A159" s="22" t="s">
        <v>5308</v>
      </c>
      <c r="B159" s="22" t="s">
        <v>4557</v>
      </c>
      <c r="C159" s="23" t="s">
        <v>108</v>
      </c>
      <c r="D159" s="22" t="s">
        <v>109</v>
      </c>
      <c r="E159" s="22"/>
      <c r="F159" s="22" t="s">
        <v>4558</v>
      </c>
      <c r="G159" s="22" t="s">
        <v>4498</v>
      </c>
      <c r="H159" s="22"/>
      <c r="I159" s="22"/>
      <c r="J159" s="22" t="s">
        <v>115</v>
      </c>
      <c r="K159" s="22"/>
      <c r="L159" s="22"/>
      <c r="M159" s="22" t="s">
        <v>5309</v>
      </c>
      <c r="N159" s="23"/>
    </row>
    <row r="160" spans="1:14">
      <c r="A160" s="22" t="s">
        <v>5310</v>
      </c>
      <c r="B160" s="22" t="s">
        <v>4561</v>
      </c>
      <c r="C160" s="23" t="s">
        <v>1646</v>
      </c>
      <c r="D160" s="22" t="s">
        <v>109</v>
      </c>
      <c r="E160" s="22"/>
      <c r="F160" s="22" t="s">
        <v>4562</v>
      </c>
      <c r="G160" s="22" t="s">
        <v>4498</v>
      </c>
      <c r="H160" s="22"/>
      <c r="I160" s="22"/>
      <c r="J160" s="22" t="s">
        <v>115</v>
      </c>
      <c r="K160" s="22"/>
      <c r="L160" s="22"/>
      <c r="M160" s="22" t="s">
        <v>5311</v>
      </c>
      <c r="N160" s="23"/>
    </row>
    <row r="161" spans="1:14">
      <c r="A161" s="22" t="s">
        <v>5312</v>
      </c>
      <c r="B161" s="22" t="s">
        <v>4565</v>
      </c>
      <c r="C161" s="23" t="s">
        <v>1646</v>
      </c>
      <c r="D161" s="22" t="s">
        <v>109</v>
      </c>
      <c r="E161" s="22"/>
      <c r="F161" s="22" t="s">
        <v>4566</v>
      </c>
      <c r="G161" s="22" t="s">
        <v>4498</v>
      </c>
      <c r="H161" s="22"/>
      <c r="I161" s="22"/>
      <c r="J161" s="22" t="s">
        <v>115</v>
      </c>
      <c r="K161" s="22"/>
      <c r="L161" s="22"/>
      <c r="M161" s="22" t="s">
        <v>5313</v>
      </c>
      <c r="N161" s="23"/>
    </row>
    <row r="162" spans="1:14">
      <c r="A162" s="22" t="s">
        <v>5314</v>
      </c>
      <c r="B162" s="22" t="s">
        <v>4569</v>
      </c>
      <c r="C162" s="23" t="s">
        <v>108</v>
      </c>
      <c r="D162" s="22" t="s">
        <v>109</v>
      </c>
      <c r="E162" s="22"/>
      <c r="F162" s="22" t="s">
        <v>4570</v>
      </c>
      <c r="G162" s="22" t="s">
        <v>4498</v>
      </c>
      <c r="H162" s="22"/>
      <c r="I162" s="22"/>
      <c r="J162" s="22" t="s">
        <v>115</v>
      </c>
      <c r="K162" s="22"/>
      <c r="L162" s="22"/>
      <c r="M162" s="22" t="s">
        <v>5315</v>
      </c>
      <c r="N162" s="23"/>
    </row>
    <row r="163" spans="1:14" ht="31.5">
      <c r="A163" s="22" t="s">
        <v>5316</v>
      </c>
      <c r="B163" s="22" t="s">
        <v>5317</v>
      </c>
      <c r="C163" s="23" t="s">
        <v>108</v>
      </c>
      <c r="D163" s="22" t="s">
        <v>109</v>
      </c>
      <c r="E163" s="22"/>
      <c r="F163" s="22" t="s">
        <v>4574</v>
      </c>
      <c r="G163" s="22" t="s">
        <v>4498</v>
      </c>
      <c r="H163" s="22"/>
      <c r="I163" s="22"/>
      <c r="J163" s="22" t="s">
        <v>115</v>
      </c>
      <c r="K163" s="22"/>
      <c r="L163" s="22"/>
      <c r="M163" s="22" t="s">
        <v>5318</v>
      </c>
      <c r="N163" s="23"/>
    </row>
    <row r="164" spans="1:14" ht="21">
      <c r="A164" s="22" t="s">
        <v>5319</v>
      </c>
      <c r="B164" s="22" t="s">
        <v>4577</v>
      </c>
      <c r="C164" s="23" t="s">
        <v>4886</v>
      </c>
      <c r="D164" s="22" t="s">
        <v>109</v>
      </c>
      <c r="E164" s="22"/>
      <c r="F164" s="22" t="s">
        <v>4578</v>
      </c>
      <c r="G164" s="22" t="s">
        <v>4498</v>
      </c>
      <c r="H164" s="22"/>
      <c r="I164" s="22"/>
      <c r="J164" s="22" t="s">
        <v>115</v>
      </c>
      <c r="K164" s="22"/>
      <c r="L164" s="22"/>
      <c r="M164" s="22" t="s">
        <v>5320</v>
      </c>
      <c r="N164" s="23"/>
    </row>
    <row r="165" spans="1:14" ht="21">
      <c r="A165" s="22" t="s">
        <v>5321</v>
      </c>
      <c r="B165" s="22" t="s">
        <v>4581</v>
      </c>
      <c r="C165" s="23" t="s">
        <v>4886</v>
      </c>
      <c r="D165" s="22" t="s">
        <v>109</v>
      </c>
      <c r="E165" s="22"/>
      <c r="F165" s="22" t="s">
        <v>4582</v>
      </c>
      <c r="G165" s="22" t="s">
        <v>4498</v>
      </c>
      <c r="H165" s="22"/>
      <c r="I165" s="22"/>
      <c r="J165" s="22" t="s">
        <v>115</v>
      </c>
      <c r="K165" s="22"/>
      <c r="L165" s="22"/>
      <c r="M165" s="22" t="s">
        <v>5322</v>
      </c>
      <c r="N165" s="23"/>
    </row>
    <row r="166" spans="1:14">
      <c r="A166" s="22" t="s">
        <v>5323</v>
      </c>
      <c r="B166" s="22" t="s">
        <v>4974</v>
      </c>
      <c r="C166" s="23" t="s">
        <v>4886</v>
      </c>
      <c r="D166" s="22" t="s">
        <v>109</v>
      </c>
      <c r="E166" s="22"/>
      <c r="F166" s="22" t="s">
        <v>4975</v>
      </c>
      <c r="G166" s="22" t="s">
        <v>4498</v>
      </c>
      <c r="H166" s="22"/>
      <c r="I166" s="22"/>
      <c r="J166" s="22" t="s">
        <v>115</v>
      </c>
      <c r="K166" s="22"/>
      <c r="L166" s="22"/>
      <c r="M166" s="22" t="s">
        <v>5324</v>
      </c>
      <c r="N166" s="23"/>
    </row>
    <row r="167" spans="1:14">
      <c r="A167" s="22" t="s">
        <v>5325</v>
      </c>
      <c r="B167" s="22" t="s">
        <v>4978</v>
      </c>
      <c r="C167" s="23" t="s">
        <v>4886</v>
      </c>
      <c r="D167" s="22" t="s">
        <v>109</v>
      </c>
      <c r="E167" s="22"/>
      <c r="F167" s="22" t="s">
        <v>4979</v>
      </c>
      <c r="G167" s="22" t="s">
        <v>4498</v>
      </c>
      <c r="H167" s="22"/>
      <c r="I167" s="22"/>
      <c r="J167" s="22" t="s">
        <v>115</v>
      </c>
      <c r="K167" s="22"/>
      <c r="L167" s="22"/>
      <c r="M167" s="22" t="s">
        <v>5326</v>
      </c>
      <c r="N167" s="23"/>
    </row>
    <row r="168" spans="1:14" ht="21">
      <c r="A168" s="22" t="s">
        <v>5327</v>
      </c>
      <c r="B168" s="22" t="s">
        <v>1259</v>
      </c>
      <c r="C168" s="23" t="s">
        <v>4886</v>
      </c>
      <c r="D168" s="22" t="s">
        <v>109</v>
      </c>
      <c r="E168" s="22"/>
      <c r="F168" s="22"/>
      <c r="G168" s="22" t="s">
        <v>4498</v>
      </c>
      <c r="H168" s="22"/>
      <c r="I168" s="22"/>
      <c r="J168" s="22" t="s">
        <v>1855</v>
      </c>
      <c r="K168" s="22"/>
      <c r="L168" s="22"/>
      <c r="M168" s="22" t="s">
        <v>5328</v>
      </c>
      <c r="N168" s="23"/>
    </row>
    <row r="169" spans="1:14" ht="21">
      <c r="A169" s="22" t="s">
        <v>5329</v>
      </c>
      <c r="B169" s="22" t="s">
        <v>4984</v>
      </c>
      <c r="C169" s="23" t="s">
        <v>4886</v>
      </c>
      <c r="D169" s="22" t="s">
        <v>109</v>
      </c>
      <c r="E169" s="22"/>
      <c r="F169" s="22" t="s">
        <v>4985</v>
      </c>
      <c r="G169" s="22" t="s">
        <v>4498</v>
      </c>
      <c r="H169" s="22"/>
      <c r="I169" s="22"/>
      <c r="J169" s="22" t="s">
        <v>115</v>
      </c>
      <c r="K169" s="22"/>
      <c r="L169" s="22"/>
      <c r="M169" s="22" t="s">
        <v>5330</v>
      </c>
      <c r="N169" s="23"/>
    </row>
    <row r="170" spans="1:14">
      <c r="A170" s="22" t="s">
        <v>5331</v>
      </c>
      <c r="B170" s="22" t="s">
        <v>4988</v>
      </c>
      <c r="C170" s="23" t="s">
        <v>4886</v>
      </c>
      <c r="D170" s="22" t="s">
        <v>109</v>
      </c>
      <c r="E170" s="22"/>
      <c r="F170" s="22" t="s">
        <v>4989</v>
      </c>
      <c r="G170" s="22" t="s">
        <v>4498</v>
      </c>
      <c r="H170" s="22"/>
      <c r="I170" s="22"/>
      <c r="J170" s="22" t="s">
        <v>115</v>
      </c>
      <c r="K170" s="22"/>
      <c r="L170" s="22"/>
      <c r="M170" s="22" t="s">
        <v>5332</v>
      </c>
      <c r="N170" s="23"/>
    </row>
    <row r="171" spans="1:14">
      <c r="A171" s="22" t="s">
        <v>5333</v>
      </c>
      <c r="B171" s="22" t="s">
        <v>4992</v>
      </c>
      <c r="C171" s="23" t="s">
        <v>4886</v>
      </c>
      <c r="D171" s="22" t="s">
        <v>109</v>
      </c>
      <c r="E171" s="22"/>
      <c r="F171" s="22" t="s">
        <v>4993</v>
      </c>
      <c r="G171" s="22" t="s">
        <v>4498</v>
      </c>
      <c r="H171" s="22"/>
      <c r="I171" s="22"/>
      <c r="J171" s="22" t="s">
        <v>115</v>
      </c>
      <c r="K171" s="22"/>
      <c r="L171" s="22"/>
      <c r="M171" s="22" t="s">
        <v>5334</v>
      </c>
      <c r="N171" s="23"/>
    </row>
    <row r="172" spans="1:14">
      <c r="A172" s="22" t="s">
        <v>5335</v>
      </c>
      <c r="B172" s="22" t="s">
        <v>4996</v>
      </c>
      <c r="C172" s="23" t="s">
        <v>4886</v>
      </c>
      <c r="D172" s="22" t="s">
        <v>109</v>
      </c>
      <c r="E172" s="22"/>
      <c r="F172" s="22" t="s">
        <v>4997</v>
      </c>
      <c r="G172" s="22" t="s">
        <v>4498</v>
      </c>
      <c r="H172" s="22"/>
      <c r="I172" s="22"/>
      <c r="J172" s="22" t="s">
        <v>115</v>
      </c>
      <c r="K172" s="22"/>
      <c r="L172" s="22"/>
      <c r="M172" s="22" t="s">
        <v>5336</v>
      </c>
      <c r="N172" s="23"/>
    </row>
    <row r="173" spans="1:14">
      <c r="A173" s="22" t="s">
        <v>5337</v>
      </c>
      <c r="B173" s="22" t="s">
        <v>5000</v>
      </c>
      <c r="C173" s="23" t="s">
        <v>4886</v>
      </c>
      <c r="D173" s="22" t="s">
        <v>109</v>
      </c>
      <c r="E173" s="22"/>
      <c r="F173" s="22" t="s">
        <v>5001</v>
      </c>
      <c r="G173" s="22" t="s">
        <v>4498</v>
      </c>
      <c r="H173" s="22"/>
      <c r="I173" s="22"/>
      <c r="J173" s="22" t="s">
        <v>115</v>
      </c>
      <c r="K173" s="22"/>
      <c r="L173" s="22"/>
      <c r="M173" s="22" t="s">
        <v>5338</v>
      </c>
      <c r="N173" s="23"/>
    </row>
    <row r="174" spans="1:14">
      <c r="A174" s="22" t="s">
        <v>5339</v>
      </c>
      <c r="B174" s="22" t="s">
        <v>5004</v>
      </c>
      <c r="C174" s="23" t="s">
        <v>108</v>
      </c>
      <c r="D174" s="22" t="s">
        <v>109</v>
      </c>
      <c r="E174" s="22"/>
      <c r="F174" s="22" t="s">
        <v>5005</v>
      </c>
      <c r="G174" s="22" t="s">
        <v>4498</v>
      </c>
      <c r="H174" s="22"/>
      <c r="I174" s="22"/>
      <c r="J174" s="22" t="s">
        <v>115</v>
      </c>
      <c r="K174" s="22"/>
      <c r="L174" s="22"/>
      <c r="M174" s="22" t="s">
        <v>5340</v>
      </c>
      <c r="N174" s="23"/>
    </row>
    <row r="175" spans="1:14">
      <c r="A175" s="22" t="s">
        <v>5341</v>
      </c>
      <c r="B175" s="22" t="s">
        <v>5008</v>
      </c>
      <c r="C175" s="23" t="s">
        <v>108</v>
      </c>
      <c r="D175" s="22" t="s">
        <v>109</v>
      </c>
      <c r="E175" s="22"/>
      <c r="F175" s="22" t="s">
        <v>5009</v>
      </c>
      <c r="G175" s="22" t="s">
        <v>4498</v>
      </c>
      <c r="H175" s="22"/>
      <c r="I175" s="22"/>
      <c r="J175" s="22" t="s">
        <v>115</v>
      </c>
      <c r="K175" s="22"/>
      <c r="L175" s="22"/>
      <c r="M175" s="22" t="s">
        <v>5342</v>
      </c>
      <c r="N175" s="23"/>
    </row>
    <row r="176" spans="1:14">
      <c r="A176" s="22" t="s">
        <v>5343</v>
      </c>
      <c r="B176" s="22" t="s">
        <v>5012</v>
      </c>
      <c r="C176" s="23" t="s">
        <v>108</v>
      </c>
      <c r="D176" s="22" t="s">
        <v>109</v>
      </c>
      <c r="E176" s="22"/>
      <c r="F176" s="22" t="s">
        <v>5013</v>
      </c>
      <c r="G176" s="22" t="s">
        <v>4498</v>
      </c>
      <c r="H176" s="22"/>
      <c r="I176" s="22"/>
      <c r="J176" s="22" t="s">
        <v>115</v>
      </c>
      <c r="K176" s="22"/>
      <c r="L176" s="22"/>
      <c r="M176" s="22" t="s">
        <v>5344</v>
      </c>
      <c r="N176" s="23"/>
    </row>
    <row r="177" spans="1:14">
      <c r="A177" s="22" t="s">
        <v>5345</v>
      </c>
      <c r="B177" s="22" t="s">
        <v>5016</v>
      </c>
      <c r="C177" s="23" t="s">
        <v>108</v>
      </c>
      <c r="D177" s="22" t="s">
        <v>109</v>
      </c>
      <c r="E177" s="22"/>
      <c r="F177" s="22" t="s">
        <v>5017</v>
      </c>
      <c r="G177" s="22" t="s">
        <v>4498</v>
      </c>
      <c r="H177" s="22"/>
      <c r="I177" s="22"/>
      <c r="J177" s="22" t="s">
        <v>115</v>
      </c>
      <c r="K177" s="22"/>
      <c r="L177" s="22"/>
      <c r="M177" s="22" t="s">
        <v>5346</v>
      </c>
      <c r="N177" s="23"/>
    </row>
    <row r="178" spans="1:14">
      <c r="A178" s="22" t="s">
        <v>5347</v>
      </c>
      <c r="B178" s="22" t="s">
        <v>5020</v>
      </c>
      <c r="C178" s="23" t="s">
        <v>4886</v>
      </c>
      <c r="D178" s="22" t="s">
        <v>109</v>
      </c>
      <c r="E178" s="22"/>
      <c r="F178" s="22" t="s">
        <v>5021</v>
      </c>
      <c r="G178" s="22" t="s">
        <v>4498</v>
      </c>
      <c r="H178" s="22"/>
      <c r="I178" s="22"/>
      <c r="J178" s="22" t="s">
        <v>115</v>
      </c>
      <c r="K178" s="22"/>
      <c r="L178" s="22"/>
      <c r="M178" s="22" t="s">
        <v>5348</v>
      </c>
      <c r="N178" s="23"/>
    </row>
    <row r="179" spans="1:14" ht="21">
      <c r="A179" s="22" t="s">
        <v>5349</v>
      </c>
      <c r="B179" s="22" t="s">
        <v>5350</v>
      </c>
      <c r="C179" s="23" t="s">
        <v>4886</v>
      </c>
      <c r="D179" s="22" t="s">
        <v>109</v>
      </c>
      <c r="E179" s="22"/>
      <c r="F179" s="22" t="s">
        <v>5025</v>
      </c>
      <c r="G179" s="22" t="s">
        <v>4498</v>
      </c>
      <c r="H179" s="22"/>
      <c r="I179" s="22"/>
      <c r="J179" s="22" t="s">
        <v>115</v>
      </c>
      <c r="K179" s="22"/>
      <c r="L179" s="22"/>
      <c r="M179" s="22" t="s">
        <v>5351</v>
      </c>
      <c r="N179" s="23"/>
    </row>
    <row r="180" spans="1:14">
      <c r="A180" s="22" t="s">
        <v>5352</v>
      </c>
      <c r="B180" s="22" t="s">
        <v>5028</v>
      </c>
      <c r="C180" s="23" t="s">
        <v>4886</v>
      </c>
      <c r="D180" s="22" t="s">
        <v>109</v>
      </c>
      <c r="E180" s="22"/>
      <c r="F180" s="22" t="s">
        <v>5029</v>
      </c>
      <c r="G180" s="22" t="s">
        <v>4498</v>
      </c>
      <c r="H180" s="22"/>
      <c r="I180" s="22"/>
      <c r="J180" s="22" t="s">
        <v>115</v>
      </c>
      <c r="K180" s="22"/>
      <c r="L180" s="22"/>
      <c r="M180" s="22" t="s">
        <v>5353</v>
      </c>
      <c r="N180" s="23"/>
    </row>
    <row r="181" spans="1:14" ht="21">
      <c r="A181" s="22" t="s">
        <v>5354</v>
      </c>
      <c r="B181" s="22" t="s">
        <v>5355</v>
      </c>
      <c r="C181" s="23" t="s">
        <v>4886</v>
      </c>
      <c r="D181" s="22" t="s">
        <v>109</v>
      </c>
      <c r="E181" s="22"/>
      <c r="F181" s="22" t="s">
        <v>5033</v>
      </c>
      <c r="G181" s="22" t="s">
        <v>4498</v>
      </c>
      <c r="H181" s="22"/>
      <c r="I181" s="22"/>
      <c r="J181" s="22" t="s">
        <v>115</v>
      </c>
      <c r="K181" s="22"/>
      <c r="L181" s="22"/>
      <c r="M181" s="22" t="s">
        <v>5356</v>
      </c>
      <c r="N181" s="23"/>
    </row>
    <row r="182" spans="1:14" ht="42">
      <c r="A182" s="22" t="s">
        <v>5357</v>
      </c>
      <c r="B182" s="22" t="s">
        <v>4637</v>
      </c>
      <c r="C182" s="23" t="s">
        <v>4886</v>
      </c>
      <c r="D182" s="22" t="s">
        <v>109</v>
      </c>
      <c r="E182" s="22"/>
      <c r="F182" s="22" t="s">
        <v>4638</v>
      </c>
      <c r="G182" s="22" t="s">
        <v>4498</v>
      </c>
      <c r="H182" s="22"/>
      <c r="I182" s="22"/>
      <c r="J182" s="22" t="s">
        <v>115</v>
      </c>
      <c r="K182" s="22"/>
      <c r="L182" s="22"/>
      <c r="M182" s="22" t="s">
        <v>5358</v>
      </c>
      <c r="N182" s="23"/>
    </row>
    <row r="183" spans="1:14" ht="42">
      <c r="A183" s="22" t="s">
        <v>5359</v>
      </c>
      <c r="B183" s="22" t="s">
        <v>4641</v>
      </c>
      <c r="C183" s="23" t="s">
        <v>4886</v>
      </c>
      <c r="D183" s="22" t="s">
        <v>109</v>
      </c>
      <c r="E183" s="22"/>
      <c r="F183" s="22" t="s">
        <v>4642</v>
      </c>
      <c r="G183" s="22" t="s">
        <v>4498</v>
      </c>
      <c r="H183" s="22"/>
      <c r="I183" s="22"/>
      <c r="J183" s="22" t="s">
        <v>115</v>
      </c>
      <c r="K183" s="22"/>
      <c r="L183" s="22"/>
      <c r="M183" s="22" t="s">
        <v>5360</v>
      </c>
      <c r="N183" s="23"/>
    </row>
    <row r="184" spans="1:14">
      <c r="A184" s="22" t="s">
        <v>5361</v>
      </c>
      <c r="B184" s="22" t="s">
        <v>4597</v>
      </c>
      <c r="C184" s="23" t="s">
        <v>108</v>
      </c>
      <c r="D184" s="22" t="s">
        <v>109</v>
      </c>
      <c r="E184" s="22"/>
      <c r="F184" s="22" t="s">
        <v>4598</v>
      </c>
      <c r="G184" s="22" t="s">
        <v>4498</v>
      </c>
      <c r="H184" s="22"/>
      <c r="I184" s="22"/>
      <c r="J184" s="22" t="s">
        <v>115</v>
      </c>
      <c r="K184" s="22"/>
      <c r="L184" s="22"/>
      <c r="M184" s="22" t="s">
        <v>5362</v>
      </c>
      <c r="N184" s="23"/>
    </row>
    <row r="185" spans="1:14">
      <c r="A185" s="22" t="s">
        <v>5363</v>
      </c>
      <c r="B185" s="22" t="s">
        <v>5042</v>
      </c>
      <c r="C185" s="23" t="s">
        <v>1646</v>
      </c>
      <c r="D185" s="22" t="s">
        <v>109</v>
      </c>
      <c r="E185" s="22"/>
      <c r="F185" s="22" t="s">
        <v>5043</v>
      </c>
      <c r="G185" s="22" t="s">
        <v>4498</v>
      </c>
      <c r="H185" s="22"/>
      <c r="I185" s="22"/>
      <c r="J185" s="22" t="s">
        <v>115</v>
      </c>
      <c r="K185" s="22"/>
      <c r="L185" s="22"/>
      <c r="M185" s="22" t="s">
        <v>5364</v>
      </c>
      <c r="N185" s="23"/>
    </row>
    <row r="186" spans="1:14">
      <c r="A186" s="22" t="s">
        <v>5365</v>
      </c>
      <c r="B186" s="22" t="s">
        <v>5046</v>
      </c>
      <c r="C186" s="23" t="s">
        <v>4886</v>
      </c>
      <c r="D186" s="22" t="s">
        <v>109</v>
      </c>
      <c r="E186" s="22"/>
      <c r="F186" s="22" t="s">
        <v>5047</v>
      </c>
      <c r="G186" s="22" t="s">
        <v>4498</v>
      </c>
      <c r="H186" s="22"/>
      <c r="I186" s="22"/>
      <c r="J186" s="22" t="s">
        <v>115</v>
      </c>
      <c r="K186" s="22"/>
      <c r="L186" s="22"/>
      <c r="M186" s="22" t="s">
        <v>5366</v>
      </c>
      <c r="N186" s="23"/>
    </row>
    <row r="187" spans="1:14" ht="21">
      <c r="A187" s="22" t="s">
        <v>5367</v>
      </c>
      <c r="B187" s="22" t="s">
        <v>4589</v>
      </c>
      <c r="C187" s="23" t="s">
        <v>108</v>
      </c>
      <c r="D187" s="22" t="s">
        <v>109</v>
      </c>
      <c r="E187" s="22"/>
      <c r="F187" s="22" t="s">
        <v>4590</v>
      </c>
      <c r="G187" s="22" t="s">
        <v>4498</v>
      </c>
      <c r="H187" s="22"/>
      <c r="I187" s="22"/>
      <c r="J187" s="22" t="s">
        <v>115</v>
      </c>
      <c r="K187" s="22"/>
      <c r="L187" s="22"/>
      <c r="M187" s="22" t="s">
        <v>5368</v>
      </c>
      <c r="N187" s="23"/>
    </row>
    <row r="188" spans="1:14" ht="21">
      <c r="A188" s="22" t="s">
        <v>5369</v>
      </c>
      <c r="B188" s="22" t="s">
        <v>5370</v>
      </c>
      <c r="C188" s="23" t="s">
        <v>4886</v>
      </c>
      <c r="D188" s="22" t="s">
        <v>109</v>
      </c>
      <c r="E188" s="22"/>
      <c r="F188" s="22" t="s">
        <v>4586</v>
      </c>
      <c r="G188" s="22" t="s">
        <v>4498</v>
      </c>
      <c r="H188" s="22"/>
      <c r="I188" s="22"/>
      <c r="J188" s="22" t="s">
        <v>115</v>
      </c>
      <c r="K188" s="22"/>
      <c r="L188" s="22"/>
      <c r="M188" s="22" t="s">
        <v>5371</v>
      </c>
      <c r="N188" s="23"/>
    </row>
    <row r="189" spans="1:14" ht="31.5">
      <c r="A189" s="22" t="s">
        <v>5372</v>
      </c>
      <c r="B189" s="22" t="s">
        <v>4593</v>
      </c>
      <c r="C189" s="23" t="s">
        <v>4886</v>
      </c>
      <c r="D189" s="22" t="s">
        <v>109</v>
      </c>
      <c r="E189" s="22"/>
      <c r="F189" s="22" t="s">
        <v>4594</v>
      </c>
      <c r="G189" s="22" t="s">
        <v>4498</v>
      </c>
      <c r="H189" s="22"/>
      <c r="I189" s="22"/>
      <c r="J189" s="22" t="s">
        <v>115</v>
      </c>
      <c r="K189" s="22"/>
      <c r="L189" s="22"/>
      <c r="M189" s="22" t="s">
        <v>5373</v>
      </c>
      <c r="N189" s="23"/>
    </row>
    <row r="190" spans="1:14" ht="31.5">
      <c r="A190" s="22" t="s">
        <v>5374</v>
      </c>
      <c r="B190" s="22" t="s">
        <v>5375</v>
      </c>
      <c r="C190" s="23" t="s">
        <v>4886</v>
      </c>
      <c r="D190" s="22" t="s">
        <v>109</v>
      </c>
      <c r="E190" s="22"/>
      <c r="F190" s="22" t="s">
        <v>5103</v>
      </c>
      <c r="G190" s="22" t="s">
        <v>4498</v>
      </c>
      <c r="H190" s="22"/>
      <c r="I190" s="22"/>
      <c r="J190" s="22" t="s">
        <v>115</v>
      </c>
      <c r="K190" s="22"/>
      <c r="L190" s="22"/>
      <c r="M190" s="22" t="s">
        <v>5376</v>
      </c>
      <c r="N190" s="23"/>
    </row>
    <row r="191" spans="1:14" ht="63">
      <c r="A191" s="22" t="s">
        <v>5377</v>
      </c>
      <c r="B191" s="22" t="s">
        <v>4613</v>
      </c>
      <c r="C191" s="23" t="s">
        <v>108</v>
      </c>
      <c r="D191" s="22" t="s">
        <v>109</v>
      </c>
      <c r="E191" s="22"/>
      <c r="F191" s="22" t="s">
        <v>4614</v>
      </c>
      <c r="G191" s="22" t="s">
        <v>4498</v>
      </c>
      <c r="H191" s="22"/>
      <c r="I191" s="22"/>
      <c r="J191" s="22" t="s">
        <v>115</v>
      </c>
      <c r="K191" s="22"/>
      <c r="L191" s="22"/>
      <c r="M191" s="22" t="s">
        <v>5378</v>
      </c>
      <c r="N191" s="23"/>
    </row>
    <row r="192" spans="1:14" ht="52.5">
      <c r="A192" s="22" t="s">
        <v>5379</v>
      </c>
      <c r="B192" s="22" t="s">
        <v>4617</v>
      </c>
      <c r="C192" s="23" t="s">
        <v>108</v>
      </c>
      <c r="D192" s="22" t="s">
        <v>109</v>
      </c>
      <c r="E192" s="22"/>
      <c r="F192" s="22" t="s">
        <v>4618</v>
      </c>
      <c r="G192" s="22" t="s">
        <v>4498</v>
      </c>
      <c r="H192" s="22"/>
      <c r="I192" s="22"/>
      <c r="J192" s="22" t="s">
        <v>115</v>
      </c>
      <c r="K192" s="22"/>
      <c r="L192" s="22"/>
      <c r="M192" s="22" t="s">
        <v>5380</v>
      </c>
      <c r="N192" s="23"/>
    </row>
    <row r="193" spans="1:14" ht="21">
      <c r="A193" s="22" t="s">
        <v>5381</v>
      </c>
      <c r="B193" s="22" t="s">
        <v>5050</v>
      </c>
      <c r="C193" s="23" t="s">
        <v>4886</v>
      </c>
      <c r="D193" s="22" t="s">
        <v>109</v>
      </c>
      <c r="E193" s="22"/>
      <c r="F193" s="22" t="s">
        <v>5051</v>
      </c>
      <c r="G193" s="22" t="s">
        <v>4498</v>
      </c>
      <c r="H193" s="22"/>
      <c r="I193" s="22"/>
      <c r="J193" s="22" t="s">
        <v>115</v>
      </c>
      <c r="K193" s="22"/>
      <c r="L193" s="22"/>
      <c r="M193" s="22" t="s">
        <v>5382</v>
      </c>
      <c r="N193" s="23"/>
    </row>
    <row r="194" spans="1:14" ht="21">
      <c r="A194" s="22" t="s">
        <v>5383</v>
      </c>
      <c r="B194" s="22" t="s">
        <v>5054</v>
      </c>
      <c r="C194" s="23" t="s">
        <v>4886</v>
      </c>
      <c r="D194" s="22" t="s">
        <v>109</v>
      </c>
      <c r="E194" s="22"/>
      <c r="F194" s="22" t="s">
        <v>5055</v>
      </c>
      <c r="G194" s="22" t="s">
        <v>4498</v>
      </c>
      <c r="H194" s="22"/>
      <c r="I194" s="22"/>
      <c r="J194" s="22" t="s">
        <v>115</v>
      </c>
      <c r="K194" s="22"/>
      <c r="L194" s="22"/>
      <c r="M194" s="22" t="s">
        <v>5384</v>
      </c>
      <c r="N194" s="23"/>
    </row>
    <row r="195" spans="1:14" ht="21">
      <c r="A195" s="22" t="s">
        <v>5385</v>
      </c>
      <c r="B195" s="22" t="s">
        <v>5058</v>
      </c>
      <c r="C195" s="23" t="s">
        <v>4886</v>
      </c>
      <c r="D195" s="22" t="s">
        <v>109</v>
      </c>
      <c r="E195" s="22"/>
      <c r="F195" s="22" t="s">
        <v>5059</v>
      </c>
      <c r="G195" s="22" t="s">
        <v>4498</v>
      </c>
      <c r="H195" s="22"/>
      <c r="I195" s="22"/>
      <c r="J195" s="22" t="s">
        <v>115</v>
      </c>
      <c r="K195" s="22"/>
      <c r="L195" s="22"/>
      <c r="M195" s="22" t="s">
        <v>5386</v>
      </c>
      <c r="N195" s="23"/>
    </row>
    <row r="196" spans="1:14" ht="21">
      <c r="A196" s="22" t="s">
        <v>5387</v>
      </c>
      <c r="B196" s="22" t="s">
        <v>5062</v>
      </c>
      <c r="C196" s="23" t="s">
        <v>4886</v>
      </c>
      <c r="D196" s="22" t="s">
        <v>109</v>
      </c>
      <c r="E196" s="22"/>
      <c r="F196" s="22" t="s">
        <v>5063</v>
      </c>
      <c r="G196" s="22" t="s">
        <v>4498</v>
      </c>
      <c r="H196" s="22"/>
      <c r="I196" s="22"/>
      <c r="J196" s="22" t="s">
        <v>115</v>
      </c>
      <c r="K196" s="22"/>
      <c r="L196" s="22"/>
      <c r="M196" s="22" t="s">
        <v>5388</v>
      </c>
      <c r="N196" s="23"/>
    </row>
    <row r="197" spans="1:14" ht="21">
      <c r="A197" s="22" t="s">
        <v>5389</v>
      </c>
      <c r="B197" s="22" t="s">
        <v>5390</v>
      </c>
      <c r="C197" s="23" t="s">
        <v>4886</v>
      </c>
      <c r="D197" s="22" t="s">
        <v>109</v>
      </c>
      <c r="E197" s="22"/>
      <c r="F197" s="22" t="s">
        <v>5067</v>
      </c>
      <c r="G197" s="22" t="s">
        <v>4498</v>
      </c>
      <c r="H197" s="22"/>
      <c r="I197" s="22"/>
      <c r="J197" s="22" t="s">
        <v>115</v>
      </c>
      <c r="K197" s="22"/>
      <c r="L197" s="22"/>
      <c r="M197" s="22" t="s">
        <v>5391</v>
      </c>
      <c r="N197" s="23"/>
    </row>
    <row r="198" spans="1:14" ht="21">
      <c r="A198" s="22" t="s">
        <v>5392</v>
      </c>
      <c r="B198" s="22" t="s">
        <v>5393</v>
      </c>
      <c r="C198" s="23" t="s">
        <v>4886</v>
      </c>
      <c r="D198" s="22" t="s">
        <v>109</v>
      </c>
      <c r="E198" s="22"/>
      <c r="F198" s="22" t="s">
        <v>5071</v>
      </c>
      <c r="G198" s="22" t="s">
        <v>4498</v>
      </c>
      <c r="H198" s="22"/>
      <c r="I198" s="22"/>
      <c r="J198" s="22" t="s">
        <v>115</v>
      </c>
      <c r="K198" s="22"/>
      <c r="L198" s="22"/>
      <c r="M198" s="22" t="s">
        <v>5394</v>
      </c>
      <c r="N198" s="23"/>
    </row>
    <row r="199" spans="1:14">
      <c r="A199" s="22" t="s">
        <v>5395</v>
      </c>
      <c r="B199" s="22" t="s">
        <v>5074</v>
      </c>
      <c r="C199" s="23" t="s">
        <v>4886</v>
      </c>
      <c r="D199" s="22" t="s">
        <v>109</v>
      </c>
      <c r="E199" s="22"/>
      <c r="F199" s="22" t="s">
        <v>5075</v>
      </c>
      <c r="G199" s="22" t="s">
        <v>4498</v>
      </c>
      <c r="H199" s="22"/>
      <c r="I199" s="22"/>
      <c r="J199" s="22" t="s">
        <v>115</v>
      </c>
      <c r="K199" s="22"/>
      <c r="L199" s="22"/>
      <c r="M199" s="22" t="s">
        <v>5396</v>
      </c>
      <c r="N199" s="23"/>
    </row>
    <row r="200" spans="1:14">
      <c r="A200" s="22" t="s">
        <v>5397</v>
      </c>
      <c r="B200" s="22" t="s">
        <v>5078</v>
      </c>
      <c r="C200" s="23" t="s">
        <v>4886</v>
      </c>
      <c r="D200" s="22" t="s">
        <v>109</v>
      </c>
      <c r="E200" s="22"/>
      <c r="F200" s="22" t="s">
        <v>5079</v>
      </c>
      <c r="G200" s="22" t="s">
        <v>4498</v>
      </c>
      <c r="H200" s="22"/>
      <c r="I200" s="22"/>
      <c r="J200" s="22" t="s">
        <v>115</v>
      </c>
      <c r="K200" s="22"/>
      <c r="L200" s="22"/>
      <c r="M200" s="22" t="s">
        <v>5398</v>
      </c>
      <c r="N200" s="23"/>
    </row>
    <row r="201" spans="1:14">
      <c r="A201" s="22" t="s">
        <v>5399</v>
      </c>
      <c r="B201" s="22" t="s">
        <v>5082</v>
      </c>
      <c r="C201" s="23" t="s">
        <v>4886</v>
      </c>
      <c r="D201" s="22" t="s">
        <v>109</v>
      </c>
      <c r="E201" s="22"/>
      <c r="F201" s="22" t="s">
        <v>5083</v>
      </c>
      <c r="G201" s="22" t="s">
        <v>4498</v>
      </c>
      <c r="H201" s="22"/>
      <c r="I201" s="22"/>
      <c r="J201" s="22" t="s">
        <v>115</v>
      </c>
      <c r="K201" s="22"/>
      <c r="L201" s="22"/>
      <c r="M201" s="22" t="s">
        <v>5400</v>
      </c>
      <c r="N201" s="23"/>
    </row>
    <row r="202" spans="1:14" ht="21">
      <c r="A202" s="22" t="s">
        <v>5401</v>
      </c>
      <c r="B202" s="22" t="s">
        <v>5402</v>
      </c>
      <c r="C202" s="23" t="s">
        <v>4886</v>
      </c>
      <c r="D202" s="22" t="s">
        <v>109</v>
      </c>
      <c r="E202" s="22"/>
      <c r="F202" s="22" t="s">
        <v>5087</v>
      </c>
      <c r="G202" s="22" t="s">
        <v>4498</v>
      </c>
      <c r="H202" s="22"/>
      <c r="I202" s="22"/>
      <c r="J202" s="22" t="s">
        <v>115</v>
      </c>
      <c r="K202" s="22"/>
      <c r="L202" s="22"/>
      <c r="M202" s="22" t="s">
        <v>5403</v>
      </c>
      <c r="N202" s="23"/>
    </row>
    <row r="203" spans="1:14" ht="21">
      <c r="A203" s="22" t="s">
        <v>5404</v>
      </c>
      <c r="B203" s="22" t="s">
        <v>5090</v>
      </c>
      <c r="C203" s="23" t="s">
        <v>4886</v>
      </c>
      <c r="D203" s="22" t="s">
        <v>109</v>
      </c>
      <c r="E203" s="22"/>
      <c r="F203" s="22" t="s">
        <v>5091</v>
      </c>
      <c r="G203" s="22" t="s">
        <v>4498</v>
      </c>
      <c r="H203" s="22"/>
      <c r="I203" s="22"/>
      <c r="J203" s="22" t="s">
        <v>115</v>
      </c>
      <c r="K203" s="22"/>
      <c r="L203" s="22"/>
      <c r="M203" s="22" t="s">
        <v>5405</v>
      </c>
      <c r="N203" s="23"/>
    </row>
    <row r="204" spans="1:14" ht="21">
      <c r="A204" s="22" t="s">
        <v>5406</v>
      </c>
      <c r="B204" s="22" t="s">
        <v>5094</v>
      </c>
      <c r="C204" s="23" t="s">
        <v>4886</v>
      </c>
      <c r="D204" s="22" t="s">
        <v>109</v>
      </c>
      <c r="E204" s="22"/>
      <c r="F204" s="22" t="s">
        <v>5095</v>
      </c>
      <c r="G204" s="22" t="s">
        <v>4498</v>
      </c>
      <c r="H204" s="22"/>
      <c r="I204" s="22"/>
      <c r="J204" s="22" t="s">
        <v>115</v>
      </c>
      <c r="K204" s="22"/>
      <c r="L204" s="22"/>
      <c r="M204" s="22" t="s">
        <v>5407</v>
      </c>
      <c r="N204" s="23"/>
    </row>
    <row r="205" spans="1:14" ht="21">
      <c r="A205" s="22" t="s">
        <v>5408</v>
      </c>
      <c r="B205" s="22" t="s">
        <v>5098</v>
      </c>
      <c r="C205" s="23" t="s">
        <v>4886</v>
      </c>
      <c r="D205" s="22" t="s">
        <v>109</v>
      </c>
      <c r="E205" s="22"/>
      <c r="F205" s="22" t="s">
        <v>5099</v>
      </c>
      <c r="G205" s="22" t="s">
        <v>4498</v>
      </c>
      <c r="H205" s="22"/>
      <c r="I205" s="22"/>
      <c r="J205" s="22" t="s">
        <v>115</v>
      </c>
      <c r="K205" s="22"/>
      <c r="L205" s="22"/>
      <c r="M205" s="22" t="s">
        <v>5409</v>
      </c>
      <c r="N205" s="23"/>
    </row>
    <row r="206" spans="1:14" ht="21">
      <c r="A206" s="22" t="s">
        <v>5410</v>
      </c>
      <c r="B206" s="22" t="s">
        <v>4625</v>
      </c>
      <c r="C206" s="23" t="s">
        <v>4886</v>
      </c>
      <c r="D206" s="22" t="s">
        <v>109</v>
      </c>
      <c r="E206" s="22"/>
      <c r="F206" s="22" t="s">
        <v>4626</v>
      </c>
      <c r="G206" s="22" t="s">
        <v>4498</v>
      </c>
      <c r="H206" s="22"/>
      <c r="I206" s="22"/>
      <c r="J206" s="22" t="s">
        <v>115</v>
      </c>
      <c r="K206" s="22"/>
      <c r="L206" s="22"/>
      <c r="M206" s="22" t="s">
        <v>5411</v>
      </c>
      <c r="N206" s="23"/>
    </row>
    <row r="207" spans="1:14">
      <c r="A207" s="22" t="s">
        <v>5412</v>
      </c>
      <c r="B207" s="22" t="s">
        <v>5413</v>
      </c>
      <c r="C207" s="23" t="s">
        <v>108</v>
      </c>
      <c r="D207" s="22" t="s">
        <v>109</v>
      </c>
      <c r="E207" s="22"/>
      <c r="F207" s="22" t="s">
        <v>5167</v>
      </c>
      <c r="G207" s="22" t="s">
        <v>4498</v>
      </c>
      <c r="H207" s="22"/>
      <c r="I207" s="22"/>
      <c r="J207" s="22" t="s">
        <v>115</v>
      </c>
      <c r="K207" s="22"/>
      <c r="L207" s="22"/>
      <c r="M207" s="22" t="s">
        <v>5414</v>
      </c>
      <c r="N207" s="23"/>
    </row>
    <row r="208" spans="1:14" ht="31.5">
      <c r="A208" s="22" t="s">
        <v>5415</v>
      </c>
      <c r="B208" s="22" t="s">
        <v>5190</v>
      </c>
      <c r="C208" s="23" t="s">
        <v>108</v>
      </c>
      <c r="D208" s="22" t="s">
        <v>109</v>
      </c>
      <c r="E208" s="22"/>
      <c r="F208" s="22" t="s">
        <v>5191</v>
      </c>
      <c r="G208" s="22" t="s">
        <v>4498</v>
      </c>
      <c r="H208" s="22"/>
      <c r="I208" s="22"/>
      <c r="J208" s="22" t="s">
        <v>186</v>
      </c>
      <c r="K208" s="22" t="s">
        <v>4669</v>
      </c>
      <c r="L208" s="22" t="s">
        <v>5416</v>
      </c>
      <c r="M208" s="22" t="s">
        <v>5417</v>
      </c>
      <c r="N208" s="23"/>
    </row>
    <row r="209" spans="1:14">
      <c r="A209" s="22" t="s">
        <v>5418</v>
      </c>
      <c r="B209" s="22" t="s">
        <v>5419</v>
      </c>
      <c r="C209" s="23" t="s">
        <v>108</v>
      </c>
      <c r="D209" s="22" t="s">
        <v>109</v>
      </c>
      <c r="E209" s="22"/>
      <c r="F209" s="22" t="s">
        <v>5420</v>
      </c>
      <c r="G209" s="22" t="s">
        <v>4498</v>
      </c>
      <c r="H209" s="22"/>
      <c r="I209" s="22"/>
      <c r="J209" s="22" t="s">
        <v>115</v>
      </c>
      <c r="K209" s="22"/>
      <c r="L209" s="22"/>
      <c r="M209" s="22" t="s">
        <v>5421</v>
      </c>
      <c r="N209" s="23"/>
    </row>
    <row r="210" spans="1:14" ht="21">
      <c r="A210" s="22" t="s">
        <v>5422</v>
      </c>
      <c r="B210" s="22" t="s">
        <v>5423</v>
      </c>
      <c r="C210" s="23" t="s">
        <v>4886</v>
      </c>
      <c r="D210" s="22" t="s">
        <v>109</v>
      </c>
      <c r="E210" s="22"/>
      <c r="F210" s="22" t="s">
        <v>5424</v>
      </c>
      <c r="G210" s="22" t="s">
        <v>4498</v>
      </c>
      <c r="H210" s="22"/>
      <c r="I210" s="22"/>
      <c r="J210" s="22" t="s">
        <v>115</v>
      </c>
      <c r="K210" s="22"/>
      <c r="L210" s="22"/>
      <c r="M210" s="22" t="s">
        <v>5425</v>
      </c>
      <c r="N210" s="23"/>
    </row>
    <row r="211" spans="1:14" ht="42">
      <c r="A211" s="22" t="s">
        <v>5426</v>
      </c>
      <c r="B211" s="22" t="s">
        <v>4629</v>
      </c>
      <c r="C211" s="23" t="s">
        <v>108</v>
      </c>
      <c r="D211" s="22" t="s">
        <v>109</v>
      </c>
      <c r="E211" s="22"/>
      <c r="F211" s="22" t="s">
        <v>4630</v>
      </c>
      <c r="G211" s="22" t="s">
        <v>4498</v>
      </c>
      <c r="H211" s="22"/>
      <c r="I211" s="22"/>
      <c r="J211" s="22" t="s">
        <v>115</v>
      </c>
      <c r="K211" s="22"/>
      <c r="L211" s="22"/>
      <c r="M211" s="22" t="s">
        <v>5427</v>
      </c>
      <c r="N211" s="23"/>
    </row>
    <row r="212" spans="1:14" ht="21">
      <c r="A212" s="22" t="s">
        <v>5428</v>
      </c>
      <c r="B212" s="22" t="s">
        <v>4645</v>
      </c>
      <c r="C212" s="23" t="s">
        <v>4886</v>
      </c>
      <c r="D212" s="22" t="s">
        <v>109</v>
      </c>
      <c r="E212" s="22"/>
      <c r="F212" s="22" t="s">
        <v>4646</v>
      </c>
      <c r="G212" s="22" t="s">
        <v>4498</v>
      </c>
      <c r="H212" s="22"/>
      <c r="I212" s="22"/>
      <c r="J212" s="22" t="s">
        <v>115</v>
      </c>
      <c r="K212" s="22"/>
      <c r="L212" s="22"/>
      <c r="M212" s="22" t="s">
        <v>5429</v>
      </c>
      <c r="N212" s="23"/>
    </row>
    <row r="213" spans="1:14" ht="21">
      <c r="A213" s="22" t="s">
        <v>5430</v>
      </c>
      <c r="B213" s="22" t="s">
        <v>5431</v>
      </c>
      <c r="C213" s="23" t="s">
        <v>4886</v>
      </c>
      <c r="D213" s="22" t="s">
        <v>109</v>
      </c>
      <c r="E213" s="22"/>
      <c r="F213" s="22" t="s">
        <v>5432</v>
      </c>
      <c r="G213" s="22" t="s">
        <v>4498</v>
      </c>
      <c r="H213" s="22"/>
      <c r="I213" s="22"/>
      <c r="J213" s="22" t="s">
        <v>115</v>
      </c>
      <c r="K213" s="22"/>
      <c r="L213" s="22"/>
      <c r="M213" s="22" t="s">
        <v>5433</v>
      </c>
      <c r="N213" s="23"/>
    </row>
    <row r="214" spans="1:14" ht="21">
      <c r="A214" s="22" t="s">
        <v>5434</v>
      </c>
      <c r="B214" s="22" t="s">
        <v>5435</v>
      </c>
      <c r="C214" s="23" t="s">
        <v>4886</v>
      </c>
      <c r="D214" s="22" t="s">
        <v>109</v>
      </c>
      <c r="E214" s="22"/>
      <c r="F214" s="22" t="s">
        <v>5123</v>
      </c>
      <c r="G214" s="22" t="s">
        <v>4498</v>
      </c>
      <c r="H214" s="22"/>
      <c r="I214" s="22"/>
      <c r="J214" s="22" t="s">
        <v>115</v>
      </c>
      <c r="K214" s="22"/>
      <c r="L214" s="22"/>
      <c r="M214" s="22" t="s">
        <v>5436</v>
      </c>
      <c r="N214" s="23"/>
    </row>
    <row r="215" spans="1:14" ht="21">
      <c r="A215" s="22" t="s">
        <v>5437</v>
      </c>
      <c r="B215" s="22" t="s">
        <v>5106</v>
      </c>
      <c r="C215" s="23" t="s">
        <v>108</v>
      </c>
      <c r="D215" s="22" t="s">
        <v>109</v>
      </c>
      <c r="E215" s="22"/>
      <c r="F215" s="22" t="s">
        <v>5107</v>
      </c>
      <c r="G215" s="22" t="s">
        <v>4498</v>
      </c>
      <c r="H215" s="22"/>
      <c r="I215" s="22"/>
      <c r="J215" s="22" t="s">
        <v>115</v>
      </c>
      <c r="K215" s="22"/>
      <c r="L215" s="22"/>
      <c r="M215" s="22" t="s">
        <v>5438</v>
      </c>
      <c r="N215" s="23"/>
    </row>
    <row r="216" spans="1:14" ht="31.5">
      <c r="A216" s="22" t="s">
        <v>5439</v>
      </c>
      <c r="B216" s="22" t="s">
        <v>5114</v>
      </c>
      <c r="C216" s="23" t="s">
        <v>4886</v>
      </c>
      <c r="D216" s="22" t="s">
        <v>109</v>
      </c>
      <c r="E216" s="22"/>
      <c r="F216" s="22" t="s">
        <v>5115</v>
      </c>
      <c r="G216" s="22" t="s">
        <v>4498</v>
      </c>
      <c r="H216" s="22"/>
      <c r="I216" s="22"/>
      <c r="J216" s="22" t="s">
        <v>115</v>
      </c>
      <c r="K216" s="22"/>
      <c r="L216" s="22"/>
      <c r="M216" s="22" t="s">
        <v>5440</v>
      </c>
      <c r="N216" s="23"/>
    </row>
    <row r="217" spans="1:14" ht="21">
      <c r="A217" s="22" t="s">
        <v>5441</v>
      </c>
      <c r="B217" s="22" t="s">
        <v>5442</v>
      </c>
      <c r="C217" s="23" t="s">
        <v>4886</v>
      </c>
      <c r="D217" s="22" t="s">
        <v>109</v>
      </c>
      <c r="E217" s="22"/>
      <c r="F217" s="22" t="s">
        <v>5119</v>
      </c>
      <c r="G217" s="22" t="s">
        <v>4498</v>
      </c>
      <c r="H217" s="22"/>
      <c r="I217" s="22"/>
      <c r="J217" s="22" t="s">
        <v>115</v>
      </c>
      <c r="K217" s="22"/>
      <c r="L217" s="22"/>
      <c r="M217" s="22" t="s">
        <v>5443</v>
      </c>
      <c r="N217" s="23"/>
    </row>
    <row r="218" spans="1:14" ht="21">
      <c r="A218" s="22" t="s">
        <v>5444</v>
      </c>
      <c r="B218" s="22" t="s">
        <v>1259</v>
      </c>
      <c r="C218" s="23" t="s">
        <v>4886</v>
      </c>
      <c r="D218" s="22" t="s">
        <v>109</v>
      </c>
      <c r="E218" s="22"/>
      <c r="F218" s="22"/>
      <c r="G218" s="22" t="s">
        <v>4498</v>
      </c>
      <c r="H218" s="22"/>
      <c r="I218" s="22"/>
      <c r="J218" s="22" t="s">
        <v>1855</v>
      </c>
      <c r="K218" s="22"/>
      <c r="L218" s="22"/>
      <c r="M218" s="22" t="s">
        <v>5445</v>
      </c>
      <c r="N218" s="23"/>
    </row>
    <row r="219" spans="1:14" ht="21">
      <c r="A219" s="22" t="s">
        <v>5446</v>
      </c>
      <c r="B219" s="22" t="s">
        <v>1259</v>
      </c>
      <c r="C219" s="23" t="s">
        <v>4886</v>
      </c>
      <c r="D219" s="22" t="s">
        <v>109</v>
      </c>
      <c r="E219" s="22"/>
      <c r="F219" s="22"/>
      <c r="G219" s="22" t="s">
        <v>4498</v>
      </c>
      <c r="H219" s="22"/>
      <c r="I219" s="22"/>
      <c r="J219" s="22" t="s">
        <v>1855</v>
      </c>
      <c r="K219" s="22"/>
      <c r="L219" s="22"/>
      <c r="M219" s="22" t="s">
        <v>5447</v>
      </c>
      <c r="N219" s="23"/>
    </row>
    <row r="220" spans="1:14" ht="21">
      <c r="A220" s="22" t="s">
        <v>5448</v>
      </c>
      <c r="B220" s="22" t="s">
        <v>1259</v>
      </c>
      <c r="C220" s="23" t="s">
        <v>4886</v>
      </c>
      <c r="D220" s="22" t="s">
        <v>109</v>
      </c>
      <c r="E220" s="22"/>
      <c r="F220" s="22"/>
      <c r="G220" s="22" t="s">
        <v>4498</v>
      </c>
      <c r="H220" s="22"/>
      <c r="I220" s="22"/>
      <c r="J220" s="22" t="s">
        <v>1855</v>
      </c>
      <c r="K220" s="22"/>
      <c r="L220" s="22"/>
      <c r="M220" s="22" t="s">
        <v>5449</v>
      </c>
      <c r="N220" s="23"/>
    </row>
    <row r="221" spans="1:14" ht="21">
      <c r="A221" s="22" t="s">
        <v>5450</v>
      </c>
      <c r="B221" s="22" t="s">
        <v>4655</v>
      </c>
      <c r="C221" s="23" t="s">
        <v>108</v>
      </c>
      <c r="D221" s="22" t="s">
        <v>109</v>
      </c>
      <c r="E221" s="22"/>
      <c r="F221" s="22" t="s">
        <v>4656</v>
      </c>
      <c r="G221" s="22" t="s">
        <v>4498</v>
      </c>
      <c r="H221" s="22"/>
      <c r="I221" s="22"/>
      <c r="J221" s="22" t="s">
        <v>115</v>
      </c>
      <c r="K221" s="22"/>
      <c r="L221" s="22"/>
      <c r="M221" s="22" t="s">
        <v>5451</v>
      </c>
      <c r="N221" s="23"/>
    </row>
    <row r="222" spans="1:14" ht="21">
      <c r="A222" s="22" t="s">
        <v>5452</v>
      </c>
      <c r="B222" s="22" t="s">
        <v>5453</v>
      </c>
      <c r="C222" s="23" t="s">
        <v>108</v>
      </c>
      <c r="D222" s="22" t="s">
        <v>109</v>
      </c>
      <c r="E222" s="22"/>
      <c r="F222" s="22" t="s">
        <v>4660</v>
      </c>
      <c r="G222" s="22" t="s">
        <v>4498</v>
      </c>
      <c r="H222" s="22"/>
      <c r="I222" s="22"/>
      <c r="J222" s="22" t="s">
        <v>115</v>
      </c>
      <c r="K222" s="22"/>
      <c r="L222" s="22"/>
      <c r="M222" s="22" t="s">
        <v>5454</v>
      </c>
      <c r="N222" s="23"/>
    </row>
    <row r="223" spans="1:14" ht="31.5">
      <c r="A223" s="22" t="s">
        <v>5455</v>
      </c>
      <c r="B223" s="22" t="s">
        <v>5456</v>
      </c>
      <c r="C223" s="23" t="s">
        <v>108</v>
      </c>
      <c r="D223" s="22" t="s">
        <v>109</v>
      </c>
      <c r="E223" s="22"/>
      <c r="F223" s="22" t="s">
        <v>4664</v>
      </c>
      <c r="G223" s="22" t="s">
        <v>4498</v>
      </c>
      <c r="H223" s="22"/>
      <c r="I223" s="22"/>
      <c r="J223" s="22" t="s">
        <v>115</v>
      </c>
      <c r="K223" s="22"/>
      <c r="L223" s="22"/>
      <c r="M223" s="22" t="s">
        <v>5457</v>
      </c>
      <c r="N223" s="23"/>
    </row>
    <row r="224" spans="1:14" ht="31.5">
      <c r="A224" s="22" t="s">
        <v>5458</v>
      </c>
      <c r="B224" s="22" t="s">
        <v>5459</v>
      </c>
      <c r="C224" s="23" t="s">
        <v>108</v>
      </c>
      <c r="D224" s="22" t="s">
        <v>109</v>
      </c>
      <c r="E224" s="22"/>
      <c r="F224" s="22" t="s">
        <v>5460</v>
      </c>
      <c r="G224" s="22" t="s">
        <v>4498</v>
      </c>
      <c r="H224" s="22"/>
      <c r="I224" s="22"/>
      <c r="J224" s="22" t="s">
        <v>115</v>
      </c>
      <c r="K224" s="22"/>
      <c r="L224" s="22"/>
      <c r="M224" s="22" t="s">
        <v>5461</v>
      </c>
      <c r="N224" s="23"/>
    </row>
    <row r="225" spans="1:14" ht="21">
      <c r="A225" s="22" t="s">
        <v>5462</v>
      </c>
      <c r="B225" s="22" t="s">
        <v>5463</v>
      </c>
      <c r="C225" s="23" t="s">
        <v>4886</v>
      </c>
      <c r="D225" s="22" t="s">
        <v>109</v>
      </c>
      <c r="E225" s="22"/>
      <c r="F225" s="22" t="s">
        <v>5464</v>
      </c>
      <c r="G225" s="22" t="s">
        <v>4498</v>
      </c>
      <c r="H225" s="22"/>
      <c r="I225" s="22"/>
      <c r="J225" s="22" t="s">
        <v>115</v>
      </c>
      <c r="K225" s="22"/>
      <c r="L225" s="22"/>
      <c r="M225" s="22" t="s">
        <v>5465</v>
      </c>
      <c r="N225" s="23"/>
    </row>
    <row r="226" spans="1:14" ht="21">
      <c r="A226" s="22" t="s">
        <v>5466</v>
      </c>
      <c r="B226" s="22" t="s">
        <v>5467</v>
      </c>
      <c r="C226" s="23" t="s">
        <v>4886</v>
      </c>
      <c r="D226" s="22" t="s">
        <v>109</v>
      </c>
      <c r="E226" s="22"/>
      <c r="F226" s="22" t="s">
        <v>5468</v>
      </c>
      <c r="G226" s="22" t="s">
        <v>4498</v>
      </c>
      <c r="H226" s="22"/>
      <c r="I226" s="22"/>
      <c r="J226" s="22" t="s">
        <v>115</v>
      </c>
      <c r="K226" s="22"/>
      <c r="L226" s="22"/>
      <c r="M226" s="22" t="s">
        <v>5469</v>
      </c>
      <c r="N226" s="23"/>
    </row>
    <row r="227" spans="1:14" ht="94.5">
      <c r="A227" s="22" t="s">
        <v>5470</v>
      </c>
      <c r="B227" s="22" t="s">
        <v>4667</v>
      </c>
      <c r="C227" s="23" t="s">
        <v>108</v>
      </c>
      <c r="D227" s="22" t="s">
        <v>109</v>
      </c>
      <c r="E227" s="22"/>
      <c r="F227" s="22" t="s">
        <v>4668</v>
      </c>
      <c r="G227" s="22" t="s">
        <v>4498</v>
      </c>
      <c r="H227" s="22"/>
      <c r="I227" s="22"/>
      <c r="J227" s="22" t="s">
        <v>186</v>
      </c>
      <c r="K227" s="22" t="s">
        <v>4875</v>
      </c>
      <c r="L227" s="22" t="s">
        <v>5279</v>
      </c>
      <c r="M227" s="22" t="s">
        <v>5471</v>
      </c>
      <c r="N227" s="23"/>
    </row>
    <row r="228" spans="1:14" ht="94.5">
      <c r="A228" s="22" t="s">
        <v>5472</v>
      </c>
      <c r="B228" s="22" t="s">
        <v>4667</v>
      </c>
      <c r="C228" s="23" t="s">
        <v>4886</v>
      </c>
      <c r="D228" s="22" t="s">
        <v>109</v>
      </c>
      <c r="E228" s="22" t="s">
        <v>5473</v>
      </c>
      <c r="F228" s="22" t="s">
        <v>5474</v>
      </c>
      <c r="G228" s="22" t="s">
        <v>4498</v>
      </c>
      <c r="H228" s="22"/>
      <c r="I228" s="22"/>
      <c r="J228" s="22" t="s">
        <v>186</v>
      </c>
      <c r="K228" s="22" t="s">
        <v>4875</v>
      </c>
      <c r="L228" s="22" t="s">
        <v>5279</v>
      </c>
      <c r="M228" s="22" t="s">
        <v>5475</v>
      </c>
      <c r="N228" s="23"/>
    </row>
    <row r="229" spans="1:14" ht="94.5">
      <c r="A229" s="22" t="s">
        <v>5476</v>
      </c>
      <c r="B229" s="22" t="s">
        <v>4673</v>
      </c>
      <c r="C229" s="23" t="s">
        <v>108</v>
      </c>
      <c r="D229" s="22" t="s">
        <v>109</v>
      </c>
      <c r="E229" s="22"/>
      <c r="F229" s="22" t="s">
        <v>4674</v>
      </c>
      <c r="G229" s="22" t="s">
        <v>4498</v>
      </c>
      <c r="H229" s="22"/>
      <c r="I229" s="22"/>
      <c r="J229" s="22" t="s">
        <v>186</v>
      </c>
      <c r="K229" s="22" t="s">
        <v>4875</v>
      </c>
      <c r="L229" s="22" t="s">
        <v>5279</v>
      </c>
      <c r="M229" s="22" t="s">
        <v>5477</v>
      </c>
      <c r="N229" s="23"/>
    </row>
    <row r="230" spans="1:14" ht="94.5">
      <c r="A230" s="22" t="s">
        <v>5478</v>
      </c>
      <c r="B230" s="22" t="s">
        <v>4673</v>
      </c>
      <c r="C230" s="23" t="s">
        <v>4886</v>
      </c>
      <c r="D230" s="22" t="s">
        <v>109</v>
      </c>
      <c r="E230" s="22" t="s">
        <v>5473</v>
      </c>
      <c r="F230" s="22" t="s">
        <v>5479</v>
      </c>
      <c r="G230" s="22" t="s">
        <v>4498</v>
      </c>
      <c r="H230" s="22"/>
      <c r="I230" s="22"/>
      <c r="J230" s="22" t="s">
        <v>186</v>
      </c>
      <c r="K230" s="22" t="s">
        <v>4875</v>
      </c>
      <c r="L230" s="22" t="s">
        <v>5279</v>
      </c>
      <c r="M230" s="22" t="s">
        <v>5480</v>
      </c>
      <c r="N230" s="23"/>
    </row>
    <row r="231" spans="1:14" ht="94.5">
      <c r="A231" s="22" t="s">
        <v>5481</v>
      </c>
      <c r="B231" s="22" t="s">
        <v>4677</v>
      </c>
      <c r="C231" s="23" t="s">
        <v>108</v>
      </c>
      <c r="D231" s="22" t="s">
        <v>109</v>
      </c>
      <c r="E231" s="22"/>
      <c r="F231" s="22" t="s">
        <v>4678</v>
      </c>
      <c r="G231" s="22" t="s">
        <v>4498</v>
      </c>
      <c r="H231" s="22"/>
      <c r="I231" s="22"/>
      <c r="J231" s="22" t="s">
        <v>186</v>
      </c>
      <c r="K231" s="22" t="s">
        <v>4875</v>
      </c>
      <c r="L231" s="22" t="s">
        <v>5279</v>
      </c>
      <c r="M231" s="22" t="s">
        <v>5482</v>
      </c>
      <c r="N231" s="23"/>
    </row>
    <row r="232" spans="1:14" ht="94.5">
      <c r="A232" s="22" t="s">
        <v>5483</v>
      </c>
      <c r="B232" s="22" t="s">
        <v>4681</v>
      </c>
      <c r="C232" s="23" t="s">
        <v>108</v>
      </c>
      <c r="D232" s="22" t="s">
        <v>109</v>
      </c>
      <c r="E232" s="22"/>
      <c r="F232" s="22" t="s">
        <v>4682</v>
      </c>
      <c r="G232" s="22" t="s">
        <v>4498</v>
      </c>
      <c r="H232" s="22"/>
      <c r="I232" s="22"/>
      <c r="J232" s="22" t="s">
        <v>186</v>
      </c>
      <c r="K232" s="22" t="s">
        <v>4875</v>
      </c>
      <c r="L232" s="22" t="s">
        <v>5279</v>
      </c>
      <c r="M232" s="22" t="s">
        <v>5484</v>
      </c>
      <c r="N232" s="23"/>
    </row>
    <row r="233" spans="1:14" ht="94.5">
      <c r="A233" s="22" t="s">
        <v>5485</v>
      </c>
      <c r="B233" s="22" t="s">
        <v>4685</v>
      </c>
      <c r="C233" s="23" t="s">
        <v>108</v>
      </c>
      <c r="D233" s="22" t="s">
        <v>109</v>
      </c>
      <c r="E233" s="22"/>
      <c r="F233" s="22" t="s">
        <v>4686</v>
      </c>
      <c r="G233" s="22" t="s">
        <v>4498</v>
      </c>
      <c r="H233" s="22"/>
      <c r="I233" s="22"/>
      <c r="J233" s="22" t="s">
        <v>186</v>
      </c>
      <c r="K233" s="22" t="s">
        <v>4875</v>
      </c>
      <c r="L233" s="22" t="s">
        <v>5279</v>
      </c>
      <c r="M233" s="22" t="s">
        <v>5486</v>
      </c>
      <c r="N233" s="23"/>
    </row>
    <row r="234" spans="1:14" ht="31.5">
      <c r="A234" s="22" t="s">
        <v>5487</v>
      </c>
      <c r="B234" s="22" t="s">
        <v>5488</v>
      </c>
      <c r="C234" s="23" t="s">
        <v>4886</v>
      </c>
      <c r="D234" s="22" t="s">
        <v>109</v>
      </c>
      <c r="E234" s="22"/>
      <c r="F234" s="22" t="s">
        <v>5489</v>
      </c>
      <c r="G234" s="22" t="s">
        <v>4498</v>
      </c>
      <c r="H234" s="22"/>
      <c r="I234" s="22"/>
      <c r="J234" s="22" t="s">
        <v>115</v>
      </c>
      <c r="K234" s="22"/>
      <c r="L234" s="22"/>
      <c r="M234" s="22" t="s">
        <v>5490</v>
      </c>
      <c r="N234" s="23"/>
    </row>
    <row r="235" spans="1:14" ht="42">
      <c r="A235" s="22" t="s">
        <v>5491</v>
      </c>
      <c r="B235" s="22" t="s">
        <v>4689</v>
      </c>
      <c r="C235" s="23" t="s">
        <v>108</v>
      </c>
      <c r="D235" s="22" t="s">
        <v>109</v>
      </c>
      <c r="E235" s="22"/>
      <c r="F235" s="22" t="s">
        <v>4690</v>
      </c>
      <c r="G235" s="22" t="s">
        <v>4498</v>
      </c>
      <c r="H235" s="22"/>
      <c r="I235" s="22"/>
      <c r="J235" s="22" t="s">
        <v>115</v>
      </c>
      <c r="K235" s="22"/>
      <c r="L235" s="22"/>
      <c r="M235" s="22" t="s">
        <v>5492</v>
      </c>
      <c r="N235" s="23"/>
    </row>
    <row r="236" spans="1:14" ht="42">
      <c r="A236" s="22" t="s">
        <v>5493</v>
      </c>
      <c r="B236" s="22" t="s">
        <v>4693</v>
      </c>
      <c r="C236" s="23" t="s">
        <v>108</v>
      </c>
      <c r="D236" s="22" t="s">
        <v>109</v>
      </c>
      <c r="E236" s="22"/>
      <c r="F236" s="22" t="s">
        <v>4694</v>
      </c>
      <c r="G236" s="22" t="s">
        <v>4498</v>
      </c>
      <c r="H236" s="22"/>
      <c r="I236" s="22"/>
      <c r="J236" s="22" t="s">
        <v>115</v>
      </c>
      <c r="K236" s="22"/>
      <c r="L236" s="22"/>
      <c r="M236" s="22" t="s">
        <v>5494</v>
      </c>
      <c r="N236" s="23"/>
    </row>
    <row r="237" spans="1:14" ht="42">
      <c r="A237" s="22" t="s">
        <v>5495</v>
      </c>
      <c r="B237" s="22" t="s">
        <v>4697</v>
      </c>
      <c r="C237" s="23" t="s">
        <v>108</v>
      </c>
      <c r="D237" s="22" t="s">
        <v>109</v>
      </c>
      <c r="E237" s="22"/>
      <c r="F237" s="22" t="s">
        <v>4698</v>
      </c>
      <c r="G237" s="22" t="s">
        <v>4498</v>
      </c>
      <c r="H237" s="22"/>
      <c r="I237" s="22"/>
      <c r="J237" s="22" t="s">
        <v>115</v>
      </c>
      <c r="K237" s="22"/>
      <c r="L237" s="22"/>
      <c r="M237" s="22" t="s">
        <v>5496</v>
      </c>
      <c r="N237" s="23"/>
    </row>
    <row r="238" spans="1:14" ht="42">
      <c r="A238" s="22" t="s">
        <v>5497</v>
      </c>
      <c r="B238" s="22" t="s">
        <v>4701</v>
      </c>
      <c r="C238" s="23" t="s">
        <v>108</v>
      </c>
      <c r="D238" s="22" t="s">
        <v>109</v>
      </c>
      <c r="E238" s="22"/>
      <c r="F238" s="22" t="s">
        <v>4702</v>
      </c>
      <c r="G238" s="22" t="s">
        <v>4498</v>
      </c>
      <c r="H238" s="22"/>
      <c r="I238" s="22"/>
      <c r="J238" s="22" t="s">
        <v>115</v>
      </c>
      <c r="K238" s="22"/>
      <c r="L238" s="22"/>
      <c r="M238" s="22" t="s">
        <v>5498</v>
      </c>
      <c r="N238" s="23"/>
    </row>
    <row r="239" spans="1:14" ht="42">
      <c r="A239" s="22" t="s">
        <v>5499</v>
      </c>
      <c r="B239" s="22" t="s">
        <v>4705</v>
      </c>
      <c r="C239" s="23" t="s">
        <v>108</v>
      </c>
      <c r="D239" s="22" t="s">
        <v>109</v>
      </c>
      <c r="E239" s="22"/>
      <c r="F239" s="22" t="s">
        <v>4706</v>
      </c>
      <c r="G239" s="22" t="s">
        <v>4498</v>
      </c>
      <c r="H239" s="22"/>
      <c r="I239" s="22"/>
      <c r="J239" s="22" t="s">
        <v>115</v>
      </c>
      <c r="K239" s="22"/>
      <c r="L239" s="22"/>
      <c r="M239" s="22" t="s">
        <v>5500</v>
      </c>
      <c r="N239" s="23"/>
    </row>
    <row r="240" spans="1:14" ht="42">
      <c r="A240" s="22" t="s">
        <v>5501</v>
      </c>
      <c r="B240" s="22" t="s">
        <v>4709</v>
      </c>
      <c r="C240" s="23" t="s">
        <v>108</v>
      </c>
      <c r="D240" s="22" t="s">
        <v>109</v>
      </c>
      <c r="E240" s="22"/>
      <c r="F240" s="22" t="s">
        <v>4710</v>
      </c>
      <c r="G240" s="22" t="s">
        <v>4498</v>
      </c>
      <c r="H240" s="22"/>
      <c r="I240" s="22"/>
      <c r="J240" s="22" t="s">
        <v>115</v>
      </c>
      <c r="K240" s="22"/>
      <c r="L240" s="22"/>
      <c r="M240" s="22" t="s">
        <v>5502</v>
      </c>
      <c r="N240" s="23"/>
    </row>
    <row r="241" spans="1:14" ht="42">
      <c r="A241" s="22" t="s">
        <v>5503</v>
      </c>
      <c r="B241" s="22" t="s">
        <v>4713</v>
      </c>
      <c r="C241" s="23" t="s">
        <v>108</v>
      </c>
      <c r="D241" s="22" t="s">
        <v>109</v>
      </c>
      <c r="E241" s="22"/>
      <c r="F241" s="22" t="s">
        <v>4714</v>
      </c>
      <c r="G241" s="22" t="s">
        <v>4498</v>
      </c>
      <c r="H241" s="22"/>
      <c r="I241" s="22"/>
      <c r="J241" s="22" t="s">
        <v>115</v>
      </c>
      <c r="K241" s="22"/>
      <c r="L241" s="22"/>
      <c r="M241" s="22" t="s">
        <v>5504</v>
      </c>
      <c r="N241" s="23"/>
    </row>
    <row r="242" spans="1:14" ht="42">
      <c r="A242" s="22" t="s">
        <v>5505</v>
      </c>
      <c r="B242" s="22" t="s">
        <v>4717</v>
      </c>
      <c r="C242" s="23" t="s">
        <v>108</v>
      </c>
      <c r="D242" s="22" t="s">
        <v>109</v>
      </c>
      <c r="E242" s="22"/>
      <c r="F242" s="22" t="s">
        <v>4718</v>
      </c>
      <c r="G242" s="22" t="s">
        <v>4498</v>
      </c>
      <c r="H242" s="22"/>
      <c r="I242" s="22"/>
      <c r="J242" s="22" t="s">
        <v>115</v>
      </c>
      <c r="K242" s="22"/>
      <c r="L242" s="22"/>
      <c r="M242" s="22" t="s">
        <v>5506</v>
      </c>
      <c r="N242" s="23"/>
    </row>
    <row r="243" spans="1:14" ht="42">
      <c r="A243" s="22" t="s">
        <v>5507</v>
      </c>
      <c r="B243" s="22" t="s">
        <v>4721</v>
      </c>
      <c r="C243" s="23" t="s">
        <v>108</v>
      </c>
      <c r="D243" s="22" t="s">
        <v>109</v>
      </c>
      <c r="E243" s="22"/>
      <c r="F243" s="22" t="s">
        <v>4722</v>
      </c>
      <c r="G243" s="22" t="s">
        <v>4498</v>
      </c>
      <c r="H243" s="22"/>
      <c r="I243" s="22"/>
      <c r="J243" s="22" t="s">
        <v>115</v>
      </c>
      <c r="K243" s="22"/>
      <c r="L243" s="22"/>
      <c r="M243" s="22" t="s">
        <v>5508</v>
      </c>
      <c r="N243" s="23"/>
    </row>
    <row r="244" spans="1:14" ht="42">
      <c r="A244" s="22" t="s">
        <v>5509</v>
      </c>
      <c r="B244" s="22" t="s">
        <v>4725</v>
      </c>
      <c r="C244" s="23" t="s">
        <v>108</v>
      </c>
      <c r="D244" s="22" t="s">
        <v>109</v>
      </c>
      <c r="E244" s="22"/>
      <c r="F244" s="22" t="s">
        <v>4726</v>
      </c>
      <c r="G244" s="22" t="s">
        <v>4498</v>
      </c>
      <c r="H244" s="22"/>
      <c r="I244" s="22"/>
      <c r="J244" s="22" t="s">
        <v>115</v>
      </c>
      <c r="K244" s="22"/>
      <c r="L244" s="22"/>
      <c r="M244" s="22" t="s">
        <v>5510</v>
      </c>
      <c r="N244" s="23"/>
    </row>
    <row r="245" spans="1:14" ht="42">
      <c r="A245" s="22" t="s">
        <v>5511</v>
      </c>
      <c r="B245" s="22" t="s">
        <v>4729</v>
      </c>
      <c r="C245" s="23" t="s">
        <v>108</v>
      </c>
      <c r="D245" s="22" t="s">
        <v>109</v>
      </c>
      <c r="E245" s="22"/>
      <c r="F245" s="22" t="s">
        <v>4730</v>
      </c>
      <c r="G245" s="22" t="s">
        <v>4498</v>
      </c>
      <c r="H245" s="22"/>
      <c r="I245" s="22"/>
      <c r="J245" s="22" t="s">
        <v>115</v>
      </c>
      <c r="K245" s="22"/>
      <c r="L245" s="22"/>
      <c r="M245" s="22" t="s">
        <v>5512</v>
      </c>
      <c r="N245" s="23"/>
    </row>
    <row r="246" spans="1:14" ht="42">
      <c r="A246" s="22" t="s">
        <v>5513</v>
      </c>
      <c r="B246" s="22" t="s">
        <v>4733</v>
      </c>
      <c r="C246" s="23" t="s">
        <v>108</v>
      </c>
      <c r="D246" s="22" t="s">
        <v>109</v>
      </c>
      <c r="E246" s="22"/>
      <c r="F246" s="22" t="s">
        <v>4734</v>
      </c>
      <c r="G246" s="22" t="s">
        <v>4498</v>
      </c>
      <c r="H246" s="22"/>
      <c r="I246" s="22"/>
      <c r="J246" s="22" t="s">
        <v>115</v>
      </c>
      <c r="K246" s="22"/>
      <c r="L246" s="22"/>
      <c r="M246" s="22" t="s">
        <v>5514</v>
      </c>
      <c r="N246" s="23"/>
    </row>
    <row r="247" spans="1:14" ht="42">
      <c r="A247" s="22" t="s">
        <v>5515</v>
      </c>
      <c r="B247" s="22" t="s">
        <v>4737</v>
      </c>
      <c r="C247" s="23" t="s">
        <v>108</v>
      </c>
      <c r="D247" s="22" t="s">
        <v>109</v>
      </c>
      <c r="E247" s="22"/>
      <c r="F247" s="22" t="s">
        <v>4738</v>
      </c>
      <c r="G247" s="22" t="s">
        <v>4498</v>
      </c>
      <c r="H247" s="22"/>
      <c r="I247" s="22"/>
      <c r="J247" s="22" t="s">
        <v>115</v>
      </c>
      <c r="K247" s="22"/>
      <c r="L247" s="22"/>
      <c r="M247" s="22" t="s">
        <v>5516</v>
      </c>
      <c r="N247" s="23"/>
    </row>
    <row r="248" spans="1:14" ht="42">
      <c r="A248" s="22" t="s">
        <v>5517</v>
      </c>
      <c r="B248" s="22" t="s">
        <v>4741</v>
      </c>
      <c r="C248" s="23" t="s">
        <v>108</v>
      </c>
      <c r="D248" s="22" t="s">
        <v>109</v>
      </c>
      <c r="E248" s="22"/>
      <c r="F248" s="22" t="s">
        <v>4742</v>
      </c>
      <c r="G248" s="22" t="s">
        <v>4498</v>
      </c>
      <c r="H248" s="22"/>
      <c r="I248" s="22"/>
      <c r="J248" s="22" t="s">
        <v>115</v>
      </c>
      <c r="K248" s="22"/>
      <c r="L248" s="22"/>
      <c r="M248" s="22" t="s">
        <v>5518</v>
      </c>
      <c r="N248" s="23"/>
    </row>
    <row r="249" spans="1:14" ht="42">
      <c r="A249" s="22" t="s">
        <v>5519</v>
      </c>
      <c r="B249" s="22" t="s">
        <v>4745</v>
      </c>
      <c r="C249" s="23" t="s">
        <v>108</v>
      </c>
      <c r="D249" s="22" t="s">
        <v>109</v>
      </c>
      <c r="E249" s="22"/>
      <c r="F249" s="22" t="s">
        <v>4746</v>
      </c>
      <c r="G249" s="22" t="s">
        <v>4498</v>
      </c>
      <c r="H249" s="22"/>
      <c r="I249" s="22"/>
      <c r="J249" s="22" t="s">
        <v>115</v>
      </c>
      <c r="K249" s="22"/>
      <c r="L249" s="22"/>
      <c r="M249" s="22" t="s">
        <v>5520</v>
      </c>
      <c r="N249" s="23"/>
    </row>
    <row r="250" spans="1:14" ht="42">
      <c r="A250" s="22" t="s">
        <v>5521</v>
      </c>
      <c r="B250" s="22" t="s">
        <v>4749</v>
      </c>
      <c r="C250" s="23" t="s">
        <v>108</v>
      </c>
      <c r="D250" s="22" t="s">
        <v>109</v>
      </c>
      <c r="E250" s="22"/>
      <c r="F250" s="22" t="s">
        <v>4750</v>
      </c>
      <c r="G250" s="22" t="s">
        <v>4498</v>
      </c>
      <c r="H250" s="22"/>
      <c r="I250" s="22"/>
      <c r="J250" s="22" t="s">
        <v>115</v>
      </c>
      <c r="K250" s="22"/>
      <c r="L250" s="22"/>
      <c r="M250" s="22" t="s">
        <v>5522</v>
      </c>
      <c r="N250" s="23"/>
    </row>
    <row r="251" spans="1:14" ht="42">
      <c r="A251" s="22" t="s">
        <v>5523</v>
      </c>
      <c r="B251" s="22" t="s">
        <v>4753</v>
      </c>
      <c r="C251" s="23" t="s">
        <v>108</v>
      </c>
      <c r="D251" s="22" t="s">
        <v>109</v>
      </c>
      <c r="E251" s="22"/>
      <c r="F251" s="22" t="s">
        <v>4754</v>
      </c>
      <c r="G251" s="22" t="s">
        <v>4498</v>
      </c>
      <c r="H251" s="22"/>
      <c r="I251" s="22"/>
      <c r="J251" s="22" t="s">
        <v>115</v>
      </c>
      <c r="K251" s="22"/>
      <c r="L251" s="22"/>
      <c r="M251" s="22" t="s">
        <v>5524</v>
      </c>
      <c r="N251" s="23"/>
    </row>
    <row r="252" spans="1:14" ht="42">
      <c r="A252" s="22" t="s">
        <v>5525</v>
      </c>
      <c r="B252" s="22" t="s">
        <v>4757</v>
      </c>
      <c r="C252" s="23" t="s">
        <v>108</v>
      </c>
      <c r="D252" s="22" t="s">
        <v>109</v>
      </c>
      <c r="E252" s="22"/>
      <c r="F252" s="22" t="s">
        <v>4758</v>
      </c>
      <c r="G252" s="22" t="s">
        <v>4498</v>
      </c>
      <c r="H252" s="22"/>
      <c r="I252" s="22"/>
      <c r="J252" s="22" t="s">
        <v>115</v>
      </c>
      <c r="K252" s="22"/>
      <c r="L252" s="22"/>
      <c r="M252" s="22" t="s">
        <v>5526</v>
      </c>
      <c r="N252" s="23"/>
    </row>
    <row r="253" spans="1:14" ht="42">
      <c r="A253" s="22" t="s">
        <v>5527</v>
      </c>
      <c r="B253" s="22" t="s">
        <v>4761</v>
      </c>
      <c r="C253" s="23" t="s">
        <v>108</v>
      </c>
      <c r="D253" s="22" t="s">
        <v>109</v>
      </c>
      <c r="E253" s="22"/>
      <c r="F253" s="22" t="s">
        <v>4762</v>
      </c>
      <c r="G253" s="22" t="s">
        <v>4498</v>
      </c>
      <c r="H253" s="22"/>
      <c r="I253" s="22"/>
      <c r="J253" s="22" t="s">
        <v>115</v>
      </c>
      <c r="K253" s="22"/>
      <c r="L253" s="22"/>
      <c r="M253" s="22" t="s">
        <v>5528</v>
      </c>
      <c r="N253" s="23"/>
    </row>
    <row r="254" spans="1:14" ht="42">
      <c r="A254" s="22" t="s">
        <v>5529</v>
      </c>
      <c r="B254" s="22" t="s">
        <v>4765</v>
      </c>
      <c r="C254" s="23" t="s">
        <v>108</v>
      </c>
      <c r="D254" s="22" t="s">
        <v>109</v>
      </c>
      <c r="E254" s="22"/>
      <c r="F254" s="22" t="s">
        <v>4766</v>
      </c>
      <c r="G254" s="22" t="s">
        <v>4498</v>
      </c>
      <c r="H254" s="22"/>
      <c r="I254" s="22"/>
      <c r="J254" s="22" t="s">
        <v>115</v>
      </c>
      <c r="K254" s="22"/>
      <c r="L254" s="22"/>
      <c r="M254" s="22" t="s">
        <v>5530</v>
      </c>
      <c r="N254" s="23"/>
    </row>
    <row r="255" spans="1:14" ht="42">
      <c r="A255" s="22" t="s">
        <v>5531</v>
      </c>
      <c r="B255" s="22" t="s">
        <v>4769</v>
      </c>
      <c r="C255" s="23" t="s">
        <v>108</v>
      </c>
      <c r="D255" s="22" t="s">
        <v>109</v>
      </c>
      <c r="E255" s="22"/>
      <c r="F255" s="22" t="s">
        <v>4770</v>
      </c>
      <c r="G255" s="22" t="s">
        <v>4498</v>
      </c>
      <c r="H255" s="22"/>
      <c r="I255" s="22"/>
      <c r="J255" s="22" t="s">
        <v>115</v>
      </c>
      <c r="K255" s="22"/>
      <c r="L255" s="22"/>
      <c r="M255" s="22" t="s">
        <v>5532</v>
      </c>
      <c r="N255" s="23"/>
    </row>
    <row r="256" spans="1:14" ht="42">
      <c r="A256" s="22" t="s">
        <v>5533</v>
      </c>
      <c r="B256" s="22" t="s">
        <v>4773</v>
      </c>
      <c r="C256" s="23" t="s">
        <v>108</v>
      </c>
      <c r="D256" s="22" t="s">
        <v>109</v>
      </c>
      <c r="E256" s="22"/>
      <c r="F256" s="22" t="s">
        <v>4774</v>
      </c>
      <c r="G256" s="22" t="s">
        <v>4498</v>
      </c>
      <c r="H256" s="22"/>
      <c r="I256" s="22"/>
      <c r="J256" s="22" t="s">
        <v>115</v>
      </c>
      <c r="K256" s="22"/>
      <c r="L256" s="22"/>
      <c r="M256" s="22" t="s">
        <v>5534</v>
      </c>
      <c r="N256" s="23"/>
    </row>
    <row r="257" spans="1:14" ht="42">
      <c r="A257" s="22" t="s">
        <v>5535</v>
      </c>
      <c r="B257" s="22" t="s">
        <v>4777</v>
      </c>
      <c r="C257" s="23" t="s">
        <v>108</v>
      </c>
      <c r="D257" s="22" t="s">
        <v>109</v>
      </c>
      <c r="E257" s="22"/>
      <c r="F257" s="22" t="s">
        <v>4778</v>
      </c>
      <c r="G257" s="22" t="s">
        <v>4498</v>
      </c>
      <c r="H257" s="22"/>
      <c r="I257" s="22"/>
      <c r="J257" s="22" t="s">
        <v>115</v>
      </c>
      <c r="K257" s="22"/>
      <c r="L257" s="22"/>
      <c r="M257" s="22" t="s">
        <v>5536</v>
      </c>
      <c r="N257" s="23"/>
    </row>
    <row r="258" spans="1:14" ht="42">
      <c r="A258" s="22" t="s">
        <v>5537</v>
      </c>
      <c r="B258" s="22" t="s">
        <v>4781</v>
      </c>
      <c r="C258" s="23" t="s">
        <v>108</v>
      </c>
      <c r="D258" s="22" t="s">
        <v>109</v>
      </c>
      <c r="E258" s="22"/>
      <c r="F258" s="22" t="s">
        <v>4782</v>
      </c>
      <c r="G258" s="22" t="s">
        <v>4498</v>
      </c>
      <c r="H258" s="22"/>
      <c r="I258" s="22"/>
      <c r="J258" s="22" t="s">
        <v>115</v>
      </c>
      <c r="K258" s="22"/>
      <c r="L258" s="22"/>
      <c r="M258" s="22" t="s">
        <v>5538</v>
      </c>
      <c r="N258" s="23"/>
    </row>
    <row r="259" spans="1:14" ht="42">
      <c r="A259" s="22" t="s">
        <v>5539</v>
      </c>
      <c r="B259" s="22" t="s">
        <v>4785</v>
      </c>
      <c r="C259" s="23" t="s">
        <v>108</v>
      </c>
      <c r="D259" s="22" t="s">
        <v>109</v>
      </c>
      <c r="E259" s="22"/>
      <c r="F259" s="22" t="s">
        <v>4786</v>
      </c>
      <c r="G259" s="22" t="s">
        <v>4498</v>
      </c>
      <c r="H259" s="22"/>
      <c r="I259" s="22"/>
      <c r="J259" s="22" t="s">
        <v>115</v>
      </c>
      <c r="K259" s="22"/>
      <c r="L259" s="22"/>
      <c r="M259" s="22" t="s">
        <v>5540</v>
      </c>
      <c r="N259" s="23"/>
    </row>
    <row r="260" spans="1:14" ht="42">
      <c r="A260" s="22" t="s">
        <v>5541</v>
      </c>
      <c r="B260" s="22" t="s">
        <v>4789</v>
      </c>
      <c r="C260" s="23" t="s">
        <v>108</v>
      </c>
      <c r="D260" s="22" t="s">
        <v>109</v>
      </c>
      <c r="E260" s="22"/>
      <c r="F260" s="22" t="s">
        <v>4790</v>
      </c>
      <c r="G260" s="22" t="s">
        <v>4498</v>
      </c>
      <c r="H260" s="22"/>
      <c r="I260" s="22"/>
      <c r="J260" s="22" t="s">
        <v>115</v>
      </c>
      <c r="K260" s="22"/>
      <c r="L260" s="22"/>
      <c r="M260" s="22" t="s">
        <v>5542</v>
      </c>
      <c r="N260" s="23"/>
    </row>
    <row r="261" spans="1:14" ht="42">
      <c r="A261" s="22" t="s">
        <v>5543</v>
      </c>
      <c r="B261" s="22" t="s">
        <v>4793</v>
      </c>
      <c r="C261" s="23" t="s">
        <v>108</v>
      </c>
      <c r="D261" s="22" t="s">
        <v>109</v>
      </c>
      <c r="E261" s="22"/>
      <c r="F261" s="22" t="s">
        <v>4794</v>
      </c>
      <c r="G261" s="22" t="s">
        <v>4498</v>
      </c>
      <c r="H261" s="22"/>
      <c r="I261" s="22"/>
      <c r="J261" s="22" t="s">
        <v>115</v>
      </c>
      <c r="K261" s="22"/>
      <c r="L261" s="22"/>
      <c r="M261" s="22" t="s">
        <v>5544</v>
      </c>
      <c r="N261" s="23"/>
    </row>
    <row r="262" spans="1:14" ht="42">
      <c r="A262" s="22" t="s">
        <v>5545</v>
      </c>
      <c r="B262" s="22" t="s">
        <v>4797</v>
      </c>
      <c r="C262" s="23" t="s">
        <v>108</v>
      </c>
      <c r="D262" s="22" t="s">
        <v>109</v>
      </c>
      <c r="E262" s="22"/>
      <c r="F262" s="22" t="s">
        <v>4798</v>
      </c>
      <c r="G262" s="22" t="s">
        <v>4498</v>
      </c>
      <c r="H262" s="22"/>
      <c r="I262" s="22"/>
      <c r="J262" s="22" t="s">
        <v>115</v>
      </c>
      <c r="K262" s="22"/>
      <c r="L262" s="22"/>
      <c r="M262" s="22" t="s">
        <v>5546</v>
      </c>
      <c r="N262" s="23"/>
    </row>
    <row r="263" spans="1:14" ht="42">
      <c r="A263" s="22" t="s">
        <v>5547</v>
      </c>
      <c r="B263" s="22" t="s">
        <v>4801</v>
      </c>
      <c r="C263" s="23" t="s">
        <v>108</v>
      </c>
      <c r="D263" s="22" t="s">
        <v>109</v>
      </c>
      <c r="E263" s="22"/>
      <c r="F263" s="22" t="s">
        <v>4802</v>
      </c>
      <c r="G263" s="22" t="s">
        <v>4498</v>
      </c>
      <c r="H263" s="22"/>
      <c r="I263" s="22"/>
      <c r="J263" s="22" t="s">
        <v>115</v>
      </c>
      <c r="K263" s="22"/>
      <c r="L263" s="22"/>
      <c r="M263" s="22" t="s">
        <v>5548</v>
      </c>
      <c r="N263" s="23"/>
    </row>
    <row r="264" spans="1:14" ht="42">
      <c r="A264" s="22" t="s">
        <v>5549</v>
      </c>
      <c r="B264" s="22" t="s">
        <v>4805</v>
      </c>
      <c r="C264" s="23" t="s">
        <v>108</v>
      </c>
      <c r="D264" s="22" t="s">
        <v>109</v>
      </c>
      <c r="E264" s="22"/>
      <c r="F264" s="22" t="s">
        <v>4806</v>
      </c>
      <c r="G264" s="22" t="s">
        <v>4498</v>
      </c>
      <c r="H264" s="22"/>
      <c r="I264" s="22"/>
      <c r="J264" s="22" t="s">
        <v>115</v>
      </c>
      <c r="K264" s="22"/>
      <c r="L264" s="22"/>
      <c r="M264" s="22" t="s">
        <v>5550</v>
      </c>
      <c r="N264" s="23"/>
    </row>
    <row r="265" spans="1:14" ht="42">
      <c r="A265" s="22" t="s">
        <v>5551</v>
      </c>
      <c r="B265" s="22" t="s">
        <v>4809</v>
      </c>
      <c r="C265" s="23" t="s">
        <v>108</v>
      </c>
      <c r="D265" s="22" t="s">
        <v>109</v>
      </c>
      <c r="E265" s="22"/>
      <c r="F265" s="22" t="s">
        <v>4810</v>
      </c>
      <c r="G265" s="22" t="s">
        <v>4498</v>
      </c>
      <c r="H265" s="22"/>
      <c r="I265" s="22"/>
      <c r="J265" s="22" t="s">
        <v>115</v>
      </c>
      <c r="K265" s="22"/>
      <c r="L265" s="22"/>
      <c r="M265" s="22" t="s">
        <v>5552</v>
      </c>
      <c r="N265" s="23"/>
    </row>
    <row r="266" spans="1:14" ht="42">
      <c r="A266" s="22" t="s">
        <v>5553</v>
      </c>
      <c r="B266" s="22" t="s">
        <v>4813</v>
      </c>
      <c r="C266" s="23" t="s">
        <v>108</v>
      </c>
      <c r="D266" s="22" t="s">
        <v>109</v>
      </c>
      <c r="E266" s="22"/>
      <c r="F266" s="22" t="s">
        <v>4814</v>
      </c>
      <c r="G266" s="22" t="s">
        <v>4498</v>
      </c>
      <c r="H266" s="22"/>
      <c r="I266" s="22"/>
      <c r="J266" s="22" t="s">
        <v>115</v>
      </c>
      <c r="K266" s="22"/>
      <c r="L266" s="22"/>
      <c r="M266" s="22" t="s">
        <v>5554</v>
      </c>
      <c r="N266" s="23"/>
    </row>
    <row r="267" spans="1:14" ht="42">
      <c r="A267" s="22" t="s">
        <v>5555</v>
      </c>
      <c r="B267" s="22" t="s">
        <v>4817</v>
      </c>
      <c r="C267" s="23" t="s">
        <v>108</v>
      </c>
      <c r="D267" s="22" t="s">
        <v>109</v>
      </c>
      <c r="E267" s="22"/>
      <c r="F267" s="22" t="s">
        <v>4818</v>
      </c>
      <c r="G267" s="22" t="s">
        <v>4498</v>
      </c>
      <c r="H267" s="22"/>
      <c r="I267" s="22"/>
      <c r="J267" s="22" t="s">
        <v>115</v>
      </c>
      <c r="K267" s="22"/>
      <c r="L267" s="22"/>
      <c r="M267" s="22" t="s">
        <v>5556</v>
      </c>
      <c r="N267" s="23"/>
    </row>
    <row r="268" spans="1:14" ht="42">
      <c r="A268" s="22" t="s">
        <v>5557</v>
      </c>
      <c r="B268" s="22" t="s">
        <v>4821</v>
      </c>
      <c r="C268" s="23" t="s">
        <v>4886</v>
      </c>
      <c r="D268" s="22" t="s">
        <v>109</v>
      </c>
      <c r="E268" s="22"/>
      <c r="F268" s="22" t="s">
        <v>4822</v>
      </c>
      <c r="G268" s="22" t="s">
        <v>4498</v>
      </c>
      <c r="H268" s="22"/>
      <c r="I268" s="22"/>
      <c r="J268" s="22" t="s">
        <v>115</v>
      </c>
      <c r="K268" s="22"/>
      <c r="L268" s="22"/>
      <c r="M268" s="22" t="s">
        <v>5558</v>
      </c>
      <c r="N268" s="23"/>
    </row>
    <row r="269" spans="1:14" ht="42">
      <c r="A269" s="22" t="s">
        <v>5559</v>
      </c>
      <c r="B269" s="22" t="s">
        <v>4825</v>
      </c>
      <c r="C269" s="23" t="s">
        <v>4886</v>
      </c>
      <c r="D269" s="22" t="s">
        <v>109</v>
      </c>
      <c r="E269" s="22"/>
      <c r="F269" s="22" t="s">
        <v>4826</v>
      </c>
      <c r="G269" s="22" t="s">
        <v>4498</v>
      </c>
      <c r="H269" s="22"/>
      <c r="I269" s="22"/>
      <c r="J269" s="22" t="s">
        <v>115</v>
      </c>
      <c r="K269" s="22"/>
      <c r="L269" s="22"/>
      <c r="M269" s="22" t="s">
        <v>5560</v>
      </c>
      <c r="N269" s="23"/>
    </row>
    <row r="270" spans="1:14" ht="42">
      <c r="A270" s="22" t="s">
        <v>5561</v>
      </c>
      <c r="B270" s="22" t="s">
        <v>4829</v>
      </c>
      <c r="C270" s="23" t="s">
        <v>4886</v>
      </c>
      <c r="D270" s="22" t="s">
        <v>109</v>
      </c>
      <c r="E270" s="22"/>
      <c r="F270" s="22" t="s">
        <v>4830</v>
      </c>
      <c r="G270" s="22" t="s">
        <v>4498</v>
      </c>
      <c r="H270" s="22"/>
      <c r="I270" s="22"/>
      <c r="J270" s="22" t="s">
        <v>115</v>
      </c>
      <c r="K270" s="22"/>
      <c r="L270" s="22"/>
      <c r="M270" s="22" t="s">
        <v>5562</v>
      </c>
      <c r="N270" s="23"/>
    </row>
    <row r="271" spans="1:14" ht="42">
      <c r="A271" s="22" t="s">
        <v>5563</v>
      </c>
      <c r="B271" s="22" t="s">
        <v>4833</v>
      </c>
      <c r="C271" s="23" t="s">
        <v>108</v>
      </c>
      <c r="D271" s="22" t="s">
        <v>109</v>
      </c>
      <c r="E271" s="22"/>
      <c r="F271" s="22" t="s">
        <v>4834</v>
      </c>
      <c r="G271" s="22" t="s">
        <v>4498</v>
      </c>
      <c r="H271" s="22"/>
      <c r="I271" s="22"/>
      <c r="J271" s="22" t="s">
        <v>115</v>
      </c>
      <c r="K271" s="22"/>
      <c r="L271" s="22"/>
      <c r="M271" s="22" t="s">
        <v>5564</v>
      </c>
      <c r="N271" s="23"/>
    </row>
    <row r="272" spans="1:14" ht="42">
      <c r="A272" s="22" t="s">
        <v>5565</v>
      </c>
      <c r="B272" s="22" t="s">
        <v>4837</v>
      </c>
      <c r="C272" s="23" t="s">
        <v>108</v>
      </c>
      <c r="D272" s="22" t="s">
        <v>109</v>
      </c>
      <c r="E272" s="22"/>
      <c r="F272" s="22" t="s">
        <v>4838</v>
      </c>
      <c r="G272" s="22" t="s">
        <v>4498</v>
      </c>
      <c r="H272" s="22"/>
      <c r="I272" s="22"/>
      <c r="J272" s="22" t="s">
        <v>115</v>
      </c>
      <c r="K272" s="22"/>
      <c r="L272" s="22"/>
      <c r="M272" s="22" t="s">
        <v>5566</v>
      </c>
      <c r="N272" s="23"/>
    </row>
    <row r="273" spans="1:14" ht="42">
      <c r="A273" s="22" t="s">
        <v>5567</v>
      </c>
      <c r="B273" s="22" t="s">
        <v>4841</v>
      </c>
      <c r="C273" s="23" t="s">
        <v>108</v>
      </c>
      <c r="D273" s="22" t="s">
        <v>109</v>
      </c>
      <c r="E273" s="22"/>
      <c r="F273" s="22" t="s">
        <v>4842</v>
      </c>
      <c r="G273" s="22" t="s">
        <v>4498</v>
      </c>
      <c r="H273" s="22"/>
      <c r="I273" s="22"/>
      <c r="J273" s="22" t="s">
        <v>115</v>
      </c>
      <c r="K273" s="22"/>
      <c r="L273" s="22"/>
      <c r="M273" s="22" t="s">
        <v>5568</v>
      </c>
      <c r="N273" s="23"/>
    </row>
    <row r="274" spans="1:14" ht="42">
      <c r="A274" s="22" t="s">
        <v>5569</v>
      </c>
      <c r="B274" s="22" t="s">
        <v>4845</v>
      </c>
      <c r="C274" s="23" t="s">
        <v>108</v>
      </c>
      <c r="D274" s="22" t="s">
        <v>109</v>
      </c>
      <c r="E274" s="22"/>
      <c r="F274" s="22" t="s">
        <v>4846</v>
      </c>
      <c r="G274" s="22" t="s">
        <v>4498</v>
      </c>
      <c r="H274" s="22"/>
      <c r="I274" s="22"/>
      <c r="J274" s="22" t="s">
        <v>115</v>
      </c>
      <c r="K274" s="22"/>
      <c r="L274" s="22"/>
      <c r="M274" s="22" t="s">
        <v>5570</v>
      </c>
      <c r="N274" s="23"/>
    </row>
    <row r="275" spans="1:14" ht="42">
      <c r="A275" s="22" t="s">
        <v>5571</v>
      </c>
      <c r="B275" s="22" t="s">
        <v>4849</v>
      </c>
      <c r="C275" s="23" t="s">
        <v>108</v>
      </c>
      <c r="D275" s="22" t="s">
        <v>109</v>
      </c>
      <c r="E275" s="22"/>
      <c r="F275" s="22" t="s">
        <v>4850</v>
      </c>
      <c r="G275" s="22" t="s">
        <v>4498</v>
      </c>
      <c r="H275" s="22"/>
      <c r="I275" s="22"/>
      <c r="J275" s="22" t="s">
        <v>115</v>
      </c>
      <c r="K275" s="22"/>
      <c r="L275" s="22"/>
      <c r="M275" s="22" t="s">
        <v>5572</v>
      </c>
      <c r="N275" s="23"/>
    </row>
    <row r="276" spans="1:14" ht="42">
      <c r="A276" s="22" t="s">
        <v>5573</v>
      </c>
      <c r="B276" s="22" t="s">
        <v>4853</v>
      </c>
      <c r="C276" s="23" t="s">
        <v>108</v>
      </c>
      <c r="D276" s="22" t="s">
        <v>109</v>
      </c>
      <c r="E276" s="22"/>
      <c r="F276" s="22" t="s">
        <v>4854</v>
      </c>
      <c r="G276" s="22" t="s">
        <v>4498</v>
      </c>
      <c r="H276" s="22"/>
      <c r="I276" s="22"/>
      <c r="J276" s="22" t="s">
        <v>115</v>
      </c>
      <c r="K276" s="22"/>
      <c r="L276" s="22"/>
      <c r="M276" s="22" t="s">
        <v>5574</v>
      </c>
      <c r="N276" s="23"/>
    </row>
    <row r="277" spans="1:14" ht="21">
      <c r="A277" s="22" t="s">
        <v>5575</v>
      </c>
      <c r="B277" s="22" t="s">
        <v>5576</v>
      </c>
      <c r="C277" s="23" t="s">
        <v>4886</v>
      </c>
      <c r="D277" s="22" t="s">
        <v>109</v>
      </c>
      <c r="E277" s="22"/>
      <c r="F277" s="22" t="s">
        <v>5577</v>
      </c>
      <c r="G277" s="22" t="s">
        <v>4498</v>
      </c>
      <c r="H277" s="22"/>
      <c r="I277" s="22"/>
      <c r="J277" s="22" t="s">
        <v>115</v>
      </c>
      <c r="K277" s="22"/>
      <c r="L277" s="22"/>
      <c r="M277" s="22" t="s">
        <v>5578</v>
      </c>
      <c r="N277" s="23"/>
    </row>
    <row r="278" spans="1:14" ht="21">
      <c r="A278" s="22" t="s">
        <v>5579</v>
      </c>
      <c r="B278" s="22" t="s">
        <v>5580</v>
      </c>
      <c r="C278" s="23" t="s">
        <v>4886</v>
      </c>
      <c r="D278" s="22" t="s">
        <v>109</v>
      </c>
      <c r="E278" s="22"/>
      <c r="F278" s="22" t="s">
        <v>5581</v>
      </c>
      <c r="G278" s="22" t="s">
        <v>4498</v>
      </c>
      <c r="H278" s="22"/>
      <c r="I278" s="22"/>
      <c r="J278" s="22" t="s">
        <v>115</v>
      </c>
      <c r="K278" s="22"/>
      <c r="L278" s="22"/>
      <c r="M278" s="22" t="s">
        <v>5582</v>
      </c>
      <c r="N278" s="23"/>
    </row>
    <row r="279" spans="1:14">
      <c r="A279" s="22" t="s">
        <v>5583</v>
      </c>
      <c r="B279" s="22" t="s">
        <v>5584</v>
      </c>
      <c r="C279" s="23" t="s">
        <v>108</v>
      </c>
      <c r="D279" s="22" t="s">
        <v>109</v>
      </c>
      <c r="E279" s="22"/>
      <c r="F279" s="22" t="s">
        <v>5162</v>
      </c>
      <c r="G279" s="22" t="s">
        <v>4498</v>
      </c>
      <c r="H279" s="22"/>
      <c r="I279" s="22"/>
      <c r="J279" s="22" t="s">
        <v>115</v>
      </c>
      <c r="K279" s="22"/>
      <c r="L279" s="22"/>
      <c r="M279" s="22" t="s">
        <v>5585</v>
      </c>
      <c r="N279" s="23"/>
    </row>
    <row r="280" spans="1:14" ht="52.5">
      <c r="A280" s="22" t="s">
        <v>5586</v>
      </c>
      <c r="B280" s="22" t="s">
        <v>5587</v>
      </c>
      <c r="C280" s="23" t="s">
        <v>4886</v>
      </c>
      <c r="D280" s="22" t="s">
        <v>109</v>
      </c>
      <c r="E280" s="22"/>
      <c r="F280" s="22" t="s">
        <v>5588</v>
      </c>
      <c r="G280" s="22" t="s">
        <v>4498</v>
      </c>
      <c r="H280" s="22"/>
      <c r="I280" s="22"/>
      <c r="J280" s="22" t="s">
        <v>186</v>
      </c>
      <c r="K280" s="22" t="s">
        <v>5180</v>
      </c>
      <c r="L280" s="22" t="s">
        <v>5589</v>
      </c>
      <c r="M280" s="22" t="s">
        <v>5590</v>
      </c>
      <c r="N280" s="23"/>
    </row>
    <row r="281" spans="1:14" ht="21">
      <c r="A281" s="22" t="s">
        <v>5591</v>
      </c>
      <c r="B281" s="22" t="s">
        <v>5592</v>
      </c>
      <c r="C281" s="23" t="s">
        <v>4886</v>
      </c>
      <c r="D281" s="22" t="s">
        <v>109</v>
      </c>
      <c r="E281" s="22"/>
      <c r="F281" s="22" t="s">
        <v>5593</v>
      </c>
      <c r="G281" s="22" t="s">
        <v>4498</v>
      </c>
      <c r="H281" s="22"/>
      <c r="I281" s="22"/>
      <c r="J281" s="22" t="s">
        <v>115</v>
      </c>
      <c r="K281" s="22"/>
      <c r="L281" s="22"/>
      <c r="M281" s="22" t="s">
        <v>5594</v>
      </c>
      <c r="N281" s="23"/>
    </row>
    <row r="282" spans="1:14" ht="21">
      <c r="A282" s="22" t="s">
        <v>5595</v>
      </c>
      <c r="B282" s="22" t="s">
        <v>5596</v>
      </c>
      <c r="C282" s="23" t="s">
        <v>4886</v>
      </c>
      <c r="D282" s="22" t="s">
        <v>109</v>
      </c>
      <c r="E282" s="22"/>
      <c r="F282" s="22" t="s">
        <v>5597</v>
      </c>
      <c r="G282" s="22" t="s">
        <v>4498</v>
      </c>
      <c r="H282" s="22"/>
      <c r="I282" s="22"/>
      <c r="J282" s="22" t="s">
        <v>115</v>
      </c>
      <c r="K282" s="22"/>
      <c r="L282" s="22"/>
      <c r="M282" s="22" t="s">
        <v>5598</v>
      </c>
      <c r="N282" s="23"/>
    </row>
    <row r="283" spans="1:14" ht="21">
      <c r="A283" s="22" t="s">
        <v>5599</v>
      </c>
      <c r="B283" s="22" t="s">
        <v>4857</v>
      </c>
      <c r="C283" s="23" t="s">
        <v>108</v>
      </c>
      <c r="D283" s="22" t="s">
        <v>109</v>
      </c>
      <c r="E283" s="22"/>
      <c r="F283" s="22" t="s">
        <v>4858</v>
      </c>
      <c r="G283" s="22" t="s">
        <v>4498</v>
      </c>
      <c r="H283" s="22"/>
      <c r="I283" s="22"/>
      <c r="J283" s="22" t="s">
        <v>115</v>
      </c>
      <c r="K283" s="22"/>
      <c r="L283" s="22"/>
      <c r="M283" s="22" t="s">
        <v>5600</v>
      </c>
      <c r="N283" s="23"/>
    </row>
    <row r="284" spans="1:14">
      <c r="A284" s="22" t="s">
        <v>5601</v>
      </c>
      <c r="B284" s="22" t="s">
        <v>5602</v>
      </c>
      <c r="C284" s="23" t="s">
        <v>4886</v>
      </c>
      <c r="D284" s="22" t="s">
        <v>109</v>
      </c>
      <c r="E284" s="22"/>
      <c r="F284" s="22" t="s">
        <v>5238</v>
      </c>
      <c r="G284" s="22" t="s">
        <v>4498</v>
      </c>
      <c r="H284" s="22"/>
      <c r="I284" s="22"/>
      <c r="J284" s="22" t="s">
        <v>115</v>
      </c>
      <c r="K284" s="22"/>
      <c r="L284" s="22"/>
      <c r="M284" s="22" t="s">
        <v>5603</v>
      </c>
      <c r="N284" s="23"/>
    </row>
    <row r="285" spans="1:14">
      <c r="A285" s="22" t="s">
        <v>5604</v>
      </c>
      <c r="B285" s="22" t="s">
        <v>5605</v>
      </c>
      <c r="C285" s="23" t="s">
        <v>4886</v>
      </c>
      <c r="D285" s="22" t="s">
        <v>109</v>
      </c>
      <c r="E285" s="22"/>
      <c r="F285" s="22" t="s">
        <v>5242</v>
      </c>
      <c r="G285" s="22" t="s">
        <v>4498</v>
      </c>
      <c r="H285" s="22"/>
      <c r="I285" s="22"/>
      <c r="J285" s="22" t="s">
        <v>115</v>
      </c>
      <c r="K285" s="22"/>
      <c r="L285" s="22"/>
      <c r="M285" s="22" t="s">
        <v>5606</v>
      </c>
      <c r="N285" s="23"/>
    </row>
    <row r="286" spans="1:14" ht="21">
      <c r="A286" s="22" t="s">
        <v>5607</v>
      </c>
      <c r="B286" s="22" t="s">
        <v>5249</v>
      </c>
      <c r="C286" s="23" t="s">
        <v>4886</v>
      </c>
      <c r="D286" s="22" t="s">
        <v>109</v>
      </c>
      <c r="E286" s="22"/>
      <c r="F286" s="22" t="s">
        <v>5608</v>
      </c>
      <c r="G286" s="22" t="s">
        <v>4498</v>
      </c>
      <c r="H286" s="22"/>
      <c r="I286" s="22"/>
      <c r="J286" s="22" t="s">
        <v>115</v>
      </c>
      <c r="K286" s="22"/>
      <c r="L286" s="22"/>
      <c r="M286" s="22" t="s">
        <v>5609</v>
      </c>
      <c r="N286" s="23"/>
    </row>
    <row r="287" spans="1:14" ht="21">
      <c r="A287" s="22" t="s">
        <v>5610</v>
      </c>
      <c r="B287" s="22" t="s">
        <v>5611</v>
      </c>
      <c r="C287" s="23" t="s">
        <v>4886</v>
      </c>
      <c r="D287" s="22" t="s">
        <v>109</v>
      </c>
      <c r="E287" s="22"/>
      <c r="F287" s="22" t="s">
        <v>5612</v>
      </c>
      <c r="G287" s="22" t="s">
        <v>4498</v>
      </c>
      <c r="H287" s="22"/>
      <c r="I287" s="22"/>
      <c r="J287" s="22" t="s">
        <v>115</v>
      </c>
      <c r="K287" s="22"/>
      <c r="L287" s="22"/>
      <c r="M287" s="22" t="s">
        <v>5613</v>
      </c>
      <c r="N287" s="23"/>
    </row>
    <row r="288" spans="1:14" ht="31.5">
      <c r="A288" s="22" t="s">
        <v>5614</v>
      </c>
      <c r="B288" s="22" t="s">
        <v>5615</v>
      </c>
      <c r="C288" s="23" t="s">
        <v>4886</v>
      </c>
      <c r="D288" s="22" t="s">
        <v>109</v>
      </c>
      <c r="E288" s="22"/>
      <c r="F288" s="22" t="s">
        <v>5616</v>
      </c>
      <c r="G288" s="22" t="s">
        <v>4498</v>
      </c>
      <c r="H288" s="22"/>
      <c r="I288" s="22"/>
      <c r="J288" s="22" t="s">
        <v>115</v>
      </c>
      <c r="K288" s="22"/>
      <c r="L288" s="22"/>
      <c r="M288" s="22" t="s">
        <v>5617</v>
      </c>
      <c r="N288" s="23"/>
    </row>
    <row r="289" spans="1:14" ht="31.5">
      <c r="A289" s="22" t="s">
        <v>5618</v>
      </c>
      <c r="B289" s="22" t="s">
        <v>5619</v>
      </c>
      <c r="C289" s="23" t="s">
        <v>4886</v>
      </c>
      <c r="D289" s="22" t="s">
        <v>109</v>
      </c>
      <c r="E289" s="22"/>
      <c r="F289" s="22" t="s">
        <v>5620</v>
      </c>
      <c r="G289" s="22" t="s">
        <v>4498</v>
      </c>
      <c r="H289" s="22"/>
      <c r="I289" s="22"/>
      <c r="J289" s="22" t="s">
        <v>115</v>
      </c>
      <c r="K289" s="22"/>
      <c r="L289" s="22"/>
      <c r="M289" s="22" t="s">
        <v>5621</v>
      </c>
      <c r="N289" s="23"/>
    </row>
    <row r="290" spans="1:14" ht="21">
      <c r="A290" s="22" t="s">
        <v>5622</v>
      </c>
      <c r="B290" s="22" t="s">
        <v>5623</v>
      </c>
      <c r="C290" s="23" t="s">
        <v>4886</v>
      </c>
      <c r="D290" s="22" t="s">
        <v>109</v>
      </c>
      <c r="E290" s="22"/>
      <c r="F290" s="22" t="s">
        <v>5624</v>
      </c>
      <c r="G290" s="22" t="s">
        <v>4498</v>
      </c>
      <c r="H290" s="22"/>
      <c r="I290" s="22"/>
      <c r="J290" s="22" t="s">
        <v>115</v>
      </c>
      <c r="K290" s="22"/>
      <c r="L290" s="22"/>
      <c r="M290" s="22" t="s">
        <v>5625</v>
      </c>
      <c r="N290" s="23"/>
    </row>
    <row r="291" spans="1:14" ht="21">
      <c r="A291" s="22" t="s">
        <v>5626</v>
      </c>
      <c r="B291" s="22" t="s">
        <v>5627</v>
      </c>
      <c r="C291" s="23" t="s">
        <v>4886</v>
      </c>
      <c r="D291" s="22" t="s">
        <v>109</v>
      </c>
      <c r="E291" s="22"/>
      <c r="F291" s="22" t="s">
        <v>5628</v>
      </c>
      <c r="G291" s="22" t="s">
        <v>4498</v>
      </c>
      <c r="H291" s="22"/>
      <c r="I291" s="22"/>
      <c r="J291" s="22" t="s">
        <v>115</v>
      </c>
      <c r="K291" s="22"/>
      <c r="L291" s="22"/>
      <c r="M291" s="22" t="s">
        <v>5629</v>
      </c>
      <c r="N291" s="23"/>
    </row>
    <row r="292" spans="1:14" ht="21">
      <c r="A292" s="22" t="s">
        <v>5630</v>
      </c>
      <c r="B292" s="22" t="s">
        <v>5631</v>
      </c>
      <c r="C292" s="23" t="s">
        <v>4886</v>
      </c>
      <c r="D292" s="22" t="s">
        <v>109</v>
      </c>
      <c r="E292" s="22"/>
      <c r="F292" s="22" t="s">
        <v>5632</v>
      </c>
      <c r="G292" s="22" t="s">
        <v>4498</v>
      </c>
      <c r="H292" s="22"/>
      <c r="I292" s="22"/>
      <c r="J292" s="22" t="s">
        <v>115</v>
      </c>
      <c r="K292" s="22"/>
      <c r="L292" s="22"/>
      <c r="M292" s="22" t="s">
        <v>5633</v>
      </c>
      <c r="N292" s="23"/>
    </row>
    <row r="293" spans="1:14" ht="21">
      <c r="A293" s="22" t="s">
        <v>5634</v>
      </c>
      <c r="B293" s="22" t="s">
        <v>5635</v>
      </c>
      <c r="C293" s="23" t="s">
        <v>4886</v>
      </c>
      <c r="D293" s="22" t="s">
        <v>109</v>
      </c>
      <c r="E293" s="22"/>
      <c r="F293" s="22" t="s">
        <v>5636</v>
      </c>
      <c r="G293" s="22" t="s">
        <v>4498</v>
      </c>
      <c r="H293" s="22"/>
      <c r="I293" s="22"/>
      <c r="J293" s="22" t="s">
        <v>115</v>
      </c>
      <c r="K293" s="22"/>
      <c r="L293" s="22"/>
      <c r="M293" s="22" t="s">
        <v>5637</v>
      </c>
      <c r="N293" s="23"/>
    </row>
    <row r="294" spans="1:14" ht="21">
      <c r="A294" s="22" t="s">
        <v>5638</v>
      </c>
      <c r="B294" s="22" t="s">
        <v>4861</v>
      </c>
      <c r="C294" s="23" t="s">
        <v>4886</v>
      </c>
      <c r="D294" s="22" t="s">
        <v>109</v>
      </c>
      <c r="E294" s="22"/>
      <c r="F294" s="22" t="s">
        <v>4862</v>
      </c>
      <c r="G294" s="22" t="s">
        <v>4498</v>
      </c>
      <c r="H294" s="22"/>
      <c r="I294" s="22"/>
      <c r="J294" s="22" t="s">
        <v>115</v>
      </c>
      <c r="K294" s="22"/>
      <c r="L294" s="22"/>
      <c r="M294" s="22" t="s">
        <v>5639</v>
      </c>
      <c r="N294" s="23"/>
    </row>
    <row r="295" spans="1:14">
      <c r="A295" s="22" t="s">
        <v>5640</v>
      </c>
      <c r="B295" s="22" t="s">
        <v>5641</v>
      </c>
      <c r="C295" s="23" t="s">
        <v>4886</v>
      </c>
      <c r="D295" s="22" t="s">
        <v>109</v>
      </c>
      <c r="E295" s="22"/>
      <c r="F295" s="22" t="s">
        <v>5642</v>
      </c>
      <c r="G295" s="22" t="s">
        <v>4498</v>
      </c>
      <c r="H295" s="22"/>
      <c r="I295" s="22"/>
      <c r="J295" s="22" t="s">
        <v>115</v>
      </c>
      <c r="K295" s="22"/>
      <c r="L295" s="22"/>
      <c r="M295" s="22" t="s">
        <v>5643</v>
      </c>
      <c r="N295" s="23"/>
    </row>
    <row r="296" spans="1:14" ht="21">
      <c r="A296" s="22" t="s">
        <v>5644</v>
      </c>
      <c r="B296" s="22" t="s">
        <v>5645</v>
      </c>
      <c r="C296" s="23" t="s">
        <v>4886</v>
      </c>
      <c r="D296" s="22" t="s">
        <v>109</v>
      </c>
      <c r="E296" s="22"/>
      <c r="F296" s="22" t="s">
        <v>5646</v>
      </c>
      <c r="G296" s="22" t="s">
        <v>4498</v>
      </c>
      <c r="H296" s="22"/>
      <c r="I296" s="22"/>
      <c r="J296" s="22" t="s">
        <v>115</v>
      </c>
      <c r="K296" s="22"/>
      <c r="L296" s="22"/>
      <c r="M296" s="22" t="s">
        <v>5647</v>
      </c>
      <c r="N296" s="23"/>
    </row>
    <row r="297" spans="1:14" ht="31.5">
      <c r="A297" s="22" t="s">
        <v>5648</v>
      </c>
      <c r="B297" s="22" t="s">
        <v>5649</v>
      </c>
      <c r="C297" s="23" t="s">
        <v>4886</v>
      </c>
      <c r="D297" s="22" t="s">
        <v>109</v>
      </c>
      <c r="E297" s="22"/>
      <c r="F297" s="22" t="s">
        <v>5650</v>
      </c>
      <c r="G297" s="22" t="s">
        <v>4498</v>
      </c>
      <c r="H297" s="22"/>
      <c r="I297" s="22"/>
      <c r="J297" s="22" t="s">
        <v>115</v>
      </c>
      <c r="K297" s="22"/>
      <c r="L297" s="22"/>
      <c r="M297" s="22" t="s">
        <v>5651</v>
      </c>
      <c r="N297" s="23"/>
    </row>
    <row r="298" spans="1:14" ht="31.5">
      <c r="A298" s="22" t="s">
        <v>5652</v>
      </c>
      <c r="B298" s="22" t="s">
        <v>5653</v>
      </c>
      <c r="C298" s="23" t="s">
        <v>4886</v>
      </c>
      <c r="D298" s="22" t="s">
        <v>109</v>
      </c>
      <c r="E298" s="22"/>
      <c r="F298" s="22" t="s">
        <v>5654</v>
      </c>
      <c r="G298" s="22" t="s">
        <v>4498</v>
      </c>
      <c r="H298" s="22"/>
      <c r="I298" s="22"/>
      <c r="J298" s="22" t="s">
        <v>115</v>
      </c>
      <c r="K298" s="22"/>
      <c r="L298" s="22"/>
      <c r="M298" s="22" t="s">
        <v>5655</v>
      </c>
      <c r="N298" s="23"/>
    </row>
    <row r="299" spans="1:14" ht="31.5">
      <c r="A299" s="22" t="s">
        <v>5656</v>
      </c>
      <c r="B299" s="22" t="s">
        <v>5657</v>
      </c>
      <c r="C299" s="23" t="s">
        <v>4886</v>
      </c>
      <c r="D299" s="22" t="s">
        <v>109</v>
      </c>
      <c r="E299" s="22"/>
      <c r="F299" s="22" t="s">
        <v>5658</v>
      </c>
      <c r="G299" s="22" t="s">
        <v>4498</v>
      </c>
      <c r="H299" s="22"/>
      <c r="I299" s="22"/>
      <c r="J299" s="22" t="s">
        <v>186</v>
      </c>
      <c r="K299" s="22" t="s">
        <v>5186</v>
      </c>
      <c r="L299" s="22" t="s">
        <v>5659</v>
      </c>
      <c r="M299" s="22" t="s">
        <v>5660</v>
      </c>
      <c r="N299" s="23"/>
    </row>
    <row r="300" spans="1:14" ht="21">
      <c r="A300" s="22" t="s">
        <v>5661</v>
      </c>
      <c r="B300" s="22" t="s">
        <v>4869</v>
      </c>
      <c r="C300" s="23" t="s">
        <v>4886</v>
      </c>
      <c r="D300" s="22" t="s">
        <v>109</v>
      </c>
      <c r="E300" s="22"/>
      <c r="F300" s="22" t="s">
        <v>4870</v>
      </c>
      <c r="G300" s="22" t="s">
        <v>4498</v>
      </c>
      <c r="H300" s="22"/>
      <c r="I300" s="22"/>
      <c r="J300" s="22" t="s">
        <v>115</v>
      </c>
      <c r="K300" s="22"/>
      <c r="L300" s="22"/>
      <c r="M300" s="22" t="s">
        <v>5662</v>
      </c>
      <c r="N300" s="23"/>
    </row>
    <row r="301" spans="1:14" ht="31.5">
      <c r="A301" s="22" t="s">
        <v>5663</v>
      </c>
      <c r="B301" s="22" t="s">
        <v>5664</v>
      </c>
      <c r="C301" s="23" t="s">
        <v>4886</v>
      </c>
      <c r="D301" s="22" t="s">
        <v>109</v>
      </c>
      <c r="E301" s="22"/>
      <c r="F301" s="22" t="s">
        <v>5665</v>
      </c>
      <c r="G301" s="22" t="s">
        <v>4498</v>
      </c>
      <c r="H301" s="22"/>
      <c r="I301" s="22"/>
      <c r="J301" s="22" t="s">
        <v>115</v>
      </c>
      <c r="K301" s="22"/>
      <c r="L301" s="22"/>
      <c r="M301" s="22" t="s">
        <v>5666</v>
      </c>
      <c r="N301" s="23"/>
    </row>
    <row r="302" spans="1:14" ht="31.5">
      <c r="A302" s="22" t="s">
        <v>5667</v>
      </c>
      <c r="B302" s="22" t="s">
        <v>5668</v>
      </c>
      <c r="C302" s="23" t="s">
        <v>4886</v>
      </c>
      <c r="D302" s="22" t="s">
        <v>109</v>
      </c>
      <c r="E302" s="22"/>
      <c r="F302" s="22" t="s">
        <v>5669</v>
      </c>
      <c r="G302" s="22" t="s">
        <v>4498</v>
      </c>
      <c r="H302" s="22"/>
      <c r="I302" s="22"/>
      <c r="J302" s="22" t="s">
        <v>115</v>
      </c>
      <c r="K302" s="22"/>
      <c r="L302" s="22"/>
      <c r="M302" s="22" t="s">
        <v>5670</v>
      </c>
      <c r="N302" s="23"/>
    </row>
    <row r="303" spans="1:14" ht="31.5">
      <c r="A303" s="22" t="s">
        <v>5671</v>
      </c>
      <c r="B303" s="22" t="s">
        <v>5672</v>
      </c>
      <c r="C303" s="23" t="s">
        <v>4886</v>
      </c>
      <c r="D303" s="22" t="s">
        <v>109</v>
      </c>
      <c r="E303" s="22"/>
      <c r="F303" s="22" t="s">
        <v>5673</v>
      </c>
      <c r="G303" s="22" t="s">
        <v>4498</v>
      </c>
      <c r="H303" s="22"/>
      <c r="I303" s="22"/>
      <c r="J303" s="22" t="s">
        <v>115</v>
      </c>
      <c r="K303" s="22"/>
      <c r="L303" s="22"/>
      <c r="M303" s="22" t="s">
        <v>5674</v>
      </c>
      <c r="N303" s="23"/>
    </row>
    <row r="304" spans="1:14" ht="31.5">
      <c r="A304" s="22" t="s">
        <v>5675</v>
      </c>
      <c r="B304" s="22" t="s">
        <v>5676</v>
      </c>
      <c r="C304" s="23" t="s">
        <v>4886</v>
      </c>
      <c r="D304" s="22" t="s">
        <v>109</v>
      </c>
      <c r="E304" s="22"/>
      <c r="F304" s="22" t="s">
        <v>5677</v>
      </c>
      <c r="G304" s="22" t="s">
        <v>4498</v>
      </c>
      <c r="H304" s="22"/>
      <c r="I304" s="22"/>
      <c r="J304" s="22" t="s">
        <v>115</v>
      </c>
      <c r="K304" s="22"/>
      <c r="L304" s="22"/>
      <c r="M304" s="22" t="s">
        <v>5678</v>
      </c>
      <c r="N304" s="23"/>
    </row>
    <row r="305" spans="1:14" ht="21">
      <c r="A305" s="22" t="s">
        <v>5679</v>
      </c>
      <c r="B305" s="22" t="s">
        <v>4873</v>
      </c>
      <c r="C305" s="23" t="s">
        <v>4886</v>
      </c>
      <c r="D305" s="22" t="s">
        <v>109</v>
      </c>
      <c r="E305" s="22"/>
      <c r="F305" s="22" t="s">
        <v>5680</v>
      </c>
      <c r="G305" s="22" t="s">
        <v>4498</v>
      </c>
      <c r="H305" s="22"/>
      <c r="I305" s="22" t="s">
        <v>2017</v>
      </c>
      <c r="J305" s="22" t="s">
        <v>186</v>
      </c>
      <c r="K305" s="22" t="s">
        <v>5681</v>
      </c>
      <c r="L305" s="22" t="s">
        <v>5682</v>
      </c>
      <c r="M305" s="22" t="s">
        <v>5683</v>
      </c>
      <c r="N305" s="23"/>
    </row>
    <row r="306" spans="1:14">
      <c r="A306" s="22" t="s">
        <v>5684</v>
      </c>
      <c r="B306" s="22" t="s">
        <v>3873</v>
      </c>
      <c r="C306" s="23" t="s">
        <v>108</v>
      </c>
      <c r="D306" s="22" t="s">
        <v>109</v>
      </c>
      <c r="E306" s="22"/>
      <c r="F306" s="22" t="s">
        <v>3874</v>
      </c>
      <c r="G306" s="22" t="s">
        <v>5685</v>
      </c>
      <c r="H306" s="22" t="s">
        <v>5686</v>
      </c>
      <c r="I306" s="22" t="s">
        <v>114</v>
      </c>
      <c r="J306" s="22" t="s">
        <v>139</v>
      </c>
      <c r="K306" s="22"/>
      <c r="L306" s="22"/>
      <c r="M306" s="22" t="s">
        <v>5687</v>
      </c>
      <c r="N306" s="23"/>
    </row>
    <row r="307" spans="1:14" ht="21">
      <c r="A307" s="22" t="s">
        <v>5688</v>
      </c>
      <c r="B307" s="22" t="s">
        <v>3879</v>
      </c>
      <c r="C307" s="23" t="s">
        <v>108</v>
      </c>
      <c r="D307" s="22" t="s">
        <v>109</v>
      </c>
      <c r="E307" s="22"/>
      <c r="F307" s="22" t="s">
        <v>3880</v>
      </c>
      <c r="G307" s="22" t="s">
        <v>5685</v>
      </c>
      <c r="H307" s="22" t="s">
        <v>5686</v>
      </c>
      <c r="I307" s="22" t="s">
        <v>114</v>
      </c>
      <c r="J307" s="22" t="s">
        <v>186</v>
      </c>
      <c r="K307" s="22" t="s">
        <v>5689</v>
      </c>
      <c r="L307" s="22" t="s">
        <v>5690</v>
      </c>
      <c r="M307" s="22" t="s">
        <v>5691</v>
      </c>
      <c r="N307" s="23"/>
    </row>
    <row r="308" spans="1:14" ht="21">
      <c r="A308" s="22" t="s">
        <v>5692</v>
      </c>
      <c r="B308" s="22" t="s">
        <v>3883</v>
      </c>
      <c r="C308" s="23" t="s">
        <v>108</v>
      </c>
      <c r="D308" s="22" t="s">
        <v>109</v>
      </c>
      <c r="E308" s="22"/>
      <c r="F308" s="22" t="s">
        <v>3884</v>
      </c>
      <c r="G308" s="22" t="s">
        <v>5685</v>
      </c>
      <c r="H308" s="22" t="s">
        <v>5686</v>
      </c>
      <c r="I308" s="22" t="s">
        <v>114</v>
      </c>
      <c r="J308" s="22" t="s">
        <v>186</v>
      </c>
      <c r="K308" s="22" t="s">
        <v>5689</v>
      </c>
      <c r="L308" s="22" t="s">
        <v>5690</v>
      </c>
      <c r="M308" s="22" t="s">
        <v>5693</v>
      </c>
      <c r="N308" s="23"/>
    </row>
    <row r="309" spans="1:14" ht="21">
      <c r="A309" s="22" t="s">
        <v>5694</v>
      </c>
      <c r="B309" s="22" t="s">
        <v>3887</v>
      </c>
      <c r="C309" s="23" t="s">
        <v>108</v>
      </c>
      <c r="D309" s="22" t="s">
        <v>109</v>
      </c>
      <c r="E309" s="22"/>
      <c r="F309" s="22" t="s">
        <v>3888</v>
      </c>
      <c r="G309" s="22" t="s">
        <v>5685</v>
      </c>
      <c r="H309" s="22" t="s">
        <v>5686</v>
      </c>
      <c r="I309" s="22" t="s">
        <v>114</v>
      </c>
      <c r="J309" s="22" t="s">
        <v>186</v>
      </c>
      <c r="K309" s="22" t="s">
        <v>5695</v>
      </c>
      <c r="L309" s="22" t="s">
        <v>5696</v>
      </c>
      <c r="M309" s="22" t="s">
        <v>5697</v>
      </c>
      <c r="N309" s="23"/>
    </row>
    <row r="310" spans="1:14" ht="21">
      <c r="A310" s="22" t="s">
        <v>5698</v>
      </c>
      <c r="B310" s="22" t="s">
        <v>5699</v>
      </c>
      <c r="C310" s="23" t="s">
        <v>108</v>
      </c>
      <c r="D310" s="22" t="s">
        <v>109</v>
      </c>
      <c r="E310" s="22"/>
      <c r="F310" s="22" t="s">
        <v>3880</v>
      </c>
      <c r="G310" s="22" t="s">
        <v>5685</v>
      </c>
      <c r="H310" s="22" t="s">
        <v>5686</v>
      </c>
      <c r="I310" s="22" t="s">
        <v>114</v>
      </c>
      <c r="J310" s="22" t="s">
        <v>186</v>
      </c>
      <c r="K310" s="22" t="s">
        <v>5689</v>
      </c>
      <c r="L310" s="22" t="s">
        <v>5690</v>
      </c>
      <c r="M310" s="22" t="s">
        <v>5700</v>
      </c>
      <c r="N310" s="23"/>
    </row>
    <row r="311" spans="1:14">
      <c r="A311" s="22" t="s">
        <v>5701</v>
      </c>
      <c r="B311" s="22" t="s">
        <v>3899</v>
      </c>
      <c r="C311" s="23" t="s">
        <v>108</v>
      </c>
      <c r="D311" s="22" t="s">
        <v>109</v>
      </c>
      <c r="E311" s="22"/>
      <c r="F311" s="22" t="s">
        <v>3900</v>
      </c>
      <c r="G311" s="22" t="s">
        <v>5685</v>
      </c>
      <c r="H311" s="22" t="s">
        <v>5686</v>
      </c>
      <c r="I311" s="22" t="s">
        <v>114</v>
      </c>
      <c r="J311" s="22" t="s">
        <v>139</v>
      </c>
      <c r="K311" s="22"/>
      <c r="L311" s="22"/>
      <c r="M311" s="22" t="s">
        <v>5702</v>
      </c>
      <c r="N311" s="23"/>
    </row>
    <row r="312" spans="1:14" ht="31.5">
      <c r="A312" s="22" t="s">
        <v>5703</v>
      </c>
      <c r="B312" s="22" t="s">
        <v>5704</v>
      </c>
      <c r="C312" s="23" t="s">
        <v>108</v>
      </c>
      <c r="D312" s="22" t="s">
        <v>109</v>
      </c>
      <c r="E312" s="22"/>
      <c r="F312" s="22" t="s">
        <v>3918</v>
      </c>
      <c r="G312" s="22" t="s">
        <v>5685</v>
      </c>
      <c r="H312" s="22" t="s">
        <v>5686</v>
      </c>
      <c r="I312" s="22" t="s">
        <v>114</v>
      </c>
      <c r="J312" s="22" t="s">
        <v>186</v>
      </c>
      <c r="K312" s="22" t="s">
        <v>5705</v>
      </c>
      <c r="L312" s="22" t="s">
        <v>5706</v>
      </c>
      <c r="M312" s="22" t="s">
        <v>5707</v>
      </c>
      <c r="N312" s="23"/>
    </row>
    <row r="313" spans="1:14" ht="31.5">
      <c r="A313" s="22" t="s">
        <v>5708</v>
      </c>
      <c r="B313" s="22" t="s">
        <v>5704</v>
      </c>
      <c r="C313" s="23" t="s">
        <v>108</v>
      </c>
      <c r="D313" s="22" t="s">
        <v>109</v>
      </c>
      <c r="E313" s="22"/>
      <c r="F313" s="22" t="s">
        <v>3918</v>
      </c>
      <c r="G313" s="22" t="s">
        <v>5685</v>
      </c>
      <c r="H313" s="22" t="s">
        <v>5686</v>
      </c>
      <c r="I313" s="22" t="s">
        <v>114</v>
      </c>
      <c r="J313" s="22" t="s">
        <v>186</v>
      </c>
      <c r="K313" s="22" t="s">
        <v>5705</v>
      </c>
      <c r="L313" s="22" t="s">
        <v>5706</v>
      </c>
      <c r="M313" s="22" t="s">
        <v>5709</v>
      </c>
      <c r="N313" s="23"/>
    </row>
    <row r="314" spans="1:14">
      <c r="A314" s="22" t="s">
        <v>5710</v>
      </c>
      <c r="B314" s="22" t="s">
        <v>3913</v>
      </c>
      <c r="C314" s="23" t="s">
        <v>108</v>
      </c>
      <c r="D314" s="22" t="s">
        <v>109</v>
      </c>
      <c r="E314" s="22"/>
      <c r="F314" s="22" t="s">
        <v>3914</v>
      </c>
      <c r="G314" s="22" t="s">
        <v>5685</v>
      </c>
      <c r="H314" s="22" t="s">
        <v>5686</v>
      </c>
      <c r="I314" s="22" t="s">
        <v>114</v>
      </c>
      <c r="J314" s="22" t="s">
        <v>139</v>
      </c>
      <c r="K314" s="22"/>
      <c r="L314" s="22"/>
      <c r="M314" s="22" t="s">
        <v>5711</v>
      </c>
      <c r="N314" s="23"/>
    </row>
    <row r="315" spans="1:14" ht="31.5">
      <c r="A315" s="22" t="s">
        <v>5712</v>
      </c>
      <c r="B315" s="22" t="s">
        <v>5713</v>
      </c>
      <c r="C315" s="23" t="s">
        <v>108</v>
      </c>
      <c r="D315" s="22" t="s">
        <v>109</v>
      </c>
      <c r="E315" s="22"/>
      <c r="F315" s="22" t="s">
        <v>3918</v>
      </c>
      <c r="G315" s="22" t="s">
        <v>5685</v>
      </c>
      <c r="H315" s="22" t="s">
        <v>5686</v>
      </c>
      <c r="I315" s="22" t="s">
        <v>114</v>
      </c>
      <c r="J315" s="22" t="s">
        <v>186</v>
      </c>
      <c r="K315" s="22" t="s">
        <v>5705</v>
      </c>
      <c r="L315" s="22" t="s">
        <v>5706</v>
      </c>
      <c r="M315" s="22" t="s">
        <v>5714</v>
      </c>
      <c r="N315" s="23"/>
    </row>
    <row r="316" spans="1:14" ht="31.5">
      <c r="A316" s="22" t="s">
        <v>5715</v>
      </c>
      <c r="B316" s="22" t="s">
        <v>5704</v>
      </c>
      <c r="C316" s="23" t="s">
        <v>108</v>
      </c>
      <c r="D316" s="22" t="s">
        <v>109</v>
      </c>
      <c r="E316" s="22"/>
      <c r="F316" s="22" t="s">
        <v>3918</v>
      </c>
      <c r="G316" s="22" t="s">
        <v>5685</v>
      </c>
      <c r="H316" s="22" t="s">
        <v>5686</v>
      </c>
      <c r="I316" s="22" t="s">
        <v>114</v>
      </c>
      <c r="J316" s="22" t="s">
        <v>186</v>
      </c>
      <c r="K316" s="22" t="s">
        <v>5705</v>
      </c>
      <c r="L316" s="22" t="s">
        <v>5706</v>
      </c>
      <c r="M316" s="22" t="s">
        <v>5716</v>
      </c>
      <c r="N316" s="23"/>
    </row>
    <row r="317" spans="1:14" ht="21">
      <c r="A317" s="22" t="s">
        <v>5717</v>
      </c>
      <c r="B317" s="22" t="s">
        <v>5718</v>
      </c>
      <c r="C317" s="23" t="s">
        <v>108</v>
      </c>
      <c r="D317" s="22" t="s">
        <v>109</v>
      </c>
      <c r="E317" s="22"/>
      <c r="F317" s="22" t="s">
        <v>3928</v>
      </c>
      <c r="G317" s="22" t="s">
        <v>5685</v>
      </c>
      <c r="H317" s="22" t="s">
        <v>5686</v>
      </c>
      <c r="I317" s="22" t="s">
        <v>114</v>
      </c>
      <c r="J317" s="22" t="s">
        <v>186</v>
      </c>
      <c r="K317" s="22" t="s">
        <v>5689</v>
      </c>
      <c r="L317" s="22" t="s">
        <v>5690</v>
      </c>
      <c r="M317" s="22" t="s">
        <v>5719</v>
      </c>
      <c r="N317" s="23"/>
    </row>
    <row r="318" spans="1:14" ht="31.5">
      <c r="A318" s="22" t="s">
        <v>5720</v>
      </c>
      <c r="B318" s="22" t="s">
        <v>5704</v>
      </c>
      <c r="C318" s="23" t="s">
        <v>108</v>
      </c>
      <c r="D318" s="22" t="s">
        <v>109</v>
      </c>
      <c r="E318" s="22"/>
      <c r="F318" s="22" t="s">
        <v>3918</v>
      </c>
      <c r="G318" s="22" t="s">
        <v>5685</v>
      </c>
      <c r="H318" s="22" t="s">
        <v>5686</v>
      </c>
      <c r="I318" s="22" t="s">
        <v>114</v>
      </c>
      <c r="J318" s="22" t="s">
        <v>186</v>
      </c>
      <c r="K318" s="22" t="s">
        <v>5705</v>
      </c>
      <c r="L318" s="22" t="s">
        <v>5706</v>
      </c>
      <c r="M318" s="22" t="s">
        <v>5721</v>
      </c>
      <c r="N318" s="23"/>
    </row>
    <row r="319" spans="1:14" ht="31.5">
      <c r="A319" s="22" t="s">
        <v>5722</v>
      </c>
      <c r="B319" s="22" t="s">
        <v>3935</v>
      </c>
      <c r="C319" s="23" t="s">
        <v>108</v>
      </c>
      <c r="D319" s="22" t="s">
        <v>109</v>
      </c>
      <c r="E319" s="22"/>
      <c r="F319" s="22" t="s">
        <v>3936</v>
      </c>
      <c r="G319" s="22" t="s">
        <v>5685</v>
      </c>
      <c r="H319" s="22" t="s">
        <v>5686</v>
      </c>
      <c r="I319" s="22" t="s">
        <v>114</v>
      </c>
      <c r="J319" s="22" t="s">
        <v>186</v>
      </c>
      <c r="K319" s="22" t="s">
        <v>5723</v>
      </c>
      <c r="L319" s="22" t="s">
        <v>5724</v>
      </c>
      <c r="M319" s="22" t="s">
        <v>5725</v>
      </c>
      <c r="N319" s="23"/>
    </row>
    <row r="320" spans="1:14" ht="31.5">
      <c r="A320" s="22" t="s">
        <v>5726</v>
      </c>
      <c r="B320" s="22" t="s">
        <v>3941</v>
      </c>
      <c r="C320" s="23" t="s">
        <v>108</v>
      </c>
      <c r="D320" s="22" t="s">
        <v>109</v>
      </c>
      <c r="E320" s="22"/>
      <c r="F320" s="22" t="s">
        <v>3942</v>
      </c>
      <c r="G320" s="22" t="s">
        <v>5685</v>
      </c>
      <c r="H320" s="22" t="s">
        <v>5686</v>
      </c>
      <c r="I320" s="22" t="s">
        <v>114</v>
      </c>
      <c r="J320" s="22" t="s">
        <v>186</v>
      </c>
      <c r="K320" s="22" t="s">
        <v>5727</v>
      </c>
      <c r="L320" s="22" t="s">
        <v>5728</v>
      </c>
      <c r="M320" s="22" t="s">
        <v>5729</v>
      </c>
      <c r="N320" s="23"/>
    </row>
    <row r="321" spans="1:14" ht="21">
      <c r="A321" s="22" t="s">
        <v>5730</v>
      </c>
      <c r="B321" s="22" t="s">
        <v>5731</v>
      </c>
      <c r="C321" s="23" t="s">
        <v>108</v>
      </c>
      <c r="D321" s="22" t="s">
        <v>109</v>
      </c>
      <c r="E321" s="22"/>
      <c r="F321" s="22" t="s">
        <v>3954</v>
      </c>
      <c r="G321" s="22" t="s">
        <v>5685</v>
      </c>
      <c r="H321" s="22" t="s">
        <v>5686</v>
      </c>
      <c r="I321" s="22" t="s">
        <v>114</v>
      </c>
      <c r="J321" s="22" t="s">
        <v>186</v>
      </c>
      <c r="K321" s="22" t="s">
        <v>5732</v>
      </c>
      <c r="L321" s="22" t="s">
        <v>5733</v>
      </c>
      <c r="M321" s="22" t="s">
        <v>5734</v>
      </c>
      <c r="N321" s="23"/>
    </row>
    <row r="322" spans="1:14">
      <c r="A322" s="22" t="s">
        <v>5735</v>
      </c>
      <c r="B322" s="22" t="s">
        <v>3953</v>
      </c>
      <c r="C322" s="23" t="s">
        <v>108</v>
      </c>
      <c r="D322" s="22" t="s">
        <v>109</v>
      </c>
      <c r="E322" s="22"/>
      <c r="F322" s="22" t="s">
        <v>5736</v>
      </c>
      <c r="G322" s="22" t="s">
        <v>5685</v>
      </c>
      <c r="H322" s="22" t="s">
        <v>5686</v>
      </c>
      <c r="I322" s="22" t="s">
        <v>114</v>
      </c>
      <c r="J322" s="22" t="s">
        <v>186</v>
      </c>
      <c r="K322" s="22" t="s">
        <v>5732</v>
      </c>
      <c r="L322" s="22" t="s">
        <v>5733</v>
      </c>
      <c r="M322" s="22" t="s">
        <v>5737</v>
      </c>
      <c r="N322" s="23"/>
    </row>
    <row r="323" spans="1:14" ht="31.5">
      <c r="A323" s="22" t="s">
        <v>5738</v>
      </c>
      <c r="B323" s="22" t="s">
        <v>3959</v>
      </c>
      <c r="C323" s="23" t="s">
        <v>108</v>
      </c>
      <c r="D323" s="22" t="s">
        <v>109</v>
      </c>
      <c r="E323" s="22"/>
      <c r="F323" s="22" t="s">
        <v>3960</v>
      </c>
      <c r="G323" s="22" t="s">
        <v>5685</v>
      </c>
      <c r="H323" s="22" t="s">
        <v>5686</v>
      </c>
      <c r="I323" s="22" t="s">
        <v>114</v>
      </c>
      <c r="J323" s="22" t="s">
        <v>186</v>
      </c>
      <c r="K323" s="22" t="s">
        <v>5695</v>
      </c>
      <c r="L323" s="22" t="s">
        <v>5739</v>
      </c>
      <c r="M323" s="22" t="s">
        <v>5740</v>
      </c>
      <c r="N323" s="23"/>
    </row>
    <row r="324" spans="1:14" ht="31.5">
      <c r="A324" s="22" t="s">
        <v>5741</v>
      </c>
      <c r="B324" s="22" t="s">
        <v>3963</v>
      </c>
      <c r="C324" s="23" t="s">
        <v>108</v>
      </c>
      <c r="D324" s="22" t="s">
        <v>109</v>
      </c>
      <c r="E324" s="22"/>
      <c r="F324" s="22" t="s">
        <v>3964</v>
      </c>
      <c r="G324" s="22" t="s">
        <v>5685</v>
      </c>
      <c r="H324" s="22" t="s">
        <v>5686</v>
      </c>
      <c r="I324" s="22" t="s">
        <v>114</v>
      </c>
      <c r="J324" s="22" t="s">
        <v>186</v>
      </c>
      <c r="K324" s="22" t="s">
        <v>5695</v>
      </c>
      <c r="L324" s="22" t="s">
        <v>5739</v>
      </c>
      <c r="M324" s="22" t="s">
        <v>5742</v>
      </c>
      <c r="N324" s="23"/>
    </row>
    <row r="325" spans="1:14">
      <c r="A325" s="22" t="s">
        <v>5743</v>
      </c>
      <c r="B325" s="22" t="s">
        <v>3967</v>
      </c>
      <c r="C325" s="23" t="s">
        <v>108</v>
      </c>
      <c r="D325" s="22" t="s">
        <v>109</v>
      </c>
      <c r="E325" s="22"/>
      <c r="F325" s="22" t="s">
        <v>3968</v>
      </c>
      <c r="G325" s="22" t="s">
        <v>5685</v>
      </c>
      <c r="H325" s="22" t="s">
        <v>5686</v>
      </c>
      <c r="I325" s="22" t="s">
        <v>114</v>
      </c>
      <c r="J325" s="22" t="s">
        <v>139</v>
      </c>
      <c r="K325" s="22"/>
      <c r="L325" s="22"/>
      <c r="M325" s="22" t="s">
        <v>5744</v>
      </c>
      <c r="N325" s="23"/>
    </row>
    <row r="326" spans="1:14">
      <c r="A326" s="22" t="s">
        <v>5745</v>
      </c>
      <c r="B326" s="22" t="s">
        <v>3971</v>
      </c>
      <c r="C326" s="23" t="s">
        <v>108</v>
      </c>
      <c r="D326" s="22" t="s">
        <v>109</v>
      </c>
      <c r="E326" s="22"/>
      <c r="F326" s="22" t="s">
        <v>3972</v>
      </c>
      <c r="G326" s="22" t="s">
        <v>5685</v>
      </c>
      <c r="H326" s="22" t="s">
        <v>5746</v>
      </c>
      <c r="I326" s="22" t="s">
        <v>114</v>
      </c>
      <c r="J326" s="22" t="s">
        <v>186</v>
      </c>
      <c r="K326" s="22" t="s">
        <v>5747</v>
      </c>
      <c r="L326" s="22" t="s">
        <v>5748</v>
      </c>
      <c r="M326" s="22" t="s">
        <v>5749</v>
      </c>
      <c r="N326" s="23"/>
    </row>
    <row r="327" spans="1:14">
      <c r="A327" s="22" t="s">
        <v>5750</v>
      </c>
      <c r="B327" s="22" t="s">
        <v>3977</v>
      </c>
      <c r="C327" s="23" t="s">
        <v>108</v>
      </c>
      <c r="D327" s="22" t="s">
        <v>109</v>
      </c>
      <c r="E327" s="22"/>
      <c r="F327" s="22" t="s">
        <v>3978</v>
      </c>
      <c r="G327" s="22" t="s">
        <v>5685</v>
      </c>
      <c r="H327" s="22" t="s">
        <v>5746</v>
      </c>
      <c r="I327" s="22" t="s">
        <v>114</v>
      </c>
      <c r="J327" s="22" t="s">
        <v>139</v>
      </c>
      <c r="K327" s="22"/>
      <c r="L327" s="22"/>
      <c r="M327" s="22" t="s">
        <v>5751</v>
      </c>
      <c r="N327" s="23"/>
    </row>
    <row r="328" spans="1:14">
      <c r="A328" s="22" t="s">
        <v>5752</v>
      </c>
      <c r="B328" s="22" t="s">
        <v>3981</v>
      </c>
      <c r="C328" s="23" t="s">
        <v>108</v>
      </c>
      <c r="D328" s="22" t="s">
        <v>109</v>
      </c>
      <c r="E328" s="22"/>
      <c r="F328" s="22" t="s">
        <v>3982</v>
      </c>
      <c r="G328" s="22" t="s">
        <v>5685</v>
      </c>
      <c r="H328" s="22" t="s">
        <v>5686</v>
      </c>
      <c r="I328" s="22" t="s">
        <v>114</v>
      </c>
      <c r="J328" s="22" t="s">
        <v>139</v>
      </c>
      <c r="K328" s="22"/>
      <c r="L328" s="22"/>
      <c r="M328" s="22" t="s">
        <v>5753</v>
      </c>
      <c r="N328" s="23"/>
    </row>
    <row r="329" spans="1:14">
      <c r="A329" s="22" t="s">
        <v>5754</v>
      </c>
      <c r="B329" s="22" t="s">
        <v>3985</v>
      </c>
      <c r="C329" s="23" t="s">
        <v>108</v>
      </c>
      <c r="D329" s="22" t="s">
        <v>109</v>
      </c>
      <c r="E329" s="22"/>
      <c r="F329" s="22" t="s">
        <v>3986</v>
      </c>
      <c r="G329" s="22" t="s">
        <v>5685</v>
      </c>
      <c r="H329" s="22" t="s">
        <v>5686</v>
      </c>
      <c r="I329" s="22" t="s">
        <v>114</v>
      </c>
      <c r="J329" s="22" t="s">
        <v>139</v>
      </c>
      <c r="K329" s="22"/>
      <c r="L329" s="22"/>
      <c r="M329" s="22" t="s">
        <v>5755</v>
      </c>
      <c r="N329" s="23"/>
    </row>
    <row r="330" spans="1:14" ht="31.5">
      <c r="A330" s="22" t="s">
        <v>5756</v>
      </c>
      <c r="B330" s="22" t="s">
        <v>3989</v>
      </c>
      <c r="C330" s="23" t="s">
        <v>108</v>
      </c>
      <c r="D330" s="22" t="s">
        <v>109</v>
      </c>
      <c r="E330" s="22"/>
      <c r="F330" s="22" t="s">
        <v>3990</v>
      </c>
      <c r="G330" s="22" t="s">
        <v>5685</v>
      </c>
      <c r="H330" s="22" t="s">
        <v>5686</v>
      </c>
      <c r="I330" s="22" t="s">
        <v>114</v>
      </c>
      <c r="J330" s="22" t="s">
        <v>186</v>
      </c>
      <c r="K330" s="22" t="s">
        <v>5695</v>
      </c>
      <c r="L330" s="22" t="s">
        <v>5739</v>
      </c>
      <c r="M330" s="22" t="s">
        <v>5757</v>
      </c>
      <c r="N330" s="23"/>
    </row>
    <row r="331" spans="1:14" ht="21">
      <c r="A331" s="22" t="s">
        <v>5758</v>
      </c>
      <c r="B331" s="22" t="s">
        <v>3993</v>
      </c>
      <c r="C331" s="23" t="s">
        <v>108</v>
      </c>
      <c r="D331" s="22" t="s">
        <v>109</v>
      </c>
      <c r="E331" s="22"/>
      <c r="F331" s="22" t="s">
        <v>3994</v>
      </c>
      <c r="G331" s="22" t="s">
        <v>5685</v>
      </c>
      <c r="H331" s="22" t="s">
        <v>5686</v>
      </c>
      <c r="I331" s="22" t="s">
        <v>114</v>
      </c>
      <c r="J331" s="22" t="s">
        <v>186</v>
      </c>
      <c r="K331" s="22" t="s">
        <v>5689</v>
      </c>
      <c r="L331" s="22" t="s">
        <v>5690</v>
      </c>
      <c r="M331" s="22" t="s">
        <v>5759</v>
      </c>
      <c r="N331" s="23"/>
    </row>
    <row r="332" spans="1:14" ht="21">
      <c r="A332" s="22" t="s">
        <v>5760</v>
      </c>
      <c r="B332" s="22" t="s">
        <v>3997</v>
      </c>
      <c r="C332" s="23" t="s">
        <v>108</v>
      </c>
      <c r="D332" s="22" t="s">
        <v>109</v>
      </c>
      <c r="E332" s="22"/>
      <c r="F332" s="22" t="s">
        <v>3998</v>
      </c>
      <c r="G332" s="22" t="s">
        <v>5685</v>
      </c>
      <c r="H332" s="22" t="s">
        <v>5686</v>
      </c>
      <c r="I332" s="22" t="s">
        <v>114</v>
      </c>
      <c r="J332" s="22" t="s">
        <v>186</v>
      </c>
      <c r="K332" s="22" t="s">
        <v>5689</v>
      </c>
      <c r="L332" s="22" t="s">
        <v>5690</v>
      </c>
      <c r="M332" s="22" t="s">
        <v>5761</v>
      </c>
      <c r="N332" s="23"/>
    </row>
    <row r="333" spans="1:14" ht="21">
      <c r="A333" s="22" t="s">
        <v>5762</v>
      </c>
      <c r="B333" s="22" t="s">
        <v>4001</v>
      </c>
      <c r="C333" s="23" t="s">
        <v>108</v>
      </c>
      <c r="D333" s="22" t="s">
        <v>109</v>
      </c>
      <c r="E333" s="22"/>
      <c r="F333" s="22" t="s">
        <v>4002</v>
      </c>
      <c r="G333" s="22" t="s">
        <v>5685</v>
      </c>
      <c r="H333" s="22" t="s">
        <v>5686</v>
      </c>
      <c r="I333" s="22" t="s">
        <v>114</v>
      </c>
      <c r="J333" s="22" t="s">
        <v>186</v>
      </c>
      <c r="K333" s="22" t="s">
        <v>5689</v>
      </c>
      <c r="L333" s="22" t="s">
        <v>5690</v>
      </c>
      <c r="M333" s="22" t="s">
        <v>5763</v>
      </c>
      <c r="N333" s="23"/>
    </row>
    <row r="334" spans="1:14" ht="31.5">
      <c r="A334" s="22" t="s">
        <v>5764</v>
      </c>
      <c r="B334" s="22" t="s">
        <v>4005</v>
      </c>
      <c r="C334" s="23" t="s">
        <v>108</v>
      </c>
      <c r="D334" s="22" t="s">
        <v>109</v>
      </c>
      <c r="E334" s="22"/>
      <c r="F334" s="22" t="s">
        <v>4006</v>
      </c>
      <c r="G334" s="22" t="s">
        <v>5685</v>
      </c>
      <c r="H334" s="22" t="s">
        <v>5686</v>
      </c>
      <c r="I334" s="22" t="s">
        <v>114</v>
      </c>
      <c r="J334" s="22" t="s">
        <v>186</v>
      </c>
      <c r="K334" s="22" t="s">
        <v>5765</v>
      </c>
      <c r="L334" s="22" t="s">
        <v>5766</v>
      </c>
      <c r="M334" s="22" t="s">
        <v>5767</v>
      </c>
      <c r="N334" s="23"/>
    </row>
    <row r="335" spans="1:14" ht="31.5">
      <c r="A335" s="22" t="s">
        <v>5768</v>
      </c>
      <c r="B335" s="22" t="s">
        <v>4011</v>
      </c>
      <c r="C335" s="23" t="s">
        <v>108</v>
      </c>
      <c r="D335" s="22" t="s">
        <v>109</v>
      </c>
      <c r="E335" s="22"/>
      <c r="F335" s="22" t="s">
        <v>4012</v>
      </c>
      <c r="G335" s="22" t="s">
        <v>5685</v>
      </c>
      <c r="H335" s="22" t="s">
        <v>5686</v>
      </c>
      <c r="I335" s="22" t="s">
        <v>114</v>
      </c>
      <c r="J335" s="22" t="s">
        <v>186</v>
      </c>
      <c r="K335" s="22" t="s">
        <v>5695</v>
      </c>
      <c r="L335" s="22" t="s">
        <v>5739</v>
      </c>
      <c r="M335" s="22" t="s">
        <v>5769</v>
      </c>
      <c r="N335" s="23"/>
    </row>
    <row r="336" spans="1:14" ht="21">
      <c r="A336" s="22" t="s">
        <v>5770</v>
      </c>
      <c r="B336" s="22" t="s">
        <v>4015</v>
      </c>
      <c r="C336" s="23" t="s">
        <v>108</v>
      </c>
      <c r="D336" s="22" t="s">
        <v>109</v>
      </c>
      <c r="E336" s="22"/>
      <c r="F336" s="22" t="s">
        <v>4016</v>
      </c>
      <c r="G336" s="22" t="s">
        <v>5685</v>
      </c>
      <c r="H336" s="22" t="s">
        <v>5686</v>
      </c>
      <c r="I336" s="22" t="s">
        <v>114</v>
      </c>
      <c r="J336" s="22" t="s">
        <v>139</v>
      </c>
      <c r="K336" s="22"/>
      <c r="L336" s="22"/>
      <c r="M336" s="22" t="s">
        <v>5771</v>
      </c>
      <c r="N336" s="23"/>
    </row>
    <row r="337" spans="1:14" ht="21">
      <c r="A337" s="22" t="s">
        <v>5772</v>
      </c>
      <c r="B337" s="22" t="s">
        <v>4019</v>
      </c>
      <c r="C337" s="23" t="s">
        <v>108</v>
      </c>
      <c r="D337" s="22" t="s">
        <v>109</v>
      </c>
      <c r="E337" s="22"/>
      <c r="F337" s="22" t="s">
        <v>4020</v>
      </c>
      <c r="G337" s="22" t="s">
        <v>5685</v>
      </c>
      <c r="H337" s="22" t="s">
        <v>5686</v>
      </c>
      <c r="I337" s="22" t="s">
        <v>114</v>
      </c>
      <c r="J337" s="22" t="s">
        <v>186</v>
      </c>
      <c r="K337" s="22" t="s">
        <v>5689</v>
      </c>
      <c r="L337" s="22" t="s">
        <v>5690</v>
      </c>
      <c r="M337" s="22" t="s">
        <v>5773</v>
      </c>
      <c r="N337" s="23"/>
    </row>
    <row r="338" spans="1:14">
      <c r="A338" s="22" t="s">
        <v>5774</v>
      </c>
      <c r="B338" s="22" t="s">
        <v>4023</v>
      </c>
      <c r="C338" s="23" t="s">
        <v>108</v>
      </c>
      <c r="D338" s="22" t="s">
        <v>109</v>
      </c>
      <c r="E338" s="22"/>
      <c r="F338" s="22" t="s">
        <v>4024</v>
      </c>
      <c r="G338" s="22" t="s">
        <v>5685</v>
      </c>
      <c r="H338" s="22" t="s">
        <v>5686</v>
      </c>
      <c r="I338" s="22" t="s">
        <v>114</v>
      </c>
      <c r="J338" s="22" t="s">
        <v>139</v>
      </c>
      <c r="K338" s="22"/>
      <c r="L338" s="22"/>
      <c r="M338" s="22" t="s">
        <v>5775</v>
      </c>
      <c r="N338" s="23"/>
    </row>
    <row r="339" spans="1:14" ht="31.5">
      <c r="A339" s="22" t="s">
        <v>5776</v>
      </c>
      <c r="B339" s="22" t="s">
        <v>4027</v>
      </c>
      <c r="C339" s="23" t="s">
        <v>108</v>
      </c>
      <c r="D339" s="22" t="s">
        <v>109</v>
      </c>
      <c r="E339" s="22"/>
      <c r="F339" s="22" t="s">
        <v>4028</v>
      </c>
      <c r="G339" s="22" t="s">
        <v>5685</v>
      </c>
      <c r="H339" s="22" t="s">
        <v>5686</v>
      </c>
      <c r="I339" s="22" t="s">
        <v>114</v>
      </c>
      <c r="J339" s="22" t="s">
        <v>186</v>
      </c>
      <c r="K339" s="22" t="s">
        <v>5705</v>
      </c>
      <c r="L339" s="22" t="s">
        <v>5706</v>
      </c>
      <c r="M339" s="22" t="s">
        <v>5777</v>
      </c>
      <c r="N339" s="23"/>
    </row>
    <row r="340" spans="1:14" ht="31.5">
      <c r="A340" s="22" t="s">
        <v>5778</v>
      </c>
      <c r="B340" s="22" t="s">
        <v>4031</v>
      </c>
      <c r="C340" s="23" t="s">
        <v>108</v>
      </c>
      <c r="D340" s="22" t="s">
        <v>109</v>
      </c>
      <c r="E340" s="22"/>
      <c r="F340" s="22" t="s">
        <v>4032</v>
      </c>
      <c r="G340" s="22" t="s">
        <v>5685</v>
      </c>
      <c r="H340" s="22" t="s">
        <v>5686</v>
      </c>
      <c r="I340" s="22" t="s">
        <v>114</v>
      </c>
      <c r="J340" s="22" t="s">
        <v>186</v>
      </c>
      <c r="K340" s="22" t="s">
        <v>5705</v>
      </c>
      <c r="L340" s="22" t="s">
        <v>5706</v>
      </c>
      <c r="M340" s="22" t="s">
        <v>5779</v>
      </c>
      <c r="N340" s="23"/>
    </row>
    <row r="341" spans="1:14" ht="31.5">
      <c r="A341" s="22" t="s">
        <v>5780</v>
      </c>
      <c r="B341" s="22" t="s">
        <v>4035</v>
      </c>
      <c r="C341" s="23" t="s">
        <v>108</v>
      </c>
      <c r="D341" s="22" t="s">
        <v>109</v>
      </c>
      <c r="E341" s="22"/>
      <c r="F341" s="22" t="s">
        <v>4036</v>
      </c>
      <c r="G341" s="22" t="s">
        <v>5685</v>
      </c>
      <c r="H341" s="22" t="s">
        <v>5686</v>
      </c>
      <c r="I341" s="22" t="s">
        <v>114</v>
      </c>
      <c r="J341" s="22" t="s">
        <v>186</v>
      </c>
      <c r="K341" s="22" t="s">
        <v>5705</v>
      </c>
      <c r="L341" s="22" t="s">
        <v>5706</v>
      </c>
      <c r="M341" s="22" t="s">
        <v>5781</v>
      </c>
      <c r="N341" s="23"/>
    </row>
    <row r="342" spans="1:14">
      <c r="A342" s="22" t="s">
        <v>5782</v>
      </c>
      <c r="B342" s="22" t="s">
        <v>4039</v>
      </c>
      <c r="C342" s="23" t="s">
        <v>108</v>
      </c>
      <c r="D342" s="22" t="s">
        <v>109</v>
      </c>
      <c r="E342" s="22"/>
      <c r="F342" s="22" t="s">
        <v>4040</v>
      </c>
      <c r="G342" s="22" t="s">
        <v>5685</v>
      </c>
      <c r="H342" s="22" t="s">
        <v>5686</v>
      </c>
      <c r="I342" s="22" t="s">
        <v>114</v>
      </c>
      <c r="J342" s="22" t="s">
        <v>139</v>
      </c>
      <c r="K342" s="22"/>
      <c r="L342" s="22"/>
      <c r="M342" s="22" t="s">
        <v>5783</v>
      </c>
      <c r="N342" s="23"/>
    </row>
    <row r="343" spans="1:14">
      <c r="A343" s="22" t="s">
        <v>5784</v>
      </c>
      <c r="B343" s="22" t="s">
        <v>4043</v>
      </c>
      <c r="C343" s="23" t="s">
        <v>108</v>
      </c>
      <c r="D343" s="22" t="s">
        <v>109</v>
      </c>
      <c r="E343" s="22"/>
      <c r="F343" s="22" t="s">
        <v>4044</v>
      </c>
      <c r="G343" s="22" t="s">
        <v>5685</v>
      </c>
      <c r="H343" s="22" t="s">
        <v>5686</v>
      </c>
      <c r="I343" s="22" t="s">
        <v>114</v>
      </c>
      <c r="J343" s="22" t="s">
        <v>186</v>
      </c>
      <c r="K343" s="22" t="s">
        <v>5785</v>
      </c>
      <c r="L343" s="22" t="s">
        <v>5786</v>
      </c>
      <c r="M343" s="22" t="s">
        <v>5787</v>
      </c>
      <c r="N343" s="23"/>
    </row>
    <row r="344" spans="1:14">
      <c r="A344" s="22" t="s">
        <v>5788</v>
      </c>
      <c r="B344" s="22" t="s">
        <v>4049</v>
      </c>
      <c r="C344" s="23" t="s">
        <v>108</v>
      </c>
      <c r="D344" s="22" t="s">
        <v>109</v>
      </c>
      <c r="E344" s="22"/>
      <c r="F344" s="22" t="s">
        <v>4050</v>
      </c>
      <c r="G344" s="22" t="s">
        <v>5685</v>
      </c>
      <c r="H344" s="22" t="s">
        <v>5686</v>
      </c>
      <c r="I344" s="22" t="s">
        <v>114</v>
      </c>
      <c r="J344" s="22" t="s">
        <v>186</v>
      </c>
      <c r="K344" s="22" t="s">
        <v>5732</v>
      </c>
      <c r="L344" s="22" t="s">
        <v>5733</v>
      </c>
      <c r="M344" s="22" t="s">
        <v>5789</v>
      </c>
      <c r="N344" s="23"/>
    </row>
    <row r="345" spans="1:14">
      <c r="A345" s="22" t="s">
        <v>5790</v>
      </c>
      <c r="B345" s="22" t="s">
        <v>4053</v>
      </c>
      <c r="C345" s="23" t="s">
        <v>4886</v>
      </c>
      <c r="D345" s="22" t="s">
        <v>109</v>
      </c>
      <c r="E345" s="22"/>
      <c r="F345" s="22" t="s">
        <v>4054</v>
      </c>
      <c r="G345" s="22" t="s">
        <v>5685</v>
      </c>
      <c r="H345" s="22" t="s">
        <v>5686</v>
      </c>
      <c r="I345" s="22" t="s">
        <v>114</v>
      </c>
      <c r="J345" s="22" t="s">
        <v>186</v>
      </c>
      <c r="K345" s="22" t="s">
        <v>4055</v>
      </c>
      <c r="L345" s="22" t="s">
        <v>5791</v>
      </c>
      <c r="M345" s="22" t="s">
        <v>5792</v>
      </c>
      <c r="N345" s="23"/>
    </row>
    <row r="346" spans="1:14">
      <c r="A346" s="22" t="s">
        <v>5793</v>
      </c>
      <c r="B346" s="22" t="s">
        <v>4059</v>
      </c>
      <c r="C346" s="23" t="s">
        <v>108</v>
      </c>
      <c r="D346" s="22" t="s">
        <v>109</v>
      </c>
      <c r="E346" s="22"/>
      <c r="F346" s="22" t="s">
        <v>4060</v>
      </c>
      <c r="G346" s="22" t="s">
        <v>5685</v>
      </c>
      <c r="H346" s="22" t="s">
        <v>5686</v>
      </c>
      <c r="I346" s="22" t="s">
        <v>114</v>
      </c>
      <c r="J346" s="22" t="s">
        <v>186</v>
      </c>
      <c r="K346" s="22" t="s">
        <v>5794</v>
      </c>
      <c r="L346" s="22" t="s">
        <v>5795</v>
      </c>
      <c r="M346" s="22" t="s">
        <v>5796</v>
      </c>
      <c r="N346" s="23"/>
    </row>
    <row r="347" spans="1:14" ht="42">
      <c r="A347" s="22" t="s">
        <v>5797</v>
      </c>
      <c r="B347" s="22" t="s">
        <v>4065</v>
      </c>
      <c r="C347" s="23" t="s">
        <v>108</v>
      </c>
      <c r="D347" s="22" t="s">
        <v>109</v>
      </c>
      <c r="E347" s="22"/>
      <c r="F347" s="22" t="s">
        <v>4066</v>
      </c>
      <c r="G347" s="22" t="s">
        <v>5685</v>
      </c>
      <c r="H347" s="22" t="s">
        <v>5686</v>
      </c>
      <c r="I347" s="22" t="s">
        <v>114</v>
      </c>
      <c r="J347" s="22" t="s">
        <v>186</v>
      </c>
      <c r="K347" s="22" t="s">
        <v>5798</v>
      </c>
      <c r="L347" s="22" t="s">
        <v>5799</v>
      </c>
      <c r="M347" s="22" t="s">
        <v>5800</v>
      </c>
      <c r="N347" s="23"/>
    </row>
    <row r="348" spans="1:14" ht="42">
      <c r="A348" s="22" t="s">
        <v>5801</v>
      </c>
      <c r="B348" s="22" t="s">
        <v>4070</v>
      </c>
      <c r="C348" s="23" t="s">
        <v>108</v>
      </c>
      <c r="D348" s="22" t="s">
        <v>109</v>
      </c>
      <c r="E348" s="22"/>
      <c r="F348" s="22" t="s">
        <v>4071</v>
      </c>
      <c r="G348" s="22" t="s">
        <v>5685</v>
      </c>
      <c r="H348" s="22" t="s">
        <v>5686</v>
      </c>
      <c r="I348" s="22" t="s">
        <v>114</v>
      </c>
      <c r="J348" s="22" t="s">
        <v>186</v>
      </c>
      <c r="K348" s="22" t="s">
        <v>4072</v>
      </c>
      <c r="L348" s="22" t="s">
        <v>5802</v>
      </c>
      <c r="M348" s="22" t="s">
        <v>5803</v>
      </c>
      <c r="N348" s="23"/>
    </row>
    <row r="349" spans="1:14" ht="42">
      <c r="A349" s="22" t="s">
        <v>5804</v>
      </c>
      <c r="B349" s="22" t="s">
        <v>4076</v>
      </c>
      <c r="C349" s="23" t="s">
        <v>108</v>
      </c>
      <c r="D349" s="22" t="s">
        <v>109</v>
      </c>
      <c r="E349" s="22"/>
      <c r="F349" s="22" t="s">
        <v>4077</v>
      </c>
      <c r="G349" s="22" t="s">
        <v>5685</v>
      </c>
      <c r="H349" s="22" t="s">
        <v>5686</v>
      </c>
      <c r="I349" s="22" t="s">
        <v>114</v>
      </c>
      <c r="J349" s="22" t="s">
        <v>186</v>
      </c>
      <c r="K349" s="22" t="s">
        <v>4072</v>
      </c>
      <c r="L349" s="22" t="s">
        <v>5802</v>
      </c>
      <c r="M349" s="22" t="s">
        <v>5805</v>
      </c>
      <c r="N349" s="23"/>
    </row>
    <row r="350" spans="1:14" ht="21">
      <c r="A350" s="22" t="s">
        <v>5806</v>
      </c>
      <c r="B350" s="22" t="s">
        <v>5807</v>
      </c>
      <c r="C350" s="23" t="s">
        <v>108</v>
      </c>
      <c r="D350" s="22" t="s">
        <v>109</v>
      </c>
      <c r="E350" s="22"/>
      <c r="F350" s="22" t="s">
        <v>5808</v>
      </c>
      <c r="G350" s="22" t="s">
        <v>5685</v>
      </c>
      <c r="H350" s="22" t="s">
        <v>5686</v>
      </c>
      <c r="I350" s="22" t="s">
        <v>381</v>
      </c>
      <c r="J350" s="22" t="s">
        <v>139</v>
      </c>
      <c r="K350" s="22"/>
      <c r="L350" s="22"/>
      <c r="M350" s="22" t="s">
        <v>5809</v>
      </c>
      <c r="N350" s="23"/>
    </row>
    <row r="351" spans="1:14" ht="31.5">
      <c r="A351" s="22" t="s">
        <v>5810</v>
      </c>
      <c r="B351" s="22" t="s">
        <v>5811</v>
      </c>
      <c r="C351" s="23" t="s">
        <v>4886</v>
      </c>
      <c r="D351" s="22" t="s">
        <v>109</v>
      </c>
      <c r="E351" s="22"/>
      <c r="F351" s="22" t="s">
        <v>4356</v>
      </c>
      <c r="G351" s="22" t="s">
        <v>5685</v>
      </c>
      <c r="H351" s="22" t="s">
        <v>5686</v>
      </c>
      <c r="I351" s="22" t="s">
        <v>381</v>
      </c>
      <c r="J351" s="22" t="s">
        <v>186</v>
      </c>
      <c r="K351" s="22" t="s">
        <v>5812</v>
      </c>
      <c r="L351" s="22" t="s">
        <v>5813</v>
      </c>
      <c r="M351" s="22" t="s">
        <v>5814</v>
      </c>
      <c r="N351" s="23"/>
    </row>
    <row r="352" spans="1:14" ht="31.5">
      <c r="A352" s="22" t="s">
        <v>5815</v>
      </c>
      <c r="B352" s="22" t="s">
        <v>5816</v>
      </c>
      <c r="C352" s="23" t="s">
        <v>4886</v>
      </c>
      <c r="D352" s="22" t="s">
        <v>109</v>
      </c>
      <c r="E352" s="22"/>
      <c r="F352" s="22" t="s">
        <v>5817</v>
      </c>
      <c r="G352" s="22" t="s">
        <v>5685</v>
      </c>
      <c r="H352" s="22" t="s">
        <v>5686</v>
      </c>
      <c r="I352" s="22" t="s">
        <v>381</v>
      </c>
      <c r="J352" s="22" t="s">
        <v>186</v>
      </c>
      <c r="K352" s="22" t="s">
        <v>3895</v>
      </c>
      <c r="L352" s="22" t="s">
        <v>5818</v>
      </c>
      <c r="M352" s="22" t="s">
        <v>5819</v>
      </c>
      <c r="N352" s="23"/>
    </row>
    <row r="353" spans="1:14" ht="21">
      <c r="A353" s="22" t="s">
        <v>5820</v>
      </c>
      <c r="B353" s="22" t="s">
        <v>5821</v>
      </c>
      <c r="C353" s="23" t="s">
        <v>4886</v>
      </c>
      <c r="D353" s="22" t="s">
        <v>109</v>
      </c>
      <c r="E353" s="22"/>
      <c r="F353" s="22" t="s">
        <v>5822</v>
      </c>
      <c r="G353" s="22" t="s">
        <v>5685</v>
      </c>
      <c r="H353" s="22" t="s">
        <v>5686</v>
      </c>
      <c r="I353" s="22" t="s">
        <v>931</v>
      </c>
      <c r="J353" s="22" t="s">
        <v>139</v>
      </c>
      <c r="K353" s="22"/>
      <c r="L353" s="22"/>
      <c r="M353" s="22" t="s">
        <v>5823</v>
      </c>
      <c r="N353" s="23"/>
    </row>
    <row r="354" spans="1:14">
      <c r="A354" s="22" t="s">
        <v>5824</v>
      </c>
      <c r="B354" s="22" t="s">
        <v>4094</v>
      </c>
      <c r="C354" s="23" t="s">
        <v>4886</v>
      </c>
      <c r="D354" s="22" t="s">
        <v>109</v>
      </c>
      <c r="E354" s="22"/>
      <c r="F354" s="22" t="s">
        <v>4095</v>
      </c>
      <c r="G354" s="22" t="s">
        <v>5685</v>
      </c>
      <c r="H354" s="22" t="s">
        <v>5686</v>
      </c>
      <c r="I354" s="22" t="s">
        <v>114</v>
      </c>
      <c r="J354" s="22" t="s">
        <v>186</v>
      </c>
      <c r="K354" s="22" t="s">
        <v>4055</v>
      </c>
      <c r="L354" s="22" t="s">
        <v>5791</v>
      </c>
      <c r="M354" s="22" t="s">
        <v>5825</v>
      </c>
      <c r="N354" s="23"/>
    </row>
    <row r="355" spans="1:14">
      <c r="A355" s="22" t="s">
        <v>5826</v>
      </c>
      <c r="B355" s="22" t="s">
        <v>4098</v>
      </c>
      <c r="C355" s="23" t="s">
        <v>4886</v>
      </c>
      <c r="D355" s="22" t="s">
        <v>109</v>
      </c>
      <c r="E355" s="22"/>
      <c r="F355" s="22" t="s">
        <v>4099</v>
      </c>
      <c r="G355" s="22" t="s">
        <v>5685</v>
      </c>
      <c r="H355" s="22" t="s">
        <v>5686</v>
      </c>
      <c r="I355" s="22" t="s">
        <v>114</v>
      </c>
      <c r="J355" s="22" t="s">
        <v>186</v>
      </c>
      <c r="K355" s="22" t="s">
        <v>4055</v>
      </c>
      <c r="L355" s="22" t="s">
        <v>5791</v>
      </c>
      <c r="M355" s="22" t="s">
        <v>5827</v>
      </c>
      <c r="N355" s="23"/>
    </row>
    <row r="356" spans="1:14">
      <c r="A356" s="22" t="s">
        <v>5828</v>
      </c>
      <c r="B356" s="22" t="s">
        <v>4102</v>
      </c>
      <c r="C356" s="23" t="s">
        <v>4886</v>
      </c>
      <c r="D356" s="22" t="s">
        <v>109</v>
      </c>
      <c r="E356" s="22"/>
      <c r="F356" s="22" t="s">
        <v>4103</v>
      </c>
      <c r="G356" s="22" t="s">
        <v>5685</v>
      </c>
      <c r="H356" s="22" t="s">
        <v>5686</v>
      </c>
      <c r="I356" s="22" t="s">
        <v>114</v>
      </c>
      <c r="J356" s="22" t="s">
        <v>186</v>
      </c>
      <c r="K356" s="22" t="s">
        <v>4055</v>
      </c>
      <c r="L356" s="22" t="s">
        <v>5791</v>
      </c>
      <c r="M356" s="22" t="s">
        <v>5829</v>
      </c>
      <c r="N356" s="23"/>
    </row>
    <row r="357" spans="1:14" ht="21">
      <c r="A357" s="22" t="s">
        <v>5830</v>
      </c>
      <c r="B357" s="22" t="s">
        <v>4106</v>
      </c>
      <c r="C357" s="23" t="s">
        <v>4886</v>
      </c>
      <c r="D357" s="22" t="s">
        <v>109</v>
      </c>
      <c r="E357" s="22"/>
      <c r="F357" s="22" t="s">
        <v>4107</v>
      </c>
      <c r="G357" s="22" t="s">
        <v>5685</v>
      </c>
      <c r="H357" s="22" t="s">
        <v>5686</v>
      </c>
      <c r="I357" s="22" t="s">
        <v>114</v>
      </c>
      <c r="J357" s="22" t="s">
        <v>186</v>
      </c>
      <c r="K357" s="22" t="s">
        <v>4055</v>
      </c>
      <c r="L357" s="22" t="s">
        <v>5791</v>
      </c>
      <c r="M357" s="22" t="s">
        <v>5831</v>
      </c>
      <c r="N357" s="23"/>
    </row>
    <row r="358" spans="1:14" ht="21">
      <c r="A358" s="22" t="s">
        <v>5832</v>
      </c>
      <c r="B358" s="22" t="s">
        <v>4110</v>
      </c>
      <c r="C358" s="23" t="s">
        <v>4886</v>
      </c>
      <c r="D358" s="22" t="s">
        <v>109</v>
      </c>
      <c r="E358" s="22"/>
      <c r="F358" s="22" t="s">
        <v>4111</v>
      </c>
      <c r="G358" s="22" t="s">
        <v>5685</v>
      </c>
      <c r="H358" s="22" t="s">
        <v>5686</v>
      </c>
      <c r="I358" s="22" t="s">
        <v>114</v>
      </c>
      <c r="J358" s="22" t="s">
        <v>186</v>
      </c>
      <c r="K358" s="22" t="s">
        <v>4112</v>
      </c>
      <c r="L358" s="22" t="s">
        <v>5833</v>
      </c>
      <c r="M358" s="22" t="s">
        <v>5834</v>
      </c>
      <c r="N358" s="23"/>
    </row>
    <row r="359" spans="1:14">
      <c r="A359" s="22" t="s">
        <v>5835</v>
      </c>
      <c r="B359" s="22" t="s">
        <v>4080</v>
      </c>
      <c r="C359" s="23" t="s">
        <v>4886</v>
      </c>
      <c r="D359" s="22" t="s">
        <v>109</v>
      </c>
      <c r="E359" s="22"/>
      <c r="F359" s="22" t="s">
        <v>4116</v>
      </c>
      <c r="G359" s="22" t="s">
        <v>5685</v>
      </c>
      <c r="H359" s="22" t="s">
        <v>5686</v>
      </c>
      <c r="I359" s="22" t="s">
        <v>114</v>
      </c>
      <c r="J359" s="22" t="s">
        <v>4082</v>
      </c>
      <c r="K359" s="22"/>
      <c r="L359" s="22"/>
      <c r="M359" s="22" t="s">
        <v>5836</v>
      </c>
      <c r="N359" s="23"/>
    </row>
    <row r="360" spans="1:14">
      <c r="A360" s="22" t="s">
        <v>5837</v>
      </c>
      <c r="B360" s="22" t="s">
        <v>4080</v>
      </c>
      <c r="C360" s="23" t="s">
        <v>4886</v>
      </c>
      <c r="D360" s="22" t="s">
        <v>109</v>
      </c>
      <c r="E360" s="22"/>
      <c r="F360" s="22" t="s">
        <v>4119</v>
      </c>
      <c r="G360" s="22" t="s">
        <v>5685</v>
      </c>
      <c r="H360" s="22" t="s">
        <v>5686</v>
      </c>
      <c r="I360" s="22" t="s">
        <v>114</v>
      </c>
      <c r="J360" s="22" t="s">
        <v>4082</v>
      </c>
      <c r="K360" s="22"/>
      <c r="L360" s="22"/>
      <c r="M360" s="22" t="s">
        <v>5838</v>
      </c>
      <c r="N360" s="23"/>
    </row>
    <row r="361" spans="1:14">
      <c r="A361" s="22" t="s">
        <v>5839</v>
      </c>
      <c r="B361" s="22" t="s">
        <v>4080</v>
      </c>
      <c r="C361" s="23" t="s">
        <v>4886</v>
      </c>
      <c r="D361" s="22" t="s">
        <v>109</v>
      </c>
      <c r="E361" s="22"/>
      <c r="F361" s="22" t="s">
        <v>4122</v>
      </c>
      <c r="G361" s="22" t="s">
        <v>5685</v>
      </c>
      <c r="H361" s="22" t="s">
        <v>5686</v>
      </c>
      <c r="I361" s="22" t="s">
        <v>114</v>
      </c>
      <c r="J361" s="22" t="s">
        <v>4082</v>
      </c>
      <c r="K361" s="22"/>
      <c r="L361" s="22"/>
      <c r="M361" s="22" t="s">
        <v>5840</v>
      </c>
      <c r="N361" s="23"/>
    </row>
    <row r="362" spans="1:14" ht="21">
      <c r="A362" s="22" t="s">
        <v>5841</v>
      </c>
      <c r="B362" s="22" t="s">
        <v>4125</v>
      </c>
      <c r="C362" s="23" t="s">
        <v>108</v>
      </c>
      <c r="D362" s="22" t="s">
        <v>109</v>
      </c>
      <c r="E362" s="22"/>
      <c r="F362" s="22" t="s">
        <v>4126</v>
      </c>
      <c r="G362" s="22" t="s">
        <v>5685</v>
      </c>
      <c r="H362" s="22" t="s">
        <v>5686</v>
      </c>
      <c r="I362" s="22" t="s">
        <v>114</v>
      </c>
      <c r="J362" s="22" t="s">
        <v>139</v>
      </c>
      <c r="K362" s="22"/>
      <c r="L362" s="22"/>
      <c r="M362" s="22" t="s">
        <v>5842</v>
      </c>
      <c r="N362" s="23"/>
    </row>
    <row r="363" spans="1:14" ht="21">
      <c r="A363" s="22" t="s">
        <v>5843</v>
      </c>
      <c r="B363" s="22" t="s">
        <v>4129</v>
      </c>
      <c r="C363" s="23" t="s">
        <v>108</v>
      </c>
      <c r="D363" s="22" t="s">
        <v>109</v>
      </c>
      <c r="E363" s="22"/>
      <c r="F363" s="22" t="s">
        <v>4130</v>
      </c>
      <c r="G363" s="22" t="s">
        <v>5685</v>
      </c>
      <c r="H363" s="22" t="s">
        <v>5686</v>
      </c>
      <c r="I363" s="22" t="s">
        <v>114</v>
      </c>
      <c r="J363" s="22" t="s">
        <v>139</v>
      </c>
      <c r="K363" s="22"/>
      <c r="L363" s="22"/>
      <c r="M363" s="22" t="s">
        <v>5844</v>
      </c>
      <c r="N363" s="23"/>
    </row>
    <row r="364" spans="1:14" ht="31.5">
      <c r="A364" s="22" t="s">
        <v>5845</v>
      </c>
      <c r="B364" s="22" t="s">
        <v>4133</v>
      </c>
      <c r="C364" s="23" t="s">
        <v>108</v>
      </c>
      <c r="D364" s="22" t="s">
        <v>109</v>
      </c>
      <c r="E364" s="22"/>
      <c r="F364" s="22" t="s">
        <v>4134</v>
      </c>
      <c r="G364" s="22" t="s">
        <v>5685</v>
      </c>
      <c r="H364" s="22" t="s">
        <v>5686</v>
      </c>
      <c r="I364" s="22" t="s">
        <v>114</v>
      </c>
      <c r="J364" s="22" t="s">
        <v>139</v>
      </c>
      <c r="K364" s="22"/>
      <c r="L364" s="22"/>
      <c r="M364" s="22" t="s">
        <v>5846</v>
      </c>
      <c r="N364" s="23"/>
    </row>
    <row r="365" spans="1:14">
      <c r="A365" s="22" t="s">
        <v>5847</v>
      </c>
      <c r="B365" s="22" t="s">
        <v>5848</v>
      </c>
      <c r="C365" s="23" t="s">
        <v>108</v>
      </c>
      <c r="D365" s="22" t="s">
        <v>109</v>
      </c>
      <c r="E365" s="22"/>
      <c r="F365" s="22" t="s">
        <v>3960</v>
      </c>
      <c r="G365" s="22" t="s">
        <v>5685</v>
      </c>
      <c r="H365" s="22" t="s">
        <v>5686</v>
      </c>
      <c r="I365" s="22" t="s">
        <v>114</v>
      </c>
      <c r="J365" s="22" t="s">
        <v>186</v>
      </c>
      <c r="K365" s="22" t="s">
        <v>5785</v>
      </c>
      <c r="L365" s="22" t="s">
        <v>5786</v>
      </c>
      <c r="M365" s="22" t="s">
        <v>5849</v>
      </c>
      <c r="N365" s="23"/>
    </row>
    <row r="366" spans="1:14">
      <c r="A366" s="22" t="s">
        <v>5850</v>
      </c>
      <c r="B366" s="22" t="s">
        <v>4141</v>
      </c>
      <c r="C366" s="23" t="s">
        <v>108</v>
      </c>
      <c r="D366" s="22" t="s">
        <v>109</v>
      </c>
      <c r="E366" s="22"/>
      <c r="F366" s="22" t="s">
        <v>4142</v>
      </c>
      <c r="G366" s="22" t="s">
        <v>5685</v>
      </c>
      <c r="H366" s="22" t="s">
        <v>5686</v>
      </c>
      <c r="I366" s="22" t="s">
        <v>114</v>
      </c>
      <c r="J366" s="22" t="s">
        <v>186</v>
      </c>
      <c r="K366" s="22" t="s">
        <v>5732</v>
      </c>
      <c r="L366" s="22" t="s">
        <v>5733</v>
      </c>
      <c r="M366" s="22" t="s">
        <v>5851</v>
      </c>
      <c r="N366" s="23"/>
    </row>
    <row r="367" spans="1:14" ht="21">
      <c r="A367" s="22" t="s">
        <v>5852</v>
      </c>
      <c r="B367" s="22" t="s">
        <v>4145</v>
      </c>
      <c r="C367" s="23" t="s">
        <v>4886</v>
      </c>
      <c r="D367" s="22" t="s">
        <v>109</v>
      </c>
      <c r="E367" s="22"/>
      <c r="F367" s="22" t="s">
        <v>4146</v>
      </c>
      <c r="G367" s="22" t="s">
        <v>5685</v>
      </c>
      <c r="H367" s="22" t="s">
        <v>5686</v>
      </c>
      <c r="I367" s="22" t="s">
        <v>114</v>
      </c>
      <c r="J367" s="22" t="s">
        <v>186</v>
      </c>
      <c r="K367" s="22" t="s">
        <v>4147</v>
      </c>
      <c r="L367" s="22" t="s">
        <v>5853</v>
      </c>
      <c r="M367" s="22" t="s">
        <v>5854</v>
      </c>
      <c r="N367" s="23"/>
    </row>
    <row r="368" spans="1:14" ht="42">
      <c r="A368" s="22" t="s">
        <v>5855</v>
      </c>
      <c r="B368" s="22" t="s">
        <v>5856</v>
      </c>
      <c r="C368" s="23" t="s">
        <v>108</v>
      </c>
      <c r="D368" s="22" t="s">
        <v>109</v>
      </c>
      <c r="E368" s="22"/>
      <c r="F368" s="22" t="s">
        <v>4006</v>
      </c>
      <c r="G368" s="22" t="s">
        <v>5685</v>
      </c>
      <c r="H368" s="22" t="s">
        <v>5686</v>
      </c>
      <c r="I368" s="22" t="s">
        <v>114</v>
      </c>
      <c r="J368" s="22" t="s">
        <v>186</v>
      </c>
      <c r="K368" s="22" t="s">
        <v>5857</v>
      </c>
      <c r="L368" s="22" t="s">
        <v>5858</v>
      </c>
      <c r="M368" s="22" t="s">
        <v>5859</v>
      </c>
      <c r="N368" s="23"/>
    </row>
    <row r="369" spans="1:14" ht="31.5">
      <c r="A369" s="22" t="s">
        <v>5860</v>
      </c>
      <c r="B369" s="22" t="s">
        <v>5861</v>
      </c>
      <c r="C369" s="23" t="s">
        <v>108</v>
      </c>
      <c r="D369" s="22" t="s">
        <v>109</v>
      </c>
      <c r="E369" s="22"/>
      <c r="F369" s="22" t="s">
        <v>3918</v>
      </c>
      <c r="G369" s="22" t="s">
        <v>5685</v>
      </c>
      <c r="H369" s="22" t="s">
        <v>5686</v>
      </c>
      <c r="I369" s="22" t="s">
        <v>114</v>
      </c>
      <c r="J369" s="22" t="s">
        <v>186</v>
      </c>
      <c r="K369" s="22" t="s">
        <v>5705</v>
      </c>
      <c r="L369" s="22" t="s">
        <v>5706</v>
      </c>
      <c r="M369" s="22" t="s">
        <v>5862</v>
      </c>
      <c r="N369" s="23"/>
    </row>
    <row r="370" spans="1:14">
      <c r="A370" s="22" t="s">
        <v>5863</v>
      </c>
      <c r="B370" s="22" t="s">
        <v>5864</v>
      </c>
      <c r="C370" s="23" t="s">
        <v>108</v>
      </c>
      <c r="D370" s="22" t="s">
        <v>109</v>
      </c>
      <c r="E370" s="22"/>
      <c r="F370" s="22" t="s">
        <v>3954</v>
      </c>
      <c r="G370" s="22" t="s">
        <v>5685</v>
      </c>
      <c r="H370" s="22" t="s">
        <v>5686</v>
      </c>
      <c r="I370" s="22" t="s">
        <v>114</v>
      </c>
      <c r="J370" s="22" t="s">
        <v>186</v>
      </c>
      <c r="K370" s="22" t="s">
        <v>5732</v>
      </c>
      <c r="L370" s="22" t="s">
        <v>5733</v>
      </c>
      <c r="M370" s="22" t="s">
        <v>5865</v>
      </c>
      <c r="N370" s="23"/>
    </row>
    <row r="371" spans="1:14" ht="31.5">
      <c r="A371" s="22" t="s">
        <v>5866</v>
      </c>
      <c r="B371" s="22" t="s">
        <v>4168</v>
      </c>
      <c r="C371" s="23" t="s">
        <v>108</v>
      </c>
      <c r="D371" s="22" t="s">
        <v>109</v>
      </c>
      <c r="E371" s="22"/>
      <c r="F371" s="22" t="s">
        <v>4169</v>
      </c>
      <c r="G371" s="22" t="s">
        <v>5685</v>
      </c>
      <c r="H371" s="22" t="s">
        <v>5686</v>
      </c>
      <c r="I371" s="22" t="s">
        <v>114</v>
      </c>
      <c r="J371" s="22" t="s">
        <v>186</v>
      </c>
      <c r="K371" s="22" t="s">
        <v>5705</v>
      </c>
      <c r="L371" s="22" t="s">
        <v>5706</v>
      </c>
      <c r="M371" s="22" t="s">
        <v>5867</v>
      </c>
      <c r="N371" s="23"/>
    </row>
    <row r="372" spans="1:14" ht="21">
      <c r="A372" s="22" t="s">
        <v>5868</v>
      </c>
      <c r="B372" s="22" t="s">
        <v>5869</v>
      </c>
      <c r="C372" s="23" t="s">
        <v>108</v>
      </c>
      <c r="D372" s="22" t="s">
        <v>109</v>
      </c>
      <c r="E372" s="22"/>
      <c r="F372" s="22" t="s">
        <v>4016</v>
      </c>
      <c r="G372" s="22" t="s">
        <v>5685</v>
      </c>
      <c r="H372" s="22" t="s">
        <v>5686</v>
      </c>
      <c r="I372" s="22" t="s">
        <v>114</v>
      </c>
      <c r="J372" s="22" t="s">
        <v>186</v>
      </c>
      <c r="K372" s="22" t="s">
        <v>5689</v>
      </c>
      <c r="L372" s="22" t="s">
        <v>5690</v>
      </c>
      <c r="M372" s="22" t="s">
        <v>5870</v>
      </c>
      <c r="N372" s="23"/>
    </row>
    <row r="373" spans="1:14" ht="21">
      <c r="A373" s="22" t="s">
        <v>5871</v>
      </c>
      <c r="B373" s="22" t="s">
        <v>4176</v>
      </c>
      <c r="C373" s="23" t="s">
        <v>108</v>
      </c>
      <c r="D373" s="22" t="s">
        <v>109</v>
      </c>
      <c r="E373" s="22"/>
      <c r="F373" s="22" t="s">
        <v>4177</v>
      </c>
      <c r="G373" s="22" t="s">
        <v>5685</v>
      </c>
      <c r="H373" s="22" t="s">
        <v>5686</v>
      </c>
      <c r="I373" s="22" t="s">
        <v>114</v>
      </c>
      <c r="J373" s="22" t="s">
        <v>139</v>
      </c>
      <c r="K373" s="22"/>
      <c r="L373" s="22"/>
      <c r="M373" s="22" t="s">
        <v>5872</v>
      </c>
      <c r="N373" s="23"/>
    </row>
    <row r="374" spans="1:14" ht="31.5">
      <c r="A374" s="22" t="s">
        <v>5873</v>
      </c>
      <c r="B374" s="22" t="s">
        <v>4180</v>
      </c>
      <c r="C374" s="23" t="s">
        <v>108</v>
      </c>
      <c r="D374" s="22" t="s">
        <v>109</v>
      </c>
      <c r="E374" s="22"/>
      <c r="F374" s="22" t="s">
        <v>4181</v>
      </c>
      <c r="G374" s="22" t="s">
        <v>5685</v>
      </c>
      <c r="H374" s="22" t="s">
        <v>5686</v>
      </c>
      <c r="I374" s="22" t="s">
        <v>114</v>
      </c>
      <c r="J374" s="22" t="s">
        <v>186</v>
      </c>
      <c r="K374" s="22" t="s">
        <v>5874</v>
      </c>
      <c r="L374" s="22" t="s">
        <v>5875</v>
      </c>
      <c r="M374" s="22" t="s">
        <v>5876</v>
      </c>
      <c r="N374" s="23"/>
    </row>
    <row r="375" spans="1:14">
      <c r="A375" s="22" t="s">
        <v>5877</v>
      </c>
      <c r="B375" s="22" t="s">
        <v>4184</v>
      </c>
      <c r="C375" s="23" t="s">
        <v>108</v>
      </c>
      <c r="D375" s="22" t="s">
        <v>109</v>
      </c>
      <c r="E375" s="22"/>
      <c r="F375" s="22" t="s">
        <v>4185</v>
      </c>
      <c r="G375" s="22" t="s">
        <v>5685</v>
      </c>
      <c r="H375" s="22" t="s">
        <v>5686</v>
      </c>
      <c r="I375" s="22" t="s">
        <v>114</v>
      </c>
      <c r="J375" s="22" t="s">
        <v>186</v>
      </c>
      <c r="K375" s="22" t="s">
        <v>5794</v>
      </c>
      <c r="L375" s="22" t="s">
        <v>5795</v>
      </c>
      <c r="M375" s="22" t="s">
        <v>5878</v>
      </c>
      <c r="N375" s="23"/>
    </row>
    <row r="376" spans="1:14" ht="42">
      <c r="A376" s="22" t="s">
        <v>5879</v>
      </c>
      <c r="B376" s="22" t="s">
        <v>4188</v>
      </c>
      <c r="C376" s="23" t="s">
        <v>4886</v>
      </c>
      <c r="D376" s="22" t="s">
        <v>109</v>
      </c>
      <c r="E376" s="22"/>
      <c r="F376" s="22" t="s">
        <v>4189</v>
      </c>
      <c r="G376" s="22" t="s">
        <v>5685</v>
      </c>
      <c r="H376" s="22" t="s">
        <v>5686</v>
      </c>
      <c r="I376" s="22" t="s">
        <v>114</v>
      </c>
      <c r="J376" s="22" t="s">
        <v>186</v>
      </c>
      <c r="K376" s="22" t="s">
        <v>5798</v>
      </c>
      <c r="L376" s="22" t="s">
        <v>5799</v>
      </c>
      <c r="M376" s="22" t="s">
        <v>5880</v>
      </c>
      <c r="N376" s="23"/>
    </row>
    <row r="377" spans="1:14" ht="31.5">
      <c r="A377" s="22" t="s">
        <v>5881</v>
      </c>
      <c r="B377" s="22" t="s">
        <v>5882</v>
      </c>
      <c r="C377" s="23" t="s">
        <v>108</v>
      </c>
      <c r="D377" s="22" t="s">
        <v>109</v>
      </c>
      <c r="E377" s="22"/>
      <c r="F377" s="22" t="s">
        <v>5883</v>
      </c>
      <c r="G377" s="22" t="s">
        <v>5685</v>
      </c>
      <c r="H377" s="22" t="s">
        <v>5686</v>
      </c>
      <c r="I377" s="22" t="s">
        <v>381</v>
      </c>
      <c r="J377" s="22" t="s">
        <v>139</v>
      </c>
      <c r="K377" s="22"/>
      <c r="L377" s="22"/>
      <c r="M377" s="22" t="s">
        <v>5884</v>
      </c>
      <c r="N377" s="23"/>
    </row>
    <row r="378" spans="1:14" ht="31.5">
      <c r="A378" s="22" t="s">
        <v>5885</v>
      </c>
      <c r="B378" s="22" t="s">
        <v>4195</v>
      </c>
      <c r="C378" s="23" t="s">
        <v>4886</v>
      </c>
      <c r="D378" s="22" t="s">
        <v>109</v>
      </c>
      <c r="E378" s="22"/>
      <c r="F378" s="22" t="s">
        <v>4196</v>
      </c>
      <c r="G378" s="22" t="s">
        <v>5685</v>
      </c>
      <c r="H378" s="22" t="s">
        <v>5686</v>
      </c>
      <c r="I378" s="22" t="s">
        <v>114</v>
      </c>
      <c r="J378" s="22" t="s">
        <v>186</v>
      </c>
      <c r="K378" s="22" t="s">
        <v>4197</v>
      </c>
      <c r="L378" s="22" t="s">
        <v>5886</v>
      </c>
      <c r="M378" s="22" t="s">
        <v>5887</v>
      </c>
      <c r="N378" s="23"/>
    </row>
    <row r="379" spans="1:14" ht="31.5">
      <c r="A379" s="22" t="s">
        <v>5888</v>
      </c>
      <c r="B379" s="22" t="s">
        <v>5889</v>
      </c>
      <c r="C379" s="23" t="s">
        <v>4886</v>
      </c>
      <c r="D379" s="22" t="s">
        <v>109</v>
      </c>
      <c r="E379" s="22"/>
      <c r="F379" s="22" t="s">
        <v>4202</v>
      </c>
      <c r="G379" s="22" t="s">
        <v>5685</v>
      </c>
      <c r="H379" s="22" t="s">
        <v>5686</v>
      </c>
      <c r="I379" s="22" t="s">
        <v>114</v>
      </c>
      <c r="J379" s="22" t="s">
        <v>186</v>
      </c>
      <c r="K379" s="22" t="s">
        <v>4197</v>
      </c>
      <c r="L379" s="22" t="s">
        <v>5886</v>
      </c>
      <c r="M379" s="22" t="s">
        <v>5890</v>
      </c>
      <c r="N379" s="23"/>
    </row>
    <row r="380" spans="1:14">
      <c r="A380" s="22" t="s">
        <v>5891</v>
      </c>
      <c r="B380" s="22" t="s">
        <v>4080</v>
      </c>
      <c r="C380" s="23" t="s">
        <v>4886</v>
      </c>
      <c r="D380" s="22" t="s">
        <v>109</v>
      </c>
      <c r="E380" s="22"/>
      <c r="F380" s="22" t="s">
        <v>4206</v>
      </c>
      <c r="G380" s="22" t="s">
        <v>5685</v>
      </c>
      <c r="H380" s="22" t="s">
        <v>5686</v>
      </c>
      <c r="I380" s="22" t="s">
        <v>114</v>
      </c>
      <c r="J380" s="22" t="s">
        <v>4082</v>
      </c>
      <c r="K380" s="22"/>
      <c r="L380" s="22"/>
      <c r="M380" s="22" t="s">
        <v>5892</v>
      </c>
      <c r="N380" s="23"/>
    </row>
    <row r="381" spans="1:14">
      <c r="A381" s="22" t="s">
        <v>5893</v>
      </c>
      <c r="B381" s="22" t="s">
        <v>4080</v>
      </c>
      <c r="C381" s="23" t="s">
        <v>4886</v>
      </c>
      <c r="D381" s="22" t="s">
        <v>109</v>
      </c>
      <c r="E381" s="22"/>
      <c r="F381" s="22" t="s">
        <v>4209</v>
      </c>
      <c r="G381" s="22" t="s">
        <v>5685</v>
      </c>
      <c r="H381" s="22" t="s">
        <v>5686</v>
      </c>
      <c r="I381" s="22" t="s">
        <v>114</v>
      </c>
      <c r="J381" s="22" t="s">
        <v>4082</v>
      </c>
      <c r="K381" s="22"/>
      <c r="L381" s="22"/>
      <c r="M381" s="22" t="s">
        <v>5894</v>
      </c>
      <c r="N381" s="23"/>
    </row>
    <row r="382" spans="1:14">
      <c r="A382" s="22" t="s">
        <v>5895</v>
      </c>
      <c r="B382" s="22" t="s">
        <v>4080</v>
      </c>
      <c r="C382" s="23" t="s">
        <v>4886</v>
      </c>
      <c r="D382" s="22" t="s">
        <v>109</v>
      </c>
      <c r="E382" s="22"/>
      <c r="F382" s="22" t="s">
        <v>4212</v>
      </c>
      <c r="G382" s="22" t="s">
        <v>5685</v>
      </c>
      <c r="H382" s="22" t="s">
        <v>5686</v>
      </c>
      <c r="I382" s="22" t="s">
        <v>114</v>
      </c>
      <c r="J382" s="22" t="s">
        <v>4082</v>
      </c>
      <c r="K382" s="22"/>
      <c r="L382" s="22"/>
      <c r="M382" s="22" t="s">
        <v>5896</v>
      </c>
      <c r="N382" s="23"/>
    </row>
    <row r="383" spans="1:14">
      <c r="A383" s="22" t="s">
        <v>5897</v>
      </c>
      <c r="B383" s="22" t="s">
        <v>4080</v>
      </c>
      <c r="C383" s="23" t="s">
        <v>4886</v>
      </c>
      <c r="D383" s="22" t="s">
        <v>109</v>
      </c>
      <c r="E383" s="22"/>
      <c r="F383" s="22" t="s">
        <v>4215</v>
      </c>
      <c r="G383" s="22" t="s">
        <v>5685</v>
      </c>
      <c r="H383" s="22" t="s">
        <v>5686</v>
      </c>
      <c r="I383" s="22" t="s">
        <v>114</v>
      </c>
      <c r="J383" s="22" t="s">
        <v>4082</v>
      </c>
      <c r="K383" s="22"/>
      <c r="L383" s="22"/>
      <c r="M383" s="22" t="s">
        <v>5898</v>
      </c>
      <c r="N383" s="23"/>
    </row>
    <row r="384" spans="1:14">
      <c r="A384" s="22" t="s">
        <v>5899</v>
      </c>
      <c r="B384" s="22" t="s">
        <v>4080</v>
      </c>
      <c r="C384" s="23" t="s">
        <v>4886</v>
      </c>
      <c r="D384" s="22" t="s">
        <v>109</v>
      </c>
      <c r="E384" s="22"/>
      <c r="F384" s="22" t="s">
        <v>4218</v>
      </c>
      <c r="G384" s="22" t="s">
        <v>5685</v>
      </c>
      <c r="H384" s="22" t="s">
        <v>5686</v>
      </c>
      <c r="I384" s="22" t="s">
        <v>114</v>
      </c>
      <c r="J384" s="22" t="s">
        <v>4082</v>
      </c>
      <c r="K384" s="22"/>
      <c r="L384" s="22"/>
      <c r="M384" s="22" t="s">
        <v>5900</v>
      </c>
      <c r="N384" s="23"/>
    </row>
    <row r="385" spans="1:14">
      <c r="A385" s="22" t="s">
        <v>5901</v>
      </c>
      <c r="B385" s="22" t="s">
        <v>4080</v>
      </c>
      <c r="C385" s="23" t="s">
        <v>4886</v>
      </c>
      <c r="D385" s="22" t="s">
        <v>109</v>
      </c>
      <c r="E385" s="22"/>
      <c r="F385" s="22" t="s">
        <v>4221</v>
      </c>
      <c r="G385" s="22" t="s">
        <v>5685</v>
      </c>
      <c r="H385" s="22" t="s">
        <v>5686</v>
      </c>
      <c r="I385" s="22" t="s">
        <v>114</v>
      </c>
      <c r="J385" s="22" t="s">
        <v>4082</v>
      </c>
      <c r="K385" s="22"/>
      <c r="L385" s="22"/>
      <c r="M385" s="22" t="s">
        <v>5902</v>
      </c>
      <c r="N385" s="23"/>
    </row>
    <row r="386" spans="1:14" ht="31.5">
      <c r="A386" s="22" t="s">
        <v>5903</v>
      </c>
      <c r="B386" s="22" t="s">
        <v>5904</v>
      </c>
      <c r="C386" s="23" t="s">
        <v>4886</v>
      </c>
      <c r="D386" s="22" t="s">
        <v>109</v>
      </c>
      <c r="E386" s="22"/>
      <c r="F386" s="22" t="s">
        <v>4225</v>
      </c>
      <c r="G386" s="22" t="s">
        <v>5685</v>
      </c>
      <c r="H386" s="22" t="s">
        <v>5686</v>
      </c>
      <c r="I386" s="22" t="s">
        <v>114</v>
      </c>
      <c r="J386" s="22" t="s">
        <v>186</v>
      </c>
      <c r="K386" s="22" t="s">
        <v>4226</v>
      </c>
      <c r="L386" s="22" t="s">
        <v>4227</v>
      </c>
      <c r="M386" s="22" t="s">
        <v>5905</v>
      </c>
      <c r="N386" s="23"/>
    </row>
    <row r="387" spans="1:14" ht="31.5">
      <c r="A387" s="22" t="s">
        <v>5906</v>
      </c>
      <c r="B387" s="22" t="s">
        <v>5904</v>
      </c>
      <c r="C387" s="23" t="s">
        <v>4886</v>
      </c>
      <c r="D387" s="22" t="s">
        <v>109</v>
      </c>
      <c r="E387" s="22"/>
      <c r="F387" s="22" t="s">
        <v>4225</v>
      </c>
      <c r="G387" s="22" t="s">
        <v>5685</v>
      </c>
      <c r="H387" s="22" t="s">
        <v>5686</v>
      </c>
      <c r="I387" s="22" t="s">
        <v>114</v>
      </c>
      <c r="J387" s="22" t="s">
        <v>186</v>
      </c>
      <c r="K387" s="22" t="s">
        <v>4226</v>
      </c>
      <c r="L387" s="22" t="s">
        <v>4227</v>
      </c>
      <c r="M387" s="22" t="s">
        <v>5907</v>
      </c>
      <c r="N387" s="23"/>
    </row>
    <row r="388" spans="1:14" ht="31.5">
      <c r="A388" s="22" t="s">
        <v>5908</v>
      </c>
      <c r="B388" s="22" t="s">
        <v>5904</v>
      </c>
      <c r="C388" s="23" t="s">
        <v>4886</v>
      </c>
      <c r="D388" s="22" t="s">
        <v>109</v>
      </c>
      <c r="E388" s="22"/>
      <c r="F388" s="22" t="s">
        <v>4225</v>
      </c>
      <c r="G388" s="22" t="s">
        <v>5685</v>
      </c>
      <c r="H388" s="22" t="s">
        <v>5686</v>
      </c>
      <c r="I388" s="22" t="s">
        <v>114</v>
      </c>
      <c r="J388" s="22" t="s">
        <v>186</v>
      </c>
      <c r="K388" s="22" t="s">
        <v>4226</v>
      </c>
      <c r="L388" s="22" t="s">
        <v>4227</v>
      </c>
      <c r="M388" s="22" t="s">
        <v>5909</v>
      </c>
      <c r="N388" s="23"/>
    </row>
    <row r="389" spans="1:14" ht="31.5">
      <c r="A389" s="22" t="s">
        <v>5910</v>
      </c>
      <c r="B389" s="22" t="s">
        <v>5904</v>
      </c>
      <c r="C389" s="23" t="s">
        <v>4886</v>
      </c>
      <c r="D389" s="22" t="s">
        <v>109</v>
      </c>
      <c r="E389" s="22"/>
      <c r="F389" s="22" t="s">
        <v>4225</v>
      </c>
      <c r="G389" s="22" t="s">
        <v>5685</v>
      </c>
      <c r="H389" s="22" t="s">
        <v>5686</v>
      </c>
      <c r="I389" s="22" t="s">
        <v>114</v>
      </c>
      <c r="J389" s="22" t="s">
        <v>186</v>
      </c>
      <c r="K389" s="22" t="s">
        <v>4226</v>
      </c>
      <c r="L389" s="22" t="s">
        <v>4227</v>
      </c>
      <c r="M389" s="22" t="s">
        <v>5911</v>
      </c>
      <c r="N389" s="23"/>
    </row>
    <row r="390" spans="1:14" ht="31.5">
      <c r="A390" s="22" t="s">
        <v>5912</v>
      </c>
      <c r="B390" s="22" t="s">
        <v>5904</v>
      </c>
      <c r="C390" s="23" t="s">
        <v>4886</v>
      </c>
      <c r="D390" s="22" t="s">
        <v>109</v>
      </c>
      <c r="E390" s="22"/>
      <c r="F390" s="22" t="s">
        <v>4225</v>
      </c>
      <c r="G390" s="22" t="s">
        <v>5685</v>
      </c>
      <c r="H390" s="22" t="s">
        <v>5686</v>
      </c>
      <c r="I390" s="22" t="s">
        <v>114</v>
      </c>
      <c r="J390" s="22" t="s">
        <v>186</v>
      </c>
      <c r="K390" s="22" t="s">
        <v>4226</v>
      </c>
      <c r="L390" s="22" t="s">
        <v>4227</v>
      </c>
      <c r="M390" s="22" t="s">
        <v>5913</v>
      </c>
      <c r="N390" s="23"/>
    </row>
    <row r="391" spans="1:14" ht="31.5">
      <c r="A391" s="22" t="s">
        <v>5914</v>
      </c>
      <c r="B391" s="22" t="s">
        <v>5904</v>
      </c>
      <c r="C391" s="23" t="s">
        <v>4886</v>
      </c>
      <c r="D391" s="22" t="s">
        <v>109</v>
      </c>
      <c r="E391" s="22"/>
      <c r="F391" s="22" t="s">
        <v>4225</v>
      </c>
      <c r="G391" s="22" t="s">
        <v>5685</v>
      </c>
      <c r="H391" s="22" t="s">
        <v>5686</v>
      </c>
      <c r="I391" s="22" t="s">
        <v>114</v>
      </c>
      <c r="J391" s="22" t="s">
        <v>186</v>
      </c>
      <c r="K391" s="22" t="s">
        <v>4226</v>
      </c>
      <c r="L391" s="22" t="s">
        <v>4227</v>
      </c>
      <c r="M391" s="22" t="s">
        <v>5915</v>
      </c>
      <c r="N391" s="23"/>
    </row>
    <row r="392" spans="1:14" ht="31.5">
      <c r="A392" s="22" t="s">
        <v>5916</v>
      </c>
      <c r="B392" s="22" t="s">
        <v>5904</v>
      </c>
      <c r="C392" s="23" t="s">
        <v>4886</v>
      </c>
      <c r="D392" s="22" t="s">
        <v>109</v>
      </c>
      <c r="E392" s="22"/>
      <c r="F392" s="22" t="s">
        <v>4225</v>
      </c>
      <c r="G392" s="22" t="s">
        <v>5685</v>
      </c>
      <c r="H392" s="22" t="s">
        <v>5686</v>
      </c>
      <c r="I392" s="22" t="s">
        <v>114</v>
      </c>
      <c r="J392" s="22" t="s">
        <v>186</v>
      </c>
      <c r="K392" s="22" t="s">
        <v>4226</v>
      </c>
      <c r="L392" s="22" t="s">
        <v>4227</v>
      </c>
      <c r="M392" s="22" t="s">
        <v>5917</v>
      </c>
      <c r="N392" s="23"/>
    </row>
    <row r="393" spans="1:14" ht="31.5">
      <c r="A393" s="22" t="s">
        <v>5918</v>
      </c>
      <c r="B393" s="22" t="s">
        <v>5904</v>
      </c>
      <c r="C393" s="23" t="s">
        <v>4886</v>
      </c>
      <c r="D393" s="22" t="s">
        <v>109</v>
      </c>
      <c r="E393" s="22"/>
      <c r="F393" s="22" t="s">
        <v>4225</v>
      </c>
      <c r="G393" s="22" t="s">
        <v>5685</v>
      </c>
      <c r="H393" s="22" t="s">
        <v>5686</v>
      </c>
      <c r="I393" s="22" t="s">
        <v>114</v>
      </c>
      <c r="J393" s="22" t="s">
        <v>186</v>
      </c>
      <c r="K393" s="22" t="s">
        <v>4226</v>
      </c>
      <c r="L393" s="22" t="s">
        <v>4227</v>
      </c>
      <c r="M393" s="22" t="s">
        <v>5919</v>
      </c>
      <c r="N393" s="23"/>
    </row>
    <row r="394" spans="1:14" ht="42">
      <c r="A394" s="22" t="s">
        <v>5920</v>
      </c>
      <c r="B394" s="22" t="s">
        <v>4244</v>
      </c>
      <c r="C394" s="23" t="s">
        <v>108</v>
      </c>
      <c r="D394" s="22" t="s">
        <v>109</v>
      </c>
      <c r="E394" s="22"/>
      <c r="F394" s="22" t="s">
        <v>4245</v>
      </c>
      <c r="G394" s="22" t="s">
        <v>5685</v>
      </c>
      <c r="H394" s="22" t="s">
        <v>5686</v>
      </c>
      <c r="I394" s="22" t="s">
        <v>114</v>
      </c>
      <c r="J394" s="22" t="s">
        <v>186</v>
      </c>
      <c r="K394" s="22" t="s">
        <v>4072</v>
      </c>
      <c r="L394" s="22" t="s">
        <v>5802</v>
      </c>
      <c r="M394" s="22" t="s">
        <v>5921</v>
      </c>
      <c r="N394" s="23"/>
    </row>
    <row r="395" spans="1:14" ht="42">
      <c r="A395" s="22" t="s">
        <v>5922</v>
      </c>
      <c r="B395" s="22" t="s">
        <v>4248</v>
      </c>
      <c r="C395" s="23" t="s">
        <v>108</v>
      </c>
      <c r="D395" s="22" t="s">
        <v>109</v>
      </c>
      <c r="E395" s="22"/>
      <c r="F395" s="22" t="s">
        <v>4249</v>
      </c>
      <c r="G395" s="22" t="s">
        <v>5685</v>
      </c>
      <c r="H395" s="22" t="s">
        <v>5686</v>
      </c>
      <c r="I395" s="22" t="s">
        <v>114</v>
      </c>
      <c r="J395" s="22" t="s">
        <v>186</v>
      </c>
      <c r="K395" s="22" t="s">
        <v>4072</v>
      </c>
      <c r="L395" s="22" t="s">
        <v>5802</v>
      </c>
      <c r="M395" s="22" t="s">
        <v>5923</v>
      </c>
      <c r="N395" s="23"/>
    </row>
    <row r="396" spans="1:14" ht="42">
      <c r="A396" s="22" t="s">
        <v>5924</v>
      </c>
      <c r="B396" s="22" t="s">
        <v>4252</v>
      </c>
      <c r="C396" s="23" t="s">
        <v>108</v>
      </c>
      <c r="D396" s="22" t="s">
        <v>109</v>
      </c>
      <c r="E396" s="22"/>
      <c r="F396" s="22" t="s">
        <v>4253</v>
      </c>
      <c r="G396" s="22" t="s">
        <v>5685</v>
      </c>
      <c r="H396" s="22" t="s">
        <v>5686</v>
      </c>
      <c r="I396" s="22" t="s">
        <v>114</v>
      </c>
      <c r="J396" s="22" t="s">
        <v>186</v>
      </c>
      <c r="K396" s="22" t="s">
        <v>4072</v>
      </c>
      <c r="L396" s="22" t="s">
        <v>5802</v>
      </c>
      <c r="M396" s="22" t="s">
        <v>5925</v>
      </c>
      <c r="N396" s="23"/>
    </row>
    <row r="397" spans="1:14" ht="42">
      <c r="A397" s="22" t="s">
        <v>5926</v>
      </c>
      <c r="B397" s="22" t="s">
        <v>4256</v>
      </c>
      <c r="C397" s="23" t="s">
        <v>108</v>
      </c>
      <c r="D397" s="22" t="s">
        <v>109</v>
      </c>
      <c r="E397" s="22"/>
      <c r="F397" s="22" t="s">
        <v>4257</v>
      </c>
      <c r="G397" s="22" t="s">
        <v>5685</v>
      </c>
      <c r="H397" s="22" t="s">
        <v>5686</v>
      </c>
      <c r="I397" s="22" t="s">
        <v>114</v>
      </c>
      <c r="J397" s="22" t="s">
        <v>186</v>
      </c>
      <c r="K397" s="22" t="s">
        <v>4072</v>
      </c>
      <c r="L397" s="22" t="s">
        <v>5802</v>
      </c>
      <c r="M397" s="22" t="s">
        <v>5927</v>
      </c>
      <c r="N397" s="23"/>
    </row>
    <row r="398" spans="1:14" ht="42">
      <c r="A398" s="22" t="s">
        <v>5928</v>
      </c>
      <c r="B398" s="22" t="s">
        <v>4260</v>
      </c>
      <c r="C398" s="23" t="s">
        <v>108</v>
      </c>
      <c r="D398" s="22" t="s">
        <v>109</v>
      </c>
      <c r="E398" s="22"/>
      <c r="F398" s="22" t="s">
        <v>4261</v>
      </c>
      <c r="G398" s="22" t="s">
        <v>5685</v>
      </c>
      <c r="H398" s="22" t="s">
        <v>5686</v>
      </c>
      <c r="I398" s="22" t="s">
        <v>114</v>
      </c>
      <c r="J398" s="22" t="s">
        <v>186</v>
      </c>
      <c r="K398" s="22" t="s">
        <v>4072</v>
      </c>
      <c r="L398" s="22" t="s">
        <v>5802</v>
      </c>
      <c r="M398" s="22" t="s">
        <v>5929</v>
      </c>
      <c r="N398" s="23"/>
    </row>
    <row r="399" spans="1:14" ht="31.5">
      <c r="A399" s="22" t="s">
        <v>5930</v>
      </c>
      <c r="B399" s="22" t="s">
        <v>5931</v>
      </c>
      <c r="C399" s="23" t="s">
        <v>4886</v>
      </c>
      <c r="D399" s="22" t="s">
        <v>109</v>
      </c>
      <c r="E399" s="22"/>
      <c r="F399" s="22" t="s">
        <v>5932</v>
      </c>
      <c r="G399" s="22" t="s">
        <v>5685</v>
      </c>
      <c r="H399" s="22" t="s">
        <v>5686</v>
      </c>
      <c r="I399" s="22" t="s">
        <v>381</v>
      </c>
      <c r="J399" s="22" t="s">
        <v>186</v>
      </c>
      <c r="K399" s="22" t="s">
        <v>3895</v>
      </c>
      <c r="L399" s="22" t="s">
        <v>5818</v>
      </c>
      <c r="M399" s="22" t="s">
        <v>5933</v>
      </c>
      <c r="N399" s="23"/>
    </row>
    <row r="400" spans="1:14" ht="31.5">
      <c r="A400" s="22" t="s">
        <v>5934</v>
      </c>
      <c r="B400" s="22" t="s">
        <v>5935</v>
      </c>
      <c r="C400" s="23" t="s">
        <v>4886</v>
      </c>
      <c r="D400" s="22" t="s">
        <v>109</v>
      </c>
      <c r="E400" s="22"/>
      <c r="F400" s="22" t="s">
        <v>5936</v>
      </c>
      <c r="G400" s="22" t="s">
        <v>5685</v>
      </c>
      <c r="H400" s="22" t="s">
        <v>5686</v>
      </c>
      <c r="I400" s="22" t="s">
        <v>381</v>
      </c>
      <c r="J400" s="22" t="s">
        <v>186</v>
      </c>
      <c r="K400" s="22" t="s">
        <v>3895</v>
      </c>
      <c r="L400" s="22" t="s">
        <v>5818</v>
      </c>
      <c r="M400" s="22" t="s">
        <v>5937</v>
      </c>
      <c r="N400" s="23"/>
    </row>
    <row r="401" spans="1:14" ht="31.5">
      <c r="A401" s="22" t="s">
        <v>5938</v>
      </c>
      <c r="B401" s="22" t="s">
        <v>5939</v>
      </c>
      <c r="C401" s="23" t="s">
        <v>4886</v>
      </c>
      <c r="D401" s="22" t="s">
        <v>109</v>
      </c>
      <c r="E401" s="22"/>
      <c r="F401" s="22" t="s">
        <v>5940</v>
      </c>
      <c r="G401" s="22" t="s">
        <v>5685</v>
      </c>
      <c r="H401" s="22" t="s">
        <v>5686</v>
      </c>
      <c r="I401" s="22" t="s">
        <v>381</v>
      </c>
      <c r="J401" s="22" t="s">
        <v>186</v>
      </c>
      <c r="K401" s="22" t="s">
        <v>3895</v>
      </c>
      <c r="L401" s="22" t="s">
        <v>5818</v>
      </c>
      <c r="M401" s="22" t="s">
        <v>5941</v>
      </c>
      <c r="N401" s="23"/>
    </row>
    <row r="402" spans="1:14">
      <c r="A402" s="22" t="s">
        <v>5942</v>
      </c>
      <c r="B402" s="22" t="s">
        <v>4273</v>
      </c>
      <c r="C402" s="23" t="s">
        <v>108</v>
      </c>
      <c r="D402" s="22" t="s">
        <v>109</v>
      </c>
      <c r="E402" s="22"/>
      <c r="F402" s="22" t="s">
        <v>4274</v>
      </c>
      <c r="G402" s="22" t="s">
        <v>5685</v>
      </c>
      <c r="H402" s="22" t="s">
        <v>5686</v>
      </c>
      <c r="I402" s="22" t="s">
        <v>114</v>
      </c>
      <c r="J402" s="22" t="s">
        <v>186</v>
      </c>
      <c r="K402" s="22" t="s">
        <v>4275</v>
      </c>
      <c r="L402" s="22" t="s">
        <v>5943</v>
      </c>
      <c r="M402" s="22" t="s">
        <v>5944</v>
      </c>
      <c r="N402" s="23"/>
    </row>
    <row r="403" spans="1:14">
      <c r="A403" s="22" t="s">
        <v>5945</v>
      </c>
      <c r="B403" s="22" t="s">
        <v>4279</v>
      </c>
      <c r="C403" s="23" t="s">
        <v>4886</v>
      </c>
      <c r="D403" s="22" t="s">
        <v>109</v>
      </c>
      <c r="E403" s="22"/>
      <c r="F403" s="22" t="s">
        <v>4280</v>
      </c>
      <c r="G403" s="22" t="s">
        <v>5685</v>
      </c>
      <c r="H403" s="22" t="s">
        <v>5686</v>
      </c>
      <c r="I403" s="22" t="s">
        <v>114</v>
      </c>
      <c r="J403" s="22" t="s">
        <v>186</v>
      </c>
      <c r="K403" s="22" t="s">
        <v>4281</v>
      </c>
      <c r="L403" s="22" t="s">
        <v>5946</v>
      </c>
      <c r="M403" s="22" t="s">
        <v>5947</v>
      </c>
      <c r="N403" s="23"/>
    </row>
    <row r="404" spans="1:14" ht="21">
      <c r="A404" s="22" t="s">
        <v>5948</v>
      </c>
      <c r="B404" s="22" t="s">
        <v>5949</v>
      </c>
      <c r="C404" s="23" t="s">
        <v>4886</v>
      </c>
      <c r="D404" s="22" t="s">
        <v>109</v>
      </c>
      <c r="E404" s="22"/>
      <c r="F404" s="22" t="s">
        <v>5950</v>
      </c>
      <c r="G404" s="22" t="s">
        <v>5685</v>
      </c>
      <c r="H404" s="22" t="s">
        <v>5686</v>
      </c>
      <c r="I404" s="22" t="s">
        <v>381</v>
      </c>
      <c r="J404" s="22" t="s">
        <v>186</v>
      </c>
      <c r="K404" s="22" t="s">
        <v>5951</v>
      </c>
      <c r="L404" s="22" t="s">
        <v>5952</v>
      </c>
      <c r="M404" s="22" t="s">
        <v>5953</v>
      </c>
      <c r="N404" s="23"/>
    </row>
    <row r="405" spans="1:14" ht="21">
      <c r="A405" s="22" t="s">
        <v>5954</v>
      </c>
      <c r="B405" s="22" t="s">
        <v>5955</v>
      </c>
      <c r="C405" s="23" t="s">
        <v>4886</v>
      </c>
      <c r="D405" s="22" t="s">
        <v>109</v>
      </c>
      <c r="E405" s="22"/>
      <c r="F405" s="22" t="s">
        <v>5956</v>
      </c>
      <c r="G405" s="22" t="s">
        <v>5685</v>
      </c>
      <c r="H405" s="22" t="s">
        <v>5686</v>
      </c>
      <c r="I405" s="22" t="s">
        <v>381</v>
      </c>
      <c r="J405" s="22" t="s">
        <v>186</v>
      </c>
      <c r="K405" s="22" t="s">
        <v>5957</v>
      </c>
      <c r="L405" s="22" t="s">
        <v>5958</v>
      </c>
      <c r="M405" s="22" t="s">
        <v>5959</v>
      </c>
      <c r="N405" s="23"/>
    </row>
    <row r="406" spans="1:14" ht="21">
      <c r="A406" s="22" t="s">
        <v>5960</v>
      </c>
      <c r="B406" s="22" t="s">
        <v>5961</v>
      </c>
      <c r="C406" s="23" t="s">
        <v>4886</v>
      </c>
      <c r="D406" s="22" t="s">
        <v>109</v>
      </c>
      <c r="E406" s="22"/>
      <c r="F406" s="22" t="s">
        <v>5962</v>
      </c>
      <c r="G406" s="22" t="s">
        <v>5685</v>
      </c>
      <c r="H406" s="22" t="s">
        <v>5686</v>
      </c>
      <c r="I406" s="22" t="s">
        <v>381</v>
      </c>
      <c r="J406" s="22" t="s">
        <v>186</v>
      </c>
      <c r="K406" s="22" t="s">
        <v>4296</v>
      </c>
      <c r="L406" s="22" t="s">
        <v>5963</v>
      </c>
      <c r="M406" s="22" t="s">
        <v>5964</v>
      </c>
      <c r="N406" s="23"/>
    </row>
    <row r="407" spans="1:14" ht="63">
      <c r="A407" s="22" t="s">
        <v>5965</v>
      </c>
      <c r="B407" s="22" t="s">
        <v>4294</v>
      </c>
      <c r="C407" s="23" t="s">
        <v>4886</v>
      </c>
      <c r="D407" s="22" t="s">
        <v>109</v>
      </c>
      <c r="E407" s="22"/>
      <c r="F407" s="22" t="s">
        <v>4295</v>
      </c>
      <c r="G407" s="22" t="s">
        <v>5685</v>
      </c>
      <c r="H407" s="22" t="s">
        <v>5686</v>
      </c>
      <c r="I407" s="22" t="s">
        <v>114</v>
      </c>
      <c r="J407" s="22" t="s">
        <v>186</v>
      </c>
      <c r="K407" s="22" t="s">
        <v>5966</v>
      </c>
      <c r="L407" s="22" t="s">
        <v>5967</v>
      </c>
      <c r="M407" s="22" t="s">
        <v>5968</v>
      </c>
      <c r="N407" s="23"/>
    </row>
    <row r="408" spans="1:14" ht="63">
      <c r="A408" s="22" t="s">
        <v>5969</v>
      </c>
      <c r="B408" s="22" t="s">
        <v>4294</v>
      </c>
      <c r="C408" s="23" t="s">
        <v>4886</v>
      </c>
      <c r="D408" s="22" t="s">
        <v>109</v>
      </c>
      <c r="E408" s="22"/>
      <c r="F408" s="22" t="s">
        <v>5970</v>
      </c>
      <c r="G408" s="22" t="s">
        <v>5685</v>
      </c>
      <c r="H408" s="22" t="s">
        <v>5686</v>
      </c>
      <c r="I408" s="22" t="s">
        <v>114</v>
      </c>
      <c r="J408" s="22" t="s">
        <v>186</v>
      </c>
      <c r="K408" s="22" t="s">
        <v>5966</v>
      </c>
      <c r="L408" s="22" t="s">
        <v>5967</v>
      </c>
      <c r="M408" s="22" t="s">
        <v>5971</v>
      </c>
      <c r="N408" s="23"/>
    </row>
    <row r="409" spans="1:14" ht="63">
      <c r="A409" s="22" t="s">
        <v>5972</v>
      </c>
      <c r="B409" s="22" t="s">
        <v>4294</v>
      </c>
      <c r="C409" s="23" t="s">
        <v>4886</v>
      </c>
      <c r="D409" s="22" t="s">
        <v>109</v>
      </c>
      <c r="E409" s="22"/>
      <c r="F409" s="22" t="s">
        <v>4295</v>
      </c>
      <c r="G409" s="22" t="s">
        <v>5685</v>
      </c>
      <c r="H409" s="22" t="s">
        <v>5686</v>
      </c>
      <c r="I409" s="22" t="s">
        <v>114</v>
      </c>
      <c r="J409" s="22" t="s">
        <v>186</v>
      </c>
      <c r="K409" s="22" t="s">
        <v>5966</v>
      </c>
      <c r="L409" s="22" t="s">
        <v>5967</v>
      </c>
      <c r="M409" s="22" t="s">
        <v>5973</v>
      </c>
      <c r="N409" s="23"/>
    </row>
    <row r="410" spans="1:14" ht="21">
      <c r="A410" s="22" t="s">
        <v>5974</v>
      </c>
      <c r="B410" s="22" t="s">
        <v>4303</v>
      </c>
      <c r="C410" s="23" t="s">
        <v>4886</v>
      </c>
      <c r="D410" s="22" t="s">
        <v>109</v>
      </c>
      <c r="E410" s="22"/>
      <c r="F410" s="22" t="s">
        <v>4304</v>
      </c>
      <c r="G410" s="22" t="s">
        <v>5685</v>
      </c>
      <c r="H410" s="22" t="s">
        <v>5686</v>
      </c>
      <c r="I410" s="22" t="s">
        <v>114</v>
      </c>
      <c r="J410" s="22" t="s">
        <v>186</v>
      </c>
      <c r="K410" s="22" t="s">
        <v>5975</v>
      </c>
      <c r="L410" s="22" t="s">
        <v>5976</v>
      </c>
      <c r="M410" s="22" t="s">
        <v>5977</v>
      </c>
      <c r="N410" s="23"/>
    </row>
    <row r="411" spans="1:14" ht="21">
      <c r="A411" s="22" t="s">
        <v>5978</v>
      </c>
      <c r="B411" s="22" t="s">
        <v>4303</v>
      </c>
      <c r="C411" s="23" t="s">
        <v>4886</v>
      </c>
      <c r="D411" s="22" t="s">
        <v>109</v>
      </c>
      <c r="E411" s="22"/>
      <c r="F411" s="22" t="s">
        <v>4304</v>
      </c>
      <c r="G411" s="22" t="s">
        <v>5685</v>
      </c>
      <c r="H411" s="22" t="s">
        <v>5686</v>
      </c>
      <c r="I411" s="22" t="s">
        <v>114</v>
      </c>
      <c r="J411" s="22" t="s">
        <v>186</v>
      </c>
      <c r="K411" s="22" t="s">
        <v>5975</v>
      </c>
      <c r="L411" s="22" t="s">
        <v>5976</v>
      </c>
      <c r="M411" s="22" t="s">
        <v>5979</v>
      </c>
      <c r="N411" s="23"/>
    </row>
    <row r="412" spans="1:14" ht="21">
      <c r="A412" s="22" t="s">
        <v>5980</v>
      </c>
      <c r="B412" s="22" t="s">
        <v>4303</v>
      </c>
      <c r="C412" s="23" t="s">
        <v>4886</v>
      </c>
      <c r="D412" s="22" t="s">
        <v>109</v>
      </c>
      <c r="E412" s="22"/>
      <c r="F412" s="22" t="s">
        <v>4304</v>
      </c>
      <c r="G412" s="22" t="s">
        <v>5685</v>
      </c>
      <c r="H412" s="22" t="s">
        <v>5686</v>
      </c>
      <c r="I412" s="22" t="s">
        <v>114</v>
      </c>
      <c r="J412" s="22" t="s">
        <v>186</v>
      </c>
      <c r="K412" s="22" t="s">
        <v>5975</v>
      </c>
      <c r="L412" s="22" t="s">
        <v>5976</v>
      </c>
      <c r="M412" s="22" t="s">
        <v>5981</v>
      </c>
      <c r="N412" s="23"/>
    </row>
    <row r="413" spans="1:14" ht="21">
      <c r="A413" s="22" t="s">
        <v>5982</v>
      </c>
      <c r="B413" s="22" t="s">
        <v>4303</v>
      </c>
      <c r="C413" s="23" t="s">
        <v>108</v>
      </c>
      <c r="D413" s="22" t="s">
        <v>109</v>
      </c>
      <c r="E413" s="22"/>
      <c r="F413" s="22" t="s">
        <v>4304</v>
      </c>
      <c r="G413" s="22" t="s">
        <v>5685</v>
      </c>
      <c r="H413" s="22" t="s">
        <v>5686</v>
      </c>
      <c r="I413" s="22" t="s">
        <v>114</v>
      </c>
      <c r="J413" s="22" t="s">
        <v>186</v>
      </c>
      <c r="K413" s="22" t="s">
        <v>5975</v>
      </c>
      <c r="L413" s="22" t="s">
        <v>5976</v>
      </c>
      <c r="M413" s="22" t="s">
        <v>5983</v>
      </c>
      <c r="N413" s="23"/>
    </row>
    <row r="414" spans="1:14" ht="21">
      <c r="A414" s="22" t="s">
        <v>5984</v>
      </c>
      <c r="B414" s="22" t="s">
        <v>4303</v>
      </c>
      <c r="C414" s="23" t="s">
        <v>4886</v>
      </c>
      <c r="D414" s="22" t="s">
        <v>109</v>
      </c>
      <c r="E414" s="22"/>
      <c r="F414" s="22" t="s">
        <v>4304</v>
      </c>
      <c r="G414" s="22" t="s">
        <v>5685</v>
      </c>
      <c r="H414" s="22" t="s">
        <v>5686</v>
      </c>
      <c r="I414" s="22" t="s">
        <v>114</v>
      </c>
      <c r="J414" s="22" t="s">
        <v>186</v>
      </c>
      <c r="K414" s="22" t="s">
        <v>5975</v>
      </c>
      <c r="L414" s="22" t="s">
        <v>5976</v>
      </c>
      <c r="M414" s="22" t="s">
        <v>5985</v>
      </c>
      <c r="N414" s="23"/>
    </row>
    <row r="415" spans="1:14" ht="21">
      <c r="A415" s="22" t="s">
        <v>5986</v>
      </c>
      <c r="B415" s="22" t="s">
        <v>5987</v>
      </c>
      <c r="C415" s="23" t="s">
        <v>4886</v>
      </c>
      <c r="D415" s="22" t="s">
        <v>109</v>
      </c>
      <c r="E415" s="22"/>
      <c r="F415" s="22" t="s">
        <v>5988</v>
      </c>
      <c r="G415" s="22" t="s">
        <v>5685</v>
      </c>
      <c r="H415" s="22" t="s">
        <v>5686</v>
      </c>
      <c r="I415" s="22" t="s">
        <v>1788</v>
      </c>
      <c r="J415" s="22" t="s">
        <v>186</v>
      </c>
      <c r="K415" s="22" t="s">
        <v>5989</v>
      </c>
      <c r="L415" s="22" t="s">
        <v>5990</v>
      </c>
      <c r="M415" s="22" t="s">
        <v>5991</v>
      </c>
      <c r="N415" s="23"/>
    </row>
    <row r="416" spans="1:14" ht="21">
      <c r="A416" s="22" t="s">
        <v>5992</v>
      </c>
      <c r="B416" s="22" t="s">
        <v>4323</v>
      </c>
      <c r="C416" s="23" t="s">
        <v>4886</v>
      </c>
      <c r="D416" s="22" t="s">
        <v>109</v>
      </c>
      <c r="E416" s="22"/>
      <c r="F416" s="22" t="s">
        <v>5993</v>
      </c>
      <c r="G416" s="22" t="s">
        <v>5685</v>
      </c>
      <c r="H416" s="22" t="s">
        <v>5686</v>
      </c>
      <c r="I416" s="22" t="s">
        <v>1788</v>
      </c>
      <c r="J416" s="22" t="s">
        <v>186</v>
      </c>
      <c r="K416" s="22" t="s">
        <v>5994</v>
      </c>
      <c r="L416" s="22" t="s">
        <v>5995</v>
      </c>
      <c r="M416" s="22" t="s">
        <v>5996</v>
      </c>
      <c r="N416" s="23"/>
    </row>
    <row r="417" spans="1:14" ht="21">
      <c r="A417" s="22" t="s">
        <v>5997</v>
      </c>
      <c r="B417" s="22" t="s">
        <v>4328</v>
      </c>
      <c r="C417" s="23" t="s">
        <v>4886</v>
      </c>
      <c r="D417" s="22" t="s">
        <v>109</v>
      </c>
      <c r="E417" s="22"/>
      <c r="F417" s="22" t="s">
        <v>4329</v>
      </c>
      <c r="G417" s="22" t="s">
        <v>5685</v>
      </c>
      <c r="H417" s="22" t="s">
        <v>5686</v>
      </c>
      <c r="I417" s="22" t="s">
        <v>114</v>
      </c>
      <c r="J417" s="22" t="s">
        <v>186</v>
      </c>
      <c r="K417" s="22" t="s">
        <v>4330</v>
      </c>
      <c r="L417" s="22" t="s">
        <v>5998</v>
      </c>
      <c r="M417" s="22" t="s">
        <v>5999</v>
      </c>
      <c r="N417" s="23"/>
    </row>
    <row r="418" spans="1:14" ht="31.5">
      <c r="A418" s="22" t="s">
        <v>6000</v>
      </c>
      <c r="B418" s="22" t="s">
        <v>4334</v>
      </c>
      <c r="C418" s="23" t="s">
        <v>108</v>
      </c>
      <c r="D418" s="22" t="s">
        <v>109</v>
      </c>
      <c r="E418" s="22"/>
      <c r="F418" s="22" t="s">
        <v>4335</v>
      </c>
      <c r="G418" s="22" t="s">
        <v>5685</v>
      </c>
      <c r="H418" s="22" t="s">
        <v>5686</v>
      </c>
      <c r="I418" s="22" t="s">
        <v>114</v>
      </c>
      <c r="J418" s="22" t="s">
        <v>186</v>
      </c>
      <c r="K418" s="22" t="s">
        <v>5975</v>
      </c>
      <c r="L418" s="22" t="s">
        <v>5976</v>
      </c>
      <c r="M418" s="22" t="s">
        <v>6001</v>
      </c>
      <c r="N418" s="23"/>
    </row>
    <row r="419" spans="1:14" ht="31.5">
      <c r="A419" s="22" t="s">
        <v>6002</v>
      </c>
      <c r="B419" s="22" t="s">
        <v>4334</v>
      </c>
      <c r="C419" s="23" t="s">
        <v>4886</v>
      </c>
      <c r="D419" s="22" t="s">
        <v>109</v>
      </c>
      <c r="E419" s="22"/>
      <c r="F419" s="22" t="s">
        <v>4335</v>
      </c>
      <c r="G419" s="22" t="s">
        <v>5685</v>
      </c>
      <c r="H419" s="22" t="s">
        <v>5686</v>
      </c>
      <c r="I419" s="22" t="s">
        <v>114</v>
      </c>
      <c r="J419" s="22" t="s">
        <v>186</v>
      </c>
      <c r="K419" s="22" t="s">
        <v>5975</v>
      </c>
      <c r="L419" s="22" t="s">
        <v>5976</v>
      </c>
      <c r="M419" s="22" t="s">
        <v>6003</v>
      </c>
      <c r="N419" s="23"/>
    </row>
    <row r="420" spans="1:14" ht="31.5">
      <c r="A420" s="22" t="s">
        <v>6004</v>
      </c>
      <c r="B420" s="22" t="s">
        <v>4334</v>
      </c>
      <c r="C420" s="23" t="s">
        <v>4886</v>
      </c>
      <c r="D420" s="22" t="s">
        <v>109</v>
      </c>
      <c r="E420" s="22"/>
      <c r="F420" s="22" t="s">
        <v>4335</v>
      </c>
      <c r="G420" s="22" t="s">
        <v>5685</v>
      </c>
      <c r="H420" s="22" t="s">
        <v>5686</v>
      </c>
      <c r="I420" s="22" t="s">
        <v>114</v>
      </c>
      <c r="J420" s="22" t="s">
        <v>186</v>
      </c>
      <c r="K420" s="22" t="s">
        <v>5975</v>
      </c>
      <c r="L420" s="22" t="s">
        <v>5976</v>
      </c>
      <c r="M420" s="22" t="s">
        <v>6005</v>
      </c>
      <c r="N420" s="23"/>
    </row>
    <row r="421" spans="1:14" ht="31.5">
      <c r="A421" s="22" t="s">
        <v>6006</v>
      </c>
      <c r="B421" s="22" t="s">
        <v>4334</v>
      </c>
      <c r="C421" s="23" t="s">
        <v>4886</v>
      </c>
      <c r="D421" s="22" t="s">
        <v>109</v>
      </c>
      <c r="E421" s="22"/>
      <c r="F421" s="22" t="s">
        <v>4335</v>
      </c>
      <c r="G421" s="22" t="s">
        <v>5685</v>
      </c>
      <c r="H421" s="22" t="s">
        <v>5686</v>
      </c>
      <c r="I421" s="22" t="s">
        <v>114</v>
      </c>
      <c r="J421" s="22" t="s">
        <v>186</v>
      </c>
      <c r="K421" s="22" t="s">
        <v>5975</v>
      </c>
      <c r="L421" s="22" t="s">
        <v>5976</v>
      </c>
      <c r="M421" s="22" t="s">
        <v>6007</v>
      </c>
      <c r="N421" s="23"/>
    </row>
    <row r="422" spans="1:14" ht="31.5">
      <c r="A422" s="22" t="s">
        <v>6008</v>
      </c>
      <c r="B422" s="22" t="s">
        <v>4334</v>
      </c>
      <c r="C422" s="23" t="s">
        <v>108</v>
      </c>
      <c r="D422" s="22" t="s">
        <v>109</v>
      </c>
      <c r="E422" s="22"/>
      <c r="F422" s="22" t="s">
        <v>4335</v>
      </c>
      <c r="G422" s="22" t="s">
        <v>5685</v>
      </c>
      <c r="H422" s="22" t="s">
        <v>5686</v>
      </c>
      <c r="I422" s="22" t="s">
        <v>114</v>
      </c>
      <c r="J422" s="22" t="s">
        <v>186</v>
      </c>
      <c r="K422" s="22" t="s">
        <v>5975</v>
      </c>
      <c r="L422" s="22" t="s">
        <v>5976</v>
      </c>
      <c r="M422" s="22" t="s">
        <v>6009</v>
      </c>
      <c r="N422" s="23"/>
    </row>
    <row r="423" spans="1:14" ht="31.5">
      <c r="A423" s="22" t="s">
        <v>6010</v>
      </c>
      <c r="B423" s="22" t="s">
        <v>4334</v>
      </c>
      <c r="C423" s="23" t="s">
        <v>4886</v>
      </c>
      <c r="D423" s="22" t="s">
        <v>109</v>
      </c>
      <c r="E423" s="22"/>
      <c r="F423" s="22" t="s">
        <v>4335</v>
      </c>
      <c r="G423" s="22" t="s">
        <v>5685</v>
      </c>
      <c r="H423" s="22" t="s">
        <v>5686</v>
      </c>
      <c r="I423" s="22" t="s">
        <v>114</v>
      </c>
      <c r="J423" s="22" t="s">
        <v>186</v>
      </c>
      <c r="K423" s="22" t="s">
        <v>5975</v>
      </c>
      <c r="L423" s="22" t="s">
        <v>5976</v>
      </c>
      <c r="M423" s="22" t="s">
        <v>6011</v>
      </c>
      <c r="N423" s="23"/>
    </row>
    <row r="424" spans="1:14" ht="31.5">
      <c r="A424" s="22" t="s">
        <v>6012</v>
      </c>
      <c r="B424" s="22" t="s">
        <v>4334</v>
      </c>
      <c r="C424" s="23" t="s">
        <v>4886</v>
      </c>
      <c r="D424" s="22" t="s">
        <v>109</v>
      </c>
      <c r="E424" s="22"/>
      <c r="F424" s="22" t="s">
        <v>4335</v>
      </c>
      <c r="G424" s="22" t="s">
        <v>5685</v>
      </c>
      <c r="H424" s="22" t="s">
        <v>5686</v>
      </c>
      <c r="I424" s="22" t="s">
        <v>114</v>
      </c>
      <c r="J424" s="22" t="s">
        <v>186</v>
      </c>
      <c r="K424" s="22" t="s">
        <v>5975</v>
      </c>
      <c r="L424" s="22" t="s">
        <v>5976</v>
      </c>
      <c r="M424" s="22" t="s">
        <v>6013</v>
      </c>
      <c r="N424" s="23"/>
    </row>
    <row r="425" spans="1:14" ht="21">
      <c r="A425" s="22" t="s">
        <v>6014</v>
      </c>
      <c r="B425" s="22" t="s">
        <v>4350</v>
      </c>
      <c r="C425" s="23" t="s">
        <v>4886</v>
      </c>
      <c r="D425" s="22" t="s">
        <v>109</v>
      </c>
      <c r="E425" s="22"/>
      <c r="F425" s="22" t="s">
        <v>4351</v>
      </c>
      <c r="G425" s="22" t="s">
        <v>5685</v>
      </c>
      <c r="H425" s="22" t="s">
        <v>5686</v>
      </c>
      <c r="I425" s="22" t="s">
        <v>114</v>
      </c>
      <c r="J425" s="22" t="s">
        <v>186</v>
      </c>
      <c r="K425" s="22" t="s">
        <v>5975</v>
      </c>
      <c r="L425" s="22" t="s">
        <v>5976</v>
      </c>
      <c r="M425" s="22" t="s">
        <v>6015</v>
      </c>
      <c r="N425" s="23"/>
    </row>
    <row r="426" spans="1:14" ht="21">
      <c r="A426" s="22" t="s">
        <v>6016</v>
      </c>
      <c r="B426" s="22" t="s">
        <v>4355</v>
      </c>
      <c r="C426" s="23" t="s">
        <v>4886</v>
      </c>
      <c r="D426" s="22" t="s">
        <v>109</v>
      </c>
      <c r="E426" s="22"/>
      <c r="F426" s="22" t="s">
        <v>4356</v>
      </c>
      <c r="G426" s="22" t="s">
        <v>5685</v>
      </c>
      <c r="H426" s="22" t="s">
        <v>5686</v>
      </c>
      <c r="I426" s="22" t="s">
        <v>114</v>
      </c>
      <c r="J426" s="22" t="s">
        <v>186</v>
      </c>
      <c r="K426" s="22" t="s">
        <v>4357</v>
      </c>
      <c r="L426" s="22" t="s">
        <v>6017</v>
      </c>
      <c r="M426" s="22" t="s">
        <v>6018</v>
      </c>
      <c r="N426" s="23"/>
    </row>
    <row r="427" spans="1:14">
      <c r="A427" s="22" t="s">
        <v>6019</v>
      </c>
      <c r="B427" s="22" t="s">
        <v>4361</v>
      </c>
      <c r="C427" s="23" t="s">
        <v>108</v>
      </c>
      <c r="D427" s="22" t="s">
        <v>109</v>
      </c>
      <c r="E427" s="22"/>
      <c r="F427" s="22" t="s">
        <v>4362</v>
      </c>
      <c r="G427" s="22" t="s">
        <v>5685</v>
      </c>
      <c r="H427" s="22" t="s">
        <v>5686</v>
      </c>
      <c r="I427" s="22" t="s">
        <v>114</v>
      </c>
      <c r="J427" s="22" t="s">
        <v>186</v>
      </c>
      <c r="K427" s="22" t="s">
        <v>6020</v>
      </c>
      <c r="L427" s="22" t="s">
        <v>6021</v>
      </c>
      <c r="M427" s="22" t="s">
        <v>6022</v>
      </c>
      <c r="N427" s="23"/>
    </row>
    <row r="428" spans="1:14">
      <c r="A428" s="22" t="s">
        <v>6023</v>
      </c>
      <c r="B428" s="22" t="s">
        <v>4365</v>
      </c>
      <c r="C428" s="23" t="s">
        <v>108</v>
      </c>
      <c r="D428" s="22" t="s">
        <v>109</v>
      </c>
      <c r="E428" s="22"/>
      <c r="F428" s="22" t="s">
        <v>4366</v>
      </c>
      <c r="G428" s="22" t="s">
        <v>5685</v>
      </c>
      <c r="H428" s="22" t="s">
        <v>5686</v>
      </c>
      <c r="I428" s="22" t="s">
        <v>114</v>
      </c>
      <c r="J428" s="22" t="s">
        <v>186</v>
      </c>
      <c r="K428" s="22" t="s">
        <v>6020</v>
      </c>
      <c r="L428" s="22" t="s">
        <v>6021</v>
      </c>
      <c r="M428" s="22" t="s">
        <v>6024</v>
      </c>
      <c r="N428" s="23"/>
    </row>
    <row r="429" spans="1:14" ht="73.5">
      <c r="A429" s="22" t="s">
        <v>6025</v>
      </c>
      <c r="B429" s="22" t="s">
        <v>6026</v>
      </c>
      <c r="C429" s="23" t="s">
        <v>4886</v>
      </c>
      <c r="D429" s="22" t="s">
        <v>109</v>
      </c>
      <c r="E429" s="22"/>
      <c r="F429" s="22" t="s">
        <v>6027</v>
      </c>
      <c r="G429" s="22" t="s">
        <v>5685</v>
      </c>
      <c r="H429" s="22" t="s">
        <v>5686</v>
      </c>
      <c r="I429" s="22" t="s">
        <v>788</v>
      </c>
      <c r="J429" s="22" t="s">
        <v>186</v>
      </c>
      <c r="K429" s="22" t="s">
        <v>3955</v>
      </c>
      <c r="L429" s="22" t="s">
        <v>6028</v>
      </c>
      <c r="M429" s="22" t="s">
        <v>6029</v>
      </c>
      <c r="N429" s="23"/>
    </row>
    <row r="430" spans="1:14">
      <c r="A430" s="22" t="s">
        <v>6030</v>
      </c>
      <c r="B430" s="22" t="s">
        <v>4080</v>
      </c>
      <c r="C430" s="23" t="s">
        <v>4886</v>
      </c>
      <c r="D430" s="22" t="s">
        <v>109</v>
      </c>
      <c r="E430" s="22"/>
      <c r="F430" s="22" t="s">
        <v>4372</v>
      </c>
      <c r="G430" s="22" t="s">
        <v>5685</v>
      </c>
      <c r="H430" s="22" t="s">
        <v>6031</v>
      </c>
      <c r="I430" s="22" t="s">
        <v>157</v>
      </c>
      <c r="J430" s="22" t="s">
        <v>4082</v>
      </c>
      <c r="K430" s="22"/>
      <c r="L430" s="22"/>
      <c r="M430" s="22" t="s">
        <v>6032</v>
      </c>
      <c r="N430" s="23"/>
    </row>
    <row r="431" spans="1:14" ht="21">
      <c r="A431" s="22" t="s">
        <v>6033</v>
      </c>
      <c r="B431" s="22" t="s">
        <v>4375</v>
      </c>
      <c r="C431" s="23" t="s">
        <v>4886</v>
      </c>
      <c r="D431" s="22" t="s">
        <v>109</v>
      </c>
      <c r="E431" s="22"/>
      <c r="F431" s="22" t="s">
        <v>4376</v>
      </c>
      <c r="G431" s="22" t="s">
        <v>5685</v>
      </c>
      <c r="H431" s="22" t="s">
        <v>5686</v>
      </c>
      <c r="I431" s="22" t="s">
        <v>114</v>
      </c>
      <c r="J431" s="22" t="s">
        <v>186</v>
      </c>
      <c r="K431" s="22" t="s">
        <v>5975</v>
      </c>
      <c r="L431" s="22" t="s">
        <v>5976</v>
      </c>
      <c r="M431" s="22" t="s">
        <v>6034</v>
      </c>
      <c r="N431" s="23"/>
    </row>
    <row r="432" spans="1:14" ht="21">
      <c r="A432" s="22" t="s">
        <v>6035</v>
      </c>
      <c r="B432" s="22" t="s">
        <v>4375</v>
      </c>
      <c r="C432" s="23" t="s">
        <v>4886</v>
      </c>
      <c r="D432" s="22" t="s">
        <v>109</v>
      </c>
      <c r="E432" s="22"/>
      <c r="F432" s="22" t="s">
        <v>4376</v>
      </c>
      <c r="G432" s="22" t="s">
        <v>5685</v>
      </c>
      <c r="H432" s="22" t="s">
        <v>5686</v>
      </c>
      <c r="I432" s="22" t="s">
        <v>114</v>
      </c>
      <c r="J432" s="22" t="s">
        <v>186</v>
      </c>
      <c r="K432" s="22" t="s">
        <v>5975</v>
      </c>
      <c r="L432" s="22" t="s">
        <v>5976</v>
      </c>
      <c r="M432" s="22" t="s">
        <v>6036</v>
      </c>
      <c r="N432" s="23"/>
    </row>
    <row r="433" spans="1:14" ht="21">
      <c r="A433" s="22" t="s">
        <v>6037</v>
      </c>
      <c r="B433" s="22" t="s">
        <v>4375</v>
      </c>
      <c r="C433" s="23" t="s">
        <v>4886</v>
      </c>
      <c r="D433" s="22" t="s">
        <v>109</v>
      </c>
      <c r="E433" s="22"/>
      <c r="F433" s="22" t="s">
        <v>4376</v>
      </c>
      <c r="G433" s="22" t="s">
        <v>5685</v>
      </c>
      <c r="H433" s="22" t="s">
        <v>5686</v>
      </c>
      <c r="I433" s="22" t="s">
        <v>114</v>
      </c>
      <c r="J433" s="22" t="s">
        <v>186</v>
      </c>
      <c r="K433" s="22" t="s">
        <v>5975</v>
      </c>
      <c r="L433" s="22" t="s">
        <v>5976</v>
      </c>
      <c r="M433" s="22" t="s">
        <v>6038</v>
      </c>
      <c r="N433" s="23"/>
    </row>
    <row r="434" spans="1:14">
      <c r="A434" s="22" t="s">
        <v>6039</v>
      </c>
      <c r="B434" s="22" t="s">
        <v>6040</v>
      </c>
      <c r="C434" s="23" t="s">
        <v>4886</v>
      </c>
      <c r="D434" s="22" t="s">
        <v>109</v>
      </c>
      <c r="E434" s="22"/>
      <c r="F434" s="22" t="s">
        <v>4385</v>
      </c>
      <c r="G434" s="22" t="s">
        <v>5685</v>
      </c>
      <c r="H434" s="22" t="s">
        <v>5686</v>
      </c>
      <c r="I434" s="22" t="s">
        <v>114</v>
      </c>
      <c r="J434" s="22" t="s">
        <v>186</v>
      </c>
      <c r="K434" s="22" t="s">
        <v>4386</v>
      </c>
      <c r="L434" s="22" t="s">
        <v>6041</v>
      </c>
      <c r="M434" s="22" t="s">
        <v>6042</v>
      </c>
      <c r="N434" s="23"/>
    </row>
    <row r="435" spans="1:14">
      <c r="A435" s="22" t="s">
        <v>6043</v>
      </c>
      <c r="B435" s="22" t="s">
        <v>6044</v>
      </c>
      <c r="C435" s="23" t="s">
        <v>4886</v>
      </c>
      <c r="D435" s="22" t="s">
        <v>109</v>
      </c>
      <c r="E435" s="22"/>
      <c r="F435" s="22" t="s">
        <v>4391</v>
      </c>
      <c r="G435" s="22" t="s">
        <v>5685</v>
      </c>
      <c r="H435" s="22" t="s">
        <v>5686</v>
      </c>
      <c r="I435" s="22" t="s">
        <v>114</v>
      </c>
      <c r="J435" s="22" t="s">
        <v>186</v>
      </c>
      <c r="K435" s="22" t="s">
        <v>4392</v>
      </c>
      <c r="L435" s="22" t="s">
        <v>6045</v>
      </c>
      <c r="M435" s="22" t="s">
        <v>6046</v>
      </c>
      <c r="N435" s="23"/>
    </row>
    <row r="436" spans="1:14" ht="21">
      <c r="A436" s="22" t="s">
        <v>6047</v>
      </c>
      <c r="B436" s="22" t="s">
        <v>6048</v>
      </c>
      <c r="C436" s="23" t="s">
        <v>108</v>
      </c>
      <c r="D436" s="22" t="s">
        <v>109</v>
      </c>
      <c r="E436" s="22"/>
      <c r="F436" s="22" t="s">
        <v>6049</v>
      </c>
      <c r="G436" s="22" t="s">
        <v>5685</v>
      </c>
      <c r="H436" s="22" t="s">
        <v>5686</v>
      </c>
      <c r="I436" s="22" t="s">
        <v>917</v>
      </c>
      <c r="J436" s="22" t="s">
        <v>186</v>
      </c>
      <c r="K436" s="22" t="s">
        <v>6050</v>
      </c>
      <c r="L436" s="22" t="s">
        <v>6051</v>
      </c>
      <c r="M436" s="22" t="s">
        <v>6052</v>
      </c>
      <c r="N436" s="23"/>
    </row>
    <row r="437" spans="1:14" ht="31.5">
      <c r="A437" s="22" t="s">
        <v>6053</v>
      </c>
      <c r="B437" s="22" t="s">
        <v>6054</v>
      </c>
      <c r="C437" s="23" t="s">
        <v>4886</v>
      </c>
      <c r="D437" s="22" t="s">
        <v>109</v>
      </c>
      <c r="E437" s="22"/>
      <c r="F437" s="22" t="s">
        <v>6055</v>
      </c>
      <c r="G437" s="22" t="s">
        <v>5685</v>
      </c>
      <c r="H437" s="22" t="s">
        <v>5686</v>
      </c>
      <c r="I437" s="22" t="s">
        <v>917</v>
      </c>
      <c r="J437" s="22" t="s">
        <v>186</v>
      </c>
      <c r="K437" s="22" t="s">
        <v>6056</v>
      </c>
      <c r="L437" s="22" t="s">
        <v>6057</v>
      </c>
      <c r="M437" s="22" t="s">
        <v>6058</v>
      </c>
      <c r="N437" s="23"/>
    </row>
    <row r="438" spans="1:14" ht="31.5">
      <c r="A438" s="22" t="s">
        <v>6059</v>
      </c>
      <c r="B438" s="22" t="s">
        <v>6060</v>
      </c>
      <c r="C438" s="23" t="s">
        <v>4886</v>
      </c>
      <c r="D438" s="22" t="s">
        <v>109</v>
      </c>
      <c r="E438" s="22"/>
      <c r="F438" s="22" t="s">
        <v>6061</v>
      </c>
      <c r="G438" s="22" t="s">
        <v>5685</v>
      </c>
      <c r="H438" s="22" t="s">
        <v>5686</v>
      </c>
      <c r="I438" s="22" t="s">
        <v>917</v>
      </c>
      <c r="J438" s="22" t="s">
        <v>186</v>
      </c>
      <c r="K438" s="22" t="s">
        <v>6062</v>
      </c>
      <c r="L438" s="22" t="s">
        <v>6063</v>
      </c>
      <c r="M438" s="22" t="s">
        <v>6064</v>
      </c>
      <c r="N438" s="23"/>
    </row>
    <row r="439" spans="1:14" ht="31.5">
      <c r="A439" s="22" t="s">
        <v>6065</v>
      </c>
      <c r="B439" s="22" t="s">
        <v>6066</v>
      </c>
      <c r="C439" s="23" t="s">
        <v>4886</v>
      </c>
      <c r="D439" s="22" t="s">
        <v>109</v>
      </c>
      <c r="E439" s="22"/>
      <c r="F439" s="22" t="s">
        <v>6067</v>
      </c>
      <c r="G439" s="22" t="s">
        <v>5685</v>
      </c>
      <c r="H439" s="22" t="s">
        <v>5686</v>
      </c>
      <c r="I439" s="22" t="s">
        <v>1932</v>
      </c>
      <c r="J439" s="22" t="s">
        <v>186</v>
      </c>
      <c r="K439" s="22" t="s">
        <v>6068</v>
      </c>
      <c r="L439" s="22" t="s">
        <v>6069</v>
      </c>
      <c r="M439" s="22" t="s">
        <v>6070</v>
      </c>
      <c r="N439" s="23"/>
    </row>
    <row r="440" spans="1:14" ht="21">
      <c r="A440" s="22" t="s">
        <v>6071</v>
      </c>
      <c r="B440" s="22" t="s">
        <v>6072</v>
      </c>
      <c r="C440" s="23" t="s">
        <v>4886</v>
      </c>
      <c r="D440" s="22" t="s">
        <v>109</v>
      </c>
      <c r="E440" s="22"/>
      <c r="F440" s="22" t="s">
        <v>6073</v>
      </c>
      <c r="G440" s="22" t="s">
        <v>5685</v>
      </c>
      <c r="H440" s="22" t="s">
        <v>5686</v>
      </c>
      <c r="I440" s="22" t="s">
        <v>1788</v>
      </c>
      <c r="J440" s="22" t="s">
        <v>186</v>
      </c>
      <c r="K440" s="22" t="s">
        <v>6074</v>
      </c>
      <c r="L440" s="22" t="s">
        <v>6075</v>
      </c>
      <c r="M440" s="22" t="s">
        <v>6076</v>
      </c>
      <c r="N440" s="23"/>
    </row>
    <row r="441" spans="1:14">
      <c r="A441" s="22" t="s">
        <v>6077</v>
      </c>
      <c r="B441" s="22" t="s">
        <v>6078</v>
      </c>
      <c r="C441" s="23" t="s">
        <v>4886</v>
      </c>
      <c r="D441" s="22" t="s">
        <v>109</v>
      </c>
      <c r="E441" s="22"/>
      <c r="F441" s="22" t="s">
        <v>6079</v>
      </c>
      <c r="G441" s="22" t="s">
        <v>5685</v>
      </c>
      <c r="H441" s="22" t="s">
        <v>5686</v>
      </c>
      <c r="I441" s="22" t="s">
        <v>931</v>
      </c>
      <c r="J441" s="22" t="s">
        <v>186</v>
      </c>
      <c r="K441" s="22" t="s">
        <v>6080</v>
      </c>
      <c r="L441" s="22" t="s">
        <v>6081</v>
      </c>
      <c r="M441" s="22" t="s">
        <v>6082</v>
      </c>
      <c r="N441" s="23"/>
    </row>
    <row r="442" spans="1:14" ht="21">
      <c r="A442" s="22" t="s">
        <v>6083</v>
      </c>
      <c r="B442" s="22" t="s">
        <v>6084</v>
      </c>
      <c r="C442" s="23" t="s">
        <v>4886</v>
      </c>
      <c r="D442" s="22" t="s">
        <v>109</v>
      </c>
      <c r="E442" s="22"/>
      <c r="F442" s="22" t="s">
        <v>6085</v>
      </c>
      <c r="G442" s="22" t="s">
        <v>5685</v>
      </c>
      <c r="H442" s="22" t="s">
        <v>5686</v>
      </c>
      <c r="I442" s="22" t="s">
        <v>381</v>
      </c>
      <c r="J442" s="22" t="s">
        <v>186</v>
      </c>
      <c r="K442" s="22" t="s">
        <v>4045</v>
      </c>
      <c r="L442" s="22" t="s">
        <v>6086</v>
      </c>
      <c r="M442" s="22" t="s">
        <v>6087</v>
      </c>
      <c r="N442" s="23"/>
    </row>
    <row r="443" spans="1:14" ht="42">
      <c r="A443" s="22" t="s">
        <v>6088</v>
      </c>
      <c r="B443" s="22" t="s">
        <v>6089</v>
      </c>
      <c r="C443" s="23" t="s">
        <v>4886</v>
      </c>
      <c r="D443" s="22" t="s">
        <v>109</v>
      </c>
      <c r="E443" s="22"/>
      <c r="F443" s="22" t="s">
        <v>6090</v>
      </c>
      <c r="G443" s="22" t="s">
        <v>5685</v>
      </c>
      <c r="H443" s="22" t="s">
        <v>5686</v>
      </c>
      <c r="I443" s="22" t="s">
        <v>381</v>
      </c>
      <c r="J443" s="22" t="s">
        <v>186</v>
      </c>
      <c r="K443" s="22" t="s">
        <v>3919</v>
      </c>
      <c r="L443" s="22" t="s">
        <v>6091</v>
      </c>
      <c r="M443" s="22" t="s">
        <v>6092</v>
      </c>
      <c r="N443" s="23"/>
    </row>
    <row r="444" spans="1:14" ht="31.5">
      <c r="A444" s="22" t="s">
        <v>6093</v>
      </c>
      <c r="B444" s="22" t="s">
        <v>6094</v>
      </c>
      <c r="C444" s="23" t="s">
        <v>4886</v>
      </c>
      <c r="D444" s="22" t="s">
        <v>109</v>
      </c>
      <c r="E444" s="22"/>
      <c r="F444" s="22" t="s">
        <v>6095</v>
      </c>
      <c r="G444" s="22" t="s">
        <v>5685</v>
      </c>
      <c r="H444" s="22" t="s">
        <v>5686</v>
      </c>
      <c r="I444" s="22" t="s">
        <v>381</v>
      </c>
      <c r="J444" s="22" t="s">
        <v>186</v>
      </c>
      <c r="K444" s="22" t="s">
        <v>4061</v>
      </c>
      <c r="L444" s="22" t="s">
        <v>6096</v>
      </c>
      <c r="M444" s="22" t="s">
        <v>6097</v>
      </c>
      <c r="N444" s="23"/>
    </row>
    <row r="445" spans="1:14" ht="42">
      <c r="A445" s="22" t="s">
        <v>6098</v>
      </c>
      <c r="B445" s="22" t="s">
        <v>6099</v>
      </c>
      <c r="C445" s="23" t="s">
        <v>4886</v>
      </c>
      <c r="D445" s="22" t="s">
        <v>109</v>
      </c>
      <c r="E445" s="22"/>
      <c r="F445" s="22" t="s">
        <v>6100</v>
      </c>
      <c r="G445" s="22" t="s">
        <v>5685</v>
      </c>
      <c r="H445" s="22" t="s">
        <v>5686</v>
      </c>
      <c r="I445" s="22" t="s">
        <v>381</v>
      </c>
      <c r="J445" s="22" t="s">
        <v>186</v>
      </c>
      <c r="K445" s="22" t="s">
        <v>6101</v>
      </c>
      <c r="L445" s="22" t="s">
        <v>6102</v>
      </c>
      <c r="M445" s="22" t="s">
        <v>6103</v>
      </c>
      <c r="N445" s="23"/>
    </row>
    <row r="446" spans="1:14" ht="31.5">
      <c r="A446" s="22" t="s">
        <v>6104</v>
      </c>
      <c r="B446" s="22" t="s">
        <v>6105</v>
      </c>
      <c r="C446" s="23" t="s">
        <v>4886</v>
      </c>
      <c r="D446" s="22" t="s">
        <v>109</v>
      </c>
      <c r="E446" s="22"/>
      <c r="F446" s="22" t="s">
        <v>6106</v>
      </c>
      <c r="G446" s="22" t="s">
        <v>5685</v>
      </c>
      <c r="H446" s="22" t="s">
        <v>5686</v>
      </c>
      <c r="I446" s="22" t="s">
        <v>114</v>
      </c>
      <c r="J446" s="22" t="s">
        <v>4082</v>
      </c>
      <c r="K446" s="22"/>
      <c r="L446" s="22"/>
      <c r="M446" s="22" t="s">
        <v>6107</v>
      </c>
      <c r="N446" s="23"/>
    </row>
    <row r="447" spans="1:14" ht="21">
      <c r="A447" s="22" t="s">
        <v>6108</v>
      </c>
      <c r="B447" s="22" t="s">
        <v>6109</v>
      </c>
      <c r="C447" s="23" t="s">
        <v>4886</v>
      </c>
      <c r="D447" s="22" t="s">
        <v>109</v>
      </c>
      <c r="E447" s="22"/>
      <c r="F447" s="22" t="s">
        <v>6110</v>
      </c>
      <c r="G447" s="22" t="s">
        <v>5685</v>
      </c>
      <c r="H447" s="22" t="s">
        <v>5686</v>
      </c>
      <c r="I447" s="22" t="s">
        <v>788</v>
      </c>
      <c r="J447" s="22" t="s">
        <v>186</v>
      </c>
      <c r="K447" s="22" t="s">
        <v>6111</v>
      </c>
      <c r="L447" s="22" t="s">
        <v>6112</v>
      </c>
      <c r="M447" s="22" t="s">
        <v>6113</v>
      </c>
      <c r="N447" s="23"/>
    </row>
    <row r="448" spans="1:14" ht="21">
      <c r="A448" s="22" t="s">
        <v>6114</v>
      </c>
      <c r="B448" s="22" t="s">
        <v>6115</v>
      </c>
      <c r="C448" s="23" t="s">
        <v>4886</v>
      </c>
      <c r="D448" s="22" t="s">
        <v>109</v>
      </c>
      <c r="E448" s="22"/>
      <c r="F448" s="22" t="s">
        <v>6116</v>
      </c>
      <c r="G448" s="22" t="s">
        <v>5685</v>
      </c>
      <c r="H448" s="22" t="s">
        <v>5686</v>
      </c>
      <c r="I448" s="22" t="s">
        <v>931</v>
      </c>
      <c r="J448" s="22" t="s">
        <v>139</v>
      </c>
      <c r="K448" s="22"/>
      <c r="L448" s="22"/>
      <c r="M448" s="22" t="s">
        <v>6117</v>
      </c>
      <c r="N448" s="23"/>
    </row>
    <row r="449" spans="1:14" ht="31.5">
      <c r="A449" s="22" t="s">
        <v>6118</v>
      </c>
      <c r="B449" s="22" t="s">
        <v>6119</v>
      </c>
      <c r="C449" s="23" t="s">
        <v>4886</v>
      </c>
      <c r="D449" s="22" t="s">
        <v>109</v>
      </c>
      <c r="E449" s="22"/>
      <c r="F449" s="22" t="s">
        <v>6120</v>
      </c>
      <c r="G449" s="22" t="s">
        <v>5685</v>
      </c>
      <c r="H449" s="22" t="s">
        <v>5686</v>
      </c>
      <c r="I449" s="22" t="s">
        <v>931</v>
      </c>
      <c r="J449" s="22" t="s">
        <v>139</v>
      </c>
      <c r="K449" s="22"/>
      <c r="L449" s="22"/>
      <c r="M449" s="22" t="s">
        <v>6121</v>
      </c>
      <c r="N449" s="23"/>
    </row>
    <row r="450" spans="1:14">
      <c r="A450" s="22" t="s">
        <v>6122</v>
      </c>
      <c r="B450" s="22" t="s">
        <v>4438</v>
      </c>
      <c r="C450" s="23" t="s">
        <v>4886</v>
      </c>
      <c r="D450" s="22" t="s">
        <v>109</v>
      </c>
      <c r="E450" s="22"/>
      <c r="F450" s="22" t="s">
        <v>6106</v>
      </c>
      <c r="G450" s="22" t="s">
        <v>5685</v>
      </c>
      <c r="H450" s="22" t="s">
        <v>5686</v>
      </c>
      <c r="I450" s="22" t="s">
        <v>114</v>
      </c>
      <c r="J450" s="22" t="s">
        <v>4082</v>
      </c>
      <c r="K450" s="22"/>
      <c r="L450" s="22"/>
      <c r="M450" s="22" t="s">
        <v>6123</v>
      </c>
      <c r="N450" s="23"/>
    </row>
    <row r="451" spans="1:14">
      <c r="A451" s="22" t="s">
        <v>6124</v>
      </c>
      <c r="B451" s="22" t="s">
        <v>4438</v>
      </c>
      <c r="C451" s="23" t="s">
        <v>4886</v>
      </c>
      <c r="D451" s="22" t="s">
        <v>109</v>
      </c>
      <c r="E451" s="22"/>
      <c r="F451" s="22" t="s">
        <v>6106</v>
      </c>
      <c r="G451" s="22" t="s">
        <v>5685</v>
      </c>
      <c r="H451" s="22" t="s">
        <v>5686</v>
      </c>
      <c r="I451" s="22" t="s">
        <v>114</v>
      </c>
      <c r="J451" s="22" t="s">
        <v>4082</v>
      </c>
      <c r="K451" s="22"/>
      <c r="L451" s="22"/>
      <c r="M451" s="22" t="s">
        <v>6125</v>
      </c>
      <c r="N451" s="23"/>
    </row>
    <row r="452" spans="1:14">
      <c r="A452" s="22" t="s">
        <v>6126</v>
      </c>
      <c r="B452" s="22" t="s">
        <v>4438</v>
      </c>
      <c r="C452" s="23" t="s">
        <v>4886</v>
      </c>
      <c r="D452" s="22" t="s">
        <v>109</v>
      </c>
      <c r="E452" s="22"/>
      <c r="F452" s="22" t="s">
        <v>6106</v>
      </c>
      <c r="G452" s="22" t="s">
        <v>5685</v>
      </c>
      <c r="H452" s="22" t="s">
        <v>5686</v>
      </c>
      <c r="I452" s="22" t="s">
        <v>114</v>
      </c>
      <c r="J452" s="22" t="s">
        <v>4082</v>
      </c>
      <c r="K452" s="22"/>
      <c r="L452" s="22"/>
      <c r="M452" s="22" t="s">
        <v>6127</v>
      </c>
      <c r="N452" s="23"/>
    </row>
    <row r="453" spans="1:14">
      <c r="A453" s="22" t="s">
        <v>6128</v>
      </c>
      <c r="B453" s="22" t="s">
        <v>4438</v>
      </c>
      <c r="C453" s="23" t="s">
        <v>4886</v>
      </c>
      <c r="D453" s="22" t="s">
        <v>109</v>
      </c>
      <c r="E453" s="22"/>
      <c r="F453" s="22" t="s">
        <v>6106</v>
      </c>
      <c r="G453" s="22" t="s">
        <v>5685</v>
      </c>
      <c r="H453" s="22" t="s">
        <v>5686</v>
      </c>
      <c r="I453" s="22" t="s">
        <v>114</v>
      </c>
      <c r="J453" s="22" t="s">
        <v>4082</v>
      </c>
      <c r="K453" s="22"/>
      <c r="L453" s="22"/>
      <c r="M453" s="22" t="s">
        <v>6129</v>
      </c>
      <c r="N453" s="23"/>
    </row>
    <row r="454" spans="1:14">
      <c r="A454" s="22" t="s">
        <v>6130</v>
      </c>
      <c r="B454" s="22" t="s">
        <v>4080</v>
      </c>
      <c r="C454" s="23" t="s">
        <v>4886</v>
      </c>
      <c r="D454" s="22" t="s">
        <v>109</v>
      </c>
      <c r="E454" s="22"/>
      <c r="F454" s="22" t="s">
        <v>4448</v>
      </c>
      <c r="G454" s="22" t="s">
        <v>5685</v>
      </c>
      <c r="H454" s="22" t="s">
        <v>5686</v>
      </c>
      <c r="I454" s="22" t="s">
        <v>114</v>
      </c>
      <c r="J454" s="22" t="s">
        <v>4082</v>
      </c>
      <c r="K454" s="22"/>
      <c r="L454" s="22"/>
      <c r="M454" s="22" t="s">
        <v>6131</v>
      </c>
      <c r="N454" s="23"/>
    </row>
    <row r="455" spans="1:14">
      <c r="A455" s="22" t="s">
        <v>6132</v>
      </c>
      <c r="B455" s="22" t="s">
        <v>4080</v>
      </c>
      <c r="C455" s="23" t="s">
        <v>4886</v>
      </c>
      <c r="D455" s="22" t="s">
        <v>109</v>
      </c>
      <c r="E455" s="22"/>
      <c r="F455" s="22" t="s">
        <v>4451</v>
      </c>
      <c r="G455" s="22" t="s">
        <v>5685</v>
      </c>
      <c r="H455" s="22" t="s">
        <v>5686</v>
      </c>
      <c r="I455" s="22" t="s">
        <v>114</v>
      </c>
      <c r="J455" s="22" t="s">
        <v>4082</v>
      </c>
      <c r="K455" s="22"/>
      <c r="L455" s="22"/>
      <c r="M455" s="22" t="s">
        <v>6133</v>
      </c>
      <c r="N455" s="23"/>
    </row>
    <row r="456" spans="1:14">
      <c r="A456" s="22" t="s">
        <v>6134</v>
      </c>
      <c r="B456" s="22" t="s">
        <v>4080</v>
      </c>
      <c r="C456" s="23" t="s">
        <v>4886</v>
      </c>
      <c r="D456" s="22" t="s">
        <v>109</v>
      </c>
      <c r="E456" s="22"/>
      <c r="F456" s="22" t="s">
        <v>4454</v>
      </c>
      <c r="G456" s="22" t="s">
        <v>5685</v>
      </c>
      <c r="H456" s="22" t="s">
        <v>5686</v>
      </c>
      <c r="I456" s="22" t="s">
        <v>114</v>
      </c>
      <c r="J456" s="22" t="s">
        <v>4082</v>
      </c>
      <c r="K456" s="22"/>
      <c r="L456" s="22"/>
      <c r="M456" s="22" t="s">
        <v>6135</v>
      </c>
      <c r="N456" s="23"/>
    </row>
    <row r="457" spans="1:14">
      <c r="A457" s="22" t="s">
        <v>6136</v>
      </c>
      <c r="B457" s="22" t="s">
        <v>4080</v>
      </c>
      <c r="C457" s="23" t="s">
        <v>4886</v>
      </c>
      <c r="D457" s="22" t="s">
        <v>109</v>
      </c>
      <c r="E457" s="22"/>
      <c r="F457" s="22" t="s">
        <v>4457</v>
      </c>
      <c r="G457" s="22" t="s">
        <v>5685</v>
      </c>
      <c r="H457" s="22" t="s">
        <v>5686</v>
      </c>
      <c r="I457" s="22" t="s">
        <v>114</v>
      </c>
      <c r="J457" s="22" t="s">
        <v>4082</v>
      </c>
      <c r="K457" s="22"/>
      <c r="L457" s="22"/>
      <c r="M457" s="22" t="s">
        <v>6137</v>
      </c>
      <c r="N457" s="23"/>
    </row>
    <row r="458" spans="1:14" ht="21">
      <c r="A458" s="22" t="s">
        <v>6138</v>
      </c>
      <c r="B458" s="22" t="s">
        <v>6139</v>
      </c>
      <c r="C458" s="23" t="s">
        <v>4886</v>
      </c>
      <c r="D458" s="22" t="s">
        <v>109</v>
      </c>
      <c r="E458" s="22"/>
      <c r="F458" s="22" t="s">
        <v>6106</v>
      </c>
      <c r="G458" s="22" t="s">
        <v>5685</v>
      </c>
      <c r="H458" s="22" t="s">
        <v>5686</v>
      </c>
      <c r="I458" s="22" t="s">
        <v>114</v>
      </c>
      <c r="J458" s="22" t="s">
        <v>4082</v>
      </c>
      <c r="K458" s="22"/>
      <c r="L458" s="22"/>
      <c r="M458" s="22" t="s">
        <v>6140</v>
      </c>
      <c r="N458" s="23"/>
    </row>
    <row r="459" spans="1:14" ht="21">
      <c r="A459" s="22" t="s">
        <v>6141</v>
      </c>
      <c r="B459" s="22" t="s">
        <v>6139</v>
      </c>
      <c r="C459" s="23" t="s">
        <v>4886</v>
      </c>
      <c r="D459" s="22" t="s">
        <v>109</v>
      </c>
      <c r="E459" s="22"/>
      <c r="F459" s="22" t="s">
        <v>6106</v>
      </c>
      <c r="G459" s="22" t="s">
        <v>5685</v>
      </c>
      <c r="H459" s="22" t="s">
        <v>5686</v>
      </c>
      <c r="I459" s="22" t="s">
        <v>114</v>
      </c>
      <c r="J459" s="22" t="s">
        <v>4082</v>
      </c>
      <c r="K459" s="22"/>
      <c r="L459" s="22"/>
      <c r="M459" s="22" t="s">
        <v>6142</v>
      </c>
      <c r="N459" s="23"/>
    </row>
    <row r="460" spans="1:14" ht="21">
      <c r="A460" s="22" t="s">
        <v>6143</v>
      </c>
      <c r="B460" s="22" t="s">
        <v>6139</v>
      </c>
      <c r="C460" s="23" t="s">
        <v>4886</v>
      </c>
      <c r="D460" s="22" t="s">
        <v>109</v>
      </c>
      <c r="E460" s="22"/>
      <c r="F460" s="22" t="s">
        <v>6106</v>
      </c>
      <c r="G460" s="22" t="s">
        <v>5685</v>
      </c>
      <c r="H460" s="22" t="s">
        <v>5686</v>
      </c>
      <c r="I460" s="22" t="s">
        <v>114</v>
      </c>
      <c r="J460" s="22" t="s">
        <v>4082</v>
      </c>
      <c r="K460" s="22"/>
      <c r="L460" s="22"/>
      <c r="M460" s="22" t="s">
        <v>6144</v>
      </c>
      <c r="N460" s="23"/>
    </row>
    <row r="461" spans="1:14" ht="21">
      <c r="A461" s="22" t="s">
        <v>6145</v>
      </c>
      <c r="B461" s="22" t="s">
        <v>6139</v>
      </c>
      <c r="C461" s="23" t="s">
        <v>4886</v>
      </c>
      <c r="D461" s="22" t="s">
        <v>109</v>
      </c>
      <c r="E461" s="22"/>
      <c r="F461" s="22" t="s">
        <v>6106</v>
      </c>
      <c r="G461" s="22" t="s">
        <v>5685</v>
      </c>
      <c r="H461" s="22" t="s">
        <v>5686</v>
      </c>
      <c r="I461" s="22" t="s">
        <v>114</v>
      </c>
      <c r="J461" s="22" t="s">
        <v>4082</v>
      </c>
      <c r="K461" s="22"/>
      <c r="L461" s="22"/>
      <c r="M461" s="22" t="s">
        <v>6146</v>
      </c>
      <c r="N461" s="23"/>
    </row>
    <row r="462" spans="1:14" ht="21">
      <c r="A462" s="22" t="s">
        <v>6147</v>
      </c>
      <c r="B462" s="22" t="s">
        <v>6139</v>
      </c>
      <c r="C462" s="23" t="s">
        <v>4886</v>
      </c>
      <c r="D462" s="22" t="s">
        <v>109</v>
      </c>
      <c r="E462" s="22"/>
      <c r="F462" s="22" t="s">
        <v>6106</v>
      </c>
      <c r="G462" s="22" t="s">
        <v>5685</v>
      </c>
      <c r="H462" s="22" t="s">
        <v>5686</v>
      </c>
      <c r="I462" s="22" t="s">
        <v>114</v>
      </c>
      <c r="J462" s="22" t="s">
        <v>4082</v>
      </c>
      <c r="K462" s="22"/>
      <c r="L462" s="22"/>
      <c r="M462" s="22" t="s">
        <v>6148</v>
      </c>
      <c r="N462" s="23"/>
    </row>
    <row r="463" spans="1:14" ht="21">
      <c r="A463" s="22" t="s">
        <v>6149</v>
      </c>
      <c r="B463" s="22" t="s">
        <v>6139</v>
      </c>
      <c r="C463" s="23" t="s">
        <v>4886</v>
      </c>
      <c r="D463" s="22" t="s">
        <v>109</v>
      </c>
      <c r="E463" s="22"/>
      <c r="F463" s="22" t="s">
        <v>6106</v>
      </c>
      <c r="G463" s="22" t="s">
        <v>5685</v>
      </c>
      <c r="H463" s="22" t="s">
        <v>5686</v>
      </c>
      <c r="I463" s="22" t="s">
        <v>114</v>
      </c>
      <c r="J463" s="22" t="s">
        <v>4082</v>
      </c>
      <c r="K463" s="22"/>
      <c r="L463" s="22"/>
      <c r="M463" s="22" t="s">
        <v>6150</v>
      </c>
      <c r="N463" s="23"/>
    </row>
    <row r="464" spans="1:14" ht="21">
      <c r="A464" s="22" t="s">
        <v>6151</v>
      </c>
      <c r="B464" s="22" t="s">
        <v>6139</v>
      </c>
      <c r="C464" s="23" t="s">
        <v>4886</v>
      </c>
      <c r="D464" s="22" t="s">
        <v>109</v>
      </c>
      <c r="E464" s="22"/>
      <c r="F464" s="22" t="s">
        <v>6106</v>
      </c>
      <c r="G464" s="22" t="s">
        <v>5685</v>
      </c>
      <c r="H464" s="22" t="s">
        <v>5686</v>
      </c>
      <c r="I464" s="22" t="s">
        <v>114</v>
      </c>
      <c r="J464" s="22" t="s">
        <v>4082</v>
      </c>
      <c r="K464" s="22"/>
      <c r="L464" s="22"/>
      <c r="M464" s="22" t="s">
        <v>6152</v>
      </c>
      <c r="N464" s="23"/>
    </row>
    <row r="465" spans="1:14" ht="21">
      <c r="A465" s="22" t="s">
        <v>6153</v>
      </c>
      <c r="B465" s="22" t="s">
        <v>6139</v>
      </c>
      <c r="C465" s="23" t="s">
        <v>4886</v>
      </c>
      <c r="D465" s="22" t="s">
        <v>109</v>
      </c>
      <c r="E465" s="22"/>
      <c r="F465" s="22" t="s">
        <v>6106</v>
      </c>
      <c r="G465" s="22" t="s">
        <v>5685</v>
      </c>
      <c r="H465" s="22" t="s">
        <v>5686</v>
      </c>
      <c r="I465" s="22" t="s">
        <v>114</v>
      </c>
      <c r="J465" s="22" t="s">
        <v>4082</v>
      </c>
      <c r="K465" s="22"/>
      <c r="L465" s="22"/>
      <c r="M465" s="22" t="s">
        <v>6154</v>
      </c>
      <c r="N465" s="23"/>
    </row>
    <row r="466" spans="1:14" ht="31.5">
      <c r="A466" s="22" t="s">
        <v>6155</v>
      </c>
      <c r="B466" s="22" t="s">
        <v>6139</v>
      </c>
      <c r="C466" s="23" t="s">
        <v>108</v>
      </c>
      <c r="D466" s="22" t="s">
        <v>109</v>
      </c>
      <c r="E466" s="22"/>
      <c r="F466" s="22" t="s">
        <v>6156</v>
      </c>
      <c r="G466" s="22" t="s">
        <v>5685</v>
      </c>
      <c r="H466" s="22" t="s">
        <v>5686</v>
      </c>
      <c r="I466" s="22" t="s">
        <v>931</v>
      </c>
      <c r="J466" s="22" t="s">
        <v>186</v>
      </c>
      <c r="K466" s="22" t="s">
        <v>6157</v>
      </c>
      <c r="L466" s="22" t="s">
        <v>6158</v>
      </c>
      <c r="M466" s="22" t="s">
        <v>6159</v>
      </c>
      <c r="N466" s="23"/>
    </row>
    <row r="467" spans="1:14" ht="31.5">
      <c r="A467" s="22" t="s">
        <v>6160</v>
      </c>
      <c r="B467" s="22" t="s">
        <v>6161</v>
      </c>
      <c r="C467" s="23" t="s">
        <v>108</v>
      </c>
      <c r="D467" s="22" t="s">
        <v>109</v>
      </c>
      <c r="E467" s="22"/>
      <c r="F467" s="22" t="s">
        <v>6162</v>
      </c>
      <c r="G467" s="22" t="s">
        <v>5685</v>
      </c>
      <c r="H467" s="22" t="s">
        <v>5686</v>
      </c>
      <c r="I467" s="22" t="s">
        <v>931</v>
      </c>
      <c r="J467" s="22" t="s">
        <v>186</v>
      </c>
      <c r="K467" s="22" t="s">
        <v>6163</v>
      </c>
      <c r="L467" s="22" t="s">
        <v>6164</v>
      </c>
      <c r="M467" s="22" t="s">
        <v>6165</v>
      </c>
      <c r="N467" s="23"/>
    </row>
    <row r="468" spans="1:14" ht="31.5">
      <c r="A468" s="22" t="s">
        <v>6166</v>
      </c>
      <c r="B468" s="22" t="s">
        <v>6167</v>
      </c>
      <c r="C468" s="23" t="s">
        <v>108</v>
      </c>
      <c r="D468" s="22" t="s">
        <v>109</v>
      </c>
      <c r="E468" s="22"/>
      <c r="F468" s="22" t="s">
        <v>6168</v>
      </c>
      <c r="G468" s="22" t="s">
        <v>5685</v>
      </c>
      <c r="H468" s="22" t="s">
        <v>5686</v>
      </c>
      <c r="I468" s="22" t="s">
        <v>931</v>
      </c>
      <c r="J468" s="22" t="s">
        <v>186</v>
      </c>
      <c r="K468" s="22" t="s">
        <v>6169</v>
      </c>
      <c r="L468" s="22" t="s">
        <v>6170</v>
      </c>
      <c r="M468" s="22" t="s">
        <v>6171</v>
      </c>
      <c r="N468" s="23"/>
    </row>
    <row r="469" spans="1:14" ht="31.5">
      <c r="A469" s="22" t="s">
        <v>6172</v>
      </c>
      <c r="B469" s="22" t="s">
        <v>6173</v>
      </c>
      <c r="C469" s="23" t="s">
        <v>108</v>
      </c>
      <c r="D469" s="22" t="s">
        <v>109</v>
      </c>
      <c r="E469" s="22"/>
      <c r="F469" s="22" t="s">
        <v>6174</v>
      </c>
      <c r="G469" s="22" t="s">
        <v>5685</v>
      </c>
      <c r="H469" s="22" t="s">
        <v>5686</v>
      </c>
      <c r="I469" s="22" t="s">
        <v>931</v>
      </c>
      <c r="J469" s="22" t="s">
        <v>186</v>
      </c>
      <c r="K469" s="22" t="s">
        <v>6175</v>
      </c>
      <c r="L469" s="22" t="s">
        <v>6176</v>
      </c>
      <c r="M469" s="22" t="s">
        <v>6177</v>
      </c>
      <c r="N469" s="23"/>
    </row>
    <row r="470" spans="1:14">
      <c r="A470" s="22" t="s">
        <v>6178</v>
      </c>
      <c r="B470" s="22" t="s">
        <v>4080</v>
      </c>
      <c r="C470" s="23" t="s">
        <v>4886</v>
      </c>
      <c r="D470" s="22" t="s">
        <v>109</v>
      </c>
      <c r="E470" s="22"/>
      <c r="F470" s="22" t="s">
        <v>6179</v>
      </c>
      <c r="G470" s="22" t="s">
        <v>5685</v>
      </c>
      <c r="H470" s="22" t="s">
        <v>5686</v>
      </c>
      <c r="I470" s="22" t="s">
        <v>114</v>
      </c>
      <c r="J470" s="22" t="s">
        <v>4082</v>
      </c>
      <c r="K470" s="22"/>
      <c r="L470" s="22"/>
      <c r="M470" s="22" t="s">
        <v>6180</v>
      </c>
      <c r="N470" s="23"/>
    </row>
    <row r="471" spans="1:14">
      <c r="A471" s="22" t="s">
        <v>6181</v>
      </c>
      <c r="B471" s="22" t="s">
        <v>4080</v>
      </c>
      <c r="C471" s="23" t="s">
        <v>4886</v>
      </c>
      <c r="D471" s="22" t="s">
        <v>109</v>
      </c>
      <c r="E471" s="22"/>
      <c r="F471" s="22" t="s">
        <v>6182</v>
      </c>
      <c r="G471" s="22" t="s">
        <v>5685</v>
      </c>
      <c r="H471" s="22" t="s">
        <v>5686</v>
      </c>
      <c r="I471" s="22" t="s">
        <v>114</v>
      </c>
      <c r="J471" s="22" t="s">
        <v>4082</v>
      </c>
      <c r="K471" s="22"/>
      <c r="L471" s="22"/>
      <c r="M471" s="22" t="s">
        <v>6183</v>
      </c>
      <c r="N471" s="23"/>
    </row>
    <row r="472" spans="1:14">
      <c r="A472" s="22" t="s">
        <v>6184</v>
      </c>
      <c r="B472" s="22" t="s">
        <v>4080</v>
      </c>
      <c r="C472" s="23" t="s">
        <v>4886</v>
      </c>
      <c r="D472" s="22" t="s">
        <v>109</v>
      </c>
      <c r="E472" s="22"/>
      <c r="F472" s="22" t="s">
        <v>6185</v>
      </c>
      <c r="G472" s="22" t="s">
        <v>5685</v>
      </c>
      <c r="H472" s="22" t="s">
        <v>5686</v>
      </c>
      <c r="I472" s="22" t="s">
        <v>114</v>
      </c>
      <c r="J472" s="22" t="s">
        <v>4082</v>
      </c>
      <c r="K472" s="22"/>
      <c r="L472" s="22"/>
      <c r="M472" s="22" t="s">
        <v>6186</v>
      </c>
      <c r="N472" s="23"/>
    </row>
    <row r="473" spans="1:14">
      <c r="A473" s="22" t="s">
        <v>6187</v>
      </c>
      <c r="B473" s="22" t="s">
        <v>4080</v>
      </c>
      <c r="C473" s="23" t="s">
        <v>4886</v>
      </c>
      <c r="D473" s="22" t="s">
        <v>109</v>
      </c>
      <c r="E473" s="22"/>
      <c r="F473" s="22" t="s">
        <v>6188</v>
      </c>
      <c r="G473" s="22" t="s">
        <v>5685</v>
      </c>
      <c r="H473" s="22" t="s">
        <v>5686</v>
      </c>
      <c r="I473" s="22" t="s">
        <v>114</v>
      </c>
      <c r="J473" s="22" t="s">
        <v>4082</v>
      </c>
      <c r="K473" s="22"/>
      <c r="L473" s="22"/>
      <c r="M473" s="22" t="s">
        <v>6189</v>
      </c>
      <c r="N473" s="23"/>
    </row>
    <row r="474" spans="1:14" ht="21">
      <c r="A474" s="22" t="s">
        <v>6190</v>
      </c>
      <c r="B474" s="22" t="s">
        <v>6191</v>
      </c>
      <c r="C474" s="23" t="s">
        <v>4886</v>
      </c>
      <c r="D474" s="22" t="s">
        <v>109</v>
      </c>
      <c r="E474" s="22"/>
      <c r="F474" s="22" t="s">
        <v>6192</v>
      </c>
      <c r="G474" s="22" t="s">
        <v>5685</v>
      </c>
      <c r="H474" s="22" t="s">
        <v>5686</v>
      </c>
      <c r="I474" s="22" t="s">
        <v>931</v>
      </c>
      <c r="J474" s="22" t="s">
        <v>186</v>
      </c>
      <c r="K474" s="22" t="s">
        <v>6193</v>
      </c>
      <c r="L474" s="22" t="s">
        <v>6194</v>
      </c>
      <c r="M474" s="22" t="s">
        <v>6195</v>
      </c>
      <c r="N474" s="23"/>
    </row>
    <row r="475" spans="1:14" ht="31.5">
      <c r="A475" s="22" t="s">
        <v>6196</v>
      </c>
      <c r="B475" s="22" t="s">
        <v>6197</v>
      </c>
      <c r="C475" s="23" t="s">
        <v>4886</v>
      </c>
      <c r="D475" s="22" t="s">
        <v>109</v>
      </c>
      <c r="E475" s="22"/>
      <c r="F475" s="22" t="s">
        <v>6198</v>
      </c>
      <c r="G475" s="22" t="s">
        <v>5685</v>
      </c>
      <c r="H475" s="22" t="s">
        <v>5686</v>
      </c>
      <c r="I475" s="22" t="s">
        <v>931</v>
      </c>
      <c r="J475" s="22" t="s">
        <v>186</v>
      </c>
      <c r="K475" s="22" t="s">
        <v>6199</v>
      </c>
      <c r="L475" s="22" t="s">
        <v>6200</v>
      </c>
      <c r="M475" s="22" t="s">
        <v>6201</v>
      </c>
      <c r="N475" s="23"/>
    </row>
    <row r="476" spans="1:14" ht="21">
      <c r="A476" s="22" t="s">
        <v>6202</v>
      </c>
      <c r="B476" s="22" t="s">
        <v>6203</v>
      </c>
      <c r="C476" s="23" t="s">
        <v>4886</v>
      </c>
      <c r="D476" s="22" t="s">
        <v>109</v>
      </c>
      <c r="E476" s="22"/>
      <c r="F476" s="22" t="s">
        <v>6204</v>
      </c>
      <c r="G476" s="22" t="s">
        <v>5685</v>
      </c>
      <c r="H476" s="22" t="s">
        <v>5686</v>
      </c>
      <c r="I476" s="22" t="s">
        <v>931</v>
      </c>
      <c r="J476" s="22" t="s">
        <v>186</v>
      </c>
      <c r="K476" s="22" t="s">
        <v>6205</v>
      </c>
      <c r="L476" s="22" t="s">
        <v>6206</v>
      </c>
      <c r="M476" s="22" t="s">
        <v>6207</v>
      </c>
      <c r="N476" s="23"/>
    </row>
    <row r="477" spans="1:14" ht="31.5">
      <c r="A477" s="22" t="s">
        <v>6208</v>
      </c>
      <c r="B477" s="22" t="s">
        <v>6209</v>
      </c>
      <c r="C477" s="23" t="s">
        <v>4886</v>
      </c>
      <c r="D477" s="22" t="s">
        <v>109</v>
      </c>
      <c r="E477" s="22"/>
      <c r="F477" s="22" t="s">
        <v>6210</v>
      </c>
      <c r="G477" s="22" t="s">
        <v>5685</v>
      </c>
      <c r="H477" s="22" t="s">
        <v>5686</v>
      </c>
      <c r="I477" s="22" t="s">
        <v>931</v>
      </c>
      <c r="J477" s="22" t="s">
        <v>186</v>
      </c>
      <c r="K477" s="22" t="s">
        <v>6211</v>
      </c>
      <c r="L477" s="22" t="s">
        <v>6212</v>
      </c>
      <c r="M477" s="22" t="s">
        <v>6213</v>
      </c>
      <c r="N477" s="23"/>
    </row>
    <row r="478" spans="1:14">
      <c r="A478" s="22" t="s">
        <v>6214</v>
      </c>
      <c r="B478" s="22" t="s">
        <v>6215</v>
      </c>
      <c r="C478" s="23" t="s">
        <v>4886</v>
      </c>
      <c r="D478" s="22" t="s">
        <v>109</v>
      </c>
      <c r="E478" s="22"/>
      <c r="F478" s="22" t="s">
        <v>6216</v>
      </c>
      <c r="G478" s="22" t="s">
        <v>5685</v>
      </c>
      <c r="H478" s="22" t="s">
        <v>5686</v>
      </c>
      <c r="I478" s="22" t="s">
        <v>931</v>
      </c>
      <c r="J478" s="22" t="s">
        <v>186</v>
      </c>
      <c r="K478" s="22" t="s">
        <v>6217</v>
      </c>
      <c r="L478" s="22" t="s">
        <v>6218</v>
      </c>
      <c r="M478" s="22" t="s">
        <v>6219</v>
      </c>
      <c r="N478" s="23"/>
    </row>
    <row r="479" spans="1:14" ht="31.5">
      <c r="A479" s="22" t="s">
        <v>6220</v>
      </c>
      <c r="B479" s="22" t="s">
        <v>6221</v>
      </c>
      <c r="C479" s="23" t="s">
        <v>4886</v>
      </c>
      <c r="D479" s="22" t="s">
        <v>109</v>
      </c>
      <c r="E479" s="22"/>
      <c r="F479" s="22" t="s">
        <v>6222</v>
      </c>
      <c r="G479" s="22" t="s">
        <v>5685</v>
      </c>
      <c r="H479" s="22" t="s">
        <v>5686</v>
      </c>
      <c r="I479" s="22" t="s">
        <v>931</v>
      </c>
      <c r="J479" s="22" t="s">
        <v>186</v>
      </c>
      <c r="K479" s="22" t="s">
        <v>6223</v>
      </c>
      <c r="L479" s="22" t="s">
        <v>6224</v>
      </c>
      <c r="M479" s="22" t="s">
        <v>6225</v>
      </c>
      <c r="N479" s="23"/>
    </row>
    <row r="480" spans="1:14" ht="31.5">
      <c r="A480" s="22" t="s">
        <v>6226</v>
      </c>
      <c r="B480" s="22" t="s">
        <v>6227</v>
      </c>
      <c r="C480" s="23" t="s">
        <v>4886</v>
      </c>
      <c r="D480" s="22" t="s">
        <v>109</v>
      </c>
      <c r="E480" s="22"/>
      <c r="F480" s="22" t="s">
        <v>6228</v>
      </c>
      <c r="G480" s="22" t="s">
        <v>5685</v>
      </c>
      <c r="H480" s="22" t="s">
        <v>5686</v>
      </c>
      <c r="I480" s="22" t="s">
        <v>931</v>
      </c>
      <c r="J480" s="22" t="s">
        <v>186</v>
      </c>
      <c r="K480" s="22" t="s">
        <v>6223</v>
      </c>
      <c r="L480" s="22" t="s">
        <v>6224</v>
      </c>
      <c r="M480" s="22" t="s">
        <v>6229</v>
      </c>
      <c r="N480" s="23"/>
    </row>
    <row r="481" spans="1:14" ht="31.5">
      <c r="A481" s="22" t="s">
        <v>6230</v>
      </c>
      <c r="B481" s="22" t="s">
        <v>6231</v>
      </c>
      <c r="C481" s="23" t="s">
        <v>4886</v>
      </c>
      <c r="D481" s="22" t="s">
        <v>109</v>
      </c>
      <c r="E481" s="22"/>
      <c r="F481" s="22" t="s">
        <v>6232</v>
      </c>
      <c r="G481" s="22" t="s">
        <v>5685</v>
      </c>
      <c r="H481" s="22" t="s">
        <v>5686</v>
      </c>
      <c r="I481" s="22" t="s">
        <v>931</v>
      </c>
      <c r="J481" s="22" t="s">
        <v>186</v>
      </c>
      <c r="K481" s="22" t="s">
        <v>6233</v>
      </c>
      <c r="L481" s="22" t="s">
        <v>5733</v>
      </c>
      <c r="M481" s="22" t="s">
        <v>6234</v>
      </c>
      <c r="N481" s="23"/>
    </row>
    <row r="482" spans="1:14" ht="21">
      <c r="A482" s="22" t="s">
        <v>6235</v>
      </c>
      <c r="B482" s="22" t="s">
        <v>6236</v>
      </c>
      <c r="C482" s="23" t="s">
        <v>4886</v>
      </c>
      <c r="D482" s="22" t="s">
        <v>109</v>
      </c>
      <c r="E482" s="22"/>
      <c r="F482" s="22" t="s">
        <v>6237</v>
      </c>
      <c r="G482" s="22" t="s">
        <v>5685</v>
      </c>
      <c r="H482" s="22" t="s">
        <v>5686</v>
      </c>
      <c r="I482" s="22" t="s">
        <v>931</v>
      </c>
      <c r="J482" s="22" t="s">
        <v>186</v>
      </c>
      <c r="K482" s="22" t="s">
        <v>6238</v>
      </c>
      <c r="L482" s="22" t="s">
        <v>6239</v>
      </c>
      <c r="M482" s="22" t="s">
        <v>6240</v>
      </c>
      <c r="N482" s="23"/>
    </row>
    <row r="483" spans="1:14" ht="31.5">
      <c r="A483" s="22" t="s">
        <v>6241</v>
      </c>
      <c r="B483" s="22" t="s">
        <v>6242</v>
      </c>
      <c r="C483" s="23" t="s">
        <v>4886</v>
      </c>
      <c r="D483" s="22" t="s">
        <v>109</v>
      </c>
      <c r="E483" s="22"/>
      <c r="F483" s="22" t="s">
        <v>6243</v>
      </c>
      <c r="G483" s="22" t="s">
        <v>5685</v>
      </c>
      <c r="H483" s="22" t="s">
        <v>5686</v>
      </c>
      <c r="I483" s="22" t="s">
        <v>931</v>
      </c>
      <c r="J483" s="22" t="s">
        <v>186</v>
      </c>
      <c r="K483" s="22" t="s">
        <v>6238</v>
      </c>
      <c r="L483" s="22" t="s">
        <v>6239</v>
      </c>
      <c r="M483" s="22" t="s">
        <v>6244</v>
      </c>
      <c r="N483" s="23"/>
    </row>
    <row r="484" spans="1:14" ht="21">
      <c r="A484" s="22" t="s">
        <v>6245</v>
      </c>
      <c r="B484" s="22" t="s">
        <v>6246</v>
      </c>
      <c r="C484" s="23" t="s">
        <v>4886</v>
      </c>
      <c r="D484" s="22" t="s">
        <v>109</v>
      </c>
      <c r="E484" s="22"/>
      <c r="F484" s="22" t="s">
        <v>6247</v>
      </c>
      <c r="G484" s="22" t="s">
        <v>5685</v>
      </c>
      <c r="H484" s="22" t="s">
        <v>5686</v>
      </c>
      <c r="I484" s="22" t="s">
        <v>931</v>
      </c>
      <c r="J484" s="22" t="s">
        <v>186</v>
      </c>
      <c r="K484" s="22" t="s">
        <v>6223</v>
      </c>
      <c r="L484" s="22" t="s">
        <v>6224</v>
      </c>
      <c r="M484" s="22" t="s">
        <v>6248</v>
      </c>
      <c r="N484" s="23"/>
    </row>
    <row r="485" spans="1:14" ht="31.5">
      <c r="A485" s="22" t="s">
        <v>6249</v>
      </c>
      <c r="B485" s="22" t="s">
        <v>6250</v>
      </c>
      <c r="C485" s="23" t="s">
        <v>4886</v>
      </c>
      <c r="D485" s="22" t="s">
        <v>109</v>
      </c>
      <c r="E485" s="22"/>
      <c r="F485" s="22" t="s">
        <v>6251</v>
      </c>
      <c r="G485" s="22" t="s">
        <v>5685</v>
      </c>
      <c r="H485" s="22" t="s">
        <v>5686</v>
      </c>
      <c r="I485" s="22" t="s">
        <v>917</v>
      </c>
      <c r="J485" s="22" t="s">
        <v>186</v>
      </c>
      <c r="K485" s="22" t="s">
        <v>5732</v>
      </c>
      <c r="L485" s="22" t="s">
        <v>5733</v>
      </c>
      <c r="M485" s="22" t="s">
        <v>6252</v>
      </c>
      <c r="N485" s="23"/>
    </row>
    <row r="486" spans="1:14" ht="31.5">
      <c r="A486" s="22" t="s">
        <v>6253</v>
      </c>
      <c r="B486" s="22" t="s">
        <v>6254</v>
      </c>
      <c r="C486" s="23" t="s">
        <v>4886</v>
      </c>
      <c r="D486" s="22" t="s">
        <v>109</v>
      </c>
      <c r="E486" s="22"/>
      <c r="F486" s="22" t="s">
        <v>6255</v>
      </c>
      <c r="G486" s="22" t="s">
        <v>5685</v>
      </c>
      <c r="H486" s="22" t="s">
        <v>5686</v>
      </c>
      <c r="I486" s="22" t="s">
        <v>1788</v>
      </c>
      <c r="J486" s="22" t="s">
        <v>186</v>
      </c>
      <c r="K486" s="22" t="s">
        <v>6256</v>
      </c>
      <c r="L486" s="22" t="s">
        <v>6257</v>
      </c>
      <c r="M486" s="22" t="s">
        <v>6258</v>
      </c>
      <c r="N486" s="23"/>
    </row>
    <row r="487" spans="1:14" ht="31.5">
      <c r="A487" s="22" t="s">
        <v>6259</v>
      </c>
      <c r="B487" s="22" t="s">
        <v>6260</v>
      </c>
      <c r="C487" s="23" t="s">
        <v>4886</v>
      </c>
      <c r="D487" s="22" t="s">
        <v>109</v>
      </c>
      <c r="E487" s="22"/>
      <c r="F487" s="22" t="s">
        <v>6106</v>
      </c>
      <c r="G487" s="22" t="s">
        <v>5685</v>
      </c>
      <c r="H487" s="22" t="s">
        <v>5686</v>
      </c>
      <c r="I487" s="22" t="s">
        <v>931</v>
      </c>
      <c r="J487" s="22" t="s">
        <v>4082</v>
      </c>
      <c r="K487" s="22"/>
      <c r="L487" s="22"/>
      <c r="M487" s="22" t="s">
        <v>6261</v>
      </c>
      <c r="N487" s="23"/>
    </row>
    <row r="488" spans="1:14" ht="31.5">
      <c r="A488" s="22" t="s">
        <v>6262</v>
      </c>
      <c r="B488" s="22" t="s">
        <v>6263</v>
      </c>
      <c r="C488" s="23" t="s">
        <v>4886</v>
      </c>
      <c r="D488" s="22" t="s">
        <v>109</v>
      </c>
      <c r="E488" s="22"/>
      <c r="F488" s="22" t="s">
        <v>4020</v>
      </c>
      <c r="G488" s="22" t="s">
        <v>5685</v>
      </c>
      <c r="H488" s="22" t="s">
        <v>5686</v>
      </c>
      <c r="I488" s="22" t="s">
        <v>931</v>
      </c>
      <c r="J488" s="22" t="s">
        <v>186</v>
      </c>
      <c r="K488" s="22" t="s">
        <v>6264</v>
      </c>
      <c r="L488" s="22" t="s">
        <v>6265</v>
      </c>
      <c r="M488" s="22" t="s">
        <v>6266</v>
      </c>
      <c r="N488" s="23"/>
    </row>
    <row r="489" spans="1:14" ht="21">
      <c r="A489" s="22" t="s">
        <v>6267</v>
      </c>
      <c r="B489" s="22" t="s">
        <v>6268</v>
      </c>
      <c r="C489" s="23" t="s">
        <v>4886</v>
      </c>
      <c r="D489" s="22" t="s">
        <v>109</v>
      </c>
      <c r="E489" s="22"/>
      <c r="F489" s="22" t="s">
        <v>6269</v>
      </c>
      <c r="G489" s="22" t="s">
        <v>5685</v>
      </c>
      <c r="H489" s="22" t="s">
        <v>5686</v>
      </c>
      <c r="I489" s="22" t="s">
        <v>931</v>
      </c>
      <c r="J489" s="22" t="s">
        <v>186</v>
      </c>
      <c r="K489" s="22" t="s">
        <v>6270</v>
      </c>
      <c r="L489" s="22" t="s">
        <v>6271</v>
      </c>
      <c r="M489" s="22" t="s">
        <v>6272</v>
      </c>
      <c r="N489" s="23"/>
    </row>
    <row r="490" spans="1:14" ht="31.5">
      <c r="A490" s="22" t="s">
        <v>6273</v>
      </c>
      <c r="B490" s="22" t="s">
        <v>6274</v>
      </c>
      <c r="C490" s="23" t="s">
        <v>4886</v>
      </c>
      <c r="D490" s="22" t="s">
        <v>109</v>
      </c>
      <c r="E490" s="22"/>
      <c r="F490" s="22" t="s">
        <v>6275</v>
      </c>
      <c r="G490" s="22" t="s">
        <v>5685</v>
      </c>
      <c r="H490" s="22" t="s">
        <v>5686</v>
      </c>
      <c r="I490" s="22" t="s">
        <v>931</v>
      </c>
      <c r="J490" s="22" t="s">
        <v>186</v>
      </c>
      <c r="K490" s="22" t="s">
        <v>6276</v>
      </c>
      <c r="L490" s="22" t="s">
        <v>6277</v>
      </c>
      <c r="M490" s="22" t="s">
        <v>6278</v>
      </c>
      <c r="N490" s="23"/>
    </row>
    <row r="491" spans="1:14" ht="31.5">
      <c r="A491" s="22" t="s">
        <v>6279</v>
      </c>
      <c r="B491" s="22" t="s">
        <v>6274</v>
      </c>
      <c r="C491" s="23" t="s">
        <v>4886</v>
      </c>
      <c r="D491" s="22" t="s">
        <v>109</v>
      </c>
      <c r="E491" s="22"/>
      <c r="F491" s="22" t="s">
        <v>6275</v>
      </c>
      <c r="G491" s="22" t="s">
        <v>5685</v>
      </c>
      <c r="H491" s="22" t="s">
        <v>5686</v>
      </c>
      <c r="I491" s="22" t="s">
        <v>931</v>
      </c>
      <c r="J491" s="22" t="s">
        <v>186</v>
      </c>
      <c r="K491" s="22" t="s">
        <v>6276</v>
      </c>
      <c r="L491" s="22" t="s">
        <v>6277</v>
      </c>
      <c r="M491" s="22" t="s">
        <v>6280</v>
      </c>
      <c r="N491" s="23"/>
    </row>
    <row r="492" spans="1:14" ht="31.5">
      <c r="A492" s="22" t="s">
        <v>6281</v>
      </c>
      <c r="B492" s="22" t="s">
        <v>6274</v>
      </c>
      <c r="C492" s="23" t="s">
        <v>4886</v>
      </c>
      <c r="D492" s="22" t="s">
        <v>109</v>
      </c>
      <c r="E492" s="22"/>
      <c r="F492" s="22" t="s">
        <v>6275</v>
      </c>
      <c r="G492" s="22" t="s">
        <v>5685</v>
      </c>
      <c r="H492" s="22" t="s">
        <v>5686</v>
      </c>
      <c r="I492" s="22" t="s">
        <v>931</v>
      </c>
      <c r="J492" s="22" t="s">
        <v>186</v>
      </c>
      <c r="K492" s="22" t="s">
        <v>6276</v>
      </c>
      <c r="L492" s="22" t="s">
        <v>6277</v>
      </c>
      <c r="M492" s="22" t="s">
        <v>6282</v>
      </c>
      <c r="N492" s="23"/>
    </row>
    <row r="493" spans="1:14" ht="31.5">
      <c r="A493" s="22" t="s">
        <v>6283</v>
      </c>
      <c r="B493" s="22" t="s">
        <v>6274</v>
      </c>
      <c r="C493" s="23" t="s">
        <v>4886</v>
      </c>
      <c r="D493" s="22" t="s">
        <v>109</v>
      </c>
      <c r="E493" s="22"/>
      <c r="F493" s="22" t="s">
        <v>6275</v>
      </c>
      <c r="G493" s="22" t="s">
        <v>5685</v>
      </c>
      <c r="H493" s="22" t="s">
        <v>5686</v>
      </c>
      <c r="I493" s="22" t="s">
        <v>931</v>
      </c>
      <c r="J493" s="22" t="s">
        <v>186</v>
      </c>
      <c r="K493" s="22" t="s">
        <v>6276</v>
      </c>
      <c r="L493" s="22" t="s">
        <v>6277</v>
      </c>
      <c r="M493" s="22" t="s">
        <v>6284</v>
      </c>
      <c r="N493" s="23"/>
    </row>
    <row r="494" spans="1:14">
      <c r="A494" s="22" t="s">
        <v>6285</v>
      </c>
      <c r="B494" s="22" t="s">
        <v>4080</v>
      </c>
      <c r="C494" s="23" t="s">
        <v>4886</v>
      </c>
      <c r="D494" s="22" t="s">
        <v>109</v>
      </c>
      <c r="E494" s="22"/>
      <c r="F494" s="22" t="s">
        <v>6286</v>
      </c>
      <c r="G494" s="22" t="s">
        <v>5685</v>
      </c>
      <c r="H494" s="22" t="s">
        <v>5686</v>
      </c>
      <c r="I494" s="22" t="s">
        <v>114</v>
      </c>
      <c r="J494" s="22" t="s">
        <v>4082</v>
      </c>
      <c r="K494" s="22"/>
      <c r="L494" s="22"/>
      <c r="M494" s="22" t="s">
        <v>6287</v>
      </c>
      <c r="N494" s="23"/>
    </row>
    <row r="495" spans="1:14">
      <c r="A495" s="22" t="s">
        <v>6288</v>
      </c>
      <c r="B495" s="22" t="s">
        <v>4080</v>
      </c>
      <c r="C495" s="23" t="s">
        <v>4886</v>
      </c>
      <c r="D495" s="22" t="s">
        <v>109</v>
      </c>
      <c r="E495" s="22"/>
      <c r="F495" s="22" t="s">
        <v>6289</v>
      </c>
      <c r="G495" s="22" t="s">
        <v>5685</v>
      </c>
      <c r="H495" s="22" t="s">
        <v>5686</v>
      </c>
      <c r="I495" s="22" t="s">
        <v>114</v>
      </c>
      <c r="J495" s="22" t="s">
        <v>4082</v>
      </c>
      <c r="K495" s="22"/>
      <c r="L495" s="22"/>
      <c r="M495" s="22" t="s">
        <v>6290</v>
      </c>
      <c r="N495" s="23"/>
    </row>
    <row r="496" spans="1:14">
      <c r="A496" s="22" t="s">
        <v>6291</v>
      </c>
      <c r="B496" s="22" t="s">
        <v>4080</v>
      </c>
      <c r="C496" s="23" t="s">
        <v>4886</v>
      </c>
      <c r="D496" s="22" t="s">
        <v>109</v>
      </c>
      <c r="E496" s="22"/>
      <c r="F496" s="22" t="s">
        <v>6292</v>
      </c>
      <c r="G496" s="22" t="s">
        <v>5685</v>
      </c>
      <c r="H496" s="22" t="s">
        <v>5686</v>
      </c>
      <c r="I496" s="22" t="s">
        <v>114</v>
      </c>
      <c r="J496" s="22" t="s">
        <v>4082</v>
      </c>
      <c r="K496" s="22"/>
      <c r="L496" s="22"/>
      <c r="M496" s="22" t="s">
        <v>6293</v>
      </c>
      <c r="N496" s="23"/>
    </row>
    <row r="497" spans="1:14">
      <c r="A497" s="22" t="s">
        <v>6294</v>
      </c>
      <c r="B497" s="22" t="s">
        <v>4080</v>
      </c>
      <c r="C497" s="23" t="s">
        <v>4886</v>
      </c>
      <c r="D497" s="22" t="s">
        <v>109</v>
      </c>
      <c r="E497" s="22"/>
      <c r="F497" s="22" t="s">
        <v>6295</v>
      </c>
      <c r="G497" s="22" t="s">
        <v>5685</v>
      </c>
      <c r="H497" s="22" t="s">
        <v>5686</v>
      </c>
      <c r="I497" s="22" t="s">
        <v>114</v>
      </c>
      <c r="J497" s="22" t="s">
        <v>4082</v>
      </c>
      <c r="K497" s="22"/>
      <c r="L497" s="22"/>
      <c r="M497" s="22" t="s">
        <v>6296</v>
      </c>
      <c r="N497" s="23"/>
    </row>
    <row r="498" spans="1:14" ht="42">
      <c r="A498" s="22" t="s">
        <v>6297</v>
      </c>
      <c r="B498" s="22" t="s">
        <v>6298</v>
      </c>
      <c r="C498" s="23" t="s">
        <v>108</v>
      </c>
      <c r="D498" s="22" t="s">
        <v>109</v>
      </c>
      <c r="E498" s="22"/>
      <c r="F498" s="22" t="s">
        <v>6299</v>
      </c>
      <c r="G498" s="22" t="s">
        <v>5685</v>
      </c>
      <c r="H498" s="22" t="s">
        <v>5686</v>
      </c>
      <c r="I498" s="22" t="s">
        <v>931</v>
      </c>
      <c r="J498" s="22" t="s">
        <v>186</v>
      </c>
      <c r="K498" s="22" t="s">
        <v>5798</v>
      </c>
      <c r="L498" s="22" t="s">
        <v>5799</v>
      </c>
      <c r="M498" s="22" t="s">
        <v>6300</v>
      </c>
      <c r="N498" s="23"/>
    </row>
    <row r="499" spans="1:14" ht="21">
      <c r="A499" s="22" t="s">
        <v>6301</v>
      </c>
      <c r="B499" s="22" t="s">
        <v>6302</v>
      </c>
      <c r="C499" s="23" t="s">
        <v>4886</v>
      </c>
      <c r="D499" s="22" t="s">
        <v>109</v>
      </c>
      <c r="E499" s="22"/>
      <c r="F499" s="22" t="s">
        <v>6303</v>
      </c>
      <c r="G499" s="22" t="s">
        <v>5685</v>
      </c>
      <c r="H499" s="22" t="s">
        <v>5686</v>
      </c>
      <c r="I499" s="22" t="s">
        <v>931</v>
      </c>
      <c r="J499" s="22" t="s">
        <v>186</v>
      </c>
      <c r="K499" s="22" t="s">
        <v>6223</v>
      </c>
      <c r="L499" s="22" t="s">
        <v>6224</v>
      </c>
      <c r="M499" s="22" t="s">
        <v>6304</v>
      </c>
      <c r="N499" s="23"/>
    </row>
    <row r="500" spans="1:14" ht="31.5">
      <c r="A500" s="22" t="s">
        <v>6305</v>
      </c>
      <c r="B500" s="22" t="s">
        <v>6306</v>
      </c>
      <c r="C500" s="23" t="s">
        <v>4886</v>
      </c>
      <c r="D500" s="22" t="s">
        <v>109</v>
      </c>
      <c r="E500" s="22"/>
      <c r="F500" s="22" t="s">
        <v>6307</v>
      </c>
      <c r="G500" s="22" t="s">
        <v>5685</v>
      </c>
      <c r="H500" s="22" t="s">
        <v>5686</v>
      </c>
      <c r="I500" s="22" t="s">
        <v>931</v>
      </c>
      <c r="J500" s="22" t="s">
        <v>186</v>
      </c>
      <c r="K500" s="22" t="s">
        <v>6238</v>
      </c>
      <c r="L500" s="22" t="s">
        <v>6239</v>
      </c>
      <c r="M500" s="22" t="s">
        <v>6308</v>
      </c>
      <c r="N500" s="23"/>
    </row>
    <row r="501" spans="1:14" ht="21">
      <c r="A501" s="22" t="s">
        <v>6309</v>
      </c>
      <c r="B501" s="22" t="s">
        <v>6310</v>
      </c>
      <c r="C501" s="23" t="s">
        <v>4886</v>
      </c>
      <c r="D501" s="22" t="s">
        <v>109</v>
      </c>
      <c r="E501" s="22"/>
      <c r="F501" s="22" t="s">
        <v>6311</v>
      </c>
      <c r="G501" s="22" t="s">
        <v>5685</v>
      </c>
      <c r="H501" s="22" t="s">
        <v>5686</v>
      </c>
      <c r="I501" s="22" t="s">
        <v>917</v>
      </c>
      <c r="J501" s="22" t="s">
        <v>186</v>
      </c>
      <c r="K501" s="22" t="s">
        <v>6312</v>
      </c>
      <c r="L501" s="22" t="s">
        <v>6313</v>
      </c>
      <c r="M501" s="22" t="s">
        <v>6314</v>
      </c>
      <c r="N501" s="23"/>
    </row>
    <row r="502" spans="1:14" ht="21">
      <c r="A502" s="22" t="s">
        <v>6315</v>
      </c>
      <c r="B502" s="22" t="s">
        <v>6316</v>
      </c>
      <c r="C502" s="23" t="s">
        <v>4886</v>
      </c>
      <c r="D502" s="22" t="s">
        <v>109</v>
      </c>
      <c r="E502" s="22"/>
      <c r="F502" s="22" t="s">
        <v>6317</v>
      </c>
      <c r="G502" s="22" t="s">
        <v>5685</v>
      </c>
      <c r="H502" s="22" t="s">
        <v>5686</v>
      </c>
      <c r="I502" s="22" t="s">
        <v>1788</v>
      </c>
      <c r="J502" s="22" t="s">
        <v>186</v>
      </c>
      <c r="K502" s="22" t="s">
        <v>5689</v>
      </c>
      <c r="L502" s="22" t="s">
        <v>5690</v>
      </c>
      <c r="M502" s="22" t="s">
        <v>6318</v>
      </c>
      <c r="N502" s="23"/>
    </row>
    <row r="503" spans="1:14">
      <c r="A503" s="22" t="s">
        <v>6319</v>
      </c>
      <c r="B503" s="22" t="s">
        <v>6320</v>
      </c>
      <c r="C503" s="23" t="s">
        <v>4886</v>
      </c>
      <c r="D503" s="22" t="s">
        <v>109</v>
      </c>
      <c r="E503" s="22"/>
      <c r="F503" s="22" t="s">
        <v>6321</v>
      </c>
      <c r="G503" s="22" t="s">
        <v>5685</v>
      </c>
      <c r="H503" s="22" t="s">
        <v>5686</v>
      </c>
      <c r="I503" s="22" t="s">
        <v>917</v>
      </c>
      <c r="J503" s="22" t="s">
        <v>115</v>
      </c>
      <c r="K503" s="22"/>
      <c r="L503" s="22"/>
      <c r="M503" s="22" t="s">
        <v>6322</v>
      </c>
      <c r="N503" s="23"/>
    </row>
    <row r="504" spans="1:14" ht="31.5">
      <c r="A504" s="22" t="s">
        <v>6323</v>
      </c>
      <c r="B504" s="22" t="s">
        <v>6324</v>
      </c>
      <c r="C504" s="23" t="s">
        <v>4886</v>
      </c>
      <c r="D504" s="22" t="s">
        <v>109</v>
      </c>
      <c r="E504" s="22"/>
      <c r="F504" s="22" t="s">
        <v>6325</v>
      </c>
      <c r="G504" s="22" t="s">
        <v>5685</v>
      </c>
      <c r="H504" s="22" t="s">
        <v>5686</v>
      </c>
      <c r="I504" s="22" t="s">
        <v>1788</v>
      </c>
      <c r="J504" s="22" t="s">
        <v>186</v>
      </c>
      <c r="K504" s="22" t="s">
        <v>6326</v>
      </c>
      <c r="L504" s="22" t="s">
        <v>6327</v>
      </c>
      <c r="M504" s="22" t="s">
        <v>6328</v>
      </c>
      <c r="N504" s="23"/>
    </row>
    <row r="505" spans="1:14" ht="42">
      <c r="A505" s="22" t="s">
        <v>6329</v>
      </c>
      <c r="B505" s="22" t="s">
        <v>6330</v>
      </c>
      <c r="C505" s="23" t="s">
        <v>4886</v>
      </c>
      <c r="D505" s="22" t="s">
        <v>109</v>
      </c>
      <c r="E505" s="22"/>
      <c r="F505" s="22" t="s">
        <v>6331</v>
      </c>
      <c r="G505" s="22" t="s">
        <v>5685</v>
      </c>
      <c r="H505" s="22" t="s">
        <v>5686</v>
      </c>
      <c r="I505" s="22" t="s">
        <v>1788</v>
      </c>
      <c r="J505" s="22" t="s">
        <v>115</v>
      </c>
      <c r="K505" s="22"/>
      <c r="L505" s="22"/>
      <c r="M505" s="22" t="s">
        <v>6332</v>
      </c>
      <c r="N505" s="23"/>
    </row>
    <row r="506" spans="1:14" ht="21">
      <c r="A506" s="22" t="s">
        <v>6333</v>
      </c>
      <c r="B506" s="22" t="s">
        <v>6334</v>
      </c>
      <c r="C506" s="23" t="s">
        <v>4886</v>
      </c>
      <c r="D506" s="22" t="s">
        <v>109</v>
      </c>
      <c r="E506" s="22"/>
      <c r="F506" s="22" t="s">
        <v>6335</v>
      </c>
      <c r="G506" s="22" t="s">
        <v>5685</v>
      </c>
      <c r="H506" s="22" t="s">
        <v>5686</v>
      </c>
      <c r="I506" s="22" t="s">
        <v>1286</v>
      </c>
      <c r="J506" s="22" t="s">
        <v>186</v>
      </c>
      <c r="K506" s="22" t="s">
        <v>6336</v>
      </c>
      <c r="L506" s="22" t="s">
        <v>6337</v>
      </c>
      <c r="M506" s="22" t="s">
        <v>6338</v>
      </c>
      <c r="N506" s="23"/>
    </row>
    <row r="507" spans="1:14">
      <c r="A507" s="22" t="s">
        <v>6339</v>
      </c>
      <c r="B507" s="22" t="s">
        <v>6320</v>
      </c>
      <c r="C507" s="23" t="s">
        <v>4886</v>
      </c>
      <c r="D507" s="22" t="s">
        <v>109</v>
      </c>
      <c r="E507" s="22"/>
      <c r="F507" s="22" t="s">
        <v>6321</v>
      </c>
      <c r="G507" s="22" t="s">
        <v>5685</v>
      </c>
      <c r="H507" s="22" t="s">
        <v>5686</v>
      </c>
      <c r="I507" s="22" t="s">
        <v>1286</v>
      </c>
      <c r="J507" s="22" t="s">
        <v>4082</v>
      </c>
      <c r="K507" s="22"/>
      <c r="L507" s="22"/>
      <c r="M507" s="22" t="s">
        <v>6340</v>
      </c>
      <c r="N507" s="23"/>
    </row>
    <row r="508" spans="1:14">
      <c r="A508" s="22" t="s">
        <v>6341</v>
      </c>
      <c r="B508" s="22" t="s">
        <v>4080</v>
      </c>
      <c r="C508" s="23" t="s">
        <v>4886</v>
      </c>
      <c r="D508" s="22" t="s">
        <v>109</v>
      </c>
      <c r="E508" s="22"/>
      <c r="F508" s="22" t="s">
        <v>6342</v>
      </c>
      <c r="G508" s="22" t="s">
        <v>5685</v>
      </c>
      <c r="H508" s="22" t="s">
        <v>5686</v>
      </c>
      <c r="I508" s="22" t="s">
        <v>931</v>
      </c>
      <c r="J508" s="22" t="s">
        <v>4082</v>
      </c>
      <c r="K508" s="22"/>
      <c r="L508" s="22"/>
      <c r="M508" s="22" t="s">
        <v>6343</v>
      </c>
      <c r="N508" s="23"/>
    </row>
    <row r="509" spans="1:14">
      <c r="A509" s="22" t="s">
        <v>6344</v>
      </c>
      <c r="B509" s="22" t="s">
        <v>4080</v>
      </c>
      <c r="C509" s="23" t="s">
        <v>4886</v>
      </c>
      <c r="D509" s="22" t="s">
        <v>109</v>
      </c>
      <c r="E509" s="22"/>
      <c r="F509" s="22" t="s">
        <v>6345</v>
      </c>
      <c r="G509" s="22" t="s">
        <v>5685</v>
      </c>
      <c r="H509" s="22" t="s">
        <v>5686</v>
      </c>
      <c r="I509" s="22" t="s">
        <v>931</v>
      </c>
      <c r="J509" s="22" t="s">
        <v>4082</v>
      </c>
      <c r="K509" s="22"/>
      <c r="L509" s="22"/>
      <c r="M509" s="22" t="s">
        <v>6346</v>
      </c>
      <c r="N509" s="23"/>
    </row>
    <row r="510" spans="1:14">
      <c r="A510" s="22" t="s">
        <v>6347</v>
      </c>
      <c r="B510" s="22" t="s">
        <v>4080</v>
      </c>
      <c r="C510" s="23" t="s">
        <v>4886</v>
      </c>
      <c r="D510" s="22" t="s">
        <v>109</v>
      </c>
      <c r="E510" s="22"/>
      <c r="F510" s="22" t="s">
        <v>6348</v>
      </c>
      <c r="G510" s="22" t="s">
        <v>5685</v>
      </c>
      <c r="H510" s="22" t="s">
        <v>5686</v>
      </c>
      <c r="I510" s="22" t="s">
        <v>931</v>
      </c>
      <c r="J510" s="22" t="s">
        <v>4082</v>
      </c>
      <c r="K510" s="22"/>
      <c r="L510" s="22"/>
      <c r="M510" s="22" t="s">
        <v>6349</v>
      </c>
      <c r="N510" s="23"/>
    </row>
    <row r="511" spans="1:14">
      <c r="A511" s="22" t="s">
        <v>6350</v>
      </c>
      <c r="B511" s="22" t="s">
        <v>4080</v>
      </c>
      <c r="C511" s="23" t="s">
        <v>4886</v>
      </c>
      <c r="D511" s="22" t="s">
        <v>109</v>
      </c>
      <c r="E511" s="22"/>
      <c r="F511" s="22" t="s">
        <v>6351</v>
      </c>
      <c r="G511" s="22" t="s">
        <v>5685</v>
      </c>
      <c r="H511" s="22" t="s">
        <v>5686</v>
      </c>
      <c r="I511" s="22" t="s">
        <v>931</v>
      </c>
      <c r="J511" s="22" t="s">
        <v>4082</v>
      </c>
      <c r="K511" s="22"/>
      <c r="L511" s="22"/>
      <c r="M511" s="22" t="s">
        <v>6352</v>
      </c>
      <c r="N511" s="23"/>
    </row>
    <row r="512" spans="1:14">
      <c r="A512" s="22" t="s">
        <v>6353</v>
      </c>
      <c r="B512" s="22" t="s">
        <v>4080</v>
      </c>
      <c r="C512" s="23" t="s">
        <v>4886</v>
      </c>
      <c r="D512" s="22" t="s">
        <v>109</v>
      </c>
      <c r="E512" s="22"/>
      <c r="F512" s="22" t="s">
        <v>6354</v>
      </c>
      <c r="G512" s="22" t="s">
        <v>5685</v>
      </c>
      <c r="H512" s="22" t="s">
        <v>5686</v>
      </c>
      <c r="I512" s="22" t="s">
        <v>931</v>
      </c>
      <c r="J512" s="22" t="s">
        <v>4082</v>
      </c>
      <c r="K512" s="22"/>
      <c r="L512" s="22"/>
      <c r="M512" s="22" t="s">
        <v>6355</v>
      </c>
      <c r="N512" s="23"/>
    </row>
    <row r="513" spans="1:14">
      <c r="A513" s="22" t="s">
        <v>6356</v>
      </c>
      <c r="B513" s="22" t="s">
        <v>4080</v>
      </c>
      <c r="C513" s="23" t="s">
        <v>4886</v>
      </c>
      <c r="D513" s="22" t="s">
        <v>109</v>
      </c>
      <c r="E513" s="22"/>
      <c r="F513" s="22" t="s">
        <v>6357</v>
      </c>
      <c r="G513" s="22" t="s">
        <v>5685</v>
      </c>
      <c r="H513" s="22" t="s">
        <v>5686</v>
      </c>
      <c r="I513" s="22" t="s">
        <v>931</v>
      </c>
      <c r="J513" s="22" t="s">
        <v>4082</v>
      </c>
      <c r="K513" s="22"/>
      <c r="L513" s="22"/>
      <c r="M513" s="22" t="s">
        <v>6358</v>
      </c>
      <c r="N513" s="23"/>
    </row>
    <row r="514" spans="1:14">
      <c r="A514" s="22" t="s">
        <v>6359</v>
      </c>
      <c r="B514" s="22" t="s">
        <v>4080</v>
      </c>
      <c r="C514" s="23" t="s">
        <v>4886</v>
      </c>
      <c r="D514" s="22" t="s">
        <v>109</v>
      </c>
      <c r="E514" s="22"/>
      <c r="F514" s="22" t="s">
        <v>6360</v>
      </c>
      <c r="G514" s="22" t="s">
        <v>5685</v>
      </c>
      <c r="H514" s="22" t="s">
        <v>5686</v>
      </c>
      <c r="I514" s="22" t="s">
        <v>931</v>
      </c>
      <c r="J514" s="22" t="s">
        <v>4082</v>
      </c>
      <c r="K514" s="22"/>
      <c r="L514" s="22"/>
      <c r="M514" s="22" t="s">
        <v>6361</v>
      </c>
      <c r="N514" s="23"/>
    </row>
    <row r="515" spans="1:14">
      <c r="A515" s="22" t="s">
        <v>6362</v>
      </c>
      <c r="B515" s="22" t="s">
        <v>4080</v>
      </c>
      <c r="C515" s="23" t="s">
        <v>4886</v>
      </c>
      <c r="D515" s="22" t="s">
        <v>109</v>
      </c>
      <c r="E515" s="22"/>
      <c r="F515" s="22" t="s">
        <v>6363</v>
      </c>
      <c r="G515" s="22" t="s">
        <v>5685</v>
      </c>
      <c r="H515" s="22" t="s">
        <v>5686</v>
      </c>
      <c r="I515" s="22" t="s">
        <v>931</v>
      </c>
      <c r="J515" s="22" t="s">
        <v>4082</v>
      </c>
      <c r="K515" s="22"/>
      <c r="L515" s="22"/>
      <c r="M515" s="22" t="s">
        <v>6364</v>
      </c>
      <c r="N515" s="23"/>
    </row>
    <row r="516" spans="1:14">
      <c r="A516" s="22" t="s">
        <v>6365</v>
      </c>
      <c r="B516" s="22" t="s">
        <v>4080</v>
      </c>
      <c r="C516" s="23" t="s">
        <v>4886</v>
      </c>
      <c r="D516" s="22" t="s">
        <v>109</v>
      </c>
      <c r="E516" s="22"/>
      <c r="F516" s="22" t="s">
        <v>6366</v>
      </c>
      <c r="G516" s="22" t="s">
        <v>5685</v>
      </c>
      <c r="H516" s="22" t="s">
        <v>5686</v>
      </c>
      <c r="I516" s="22" t="s">
        <v>931</v>
      </c>
      <c r="J516" s="22" t="s">
        <v>4082</v>
      </c>
      <c r="K516" s="22"/>
      <c r="L516" s="22"/>
      <c r="M516" s="22" t="s">
        <v>6367</v>
      </c>
      <c r="N516" s="23"/>
    </row>
    <row r="517" spans="1:14">
      <c r="A517" s="22" t="s">
        <v>6368</v>
      </c>
      <c r="B517" s="22" t="s">
        <v>4080</v>
      </c>
      <c r="C517" s="23" t="s">
        <v>4886</v>
      </c>
      <c r="D517" s="22" t="s">
        <v>109</v>
      </c>
      <c r="E517" s="22"/>
      <c r="F517" s="22" t="s">
        <v>6369</v>
      </c>
      <c r="G517" s="22" t="s">
        <v>5685</v>
      </c>
      <c r="H517" s="22" t="s">
        <v>5686</v>
      </c>
      <c r="I517" s="22" t="s">
        <v>931</v>
      </c>
      <c r="J517" s="22" t="s">
        <v>4082</v>
      </c>
      <c r="K517" s="22"/>
      <c r="L517" s="22"/>
      <c r="M517" s="22" t="s">
        <v>6370</v>
      </c>
      <c r="N517" s="23"/>
    </row>
    <row r="518" spans="1:14">
      <c r="A518" s="22" t="s">
        <v>6371</v>
      </c>
      <c r="B518" s="22" t="s">
        <v>4080</v>
      </c>
      <c r="C518" s="23" t="s">
        <v>4886</v>
      </c>
      <c r="D518" s="22" t="s">
        <v>109</v>
      </c>
      <c r="E518" s="22"/>
      <c r="F518" s="22" t="s">
        <v>6372</v>
      </c>
      <c r="G518" s="22" t="s">
        <v>5685</v>
      </c>
      <c r="H518" s="22" t="s">
        <v>5686</v>
      </c>
      <c r="I518" s="22" t="s">
        <v>931</v>
      </c>
      <c r="J518" s="22" t="s">
        <v>4082</v>
      </c>
      <c r="K518" s="22"/>
      <c r="L518" s="22"/>
      <c r="M518" s="22" t="s">
        <v>6373</v>
      </c>
      <c r="N518" s="23"/>
    </row>
    <row r="519" spans="1:14">
      <c r="A519" s="22" t="s">
        <v>6374</v>
      </c>
      <c r="B519" s="22" t="s">
        <v>4080</v>
      </c>
      <c r="C519" s="23" t="s">
        <v>4886</v>
      </c>
      <c r="D519" s="22" t="s">
        <v>109</v>
      </c>
      <c r="E519" s="22"/>
      <c r="F519" s="22" t="s">
        <v>6375</v>
      </c>
      <c r="G519" s="22" t="s">
        <v>5685</v>
      </c>
      <c r="H519" s="22" t="s">
        <v>5686</v>
      </c>
      <c r="I519" s="22" t="s">
        <v>931</v>
      </c>
      <c r="J519" s="22" t="s">
        <v>4082</v>
      </c>
      <c r="K519" s="22"/>
      <c r="L519" s="22"/>
      <c r="M519" s="22" t="s">
        <v>6376</v>
      </c>
      <c r="N519" s="23"/>
    </row>
    <row r="520" spans="1:14">
      <c r="A520" s="22" t="s">
        <v>6377</v>
      </c>
      <c r="B520" s="22" t="s">
        <v>4080</v>
      </c>
      <c r="C520" s="23" t="s">
        <v>4886</v>
      </c>
      <c r="D520" s="22" t="s">
        <v>109</v>
      </c>
      <c r="E520" s="22"/>
      <c r="F520" s="22" t="s">
        <v>6378</v>
      </c>
      <c r="G520" s="22" t="s">
        <v>5685</v>
      </c>
      <c r="H520" s="22" t="s">
        <v>5686</v>
      </c>
      <c r="I520" s="22" t="s">
        <v>931</v>
      </c>
      <c r="J520" s="22" t="s">
        <v>4082</v>
      </c>
      <c r="K520" s="22"/>
      <c r="L520" s="22"/>
      <c r="M520" s="22" t="s">
        <v>6379</v>
      </c>
      <c r="N520" s="23"/>
    </row>
    <row r="521" spans="1:14">
      <c r="A521" s="22" t="s">
        <v>6380</v>
      </c>
      <c r="B521" s="22" t="s">
        <v>4080</v>
      </c>
      <c r="C521" s="23" t="s">
        <v>4886</v>
      </c>
      <c r="D521" s="22" t="s">
        <v>109</v>
      </c>
      <c r="E521" s="22"/>
      <c r="F521" s="22" t="s">
        <v>6381</v>
      </c>
      <c r="G521" s="22" t="s">
        <v>5685</v>
      </c>
      <c r="H521" s="22" t="s">
        <v>5686</v>
      </c>
      <c r="I521" s="22" t="s">
        <v>931</v>
      </c>
      <c r="J521" s="22" t="s">
        <v>4082</v>
      </c>
      <c r="K521" s="22"/>
      <c r="L521" s="22"/>
      <c r="M521" s="22" t="s">
        <v>6382</v>
      </c>
      <c r="N521" s="23"/>
    </row>
    <row r="522" spans="1:14" ht="21">
      <c r="A522" s="22" t="s">
        <v>6383</v>
      </c>
      <c r="B522" s="22" t="s">
        <v>6384</v>
      </c>
      <c r="C522" s="23" t="s">
        <v>4886</v>
      </c>
      <c r="D522" s="22" t="s">
        <v>109</v>
      </c>
      <c r="E522" s="22"/>
      <c r="F522" s="22" t="s">
        <v>6385</v>
      </c>
      <c r="G522" s="22" t="s">
        <v>5685</v>
      </c>
      <c r="H522" s="22" t="s">
        <v>5686</v>
      </c>
      <c r="I522" s="22" t="s">
        <v>788</v>
      </c>
      <c r="J522" s="22" t="s">
        <v>186</v>
      </c>
      <c r="K522" s="22" t="s">
        <v>6386</v>
      </c>
      <c r="L522" s="22" t="s">
        <v>6387</v>
      </c>
      <c r="M522" s="22" t="s">
        <v>6388</v>
      </c>
      <c r="N522" s="23"/>
    </row>
    <row r="523" spans="1:14" ht="21">
      <c r="A523" s="22" t="s">
        <v>6389</v>
      </c>
      <c r="B523" s="22" t="s">
        <v>6390</v>
      </c>
      <c r="C523" s="23" t="s">
        <v>4886</v>
      </c>
      <c r="D523" s="22" t="s">
        <v>109</v>
      </c>
      <c r="E523" s="22"/>
      <c r="F523" s="22" t="s">
        <v>6391</v>
      </c>
      <c r="G523" s="22" t="s">
        <v>5685</v>
      </c>
      <c r="H523" s="22" t="s">
        <v>5686</v>
      </c>
      <c r="I523" s="22" t="s">
        <v>788</v>
      </c>
      <c r="J523" s="22" t="s">
        <v>186</v>
      </c>
      <c r="K523" s="22" t="s">
        <v>6392</v>
      </c>
      <c r="L523" s="22" t="s">
        <v>6393</v>
      </c>
      <c r="M523" s="22" t="s">
        <v>6394</v>
      </c>
      <c r="N523" s="23"/>
    </row>
    <row r="524" spans="1:14" ht="21">
      <c r="A524" s="22" t="s">
        <v>6395</v>
      </c>
      <c r="B524" s="22" t="s">
        <v>6396</v>
      </c>
      <c r="C524" s="23" t="s">
        <v>4886</v>
      </c>
      <c r="D524" s="22" t="s">
        <v>109</v>
      </c>
      <c r="E524" s="22"/>
      <c r="F524" s="22" t="s">
        <v>6397</v>
      </c>
      <c r="G524" s="22" t="s">
        <v>5685</v>
      </c>
      <c r="H524" s="22" t="s">
        <v>5686</v>
      </c>
      <c r="I524" s="22" t="s">
        <v>788</v>
      </c>
      <c r="J524" s="22" t="s">
        <v>186</v>
      </c>
      <c r="K524" s="22" t="s">
        <v>6398</v>
      </c>
      <c r="L524" s="22" t="s">
        <v>6399</v>
      </c>
      <c r="M524" s="22" t="s">
        <v>6400</v>
      </c>
      <c r="N524" s="23"/>
    </row>
    <row r="525" spans="1:14" ht="21">
      <c r="A525" s="22" t="s">
        <v>6401</v>
      </c>
      <c r="B525" s="22" t="s">
        <v>6402</v>
      </c>
      <c r="C525" s="23" t="s">
        <v>4886</v>
      </c>
      <c r="D525" s="22" t="s">
        <v>109</v>
      </c>
      <c r="E525" s="22"/>
      <c r="F525" s="22" t="s">
        <v>6403</v>
      </c>
      <c r="G525" s="22" t="s">
        <v>5685</v>
      </c>
      <c r="H525" s="22" t="s">
        <v>5686</v>
      </c>
      <c r="I525" s="22" t="s">
        <v>788</v>
      </c>
      <c r="J525" s="22" t="s">
        <v>186</v>
      </c>
      <c r="K525" s="22" t="s">
        <v>6404</v>
      </c>
      <c r="L525" s="22" t="s">
        <v>6405</v>
      </c>
      <c r="M525" s="22" t="s">
        <v>6406</v>
      </c>
      <c r="N525" s="23"/>
    </row>
    <row r="526" spans="1:14" ht="21">
      <c r="A526" s="22" t="s">
        <v>6407</v>
      </c>
      <c r="B526" s="22" t="s">
        <v>6408</v>
      </c>
      <c r="C526" s="23" t="s">
        <v>4886</v>
      </c>
      <c r="D526" s="22" t="s">
        <v>109</v>
      </c>
      <c r="E526" s="22"/>
      <c r="F526" s="22" t="s">
        <v>6409</v>
      </c>
      <c r="G526" s="22" t="s">
        <v>5685</v>
      </c>
      <c r="H526" s="22" t="s">
        <v>5686</v>
      </c>
      <c r="I526" s="22" t="s">
        <v>788</v>
      </c>
      <c r="J526" s="22" t="s">
        <v>186</v>
      </c>
      <c r="K526" s="22" t="s">
        <v>6410</v>
      </c>
      <c r="L526" s="22" t="s">
        <v>6411</v>
      </c>
      <c r="M526" s="22" t="s">
        <v>6412</v>
      </c>
      <c r="N526" s="23"/>
    </row>
    <row r="527" spans="1:14" ht="21">
      <c r="A527" s="22" t="s">
        <v>6413</v>
      </c>
      <c r="B527" s="22" t="s">
        <v>6414</v>
      </c>
      <c r="C527" s="23" t="s">
        <v>4886</v>
      </c>
      <c r="D527" s="22" t="s">
        <v>109</v>
      </c>
      <c r="E527" s="22"/>
      <c r="F527" s="22" t="s">
        <v>6415</v>
      </c>
      <c r="G527" s="22" t="s">
        <v>5685</v>
      </c>
      <c r="H527" s="22" t="s">
        <v>5686</v>
      </c>
      <c r="I527" s="22" t="s">
        <v>788</v>
      </c>
      <c r="J527" s="22" t="s">
        <v>186</v>
      </c>
      <c r="K527" s="22" t="s">
        <v>6416</v>
      </c>
      <c r="L527" s="22" t="s">
        <v>6417</v>
      </c>
      <c r="M527" s="22" t="s">
        <v>6418</v>
      </c>
      <c r="N527" s="23"/>
    </row>
    <row r="528" spans="1:14">
      <c r="A528" s="22" t="s">
        <v>6419</v>
      </c>
      <c r="B528" s="22" t="s">
        <v>4080</v>
      </c>
      <c r="C528" s="23" t="s">
        <v>4886</v>
      </c>
      <c r="D528" s="22" t="s">
        <v>109</v>
      </c>
      <c r="E528" s="22"/>
      <c r="F528" s="22" t="s">
        <v>6420</v>
      </c>
      <c r="G528" s="22" t="s">
        <v>5685</v>
      </c>
      <c r="H528" s="22" t="s">
        <v>5686</v>
      </c>
      <c r="I528" s="22" t="s">
        <v>931</v>
      </c>
      <c r="J528" s="22" t="s">
        <v>4082</v>
      </c>
      <c r="K528" s="22"/>
      <c r="L528" s="22"/>
      <c r="M528" s="22" t="s">
        <v>6421</v>
      </c>
      <c r="N528" s="23"/>
    </row>
    <row r="529" spans="1:14">
      <c r="A529" s="22" t="s">
        <v>6422</v>
      </c>
      <c r="B529" s="22" t="s">
        <v>4080</v>
      </c>
      <c r="C529" s="23" t="s">
        <v>4886</v>
      </c>
      <c r="D529" s="22" t="s">
        <v>109</v>
      </c>
      <c r="E529" s="22"/>
      <c r="F529" s="22" t="s">
        <v>6423</v>
      </c>
      <c r="G529" s="22" t="s">
        <v>5685</v>
      </c>
      <c r="H529" s="22" t="s">
        <v>5686</v>
      </c>
      <c r="I529" s="22" t="s">
        <v>931</v>
      </c>
      <c r="J529" s="22" t="s">
        <v>4082</v>
      </c>
      <c r="K529" s="22"/>
      <c r="L529" s="22"/>
      <c r="M529" s="22" t="s">
        <v>6424</v>
      </c>
      <c r="N529" s="23"/>
    </row>
    <row r="530" spans="1:14" ht="21">
      <c r="A530" s="22" t="s">
        <v>6425</v>
      </c>
      <c r="B530" s="22" t="s">
        <v>6426</v>
      </c>
      <c r="C530" s="23" t="s">
        <v>4886</v>
      </c>
      <c r="D530" s="22" t="s">
        <v>109</v>
      </c>
      <c r="E530" s="22"/>
      <c r="F530" s="22" t="s">
        <v>6427</v>
      </c>
      <c r="G530" s="22" t="s">
        <v>5685</v>
      </c>
      <c r="H530" s="22" t="s">
        <v>5686</v>
      </c>
      <c r="I530" s="22" t="s">
        <v>788</v>
      </c>
      <c r="J530" s="22" t="s">
        <v>186</v>
      </c>
      <c r="K530" s="22" t="s">
        <v>6428</v>
      </c>
      <c r="L530" s="22" t="s">
        <v>6429</v>
      </c>
      <c r="M530" s="22" t="s">
        <v>6430</v>
      </c>
      <c r="N530" s="23"/>
    </row>
    <row r="531" spans="1:14" ht="21">
      <c r="A531" s="22" t="s">
        <v>6431</v>
      </c>
      <c r="B531" s="22" t="s">
        <v>6432</v>
      </c>
      <c r="C531" s="23" t="s">
        <v>4886</v>
      </c>
      <c r="D531" s="22" t="s">
        <v>109</v>
      </c>
      <c r="E531" s="22"/>
      <c r="F531" s="22" t="s">
        <v>6433</v>
      </c>
      <c r="G531" s="22" t="s">
        <v>5685</v>
      </c>
      <c r="H531" s="22" t="s">
        <v>5686</v>
      </c>
      <c r="I531" s="22" t="s">
        <v>788</v>
      </c>
      <c r="J531" s="22" t="s">
        <v>186</v>
      </c>
      <c r="K531" s="22" t="s">
        <v>6434</v>
      </c>
      <c r="L531" s="22" t="s">
        <v>6435</v>
      </c>
      <c r="M531" s="22" t="s">
        <v>6436</v>
      </c>
      <c r="N531" s="23"/>
    </row>
    <row r="532" spans="1:14" ht="21">
      <c r="A532" s="22" t="s">
        <v>6437</v>
      </c>
      <c r="B532" s="22" t="s">
        <v>6438</v>
      </c>
      <c r="C532" s="23" t="s">
        <v>4886</v>
      </c>
      <c r="D532" s="22" t="s">
        <v>109</v>
      </c>
      <c r="E532" s="22"/>
      <c r="F532" s="22" t="s">
        <v>6439</v>
      </c>
      <c r="G532" s="22" t="s">
        <v>5685</v>
      </c>
      <c r="H532" s="22" t="s">
        <v>5686</v>
      </c>
      <c r="I532" s="22" t="s">
        <v>788</v>
      </c>
      <c r="J532" s="22" t="s">
        <v>186</v>
      </c>
      <c r="K532" s="22" t="s">
        <v>6440</v>
      </c>
      <c r="L532" s="22" t="s">
        <v>6441</v>
      </c>
      <c r="M532" s="22" t="s">
        <v>6442</v>
      </c>
      <c r="N532" s="23"/>
    </row>
    <row r="533" spans="1:14" ht="21">
      <c r="A533" s="22" t="s">
        <v>6443</v>
      </c>
      <c r="B533" s="22" t="s">
        <v>6444</v>
      </c>
      <c r="C533" s="23" t="s">
        <v>4886</v>
      </c>
      <c r="D533" s="22" t="s">
        <v>109</v>
      </c>
      <c r="E533" s="22"/>
      <c r="F533" s="22" t="s">
        <v>6445</v>
      </c>
      <c r="G533" s="22" t="s">
        <v>5685</v>
      </c>
      <c r="H533" s="22" t="s">
        <v>5686</v>
      </c>
      <c r="I533" s="22" t="s">
        <v>788</v>
      </c>
      <c r="J533" s="22" t="s">
        <v>186</v>
      </c>
      <c r="K533" s="22" t="s">
        <v>6446</v>
      </c>
      <c r="L533" s="22" t="s">
        <v>6447</v>
      </c>
      <c r="M533" s="22" t="s">
        <v>6448</v>
      </c>
      <c r="N533" s="23"/>
    </row>
    <row r="534" spans="1:14" ht="21">
      <c r="A534" s="22" t="s">
        <v>6449</v>
      </c>
      <c r="B534" s="22" t="s">
        <v>6450</v>
      </c>
      <c r="C534" s="23" t="s">
        <v>4886</v>
      </c>
      <c r="D534" s="22" t="s">
        <v>109</v>
      </c>
      <c r="E534" s="22"/>
      <c r="F534" s="22" t="s">
        <v>6451</v>
      </c>
      <c r="G534" s="22" t="s">
        <v>5685</v>
      </c>
      <c r="H534" s="22" t="s">
        <v>5686</v>
      </c>
      <c r="I534" s="22" t="s">
        <v>788</v>
      </c>
      <c r="J534" s="22" t="s">
        <v>186</v>
      </c>
      <c r="K534" s="22" t="s">
        <v>6452</v>
      </c>
      <c r="L534" s="22" t="s">
        <v>6453</v>
      </c>
      <c r="M534" s="22" t="s">
        <v>6454</v>
      </c>
      <c r="N534" s="23"/>
    </row>
    <row r="535" spans="1:14" ht="21">
      <c r="A535" s="22" t="s">
        <v>6455</v>
      </c>
      <c r="B535" s="22" t="s">
        <v>6456</v>
      </c>
      <c r="C535" s="23" t="s">
        <v>4886</v>
      </c>
      <c r="D535" s="22" t="s">
        <v>109</v>
      </c>
      <c r="E535" s="22"/>
      <c r="F535" s="22" t="s">
        <v>6457</v>
      </c>
      <c r="G535" s="22" t="s">
        <v>5685</v>
      </c>
      <c r="H535" s="22" t="s">
        <v>5686</v>
      </c>
      <c r="I535" s="22" t="s">
        <v>788</v>
      </c>
      <c r="J535" s="22" t="s">
        <v>186</v>
      </c>
      <c r="K535" s="22" t="s">
        <v>6458</v>
      </c>
      <c r="L535" s="22" t="s">
        <v>6459</v>
      </c>
      <c r="M535" s="22" t="s">
        <v>6460</v>
      </c>
      <c r="N535" s="23"/>
    </row>
    <row r="536" spans="1:14" ht="21">
      <c r="A536" s="22" t="s">
        <v>6461</v>
      </c>
      <c r="B536" s="22" t="s">
        <v>6462</v>
      </c>
      <c r="C536" s="23" t="s">
        <v>4886</v>
      </c>
      <c r="D536" s="22" t="s">
        <v>109</v>
      </c>
      <c r="E536" s="22"/>
      <c r="F536" s="22" t="s">
        <v>6463</v>
      </c>
      <c r="G536" s="22" t="s">
        <v>5685</v>
      </c>
      <c r="H536" s="22" t="s">
        <v>5686</v>
      </c>
      <c r="I536" s="22" t="s">
        <v>788</v>
      </c>
      <c r="J536" s="22" t="s">
        <v>186</v>
      </c>
      <c r="K536" s="22" t="s">
        <v>6464</v>
      </c>
      <c r="L536" s="22" t="s">
        <v>6465</v>
      </c>
      <c r="M536" s="22" t="s">
        <v>6466</v>
      </c>
      <c r="N536" s="23"/>
    </row>
    <row r="537" spans="1:14">
      <c r="A537" s="22" t="s">
        <v>6467</v>
      </c>
      <c r="B537" s="22" t="s">
        <v>4080</v>
      </c>
      <c r="C537" s="23" t="s">
        <v>4886</v>
      </c>
      <c r="D537" s="22" t="s">
        <v>109</v>
      </c>
      <c r="E537" s="22"/>
      <c r="F537" s="22" t="s">
        <v>6423</v>
      </c>
      <c r="G537" s="22" t="s">
        <v>5685</v>
      </c>
      <c r="H537" s="22" t="s">
        <v>5686</v>
      </c>
      <c r="I537" s="22" t="s">
        <v>931</v>
      </c>
      <c r="J537" s="22" t="s">
        <v>4082</v>
      </c>
      <c r="K537" s="22"/>
      <c r="L537" s="22"/>
      <c r="M537" s="22" t="s">
        <v>6468</v>
      </c>
      <c r="N537" s="23"/>
    </row>
    <row r="538" spans="1:14" ht="21">
      <c r="A538" s="22" t="s">
        <v>6469</v>
      </c>
      <c r="B538" s="22" t="s">
        <v>6470</v>
      </c>
      <c r="C538" s="23" t="s">
        <v>4886</v>
      </c>
      <c r="D538" s="22" t="s">
        <v>109</v>
      </c>
      <c r="E538" s="22"/>
      <c r="F538" s="22" t="s">
        <v>6471</v>
      </c>
      <c r="G538" s="22" t="s">
        <v>5685</v>
      </c>
      <c r="H538" s="22" t="s">
        <v>5686</v>
      </c>
      <c r="I538" s="22" t="s">
        <v>917</v>
      </c>
      <c r="J538" s="22" t="s">
        <v>186</v>
      </c>
      <c r="K538" s="22" t="s">
        <v>6312</v>
      </c>
      <c r="L538" s="22" t="s">
        <v>6313</v>
      </c>
      <c r="M538" s="22" t="s">
        <v>6472</v>
      </c>
      <c r="N538" s="23"/>
    </row>
    <row r="539" spans="1:14" ht="42">
      <c r="A539" s="22" t="s">
        <v>6473</v>
      </c>
      <c r="B539" s="22" t="s">
        <v>6474</v>
      </c>
      <c r="C539" s="23" t="s">
        <v>4886</v>
      </c>
      <c r="D539" s="22" t="s">
        <v>109</v>
      </c>
      <c r="E539" s="22"/>
      <c r="F539" s="22" t="s">
        <v>6475</v>
      </c>
      <c r="G539" s="22" t="s">
        <v>5685</v>
      </c>
      <c r="H539" s="22" t="s">
        <v>5686</v>
      </c>
      <c r="I539" s="22" t="s">
        <v>917</v>
      </c>
      <c r="J539" s="22" t="s">
        <v>186</v>
      </c>
      <c r="K539" s="22" t="s">
        <v>6312</v>
      </c>
      <c r="L539" s="22" t="s">
        <v>6313</v>
      </c>
      <c r="M539" s="22" t="s">
        <v>6476</v>
      </c>
      <c r="N539" s="23"/>
    </row>
    <row r="540" spans="1:14" ht="21">
      <c r="A540" s="22" t="s">
        <v>6477</v>
      </c>
      <c r="B540" s="22" t="s">
        <v>6478</v>
      </c>
      <c r="C540" s="23" t="s">
        <v>4886</v>
      </c>
      <c r="D540" s="22" t="s">
        <v>109</v>
      </c>
      <c r="E540" s="22"/>
      <c r="F540" s="22" t="s">
        <v>6479</v>
      </c>
      <c r="G540" s="22" t="s">
        <v>5685</v>
      </c>
      <c r="H540" s="22" t="s">
        <v>5686</v>
      </c>
      <c r="I540" s="22" t="s">
        <v>917</v>
      </c>
      <c r="J540" s="22" t="s">
        <v>186</v>
      </c>
      <c r="K540" s="22" t="s">
        <v>6480</v>
      </c>
      <c r="L540" s="22" t="s">
        <v>6481</v>
      </c>
      <c r="M540" s="22" t="s">
        <v>6482</v>
      </c>
      <c r="N540" s="23"/>
    </row>
    <row r="541" spans="1:14" ht="21">
      <c r="A541" s="22" t="s">
        <v>6483</v>
      </c>
      <c r="B541" s="22" t="s">
        <v>6484</v>
      </c>
      <c r="C541" s="23" t="s">
        <v>4886</v>
      </c>
      <c r="D541" s="22" t="s">
        <v>109</v>
      </c>
      <c r="E541" s="22"/>
      <c r="F541" s="22" t="s">
        <v>6485</v>
      </c>
      <c r="G541" s="22" t="s">
        <v>5685</v>
      </c>
      <c r="H541" s="22" t="s">
        <v>5686</v>
      </c>
      <c r="I541" s="22" t="s">
        <v>917</v>
      </c>
      <c r="J541" s="22" t="s">
        <v>139</v>
      </c>
      <c r="K541" s="22"/>
      <c r="L541" s="22"/>
      <c r="M541" s="22" t="s">
        <v>6486</v>
      </c>
      <c r="N541" s="23"/>
    </row>
    <row r="542" spans="1:14">
      <c r="A542" s="22" t="s">
        <v>6487</v>
      </c>
      <c r="B542" s="22" t="s">
        <v>6320</v>
      </c>
      <c r="C542" s="23" t="s">
        <v>4886</v>
      </c>
      <c r="D542" s="22" t="s">
        <v>109</v>
      </c>
      <c r="E542" s="22"/>
      <c r="F542" s="22" t="s">
        <v>6321</v>
      </c>
      <c r="G542" s="22" t="s">
        <v>5685</v>
      </c>
      <c r="H542" s="22" t="s">
        <v>5686</v>
      </c>
      <c r="I542" s="22" t="s">
        <v>917</v>
      </c>
      <c r="J542" s="22" t="s">
        <v>115</v>
      </c>
      <c r="K542" s="22"/>
      <c r="L542" s="22"/>
      <c r="M542" s="22" t="s">
        <v>6488</v>
      </c>
      <c r="N542" s="23"/>
    </row>
    <row r="543" spans="1:14" ht="42">
      <c r="A543" s="22" t="s">
        <v>6489</v>
      </c>
      <c r="B543" s="22" t="s">
        <v>6490</v>
      </c>
      <c r="C543" s="23" t="s">
        <v>4886</v>
      </c>
      <c r="D543" s="22" t="s">
        <v>109</v>
      </c>
      <c r="E543" s="22"/>
      <c r="F543" s="22" t="s">
        <v>6491</v>
      </c>
      <c r="G543" s="22" t="s">
        <v>5685</v>
      </c>
      <c r="H543" s="22" t="s">
        <v>5686</v>
      </c>
      <c r="I543" s="22" t="s">
        <v>1788</v>
      </c>
      <c r="J543" s="22" t="s">
        <v>186</v>
      </c>
      <c r="K543" s="22" t="s">
        <v>6256</v>
      </c>
      <c r="L543" s="22" t="s">
        <v>6257</v>
      </c>
      <c r="M543" s="22" t="s">
        <v>6492</v>
      </c>
      <c r="N543" s="23"/>
    </row>
    <row r="544" spans="1:14">
      <c r="A544" s="22" t="s">
        <v>6493</v>
      </c>
      <c r="B544" s="22" t="s">
        <v>6320</v>
      </c>
      <c r="C544" s="23" t="s">
        <v>4886</v>
      </c>
      <c r="D544" s="22" t="s">
        <v>109</v>
      </c>
      <c r="E544" s="22"/>
      <c r="F544" s="22" t="s">
        <v>6321</v>
      </c>
      <c r="G544" s="22" t="s">
        <v>5685</v>
      </c>
      <c r="H544" s="22" t="s">
        <v>5686</v>
      </c>
      <c r="I544" s="22" t="s">
        <v>1788</v>
      </c>
      <c r="J544" s="22" t="s">
        <v>115</v>
      </c>
      <c r="K544" s="22"/>
      <c r="L544" s="22"/>
      <c r="M544" s="22" t="s">
        <v>6494</v>
      </c>
      <c r="N544" s="23"/>
    </row>
    <row r="545" spans="1:14" ht="21">
      <c r="A545" s="22" t="s">
        <v>6495</v>
      </c>
      <c r="B545" s="22" t="s">
        <v>6496</v>
      </c>
      <c r="C545" s="23" t="s">
        <v>4886</v>
      </c>
      <c r="D545" s="22" t="s">
        <v>109</v>
      </c>
      <c r="E545" s="22"/>
      <c r="F545" s="22" t="s">
        <v>6497</v>
      </c>
      <c r="G545" s="22" t="s">
        <v>5685</v>
      </c>
      <c r="H545" s="22" t="s">
        <v>5686</v>
      </c>
      <c r="I545" s="22" t="s">
        <v>1788</v>
      </c>
      <c r="J545" s="22" t="s">
        <v>186</v>
      </c>
      <c r="K545" s="22" t="s">
        <v>6312</v>
      </c>
      <c r="L545" s="22" t="s">
        <v>6313</v>
      </c>
      <c r="M545" s="22" t="s">
        <v>6498</v>
      </c>
      <c r="N545" s="23"/>
    </row>
    <row r="546" spans="1:14">
      <c r="A546" s="22" t="s">
        <v>6499</v>
      </c>
      <c r="B546" s="22" t="s">
        <v>6320</v>
      </c>
      <c r="C546" s="23" t="s">
        <v>4886</v>
      </c>
      <c r="D546" s="22" t="s">
        <v>109</v>
      </c>
      <c r="E546" s="22"/>
      <c r="F546" s="22" t="s">
        <v>6321</v>
      </c>
      <c r="G546" s="22" t="s">
        <v>5685</v>
      </c>
      <c r="H546" s="22" t="s">
        <v>5686</v>
      </c>
      <c r="I546" s="22" t="s">
        <v>1286</v>
      </c>
      <c r="J546" s="22" t="s">
        <v>115</v>
      </c>
      <c r="K546" s="22"/>
      <c r="L546" s="22"/>
      <c r="M546" s="22" t="s">
        <v>6500</v>
      </c>
      <c r="N546" s="23"/>
    </row>
    <row r="547" spans="1:14" ht="31.5">
      <c r="A547" s="22" t="s">
        <v>6501</v>
      </c>
      <c r="B547" s="22" t="s">
        <v>6502</v>
      </c>
      <c r="C547" s="23" t="s">
        <v>4886</v>
      </c>
      <c r="D547" s="22" t="s">
        <v>109</v>
      </c>
      <c r="E547" s="22"/>
      <c r="F547" s="22" t="s">
        <v>6503</v>
      </c>
      <c r="G547" s="22" t="s">
        <v>5685</v>
      </c>
      <c r="H547" s="22" t="s">
        <v>5686</v>
      </c>
      <c r="I547" s="22" t="s">
        <v>1286</v>
      </c>
      <c r="J547" s="22" t="s">
        <v>186</v>
      </c>
      <c r="K547" s="22" t="s">
        <v>6504</v>
      </c>
      <c r="L547" s="22" t="s">
        <v>6505</v>
      </c>
      <c r="M547" s="22" t="s">
        <v>6506</v>
      </c>
      <c r="N547" s="23"/>
    </row>
    <row r="548" spans="1:14" ht="42">
      <c r="A548" s="22" t="s">
        <v>6507</v>
      </c>
      <c r="B548" s="22" t="s">
        <v>6508</v>
      </c>
      <c r="C548" s="23" t="s">
        <v>4886</v>
      </c>
      <c r="D548" s="22" t="s">
        <v>109</v>
      </c>
      <c r="E548" s="22"/>
      <c r="F548" s="22" t="s">
        <v>6509</v>
      </c>
      <c r="G548" s="22" t="s">
        <v>5685</v>
      </c>
      <c r="H548" s="22" t="s">
        <v>5686</v>
      </c>
      <c r="I548" s="22" t="s">
        <v>1286</v>
      </c>
      <c r="J548" s="22" t="s">
        <v>186</v>
      </c>
      <c r="K548" s="22" t="s">
        <v>6510</v>
      </c>
      <c r="L548" s="22" t="s">
        <v>6511</v>
      </c>
      <c r="M548" s="22" t="s">
        <v>6512</v>
      </c>
      <c r="N548" s="23"/>
    </row>
    <row r="549" spans="1:14" ht="31.5">
      <c r="A549" s="22" t="s">
        <v>6513</v>
      </c>
      <c r="B549" s="22" t="s">
        <v>6514</v>
      </c>
      <c r="C549" s="23" t="s">
        <v>4886</v>
      </c>
      <c r="D549" s="22" t="s">
        <v>109</v>
      </c>
      <c r="E549" s="22"/>
      <c r="F549" s="22" t="s">
        <v>6515</v>
      </c>
      <c r="G549" s="22" t="s">
        <v>5685</v>
      </c>
      <c r="H549" s="22" t="s">
        <v>5686</v>
      </c>
      <c r="I549" s="22" t="s">
        <v>1932</v>
      </c>
      <c r="J549" s="22" t="s">
        <v>186</v>
      </c>
      <c r="K549" s="22" t="s">
        <v>6516</v>
      </c>
      <c r="L549" s="22" t="s">
        <v>6517</v>
      </c>
      <c r="M549" s="22" t="s">
        <v>6518</v>
      </c>
      <c r="N549" s="23"/>
    </row>
    <row r="550" spans="1:14" ht="31.5">
      <c r="A550" s="22" t="s">
        <v>6519</v>
      </c>
      <c r="B550" s="22" t="s">
        <v>6520</v>
      </c>
      <c r="C550" s="23" t="s">
        <v>4886</v>
      </c>
      <c r="D550" s="22" t="s">
        <v>109</v>
      </c>
      <c r="E550" s="22"/>
      <c r="F550" s="22" t="s">
        <v>6521</v>
      </c>
      <c r="G550" s="22" t="s">
        <v>5685</v>
      </c>
      <c r="H550" s="22" t="s">
        <v>5686</v>
      </c>
      <c r="I550" s="22" t="s">
        <v>1932</v>
      </c>
      <c r="J550" s="22" t="s">
        <v>186</v>
      </c>
      <c r="K550" s="22" t="s">
        <v>6522</v>
      </c>
      <c r="L550" s="22" t="s">
        <v>6523</v>
      </c>
      <c r="M550" s="22" t="s">
        <v>6524</v>
      </c>
      <c r="N550" s="23"/>
    </row>
    <row r="551" spans="1:14" ht="31.5">
      <c r="A551" s="22" t="s">
        <v>6525</v>
      </c>
      <c r="B551" s="22" t="s">
        <v>6526</v>
      </c>
      <c r="C551" s="23" t="s">
        <v>4886</v>
      </c>
      <c r="D551" s="22" t="s">
        <v>109</v>
      </c>
      <c r="E551" s="22"/>
      <c r="F551" s="22" t="s">
        <v>6527</v>
      </c>
      <c r="G551" s="22" t="s">
        <v>5685</v>
      </c>
      <c r="H551" s="22" t="s">
        <v>5686</v>
      </c>
      <c r="I551" s="22" t="s">
        <v>1932</v>
      </c>
      <c r="J551" s="22" t="s">
        <v>186</v>
      </c>
      <c r="K551" s="22" t="s">
        <v>6528</v>
      </c>
      <c r="L551" s="22" t="s">
        <v>6529</v>
      </c>
      <c r="M551" s="22" t="s">
        <v>6530</v>
      </c>
      <c r="N551" s="23"/>
    </row>
    <row r="552" spans="1:14" ht="31.5">
      <c r="A552" s="22" t="s">
        <v>6531</v>
      </c>
      <c r="B552" s="22" t="s">
        <v>6532</v>
      </c>
      <c r="C552" s="23" t="s">
        <v>4886</v>
      </c>
      <c r="D552" s="22" t="s">
        <v>109</v>
      </c>
      <c r="E552" s="22"/>
      <c r="F552" s="22" t="s">
        <v>6533</v>
      </c>
      <c r="G552" s="22" t="s">
        <v>5685</v>
      </c>
      <c r="H552" s="22" t="s">
        <v>5686</v>
      </c>
      <c r="I552" s="22" t="s">
        <v>1932</v>
      </c>
      <c r="J552" s="22" t="s">
        <v>186</v>
      </c>
      <c r="K552" s="22" t="s">
        <v>6534</v>
      </c>
      <c r="L552" s="22" t="s">
        <v>6535</v>
      </c>
      <c r="M552" s="22" t="s">
        <v>6536</v>
      </c>
      <c r="N552" s="23"/>
    </row>
    <row r="553" spans="1:14">
      <c r="A553" s="22" t="s">
        <v>6537</v>
      </c>
      <c r="B553" s="22" t="s">
        <v>6320</v>
      </c>
      <c r="C553" s="23" t="s">
        <v>4886</v>
      </c>
      <c r="D553" s="22" t="s">
        <v>109</v>
      </c>
      <c r="E553" s="22"/>
      <c r="F553" s="22" t="s">
        <v>6321</v>
      </c>
      <c r="G553" s="22" t="s">
        <v>5685</v>
      </c>
      <c r="H553" s="22" t="s">
        <v>5686</v>
      </c>
      <c r="I553" s="22" t="s">
        <v>1932</v>
      </c>
      <c r="J553" s="22" t="s">
        <v>115</v>
      </c>
      <c r="K553" s="22"/>
      <c r="L553" s="22"/>
      <c r="M553" s="22" t="s">
        <v>6538</v>
      </c>
      <c r="N553" s="23"/>
    </row>
    <row r="554" spans="1:14" ht="21">
      <c r="A554" s="22" t="s">
        <v>6539</v>
      </c>
      <c r="B554" s="22" t="s">
        <v>6540</v>
      </c>
      <c r="C554" s="23" t="s">
        <v>4886</v>
      </c>
      <c r="D554" s="22" t="s">
        <v>109</v>
      </c>
      <c r="E554" s="22"/>
      <c r="F554" s="22" t="s">
        <v>6541</v>
      </c>
      <c r="G554" s="22" t="s">
        <v>5685</v>
      </c>
      <c r="H554" s="22" t="s">
        <v>5686</v>
      </c>
      <c r="I554" s="22" t="s">
        <v>1932</v>
      </c>
      <c r="J554" s="22" t="s">
        <v>186</v>
      </c>
      <c r="K554" s="22" t="s">
        <v>6542</v>
      </c>
      <c r="L554" s="22" t="s">
        <v>6543</v>
      </c>
      <c r="M554" s="22" t="s">
        <v>6544</v>
      </c>
      <c r="N554" s="23"/>
    </row>
    <row r="555" spans="1:14">
      <c r="A555" s="22" t="s">
        <v>6545</v>
      </c>
      <c r="B555" s="22" t="s">
        <v>4080</v>
      </c>
      <c r="C555" s="23" t="s">
        <v>4886</v>
      </c>
      <c r="D555" s="22" t="s">
        <v>109</v>
      </c>
      <c r="E555" s="22"/>
      <c r="F555" s="22" t="s">
        <v>6546</v>
      </c>
      <c r="G555" s="22" t="s">
        <v>6547</v>
      </c>
      <c r="H555" s="22" t="s">
        <v>5686</v>
      </c>
      <c r="I555" s="22" t="s">
        <v>1932</v>
      </c>
      <c r="J555" s="22" t="s">
        <v>115</v>
      </c>
      <c r="K555" s="22"/>
      <c r="L555" s="22"/>
      <c r="M555" s="22" t="s">
        <v>6548</v>
      </c>
      <c r="N555" s="23"/>
    </row>
    <row r="556" spans="1:14">
      <c r="A556" s="22" t="s">
        <v>6549</v>
      </c>
      <c r="B556" s="22" t="s">
        <v>4080</v>
      </c>
      <c r="C556" s="23" t="s">
        <v>4886</v>
      </c>
      <c r="D556" s="22" t="s">
        <v>109</v>
      </c>
      <c r="E556" s="22"/>
      <c r="F556" s="22" t="s">
        <v>6550</v>
      </c>
      <c r="G556" s="22" t="s">
        <v>5685</v>
      </c>
      <c r="H556" s="22" t="s">
        <v>5686</v>
      </c>
      <c r="I556" s="22" t="s">
        <v>1932</v>
      </c>
      <c r="J556" s="22" t="s">
        <v>115</v>
      </c>
      <c r="K556" s="22"/>
      <c r="L556" s="22"/>
      <c r="M556" s="22" t="s">
        <v>6551</v>
      </c>
      <c r="N556" s="23"/>
    </row>
    <row r="557" spans="1:14">
      <c r="A557" s="22" t="s">
        <v>6552</v>
      </c>
      <c r="B557" s="22" t="s">
        <v>4080</v>
      </c>
      <c r="C557" s="23" t="s">
        <v>4886</v>
      </c>
      <c r="D557" s="22" t="s">
        <v>109</v>
      </c>
      <c r="E557" s="22"/>
      <c r="F557" s="22" t="s">
        <v>6553</v>
      </c>
      <c r="G557" s="22" t="s">
        <v>5685</v>
      </c>
      <c r="H557" s="22" t="s">
        <v>5686</v>
      </c>
      <c r="I557" s="22" t="s">
        <v>1932</v>
      </c>
      <c r="J557" s="22" t="s">
        <v>115</v>
      </c>
      <c r="K557" s="22"/>
      <c r="L557" s="22"/>
      <c r="M557" s="22" t="s">
        <v>6554</v>
      </c>
      <c r="N557" s="23"/>
    </row>
    <row r="558" spans="1:14">
      <c r="A558" s="22" t="s">
        <v>6555</v>
      </c>
      <c r="B558" s="22" t="s">
        <v>4080</v>
      </c>
      <c r="C558" s="23" t="s">
        <v>4886</v>
      </c>
      <c r="D558" s="22" t="s">
        <v>109</v>
      </c>
      <c r="E558" s="22"/>
      <c r="F558" s="22" t="s">
        <v>6556</v>
      </c>
      <c r="G558" s="22" t="s">
        <v>5685</v>
      </c>
      <c r="H558" s="22" t="s">
        <v>5686</v>
      </c>
      <c r="I558" s="22" t="s">
        <v>1932</v>
      </c>
      <c r="J558" s="22" t="s">
        <v>115</v>
      </c>
      <c r="K558" s="22"/>
      <c r="L558" s="22"/>
      <c r="M558" s="22" t="s">
        <v>6557</v>
      </c>
      <c r="N558" s="23"/>
    </row>
    <row r="559" spans="1:14">
      <c r="A559" s="22" t="s">
        <v>6558</v>
      </c>
      <c r="B559" s="22" t="s">
        <v>4080</v>
      </c>
      <c r="C559" s="23" t="s">
        <v>4886</v>
      </c>
      <c r="D559" s="22" t="s">
        <v>109</v>
      </c>
      <c r="E559" s="22"/>
      <c r="F559" s="22" t="s">
        <v>6556</v>
      </c>
      <c r="G559" s="22" t="s">
        <v>5685</v>
      </c>
      <c r="H559" s="22" t="s">
        <v>5686</v>
      </c>
      <c r="I559" s="22" t="s">
        <v>1932</v>
      </c>
      <c r="J559" s="22" t="s">
        <v>115</v>
      </c>
      <c r="K559" s="22"/>
      <c r="L559" s="22"/>
      <c r="M559" s="22" t="s">
        <v>6559</v>
      </c>
      <c r="N559" s="23"/>
    </row>
    <row r="560" spans="1:14">
      <c r="A560" s="22" t="s">
        <v>6560</v>
      </c>
      <c r="B560" s="22" t="s">
        <v>4080</v>
      </c>
      <c r="C560" s="23" t="s">
        <v>4886</v>
      </c>
      <c r="D560" s="22" t="s">
        <v>109</v>
      </c>
      <c r="E560" s="22"/>
      <c r="F560" s="22" t="s">
        <v>6561</v>
      </c>
      <c r="G560" s="22" t="s">
        <v>5685</v>
      </c>
      <c r="H560" s="22" t="s">
        <v>5686</v>
      </c>
      <c r="I560" s="22" t="s">
        <v>1932</v>
      </c>
      <c r="J560" s="22" t="s">
        <v>115</v>
      </c>
      <c r="K560" s="22"/>
      <c r="L560" s="22"/>
      <c r="M560" s="22" t="s">
        <v>6562</v>
      </c>
      <c r="N560" s="23"/>
    </row>
    <row r="561" spans="1:14">
      <c r="A561" s="22" t="s">
        <v>6563</v>
      </c>
      <c r="B561" s="22" t="s">
        <v>4080</v>
      </c>
      <c r="C561" s="23" t="s">
        <v>4886</v>
      </c>
      <c r="D561" s="22" t="s">
        <v>109</v>
      </c>
      <c r="E561" s="22"/>
      <c r="F561" s="22" t="s">
        <v>6564</v>
      </c>
      <c r="G561" s="22" t="s">
        <v>5685</v>
      </c>
      <c r="H561" s="22" t="s">
        <v>5686</v>
      </c>
      <c r="I561" s="22" t="s">
        <v>1932</v>
      </c>
      <c r="J561" s="22" t="s">
        <v>115</v>
      </c>
      <c r="K561" s="22"/>
      <c r="L561" s="22"/>
      <c r="M561" s="22" t="s">
        <v>6565</v>
      </c>
      <c r="N561" s="23"/>
    </row>
    <row r="562" spans="1:14">
      <c r="A562" s="22" t="s">
        <v>6566</v>
      </c>
      <c r="B562" s="22" t="s">
        <v>6567</v>
      </c>
      <c r="C562" s="23" t="s">
        <v>108</v>
      </c>
      <c r="D562" s="22" t="s">
        <v>109</v>
      </c>
      <c r="E562" s="22" t="s">
        <v>136</v>
      </c>
      <c r="F562" s="22"/>
      <c r="G562" s="22" t="s">
        <v>6568</v>
      </c>
      <c r="H562" s="22" t="s">
        <v>6569</v>
      </c>
      <c r="I562" s="22" t="s">
        <v>114</v>
      </c>
      <c r="J562" s="22" t="s">
        <v>115</v>
      </c>
      <c r="K562" s="22"/>
      <c r="L562" s="22" t="s">
        <v>136</v>
      </c>
      <c r="M562" s="22" t="s">
        <v>6570</v>
      </c>
      <c r="N562" s="23"/>
    </row>
    <row r="563" spans="1:14">
      <c r="A563" s="22" t="s">
        <v>6571</v>
      </c>
      <c r="B563" s="22" t="s">
        <v>6572</v>
      </c>
      <c r="C563" s="23" t="s">
        <v>4886</v>
      </c>
      <c r="D563" s="22" t="s">
        <v>109</v>
      </c>
      <c r="E563" s="22"/>
      <c r="F563" s="22"/>
      <c r="G563" s="22" t="s">
        <v>6568</v>
      </c>
      <c r="H563" s="22" t="s">
        <v>6573</v>
      </c>
      <c r="I563" s="22" t="s">
        <v>114</v>
      </c>
      <c r="J563" s="22" t="s">
        <v>115</v>
      </c>
      <c r="K563" s="22"/>
      <c r="L563" s="22"/>
      <c r="M563" s="22" t="s">
        <v>6574</v>
      </c>
      <c r="N563" s="23"/>
    </row>
    <row r="564" spans="1:14">
      <c r="A564" s="22" t="s">
        <v>6575</v>
      </c>
      <c r="B564" s="22" t="s">
        <v>6576</v>
      </c>
      <c r="C564" s="23" t="s">
        <v>4886</v>
      </c>
      <c r="D564" s="22" t="s">
        <v>109</v>
      </c>
      <c r="E564" s="22" t="s">
        <v>136</v>
      </c>
      <c r="F564" s="22"/>
      <c r="G564" s="22" t="s">
        <v>6568</v>
      </c>
      <c r="H564" s="22" t="s">
        <v>6573</v>
      </c>
      <c r="I564" s="22" t="s">
        <v>381</v>
      </c>
      <c r="J564" s="22" t="s">
        <v>115</v>
      </c>
      <c r="K564" s="22"/>
      <c r="L564" s="22" t="s">
        <v>136</v>
      </c>
      <c r="M564" s="22" t="s">
        <v>6577</v>
      </c>
      <c r="N564" s="23"/>
    </row>
    <row r="565" spans="1:14">
      <c r="A565" s="22" t="s">
        <v>6578</v>
      </c>
      <c r="B565" s="22" t="s">
        <v>6579</v>
      </c>
      <c r="C565" s="23" t="s">
        <v>108</v>
      </c>
      <c r="D565" s="22" t="s">
        <v>109</v>
      </c>
      <c r="E565" s="22" t="s">
        <v>136</v>
      </c>
      <c r="F565" s="22"/>
      <c r="G565" s="22" t="s">
        <v>6568</v>
      </c>
      <c r="H565" s="22" t="s">
        <v>6580</v>
      </c>
      <c r="I565" s="22" t="s">
        <v>114</v>
      </c>
      <c r="J565" s="22" t="s">
        <v>115</v>
      </c>
      <c r="K565" s="22"/>
      <c r="L565" s="22" t="s">
        <v>136</v>
      </c>
      <c r="M565" s="22" t="s">
        <v>6581</v>
      </c>
      <c r="N565" s="23"/>
    </row>
    <row r="566" spans="1:14">
      <c r="A566" s="22" t="s">
        <v>6582</v>
      </c>
      <c r="B566" s="22" t="s">
        <v>2167</v>
      </c>
      <c r="C566" s="23" t="s">
        <v>108</v>
      </c>
      <c r="D566" s="22" t="s">
        <v>109</v>
      </c>
      <c r="E566" s="22" t="s">
        <v>136</v>
      </c>
      <c r="F566" s="22"/>
      <c r="G566" s="22" t="s">
        <v>6568</v>
      </c>
      <c r="H566" s="22" t="s">
        <v>6583</v>
      </c>
      <c r="I566" s="22" t="s">
        <v>114</v>
      </c>
      <c r="J566" s="22" t="s">
        <v>115</v>
      </c>
      <c r="K566" s="22"/>
      <c r="L566" s="22" t="s">
        <v>136</v>
      </c>
      <c r="M566" s="22" t="s">
        <v>6584</v>
      </c>
      <c r="N566" s="23"/>
    </row>
    <row r="567" spans="1:14">
      <c r="A567" s="22" t="s">
        <v>6585</v>
      </c>
      <c r="B567" s="22" t="s">
        <v>6586</v>
      </c>
      <c r="C567" s="23" t="s">
        <v>4886</v>
      </c>
      <c r="D567" s="22" t="s">
        <v>109</v>
      </c>
      <c r="E567" s="22" t="s">
        <v>136</v>
      </c>
      <c r="F567" s="22"/>
      <c r="G567" s="22" t="s">
        <v>6568</v>
      </c>
      <c r="H567" s="22" t="s">
        <v>6587</v>
      </c>
      <c r="I567" s="22" t="s">
        <v>1788</v>
      </c>
      <c r="J567" s="22" t="s">
        <v>115</v>
      </c>
      <c r="K567" s="22"/>
      <c r="L567" s="22" t="s">
        <v>136</v>
      </c>
      <c r="M567" s="22" t="s">
        <v>6588</v>
      </c>
      <c r="N567" s="23"/>
    </row>
    <row r="568" spans="1:14">
      <c r="A568" s="22" t="s">
        <v>6589</v>
      </c>
      <c r="B568" s="22" t="s">
        <v>6590</v>
      </c>
      <c r="C568" s="23" t="s">
        <v>4886</v>
      </c>
      <c r="D568" s="22" t="s">
        <v>109</v>
      </c>
      <c r="E568" s="22"/>
      <c r="F568" s="22"/>
      <c r="G568" s="22" t="s">
        <v>6568</v>
      </c>
      <c r="H568" s="22" t="s">
        <v>6587</v>
      </c>
      <c r="I568" s="22" t="s">
        <v>1788</v>
      </c>
      <c r="J568" s="22" t="s">
        <v>115</v>
      </c>
      <c r="K568" s="22"/>
      <c r="L568" s="22"/>
      <c r="M568" s="22" t="s">
        <v>6591</v>
      </c>
      <c r="N568" s="23"/>
    </row>
    <row r="569" spans="1:14" ht="42">
      <c r="A569" s="22" t="s">
        <v>6592</v>
      </c>
      <c r="B569" s="22" t="s">
        <v>6593</v>
      </c>
      <c r="C569" s="23" t="s">
        <v>108</v>
      </c>
      <c r="D569" s="22" t="s">
        <v>109</v>
      </c>
      <c r="E569" s="22" t="s">
        <v>6594</v>
      </c>
      <c r="F569" s="22"/>
      <c r="G569" s="22" t="s">
        <v>6595</v>
      </c>
      <c r="H569" s="22" t="s">
        <v>6596</v>
      </c>
      <c r="I569" s="22" t="s">
        <v>114</v>
      </c>
      <c r="J569" s="22" t="s">
        <v>115</v>
      </c>
      <c r="K569" s="22"/>
      <c r="L569" s="22" t="s">
        <v>136</v>
      </c>
      <c r="M569" s="22" t="s">
        <v>6597</v>
      </c>
      <c r="N569" s="23"/>
    </row>
    <row r="570" spans="1:14" ht="42">
      <c r="A570" s="22" t="s">
        <v>6598</v>
      </c>
      <c r="B570" s="22" t="s">
        <v>6599</v>
      </c>
      <c r="C570" s="23" t="s">
        <v>108</v>
      </c>
      <c r="D570" s="22" t="s">
        <v>109</v>
      </c>
      <c r="E570" s="22" t="s">
        <v>6594</v>
      </c>
      <c r="F570" s="22"/>
      <c r="G570" s="22" t="s">
        <v>6595</v>
      </c>
      <c r="H570" s="22" t="s">
        <v>6600</v>
      </c>
      <c r="I570" s="22" t="s">
        <v>114</v>
      </c>
      <c r="J570" s="22" t="s">
        <v>115</v>
      </c>
      <c r="K570" s="22"/>
      <c r="L570" s="22" t="s">
        <v>136</v>
      </c>
      <c r="M570" s="22" t="s">
        <v>6601</v>
      </c>
      <c r="N570" s="23"/>
    </row>
    <row r="571" spans="1:14" ht="42">
      <c r="A571" s="22" t="s">
        <v>6602</v>
      </c>
      <c r="B571" s="22" t="s">
        <v>6603</v>
      </c>
      <c r="C571" s="23" t="s">
        <v>108</v>
      </c>
      <c r="D571" s="22" t="s">
        <v>109</v>
      </c>
      <c r="E571" s="22" t="s">
        <v>6594</v>
      </c>
      <c r="F571" s="22"/>
      <c r="G571" s="22" t="s">
        <v>6595</v>
      </c>
      <c r="H571" s="22"/>
      <c r="I571" s="22" t="s">
        <v>114</v>
      </c>
      <c r="J571" s="22" t="s">
        <v>115</v>
      </c>
      <c r="K571" s="22"/>
      <c r="L571" s="22" t="s">
        <v>136</v>
      </c>
      <c r="M571" s="22" t="s">
        <v>6604</v>
      </c>
      <c r="N571" s="23"/>
    </row>
    <row r="572" spans="1:14">
      <c r="A572" s="22" t="s">
        <v>6605</v>
      </c>
      <c r="B572" s="22" t="s">
        <v>6606</v>
      </c>
      <c r="C572" s="23" t="s">
        <v>108</v>
      </c>
      <c r="D572" s="22" t="s">
        <v>109</v>
      </c>
      <c r="E572" s="22" t="s">
        <v>6607</v>
      </c>
      <c r="F572" s="22"/>
      <c r="G572" s="22" t="s">
        <v>2030</v>
      </c>
      <c r="H572" s="22" t="s">
        <v>6608</v>
      </c>
      <c r="I572" s="22" t="s">
        <v>114</v>
      </c>
      <c r="J572" s="22" t="s">
        <v>115</v>
      </c>
      <c r="K572" s="22"/>
      <c r="L572" s="22"/>
      <c r="M572" s="22" t="s">
        <v>6609</v>
      </c>
      <c r="N572" s="23"/>
    </row>
    <row r="573" spans="1:14">
      <c r="A573" s="22" t="s">
        <v>6610</v>
      </c>
      <c r="B573" s="22" t="s">
        <v>6611</v>
      </c>
      <c r="C573" s="23" t="s">
        <v>108</v>
      </c>
      <c r="D573" s="22" t="s">
        <v>109</v>
      </c>
      <c r="E573" s="22"/>
      <c r="F573" s="22"/>
      <c r="G573" s="22" t="s">
        <v>2030</v>
      </c>
      <c r="H573" s="22" t="s">
        <v>6612</v>
      </c>
      <c r="I573" s="22" t="s">
        <v>114</v>
      </c>
      <c r="J573" s="22" t="s">
        <v>115</v>
      </c>
      <c r="K573" s="22"/>
      <c r="L573" s="22"/>
      <c r="M573" s="22" t="s">
        <v>6613</v>
      </c>
      <c r="N573" s="23"/>
    </row>
    <row r="574" spans="1:14" ht="21">
      <c r="A574" s="22" t="s">
        <v>6614</v>
      </c>
      <c r="B574" s="22" t="s">
        <v>1259</v>
      </c>
      <c r="C574" s="23" t="s">
        <v>4886</v>
      </c>
      <c r="D574" s="22" t="s">
        <v>109</v>
      </c>
      <c r="E574" s="22" t="s">
        <v>136</v>
      </c>
      <c r="F574" s="22"/>
      <c r="G574" s="22" t="s">
        <v>6615</v>
      </c>
      <c r="H574" s="22"/>
      <c r="I574" s="22"/>
      <c r="J574" s="22" t="s">
        <v>1855</v>
      </c>
      <c r="K574" s="22"/>
      <c r="L574" s="22" t="s">
        <v>136</v>
      </c>
      <c r="M574" s="22" t="s">
        <v>6616</v>
      </c>
      <c r="N574" s="23"/>
    </row>
    <row r="575" spans="1:14" ht="21">
      <c r="A575" s="22" t="s">
        <v>6617</v>
      </c>
      <c r="B575" s="22" t="s">
        <v>1259</v>
      </c>
      <c r="C575" s="23" t="s">
        <v>4886</v>
      </c>
      <c r="D575" s="22" t="s">
        <v>109</v>
      </c>
      <c r="E575" s="22" t="s">
        <v>136</v>
      </c>
      <c r="F575" s="22"/>
      <c r="G575" s="22" t="s">
        <v>6615</v>
      </c>
      <c r="H575" s="22"/>
      <c r="I575" s="22"/>
      <c r="J575" s="22" t="s">
        <v>1855</v>
      </c>
      <c r="K575" s="22"/>
      <c r="L575" s="22" t="s">
        <v>136</v>
      </c>
      <c r="M575" s="22" t="s">
        <v>6618</v>
      </c>
      <c r="N575" s="23"/>
    </row>
    <row r="576" spans="1:14" ht="21">
      <c r="A576" s="22" t="s">
        <v>6619</v>
      </c>
      <c r="B576" s="22" t="s">
        <v>1259</v>
      </c>
      <c r="C576" s="23" t="s">
        <v>4886</v>
      </c>
      <c r="D576" s="22" t="s">
        <v>109</v>
      </c>
      <c r="E576" s="22" t="s">
        <v>136</v>
      </c>
      <c r="F576" s="22"/>
      <c r="G576" s="22" t="s">
        <v>6615</v>
      </c>
      <c r="H576" s="22"/>
      <c r="I576" s="22"/>
      <c r="J576" s="22" t="s">
        <v>1855</v>
      </c>
      <c r="K576" s="22"/>
      <c r="L576" s="22" t="s">
        <v>136</v>
      </c>
      <c r="M576" s="22" t="s">
        <v>6620</v>
      </c>
      <c r="N576" s="23"/>
    </row>
    <row r="577" spans="1:14" ht="21">
      <c r="A577" s="22" t="s">
        <v>6621</v>
      </c>
      <c r="B577" s="22" t="s">
        <v>1259</v>
      </c>
      <c r="C577" s="23" t="s">
        <v>4886</v>
      </c>
      <c r="D577" s="22" t="s">
        <v>109</v>
      </c>
      <c r="E577" s="22" t="s">
        <v>136</v>
      </c>
      <c r="F577" s="22"/>
      <c r="G577" s="22" t="s">
        <v>6615</v>
      </c>
      <c r="H577" s="22"/>
      <c r="I577" s="22"/>
      <c r="J577" s="22" t="s">
        <v>1855</v>
      </c>
      <c r="K577" s="22"/>
      <c r="L577" s="22" t="s">
        <v>136</v>
      </c>
      <c r="M577" s="22" t="s">
        <v>6622</v>
      </c>
      <c r="N577" s="23"/>
    </row>
    <row r="578" spans="1:14">
      <c r="A578" s="22" t="s">
        <v>6623</v>
      </c>
      <c r="B578" s="22" t="s">
        <v>6624</v>
      </c>
      <c r="C578" s="23" t="s">
        <v>108</v>
      </c>
      <c r="D578" s="22" t="s">
        <v>109</v>
      </c>
      <c r="E578" s="22" t="s">
        <v>136</v>
      </c>
      <c r="F578" s="22"/>
      <c r="G578" s="22" t="s">
        <v>6625</v>
      </c>
      <c r="H578" s="22" t="s">
        <v>6626</v>
      </c>
      <c r="I578" s="22" t="s">
        <v>114</v>
      </c>
      <c r="J578" s="22" t="s">
        <v>115</v>
      </c>
      <c r="K578" s="22"/>
      <c r="L578" s="22" t="s">
        <v>136</v>
      </c>
      <c r="M578" s="22" t="s">
        <v>6627</v>
      </c>
      <c r="N578" s="23"/>
    </row>
    <row r="579" spans="1:14">
      <c r="A579" s="22" t="s">
        <v>6628</v>
      </c>
      <c r="B579" s="22" t="s">
        <v>6629</v>
      </c>
      <c r="C579" s="23" t="s">
        <v>108</v>
      </c>
      <c r="D579" s="22" t="s">
        <v>109</v>
      </c>
      <c r="E579" s="22" t="s">
        <v>136</v>
      </c>
      <c r="F579" s="22"/>
      <c r="G579" s="22" t="s">
        <v>6625</v>
      </c>
      <c r="H579" s="22" t="s">
        <v>6630</v>
      </c>
      <c r="I579" s="22" t="s">
        <v>114</v>
      </c>
      <c r="J579" s="22" t="s">
        <v>115</v>
      </c>
      <c r="K579" s="22"/>
      <c r="L579" s="22" t="s">
        <v>136</v>
      </c>
      <c r="M579" s="22" t="s">
        <v>6631</v>
      </c>
      <c r="N579" s="23"/>
    </row>
    <row r="580" spans="1:14">
      <c r="A580" s="22" t="s">
        <v>6632</v>
      </c>
      <c r="B580" s="22" t="s">
        <v>6633</v>
      </c>
      <c r="C580" s="23" t="s">
        <v>108</v>
      </c>
      <c r="D580" s="22" t="s">
        <v>109</v>
      </c>
      <c r="E580" s="22" t="s">
        <v>136</v>
      </c>
      <c r="F580" s="22"/>
      <c r="G580" s="22" t="s">
        <v>6625</v>
      </c>
      <c r="H580" s="22" t="s">
        <v>6634</v>
      </c>
      <c r="I580" s="22" t="s">
        <v>114</v>
      </c>
      <c r="J580" s="22" t="s">
        <v>115</v>
      </c>
      <c r="K580" s="22"/>
      <c r="L580" s="22" t="s">
        <v>136</v>
      </c>
      <c r="M580" s="22" t="s">
        <v>6635</v>
      </c>
      <c r="N580" s="23"/>
    </row>
    <row r="581" spans="1:14">
      <c r="A581" s="22" t="s">
        <v>6636</v>
      </c>
      <c r="B581" s="22" t="s">
        <v>6637</v>
      </c>
      <c r="C581" s="23" t="s">
        <v>108</v>
      </c>
      <c r="D581" s="22" t="s">
        <v>109</v>
      </c>
      <c r="E581" s="22" t="s">
        <v>136</v>
      </c>
      <c r="F581" s="22"/>
      <c r="G581" s="22" t="s">
        <v>6625</v>
      </c>
      <c r="H581" s="22" t="s">
        <v>6630</v>
      </c>
      <c r="I581" s="22" t="s">
        <v>114</v>
      </c>
      <c r="J581" s="22" t="s">
        <v>115</v>
      </c>
      <c r="K581" s="22"/>
      <c r="L581" s="22" t="s">
        <v>136</v>
      </c>
      <c r="M581" s="22" t="s">
        <v>6638</v>
      </c>
      <c r="N581" s="23"/>
    </row>
    <row r="582" spans="1:14">
      <c r="A582" s="22" t="s">
        <v>6639</v>
      </c>
      <c r="B582" s="22" t="s">
        <v>6640</v>
      </c>
      <c r="C582" s="23" t="s">
        <v>108</v>
      </c>
      <c r="D582" s="22" t="s">
        <v>109</v>
      </c>
      <c r="E582" s="22" t="s">
        <v>136</v>
      </c>
      <c r="F582" s="22"/>
      <c r="G582" s="22" t="s">
        <v>6625</v>
      </c>
      <c r="H582" s="22" t="s">
        <v>6641</v>
      </c>
      <c r="I582" s="22" t="s">
        <v>114</v>
      </c>
      <c r="J582" s="22" t="s">
        <v>115</v>
      </c>
      <c r="K582" s="22"/>
      <c r="L582" s="22" t="s">
        <v>136</v>
      </c>
      <c r="M582" s="22" t="s">
        <v>6642</v>
      </c>
      <c r="N582" s="23"/>
    </row>
    <row r="583" spans="1:14" ht="21">
      <c r="A583" s="22" t="s">
        <v>6643</v>
      </c>
      <c r="B583" s="22" t="s">
        <v>6644</v>
      </c>
      <c r="C583" s="23" t="s">
        <v>108</v>
      </c>
      <c r="D583" s="22" t="s">
        <v>109</v>
      </c>
      <c r="E583" s="22" t="s">
        <v>136</v>
      </c>
      <c r="F583" s="22"/>
      <c r="G583" s="22" t="s">
        <v>6625</v>
      </c>
      <c r="H583" s="22" t="s">
        <v>6645</v>
      </c>
      <c r="I583" s="22" t="s">
        <v>114</v>
      </c>
      <c r="J583" s="22" t="s">
        <v>115</v>
      </c>
      <c r="K583" s="22"/>
      <c r="L583" s="22" t="s">
        <v>136</v>
      </c>
      <c r="M583" s="22" t="s">
        <v>6646</v>
      </c>
      <c r="N583" s="23"/>
    </row>
    <row r="584" spans="1:14">
      <c r="A584" s="22" t="s">
        <v>6647</v>
      </c>
      <c r="B584" s="22" t="s">
        <v>6648</v>
      </c>
      <c r="C584" s="23" t="s">
        <v>108</v>
      </c>
      <c r="D584" s="22" t="s">
        <v>109</v>
      </c>
      <c r="E584" s="22" t="s">
        <v>136</v>
      </c>
      <c r="F584" s="22"/>
      <c r="G584" s="22" t="s">
        <v>6625</v>
      </c>
      <c r="H584" s="22" t="s">
        <v>6649</v>
      </c>
      <c r="I584" s="22" t="s">
        <v>114</v>
      </c>
      <c r="J584" s="22" t="s">
        <v>115</v>
      </c>
      <c r="K584" s="22"/>
      <c r="L584" s="22" t="s">
        <v>136</v>
      </c>
      <c r="M584" s="22" t="s">
        <v>6650</v>
      </c>
      <c r="N584" s="23"/>
    </row>
    <row r="585" spans="1:14">
      <c r="A585" s="22" t="s">
        <v>6651</v>
      </c>
      <c r="B585" s="22" t="s">
        <v>6652</v>
      </c>
      <c r="C585" s="23" t="s">
        <v>108</v>
      </c>
      <c r="D585" s="22" t="s">
        <v>109</v>
      </c>
      <c r="E585" s="22" t="s">
        <v>136</v>
      </c>
      <c r="F585" s="22"/>
      <c r="G585" s="22" t="s">
        <v>6625</v>
      </c>
      <c r="H585" s="22" t="s">
        <v>6653</v>
      </c>
      <c r="I585" s="22" t="s">
        <v>114</v>
      </c>
      <c r="J585" s="22" t="s">
        <v>115</v>
      </c>
      <c r="K585" s="22"/>
      <c r="L585" s="22" t="s">
        <v>136</v>
      </c>
      <c r="M585" s="22" t="s">
        <v>6654</v>
      </c>
      <c r="N585" s="23"/>
    </row>
    <row r="586" spans="1:14">
      <c r="A586" s="22" t="s">
        <v>6655</v>
      </c>
      <c r="B586" s="22" t="s">
        <v>6656</v>
      </c>
      <c r="C586" s="23" t="s">
        <v>108</v>
      </c>
      <c r="D586" s="22" t="s">
        <v>109</v>
      </c>
      <c r="E586" s="22" t="s">
        <v>136</v>
      </c>
      <c r="F586" s="22"/>
      <c r="G586" s="22" t="s">
        <v>6625</v>
      </c>
      <c r="H586" s="22" t="s">
        <v>6657</v>
      </c>
      <c r="I586" s="22" t="s">
        <v>114</v>
      </c>
      <c r="J586" s="22" t="s">
        <v>115</v>
      </c>
      <c r="K586" s="22"/>
      <c r="L586" s="22" t="s">
        <v>136</v>
      </c>
      <c r="M586" s="22" t="s">
        <v>6658</v>
      </c>
      <c r="N586" s="23"/>
    </row>
    <row r="587" spans="1:14">
      <c r="A587" s="22" t="s">
        <v>6659</v>
      </c>
      <c r="B587" s="22" t="s">
        <v>6660</v>
      </c>
      <c r="C587" s="23" t="s">
        <v>108</v>
      </c>
      <c r="D587" s="22" t="s">
        <v>109</v>
      </c>
      <c r="E587" s="22" t="s">
        <v>136</v>
      </c>
      <c r="F587" s="22"/>
      <c r="G587" s="22" t="s">
        <v>6625</v>
      </c>
      <c r="H587" s="22" t="s">
        <v>6661</v>
      </c>
      <c r="I587" s="22" t="s">
        <v>114</v>
      </c>
      <c r="J587" s="22" t="s">
        <v>115</v>
      </c>
      <c r="K587" s="22"/>
      <c r="L587" s="22" t="s">
        <v>136</v>
      </c>
      <c r="M587" s="22" t="s">
        <v>6662</v>
      </c>
      <c r="N587" s="23"/>
    </row>
    <row r="588" spans="1:14" ht="21">
      <c r="A588" s="22" t="s">
        <v>6663</v>
      </c>
      <c r="B588" s="22" t="s">
        <v>6664</v>
      </c>
      <c r="C588" s="23" t="s">
        <v>108</v>
      </c>
      <c r="D588" s="22" t="s">
        <v>109</v>
      </c>
      <c r="E588" s="22" t="s">
        <v>6665</v>
      </c>
      <c r="F588" s="22"/>
      <c r="G588" s="22" t="s">
        <v>6666</v>
      </c>
      <c r="H588" s="22" t="s">
        <v>6667</v>
      </c>
      <c r="I588" s="22" t="s">
        <v>114</v>
      </c>
      <c r="J588" s="22" t="s">
        <v>115</v>
      </c>
      <c r="K588" s="22"/>
      <c r="L588" s="22" t="s">
        <v>136</v>
      </c>
      <c r="M588" s="22" t="s">
        <v>6668</v>
      </c>
      <c r="N588" s="23"/>
    </row>
    <row r="589" spans="1:14" ht="42">
      <c r="A589" s="22" t="s">
        <v>6669</v>
      </c>
      <c r="B589" s="22" t="s">
        <v>6670</v>
      </c>
      <c r="C589" s="23" t="s">
        <v>108</v>
      </c>
      <c r="D589" s="22" t="s">
        <v>109</v>
      </c>
      <c r="E589" s="22" t="s">
        <v>6665</v>
      </c>
      <c r="F589" s="22"/>
      <c r="G589" s="22" t="s">
        <v>6666</v>
      </c>
      <c r="H589" s="22" t="s">
        <v>6671</v>
      </c>
      <c r="I589" s="22" t="s">
        <v>114</v>
      </c>
      <c r="J589" s="22" t="s">
        <v>115</v>
      </c>
      <c r="K589" s="22"/>
      <c r="L589" s="22" t="s">
        <v>136</v>
      </c>
      <c r="M589" s="22" t="s">
        <v>6672</v>
      </c>
      <c r="N589" s="23"/>
    </row>
    <row r="590" spans="1:14" ht="21">
      <c r="A590" s="22" t="s">
        <v>6673</v>
      </c>
      <c r="B590" s="22" t="s">
        <v>6674</v>
      </c>
      <c r="C590" s="23" t="s">
        <v>108</v>
      </c>
      <c r="D590" s="22" t="s">
        <v>109</v>
      </c>
      <c r="E590" s="22" t="s">
        <v>136</v>
      </c>
      <c r="F590" s="22"/>
      <c r="G590" s="22" t="s">
        <v>112</v>
      </c>
      <c r="H590" s="22" t="s">
        <v>6675</v>
      </c>
      <c r="I590" s="22" t="s">
        <v>114</v>
      </c>
      <c r="J590" s="22" t="s">
        <v>115</v>
      </c>
      <c r="K590" s="22"/>
      <c r="L590" s="22" t="s">
        <v>136</v>
      </c>
      <c r="M590" s="22" t="s">
        <v>6676</v>
      </c>
      <c r="N590" s="23"/>
    </row>
    <row r="591" spans="1:14" ht="21">
      <c r="A591" s="22" t="s">
        <v>6677</v>
      </c>
      <c r="B591" s="22" t="s">
        <v>6678</v>
      </c>
      <c r="C591" s="23" t="s">
        <v>108</v>
      </c>
      <c r="D591" s="22" t="s">
        <v>109</v>
      </c>
      <c r="E591" s="22" t="s">
        <v>6679</v>
      </c>
      <c r="F591" s="22"/>
      <c r="G591" s="22" t="s">
        <v>112</v>
      </c>
      <c r="H591" s="22" t="s">
        <v>113</v>
      </c>
      <c r="I591" s="22" t="s">
        <v>114</v>
      </c>
      <c r="J591" s="22" t="s">
        <v>115</v>
      </c>
      <c r="K591" s="22"/>
      <c r="L591" s="22" t="s">
        <v>136</v>
      </c>
      <c r="M591" s="22" t="s">
        <v>6680</v>
      </c>
      <c r="N591" s="23"/>
    </row>
    <row r="592" spans="1:14" ht="21">
      <c r="A592" s="22" t="s">
        <v>6681</v>
      </c>
      <c r="B592" s="22" t="s">
        <v>6682</v>
      </c>
      <c r="C592" s="23" t="s">
        <v>4886</v>
      </c>
      <c r="D592" s="22" t="s">
        <v>109</v>
      </c>
      <c r="E592" s="22" t="s">
        <v>6683</v>
      </c>
      <c r="F592" s="22"/>
      <c r="G592" s="22" t="s">
        <v>112</v>
      </c>
      <c r="H592" s="22" t="s">
        <v>113</v>
      </c>
      <c r="I592" s="22" t="s">
        <v>114</v>
      </c>
      <c r="J592" s="22" t="s">
        <v>115</v>
      </c>
      <c r="K592" s="22"/>
      <c r="L592" s="22" t="s">
        <v>136</v>
      </c>
      <c r="M592" s="22" t="s">
        <v>6684</v>
      </c>
      <c r="N592" s="23"/>
    </row>
    <row r="593" spans="1:14" ht="21">
      <c r="A593" s="22" t="s">
        <v>6685</v>
      </c>
      <c r="B593" s="22" t="s">
        <v>6686</v>
      </c>
      <c r="C593" s="23" t="s">
        <v>4886</v>
      </c>
      <c r="D593" s="22" t="s">
        <v>109</v>
      </c>
      <c r="E593" s="22" t="s">
        <v>136</v>
      </c>
      <c r="F593" s="22"/>
      <c r="G593" s="22" t="s">
        <v>112</v>
      </c>
      <c r="H593" s="22" t="s">
        <v>113</v>
      </c>
      <c r="I593" s="22" t="s">
        <v>114</v>
      </c>
      <c r="J593" s="22" t="s">
        <v>115</v>
      </c>
      <c r="K593" s="22"/>
      <c r="L593" s="22" t="s">
        <v>136</v>
      </c>
      <c r="M593" s="22" t="s">
        <v>6687</v>
      </c>
      <c r="N593" s="23"/>
    </row>
    <row r="594" spans="1:14" ht="21">
      <c r="A594" s="22" t="s">
        <v>6688</v>
      </c>
      <c r="B594" s="22" t="s">
        <v>6689</v>
      </c>
      <c r="C594" s="23" t="s">
        <v>108</v>
      </c>
      <c r="D594" s="22" t="s">
        <v>109</v>
      </c>
      <c r="E594" s="22" t="s">
        <v>136</v>
      </c>
      <c r="F594" s="22"/>
      <c r="G594" s="22" t="s">
        <v>112</v>
      </c>
      <c r="H594" s="22" t="s">
        <v>6690</v>
      </c>
      <c r="I594" s="22" t="s">
        <v>114</v>
      </c>
      <c r="J594" s="22" t="s">
        <v>115</v>
      </c>
      <c r="K594" s="22"/>
      <c r="L594" s="22" t="s">
        <v>136</v>
      </c>
      <c r="M594" s="22" t="s">
        <v>6691</v>
      </c>
      <c r="N594" s="23"/>
    </row>
    <row r="595" spans="1:14" ht="21">
      <c r="A595" s="22" t="s">
        <v>6692</v>
      </c>
      <c r="B595" s="22" t="s">
        <v>6693</v>
      </c>
      <c r="C595" s="23" t="s">
        <v>108</v>
      </c>
      <c r="D595" s="22" t="s">
        <v>109</v>
      </c>
      <c r="E595" s="22" t="s">
        <v>136</v>
      </c>
      <c r="F595" s="22"/>
      <c r="G595" s="22" t="s">
        <v>112</v>
      </c>
      <c r="H595" s="22" t="s">
        <v>6690</v>
      </c>
      <c r="I595" s="22" t="s">
        <v>114</v>
      </c>
      <c r="J595" s="22" t="s">
        <v>115</v>
      </c>
      <c r="K595" s="22"/>
      <c r="L595" s="22" t="s">
        <v>136</v>
      </c>
      <c r="M595" s="22" t="s">
        <v>6694</v>
      </c>
      <c r="N595" s="23"/>
    </row>
    <row r="596" spans="1:14" ht="21">
      <c r="A596" s="22" t="s">
        <v>6695</v>
      </c>
      <c r="B596" s="22" t="s">
        <v>6696</v>
      </c>
      <c r="C596" s="23" t="s">
        <v>4886</v>
      </c>
      <c r="D596" s="22" t="s">
        <v>109</v>
      </c>
      <c r="E596" s="22" t="s">
        <v>136</v>
      </c>
      <c r="F596" s="22"/>
      <c r="G596" s="22" t="s">
        <v>112</v>
      </c>
      <c r="H596" s="22" t="s">
        <v>6690</v>
      </c>
      <c r="I596" s="22" t="s">
        <v>114</v>
      </c>
      <c r="J596" s="22" t="s">
        <v>115</v>
      </c>
      <c r="K596" s="22"/>
      <c r="L596" s="22" t="s">
        <v>136</v>
      </c>
      <c r="M596" s="22" t="s">
        <v>6697</v>
      </c>
      <c r="N596" s="23"/>
    </row>
    <row r="597" spans="1:14" ht="21">
      <c r="A597" s="22" t="s">
        <v>6698</v>
      </c>
      <c r="B597" s="22" t="s">
        <v>6699</v>
      </c>
      <c r="C597" s="23" t="s">
        <v>108</v>
      </c>
      <c r="D597" s="22" t="s">
        <v>109</v>
      </c>
      <c r="E597" s="22" t="s">
        <v>136</v>
      </c>
      <c r="F597" s="22"/>
      <c r="G597" s="22" t="s">
        <v>112</v>
      </c>
      <c r="H597" s="22" t="s">
        <v>6700</v>
      </c>
      <c r="I597" s="22" t="s">
        <v>114</v>
      </c>
      <c r="J597" s="22" t="s">
        <v>115</v>
      </c>
      <c r="K597" s="22"/>
      <c r="L597" s="22" t="s">
        <v>136</v>
      </c>
      <c r="M597" s="22" t="s">
        <v>6701</v>
      </c>
      <c r="N597" s="23"/>
    </row>
    <row r="598" spans="1:14" ht="21">
      <c r="A598" s="22" t="s">
        <v>6702</v>
      </c>
      <c r="B598" s="22" t="s">
        <v>6703</v>
      </c>
      <c r="C598" s="23" t="s">
        <v>4886</v>
      </c>
      <c r="D598" s="22" t="s">
        <v>109</v>
      </c>
      <c r="E598" s="22" t="s">
        <v>136</v>
      </c>
      <c r="F598" s="22"/>
      <c r="G598" s="22" t="s">
        <v>112</v>
      </c>
      <c r="H598" s="22" t="s">
        <v>6704</v>
      </c>
      <c r="I598" s="22" t="s">
        <v>114</v>
      </c>
      <c r="J598" s="22" t="s">
        <v>115</v>
      </c>
      <c r="K598" s="22"/>
      <c r="L598" s="22" t="s">
        <v>136</v>
      </c>
      <c r="M598" s="22" t="s">
        <v>6705</v>
      </c>
      <c r="N598" s="23"/>
    </row>
    <row r="599" spans="1:14" ht="21">
      <c r="A599" s="22" t="s">
        <v>6706</v>
      </c>
      <c r="B599" s="22" t="s">
        <v>6707</v>
      </c>
      <c r="C599" s="23" t="s">
        <v>4886</v>
      </c>
      <c r="D599" s="22" t="s">
        <v>109</v>
      </c>
      <c r="E599" s="22" t="s">
        <v>136</v>
      </c>
      <c r="F599" s="22"/>
      <c r="G599" s="22" t="s">
        <v>112</v>
      </c>
      <c r="H599" s="22" t="s">
        <v>6704</v>
      </c>
      <c r="I599" s="22" t="s">
        <v>114</v>
      </c>
      <c r="J599" s="22" t="s">
        <v>115</v>
      </c>
      <c r="K599" s="22"/>
      <c r="L599" s="22" t="s">
        <v>136</v>
      </c>
      <c r="M599" s="22" t="s">
        <v>6708</v>
      </c>
      <c r="N599" s="23"/>
    </row>
    <row r="600" spans="1:14" ht="21">
      <c r="A600" s="22" t="s">
        <v>6709</v>
      </c>
      <c r="B600" s="22" t="s">
        <v>6710</v>
      </c>
      <c r="C600" s="23" t="s">
        <v>108</v>
      </c>
      <c r="D600" s="22" t="s">
        <v>109</v>
      </c>
      <c r="E600" s="22" t="s">
        <v>136</v>
      </c>
      <c r="F600" s="22"/>
      <c r="G600" s="22" t="s">
        <v>112</v>
      </c>
      <c r="H600" s="22" t="s">
        <v>6704</v>
      </c>
      <c r="I600" s="22" t="s">
        <v>114</v>
      </c>
      <c r="J600" s="22" t="s">
        <v>115</v>
      </c>
      <c r="K600" s="22"/>
      <c r="L600" s="22" t="s">
        <v>136</v>
      </c>
      <c r="M600" s="22" t="s">
        <v>6711</v>
      </c>
      <c r="N600" s="23"/>
    </row>
    <row r="601" spans="1:14" ht="21">
      <c r="A601" s="22" t="s">
        <v>6712</v>
      </c>
      <c r="B601" s="22" t="s">
        <v>6713</v>
      </c>
      <c r="C601" s="23" t="s">
        <v>4886</v>
      </c>
      <c r="D601" s="22" t="s">
        <v>109</v>
      </c>
      <c r="E601" s="22" t="s">
        <v>136</v>
      </c>
      <c r="F601" s="22"/>
      <c r="G601" s="22" t="s">
        <v>112</v>
      </c>
      <c r="H601" s="22" t="s">
        <v>6704</v>
      </c>
      <c r="I601" s="22" t="s">
        <v>114</v>
      </c>
      <c r="J601" s="22" t="s">
        <v>115</v>
      </c>
      <c r="K601" s="22"/>
      <c r="L601" s="22" t="s">
        <v>136</v>
      </c>
      <c r="M601" s="22" t="s">
        <v>6714</v>
      </c>
      <c r="N601" s="23"/>
    </row>
    <row r="602" spans="1:14" ht="21">
      <c r="A602" s="22" t="s">
        <v>6715</v>
      </c>
      <c r="B602" s="22" t="s">
        <v>6716</v>
      </c>
      <c r="C602" s="23" t="s">
        <v>108</v>
      </c>
      <c r="D602" s="22" t="s">
        <v>109</v>
      </c>
      <c r="E602" s="22" t="s">
        <v>6717</v>
      </c>
      <c r="F602" s="22"/>
      <c r="G602" s="22" t="s">
        <v>112</v>
      </c>
      <c r="H602" s="22" t="s">
        <v>6718</v>
      </c>
      <c r="I602" s="22" t="s">
        <v>114</v>
      </c>
      <c r="J602" s="22" t="s">
        <v>115</v>
      </c>
      <c r="K602" s="22"/>
      <c r="L602" s="22" t="s">
        <v>136</v>
      </c>
      <c r="M602" s="22" t="s">
        <v>6719</v>
      </c>
      <c r="N602" s="23"/>
    </row>
    <row r="603" spans="1:14" ht="21">
      <c r="A603" s="22" t="s">
        <v>6720</v>
      </c>
      <c r="B603" s="22" t="s">
        <v>6721</v>
      </c>
      <c r="C603" s="23" t="s">
        <v>4886</v>
      </c>
      <c r="D603" s="22" t="s">
        <v>109</v>
      </c>
      <c r="E603" s="22" t="s">
        <v>6722</v>
      </c>
      <c r="F603" s="22"/>
      <c r="G603" s="22" t="s">
        <v>112</v>
      </c>
      <c r="H603" s="22" t="s">
        <v>113</v>
      </c>
      <c r="I603" s="22" t="s">
        <v>114</v>
      </c>
      <c r="J603" s="22" t="s">
        <v>115</v>
      </c>
      <c r="K603" s="22"/>
      <c r="L603" s="22" t="s">
        <v>136</v>
      </c>
      <c r="M603" s="22" t="s">
        <v>6723</v>
      </c>
      <c r="N603" s="23"/>
    </row>
    <row r="604" spans="1:14" ht="21">
      <c r="A604" s="22" t="s">
        <v>6724</v>
      </c>
      <c r="B604" s="22" t="s">
        <v>6725</v>
      </c>
      <c r="C604" s="23" t="s">
        <v>4886</v>
      </c>
      <c r="D604" s="22" t="s">
        <v>109</v>
      </c>
      <c r="E604" s="22" t="s">
        <v>6726</v>
      </c>
      <c r="F604" s="22"/>
      <c r="G604" s="22" t="s">
        <v>112</v>
      </c>
      <c r="H604" s="22" t="s">
        <v>113</v>
      </c>
      <c r="I604" s="22" t="s">
        <v>114</v>
      </c>
      <c r="J604" s="22" t="s">
        <v>115</v>
      </c>
      <c r="K604" s="22"/>
      <c r="L604" s="22" t="s">
        <v>136</v>
      </c>
      <c r="M604" s="22" t="s">
        <v>6727</v>
      </c>
      <c r="N604" s="23"/>
    </row>
    <row r="605" spans="1:14" ht="21">
      <c r="A605" s="22" t="s">
        <v>6728</v>
      </c>
      <c r="B605" s="22" t="s">
        <v>6729</v>
      </c>
      <c r="C605" s="23" t="s">
        <v>4886</v>
      </c>
      <c r="D605" s="22" t="s">
        <v>109</v>
      </c>
      <c r="E605" s="22" t="s">
        <v>6730</v>
      </c>
      <c r="F605" s="22"/>
      <c r="G605" s="22" t="s">
        <v>112</v>
      </c>
      <c r="H605" s="22" t="s">
        <v>113</v>
      </c>
      <c r="I605" s="22" t="s">
        <v>114</v>
      </c>
      <c r="J605" s="22" t="s">
        <v>115</v>
      </c>
      <c r="K605" s="22"/>
      <c r="L605" s="22" t="s">
        <v>136</v>
      </c>
      <c r="M605" s="22" t="s">
        <v>6731</v>
      </c>
      <c r="N605" s="23"/>
    </row>
    <row r="606" spans="1:14" ht="21">
      <c r="A606" s="22" t="s">
        <v>6732</v>
      </c>
      <c r="B606" s="22" t="s">
        <v>6733</v>
      </c>
      <c r="C606" s="23" t="s">
        <v>4886</v>
      </c>
      <c r="D606" s="22" t="s">
        <v>109</v>
      </c>
      <c r="E606" s="22" t="s">
        <v>6734</v>
      </c>
      <c r="F606" s="22"/>
      <c r="G606" s="22" t="s">
        <v>112</v>
      </c>
      <c r="H606" s="22" t="s">
        <v>113</v>
      </c>
      <c r="I606" s="22" t="s">
        <v>114</v>
      </c>
      <c r="J606" s="22" t="s">
        <v>115</v>
      </c>
      <c r="K606" s="22"/>
      <c r="L606" s="22" t="s">
        <v>136</v>
      </c>
      <c r="M606" s="22" t="s">
        <v>6735</v>
      </c>
      <c r="N606" s="23"/>
    </row>
    <row r="607" spans="1:14" ht="21">
      <c r="A607" s="22" t="s">
        <v>6736</v>
      </c>
      <c r="B607" s="22" t="s">
        <v>6737</v>
      </c>
      <c r="C607" s="23" t="s">
        <v>4886</v>
      </c>
      <c r="D607" s="22" t="s">
        <v>109</v>
      </c>
      <c r="E607" s="22" t="s">
        <v>6738</v>
      </c>
      <c r="F607" s="22"/>
      <c r="G607" s="22" t="s">
        <v>112</v>
      </c>
      <c r="H607" s="22" t="s">
        <v>113</v>
      </c>
      <c r="I607" s="22" t="s">
        <v>114</v>
      </c>
      <c r="J607" s="22" t="s">
        <v>115</v>
      </c>
      <c r="K607" s="22"/>
      <c r="L607" s="22"/>
      <c r="M607" s="22" t="s">
        <v>6739</v>
      </c>
      <c r="N607" s="23"/>
    </row>
    <row r="608" spans="1:14" ht="21">
      <c r="A608" s="22" t="s">
        <v>6740</v>
      </c>
      <c r="B608" s="22" t="s">
        <v>6741</v>
      </c>
      <c r="C608" s="23" t="s">
        <v>108</v>
      </c>
      <c r="D608" s="22" t="s">
        <v>109</v>
      </c>
      <c r="E608" s="22" t="s">
        <v>6742</v>
      </c>
      <c r="F608" s="22"/>
      <c r="G608" s="22" t="s">
        <v>112</v>
      </c>
      <c r="H608" s="22" t="s">
        <v>113</v>
      </c>
      <c r="I608" s="22" t="s">
        <v>114</v>
      </c>
      <c r="J608" s="22" t="s">
        <v>115</v>
      </c>
      <c r="K608" s="22"/>
      <c r="L608" s="22"/>
      <c r="M608" s="22" t="s">
        <v>6743</v>
      </c>
      <c r="N608" s="23"/>
    </row>
    <row r="609" spans="1:14" ht="21">
      <c r="A609" s="22" t="s">
        <v>6744</v>
      </c>
      <c r="B609" s="22" t="s">
        <v>6745</v>
      </c>
      <c r="C609" s="23" t="s">
        <v>4886</v>
      </c>
      <c r="D609" s="22" t="s">
        <v>109</v>
      </c>
      <c r="E609" s="22" t="s">
        <v>6746</v>
      </c>
      <c r="F609" s="22"/>
      <c r="G609" s="22" t="s">
        <v>112</v>
      </c>
      <c r="H609" s="22" t="s">
        <v>113</v>
      </c>
      <c r="I609" s="22" t="s">
        <v>114</v>
      </c>
      <c r="J609" s="22" t="s">
        <v>115</v>
      </c>
      <c r="K609" s="22"/>
      <c r="L609" s="22"/>
      <c r="M609" s="22" t="s">
        <v>6747</v>
      </c>
      <c r="N609" s="23"/>
    </row>
    <row r="610" spans="1:14" ht="21">
      <c r="A610" s="22" t="s">
        <v>6748</v>
      </c>
      <c r="B610" s="22" t="s">
        <v>6749</v>
      </c>
      <c r="C610" s="23" t="s">
        <v>4886</v>
      </c>
      <c r="D610" s="22" t="s">
        <v>109</v>
      </c>
      <c r="E610" s="22" t="s">
        <v>6750</v>
      </c>
      <c r="F610" s="22"/>
      <c r="G610" s="22" t="s">
        <v>112</v>
      </c>
      <c r="H610" s="22" t="s">
        <v>113</v>
      </c>
      <c r="I610" s="22" t="s">
        <v>114</v>
      </c>
      <c r="J610" s="22" t="s">
        <v>115</v>
      </c>
      <c r="K610" s="22"/>
      <c r="L610" s="22"/>
      <c r="M610" s="22" t="s">
        <v>6751</v>
      </c>
      <c r="N610" s="23"/>
    </row>
    <row r="611" spans="1:14" ht="21">
      <c r="A611" s="22" t="s">
        <v>6752</v>
      </c>
      <c r="B611" s="22" t="s">
        <v>6753</v>
      </c>
      <c r="C611" s="23" t="s">
        <v>4886</v>
      </c>
      <c r="D611" s="22" t="s">
        <v>109</v>
      </c>
      <c r="E611" s="22" t="s">
        <v>6754</v>
      </c>
      <c r="F611" s="22"/>
      <c r="G611" s="22" t="s">
        <v>112</v>
      </c>
      <c r="H611" s="22" t="s">
        <v>113</v>
      </c>
      <c r="I611" s="22" t="s">
        <v>114</v>
      </c>
      <c r="J611" s="22" t="s">
        <v>115</v>
      </c>
      <c r="K611" s="22"/>
      <c r="L611" s="22"/>
      <c r="M611" s="22" t="s">
        <v>6755</v>
      </c>
      <c r="N611" s="23"/>
    </row>
    <row r="612" spans="1:14" ht="21">
      <c r="A612" s="22" t="s">
        <v>6756</v>
      </c>
      <c r="B612" s="22" t="s">
        <v>6757</v>
      </c>
      <c r="C612" s="23" t="s">
        <v>4886</v>
      </c>
      <c r="D612" s="22" t="s">
        <v>109</v>
      </c>
      <c r="E612" s="22" t="s">
        <v>6758</v>
      </c>
      <c r="F612" s="22"/>
      <c r="G612" s="22" t="s">
        <v>112</v>
      </c>
      <c r="H612" s="22" t="s">
        <v>113</v>
      </c>
      <c r="I612" s="22" t="s">
        <v>114</v>
      </c>
      <c r="J612" s="22" t="s">
        <v>115</v>
      </c>
      <c r="K612" s="22"/>
      <c r="L612" s="22"/>
      <c r="M612" s="22" t="s">
        <v>6759</v>
      </c>
      <c r="N612" s="23"/>
    </row>
    <row r="613" spans="1:14" ht="21">
      <c r="A613" s="22" t="s">
        <v>6760</v>
      </c>
      <c r="B613" s="22" t="s">
        <v>6761</v>
      </c>
      <c r="C613" s="23" t="s">
        <v>4886</v>
      </c>
      <c r="D613" s="22" t="s">
        <v>109</v>
      </c>
      <c r="E613" s="22" t="s">
        <v>6762</v>
      </c>
      <c r="F613" s="22"/>
      <c r="G613" s="22" t="s">
        <v>112</v>
      </c>
      <c r="H613" s="22" t="s">
        <v>113</v>
      </c>
      <c r="I613" s="22" t="s">
        <v>114</v>
      </c>
      <c r="J613" s="22" t="s">
        <v>115</v>
      </c>
      <c r="K613" s="22"/>
      <c r="L613" s="22"/>
      <c r="M613" s="22" t="s">
        <v>6763</v>
      </c>
      <c r="N613" s="23"/>
    </row>
    <row r="614" spans="1:14" ht="21">
      <c r="A614" s="22" t="s">
        <v>6764</v>
      </c>
      <c r="B614" s="22" t="s">
        <v>6765</v>
      </c>
      <c r="C614" s="23" t="s">
        <v>4886</v>
      </c>
      <c r="D614" s="22" t="s">
        <v>109</v>
      </c>
      <c r="E614" s="22" t="s">
        <v>6766</v>
      </c>
      <c r="F614" s="22"/>
      <c r="G614" s="22" t="s">
        <v>112</v>
      </c>
      <c r="H614" s="22" t="s">
        <v>113</v>
      </c>
      <c r="I614" s="22" t="s">
        <v>114</v>
      </c>
      <c r="J614" s="22" t="s">
        <v>115</v>
      </c>
      <c r="K614" s="22"/>
      <c r="L614" s="22"/>
      <c r="M614" s="22" t="s">
        <v>6767</v>
      </c>
      <c r="N614" s="23"/>
    </row>
    <row r="615" spans="1:14" ht="21">
      <c r="A615" s="22" t="s">
        <v>6768</v>
      </c>
      <c r="B615" s="22" t="s">
        <v>6769</v>
      </c>
      <c r="C615" s="23" t="s">
        <v>4886</v>
      </c>
      <c r="D615" s="22" t="s">
        <v>109</v>
      </c>
      <c r="E615" s="22" t="s">
        <v>6770</v>
      </c>
      <c r="F615" s="22"/>
      <c r="G615" s="22" t="s">
        <v>112</v>
      </c>
      <c r="H615" s="22" t="s">
        <v>113</v>
      </c>
      <c r="I615" s="22" t="s">
        <v>114</v>
      </c>
      <c r="J615" s="22" t="s">
        <v>115</v>
      </c>
      <c r="K615" s="22"/>
      <c r="L615" s="22"/>
      <c r="M615" s="22" t="s">
        <v>6771</v>
      </c>
      <c r="N615" s="23"/>
    </row>
    <row r="616" spans="1:14" ht="21">
      <c r="A616" s="22" t="s">
        <v>6772</v>
      </c>
      <c r="B616" s="22" t="s">
        <v>6773</v>
      </c>
      <c r="C616" s="23" t="s">
        <v>4886</v>
      </c>
      <c r="D616" s="22" t="s">
        <v>109</v>
      </c>
      <c r="E616" s="22" t="s">
        <v>6774</v>
      </c>
      <c r="F616" s="22"/>
      <c r="G616" s="22" t="s">
        <v>112</v>
      </c>
      <c r="H616" s="22" t="s">
        <v>113</v>
      </c>
      <c r="I616" s="22" t="s">
        <v>114</v>
      </c>
      <c r="J616" s="22" t="s">
        <v>115</v>
      </c>
      <c r="K616" s="22"/>
      <c r="L616" s="22"/>
      <c r="M616" s="22" t="s">
        <v>6775</v>
      </c>
      <c r="N616" s="23"/>
    </row>
    <row r="617" spans="1:14" ht="21">
      <c r="A617" s="22" t="s">
        <v>6776</v>
      </c>
      <c r="B617" s="22" t="s">
        <v>6777</v>
      </c>
      <c r="C617" s="23" t="s">
        <v>4886</v>
      </c>
      <c r="D617" s="22" t="s">
        <v>109</v>
      </c>
      <c r="E617" s="22" t="s">
        <v>6778</v>
      </c>
      <c r="F617" s="22"/>
      <c r="G617" s="22" t="s">
        <v>112</v>
      </c>
      <c r="H617" s="22" t="s">
        <v>113</v>
      </c>
      <c r="I617" s="22" t="s">
        <v>114</v>
      </c>
      <c r="J617" s="22" t="s">
        <v>115</v>
      </c>
      <c r="K617" s="22"/>
      <c r="L617" s="22"/>
      <c r="M617" s="22" t="s">
        <v>6779</v>
      </c>
      <c r="N617" s="23"/>
    </row>
    <row r="618" spans="1:14" ht="21">
      <c r="A618" s="22" t="s">
        <v>6780</v>
      </c>
      <c r="B618" s="22" t="s">
        <v>6781</v>
      </c>
      <c r="C618" s="23" t="s">
        <v>4886</v>
      </c>
      <c r="D618" s="22" t="s">
        <v>109</v>
      </c>
      <c r="E618" s="22" t="s">
        <v>6782</v>
      </c>
      <c r="F618" s="22"/>
      <c r="G618" s="22" t="s">
        <v>112</v>
      </c>
      <c r="H618" s="22" t="s">
        <v>113</v>
      </c>
      <c r="I618" s="22" t="s">
        <v>1286</v>
      </c>
      <c r="J618" s="22" t="s">
        <v>115</v>
      </c>
      <c r="K618" s="22"/>
      <c r="L618" s="22"/>
      <c r="M618" s="22" t="s">
        <v>6783</v>
      </c>
      <c r="N618" s="23"/>
    </row>
    <row r="619" spans="1:14" ht="21">
      <c r="A619" s="22" t="s">
        <v>6784</v>
      </c>
      <c r="B619" s="22" t="s">
        <v>6785</v>
      </c>
      <c r="C619" s="23" t="s">
        <v>4886</v>
      </c>
      <c r="D619" s="22" t="s">
        <v>109</v>
      </c>
      <c r="E619" s="22" t="s">
        <v>6786</v>
      </c>
      <c r="F619" s="22"/>
      <c r="G619" s="22" t="s">
        <v>112</v>
      </c>
      <c r="H619" s="22" t="s">
        <v>113</v>
      </c>
      <c r="I619" s="22" t="s">
        <v>1286</v>
      </c>
      <c r="J619" s="22" t="s">
        <v>115</v>
      </c>
      <c r="K619" s="22"/>
      <c r="L619" s="22"/>
      <c r="M619" s="22" t="s">
        <v>6787</v>
      </c>
      <c r="N619" s="23"/>
    </row>
    <row r="620" spans="1:14" ht="21">
      <c r="A620" s="22" t="s">
        <v>6788</v>
      </c>
      <c r="B620" s="22" t="s">
        <v>6789</v>
      </c>
      <c r="C620" s="23" t="s">
        <v>4886</v>
      </c>
      <c r="D620" s="22" t="s">
        <v>109</v>
      </c>
      <c r="E620" s="22" t="s">
        <v>6790</v>
      </c>
      <c r="F620" s="22"/>
      <c r="G620" s="22" t="s">
        <v>112</v>
      </c>
      <c r="H620" s="22" t="s">
        <v>113</v>
      </c>
      <c r="I620" s="22" t="s">
        <v>1286</v>
      </c>
      <c r="J620" s="22" t="s">
        <v>115</v>
      </c>
      <c r="K620" s="22"/>
      <c r="L620" s="22"/>
      <c r="M620" s="22" t="s">
        <v>6791</v>
      </c>
      <c r="N620" s="23"/>
    </row>
    <row r="621" spans="1:14" ht="21">
      <c r="A621" s="22" t="s">
        <v>6792</v>
      </c>
      <c r="B621" s="22" t="s">
        <v>6793</v>
      </c>
      <c r="C621" s="23" t="s">
        <v>4886</v>
      </c>
      <c r="D621" s="22" t="s">
        <v>109</v>
      </c>
      <c r="E621" s="22" t="s">
        <v>6794</v>
      </c>
      <c r="F621" s="22"/>
      <c r="G621" s="22" t="s">
        <v>112</v>
      </c>
      <c r="H621" s="22" t="s">
        <v>113</v>
      </c>
      <c r="I621" s="22" t="s">
        <v>1932</v>
      </c>
      <c r="J621" s="22" t="s">
        <v>115</v>
      </c>
      <c r="K621" s="22"/>
      <c r="L621" s="22"/>
      <c r="M621" s="22" t="s">
        <v>6795</v>
      </c>
      <c r="N621" s="23"/>
    </row>
    <row r="622" spans="1:14" ht="21">
      <c r="A622" s="22" t="s">
        <v>6796</v>
      </c>
      <c r="B622" s="22" t="s">
        <v>6797</v>
      </c>
      <c r="C622" s="23" t="s">
        <v>4886</v>
      </c>
      <c r="D622" s="22" t="s">
        <v>109</v>
      </c>
      <c r="E622" s="22" t="s">
        <v>6798</v>
      </c>
      <c r="F622" s="22"/>
      <c r="G622" s="22" t="s">
        <v>112</v>
      </c>
      <c r="H622" s="22" t="s">
        <v>113</v>
      </c>
      <c r="I622" s="22" t="s">
        <v>1932</v>
      </c>
      <c r="J622" s="22" t="s">
        <v>115</v>
      </c>
      <c r="K622" s="22"/>
      <c r="L622" s="22"/>
      <c r="M622" s="22" t="s">
        <v>6799</v>
      </c>
      <c r="N622" s="23"/>
    </row>
    <row r="623" spans="1:14" ht="21">
      <c r="A623" s="22" t="s">
        <v>6800</v>
      </c>
      <c r="B623" s="22" t="s">
        <v>6801</v>
      </c>
      <c r="C623" s="23" t="s">
        <v>4886</v>
      </c>
      <c r="D623" s="22" t="s">
        <v>109</v>
      </c>
      <c r="E623" s="22" t="s">
        <v>6802</v>
      </c>
      <c r="F623" s="22"/>
      <c r="G623" s="22" t="s">
        <v>112</v>
      </c>
      <c r="H623" s="22" t="s">
        <v>113</v>
      </c>
      <c r="I623" s="22" t="s">
        <v>114</v>
      </c>
      <c r="J623" s="22" t="s">
        <v>115</v>
      </c>
      <c r="K623" s="22"/>
      <c r="L623" s="22"/>
      <c r="M623" s="22" t="s">
        <v>6803</v>
      </c>
      <c r="N623" s="23"/>
    </row>
    <row r="624" spans="1:14" ht="31.5">
      <c r="A624" s="22" t="s">
        <v>6804</v>
      </c>
      <c r="B624" s="22" t="s">
        <v>6805</v>
      </c>
      <c r="C624" s="23" t="s">
        <v>4886</v>
      </c>
      <c r="D624" s="22" t="s">
        <v>109</v>
      </c>
      <c r="E624" s="22"/>
      <c r="F624" s="22"/>
      <c r="G624" s="22" t="s">
        <v>6806</v>
      </c>
      <c r="H624" s="22" t="s">
        <v>6807</v>
      </c>
      <c r="I624" s="22" t="s">
        <v>114</v>
      </c>
      <c r="J624" s="22" t="s">
        <v>115</v>
      </c>
      <c r="K624" s="22"/>
      <c r="L624" s="22"/>
      <c r="M624" s="22" t="s">
        <v>6808</v>
      </c>
      <c r="N624" s="23"/>
    </row>
    <row r="625" spans="1:14" ht="31.5">
      <c r="A625" s="22" t="s">
        <v>6809</v>
      </c>
      <c r="B625" s="22" t="s">
        <v>6810</v>
      </c>
      <c r="C625" s="23" t="s">
        <v>4886</v>
      </c>
      <c r="D625" s="22" t="s">
        <v>109</v>
      </c>
      <c r="E625" s="22"/>
      <c r="F625" s="22"/>
      <c r="G625" s="22" t="s">
        <v>6806</v>
      </c>
      <c r="H625" s="22" t="s">
        <v>6807</v>
      </c>
      <c r="I625" s="22" t="s">
        <v>114</v>
      </c>
      <c r="J625" s="22" t="s">
        <v>115</v>
      </c>
      <c r="K625" s="22"/>
      <c r="L625" s="22"/>
      <c r="M625" s="22" t="s">
        <v>6811</v>
      </c>
      <c r="N625" s="23"/>
    </row>
    <row r="626" spans="1:14" ht="31.5">
      <c r="A626" s="22" t="s">
        <v>6812</v>
      </c>
      <c r="B626" s="22" t="s">
        <v>6813</v>
      </c>
      <c r="C626" s="23" t="s">
        <v>4886</v>
      </c>
      <c r="D626" s="22" t="s">
        <v>109</v>
      </c>
      <c r="E626" s="22"/>
      <c r="F626" s="22"/>
      <c r="G626" s="22" t="s">
        <v>6806</v>
      </c>
      <c r="H626" s="22" t="s">
        <v>6807</v>
      </c>
      <c r="I626" s="22" t="s">
        <v>114</v>
      </c>
      <c r="J626" s="22" t="s">
        <v>115</v>
      </c>
      <c r="K626" s="22"/>
      <c r="L626" s="22"/>
      <c r="M626" s="22" t="s">
        <v>6814</v>
      </c>
      <c r="N626" s="23"/>
    </row>
    <row r="627" spans="1:14" ht="31.5">
      <c r="A627" s="22" t="s">
        <v>6815</v>
      </c>
      <c r="B627" s="22" t="s">
        <v>6816</v>
      </c>
      <c r="C627" s="23" t="s">
        <v>4886</v>
      </c>
      <c r="D627" s="22" t="s">
        <v>109</v>
      </c>
      <c r="E627" s="22"/>
      <c r="F627" s="22"/>
      <c r="G627" s="22" t="s">
        <v>6806</v>
      </c>
      <c r="H627" s="22" t="s">
        <v>6817</v>
      </c>
      <c r="I627" s="22" t="s">
        <v>114</v>
      </c>
      <c r="J627" s="22" t="s">
        <v>115</v>
      </c>
      <c r="K627" s="22"/>
      <c r="L627" s="22"/>
      <c r="M627" s="22" t="s">
        <v>6818</v>
      </c>
      <c r="N627" s="23"/>
    </row>
    <row r="628" spans="1:14" ht="31.5">
      <c r="A628" s="22" t="s">
        <v>6819</v>
      </c>
      <c r="B628" s="22" t="s">
        <v>6820</v>
      </c>
      <c r="C628" s="23" t="s">
        <v>4886</v>
      </c>
      <c r="D628" s="22" t="s">
        <v>109</v>
      </c>
      <c r="E628" s="22"/>
      <c r="F628" s="22"/>
      <c r="G628" s="22" t="s">
        <v>6806</v>
      </c>
      <c r="H628" s="22" t="s">
        <v>6817</v>
      </c>
      <c r="I628" s="22" t="s">
        <v>114</v>
      </c>
      <c r="J628" s="22" t="s">
        <v>115</v>
      </c>
      <c r="K628" s="22"/>
      <c r="L628" s="22"/>
      <c r="M628" s="22" t="s">
        <v>6821</v>
      </c>
      <c r="N628" s="23"/>
    </row>
    <row r="629" spans="1:14" ht="31.5">
      <c r="A629" s="22" t="s">
        <v>6822</v>
      </c>
      <c r="B629" s="22" t="s">
        <v>6823</v>
      </c>
      <c r="C629" s="23" t="s">
        <v>4886</v>
      </c>
      <c r="D629" s="22" t="s">
        <v>109</v>
      </c>
      <c r="E629" s="22"/>
      <c r="F629" s="22"/>
      <c r="G629" s="22" t="s">
        <v>6806</v>
      </c>
      <c r="H629" s="22" t="s">
        <v>6817</v>
      </c>
      <c r="I629" s="22" t="s">
        <v>114</v>
      </c>
      <c r="J629" s="22" t="s">
        <v>115</v>
      </c>
      <c r="K629" s="22"/>
      <c r="L629" s="22"/>
      <c r="M629" s="22" t="s">
        <v>6824</v>
      </c>
      <c r="N629" s="23"/>
    </row>
    <row r="630" spans="1:14" ht="31.5">
      <c r="A630" s="22" t="s">
        <v>6825</v>
      </c>
      <c r="B630" s="22" t="s">
        <v>6826</v>
      </c>
      <c r="C630" s="23" t="s">
        <v>4886</v>
      </c>
      <c r="D630" s="22" t="s">
        <v>109</v>
      </c>
      <c r="E630" s="22"/>
      <c r="F630" s="22"/>
      <c r="G630" s="22" t="s">
        <v>6806</v>
      </c>
      <c r="H630" s="22" t="s">
        <v>6827</v>
      </c>
      <c r="I630" s="22" t="s">
        <v>114</v>
      </c>
      <c r="J630" s="22" t="s">
        <v>115</v>
      </c>
      <c r="K630" s="22"/>
      <c r="L630" s="22"/>
      <c r="M630" s="22" t="s">
        <v>6828</v>
      </c>
      <c r="N630" s="23"/>
    </row>
    <row r="631" spans="1:14" ht="31.5">
      <c r="A631" s="22" t="s">
        <v>6829</v>
      </c>
      <c r="B631" s="22" t="s">
        <v>6830</v>
      </c>
      <c r="C631" s="23" t="s">
        <v>4886</v>
      </c>
      <c r="D631" s="22" t="s">
        <v>109</v>
      </c>
      <c r="E631" s="22"/>
      <c r="F631" s="22"/>
      <c r="G631" s="22" t="s">
        <v>6806</v>
      </c>
      <c r="H631" s="22" t="s">
        <v>6827</v>
      </c>
      <c r="I631" s="22" t="s">
        <v>114</v>
      </c>
      <c r="J631" s="22" t="s">
        <v>115</v>
      </c>
      <c r="K631" s="22"/>
      <c r="L631" s="22"/>
      <c r="M631" s="22" t="s">
        <v>6831</v>
      </c>
      <c r="N631" s="23"/>
    </row>
    <row r="632" spans="1:14" ht="31.5">
      <c r="A632" s="22" t="s">
        <v>6832</v>
      </c>
      <c r="B632" s="22" t="s">
        <v>6833</v>
      </c>
      <c r="C632" s="23" t="s">
        <v>4886</v>
      </c>
      <c r="D632" s="22" t="s">
        <v>109</v>
      </c>
      <c r="E632" s="22"/>
      <c r="F632" s="22"/>
      <c r="G632" s="22" t="s">
        <v>6806</v>
      </c>
      <c r="H632" s="22" t="s">
        <v>6827</v>
      </c>
      <c r="I632" s="22" t="s">
        <v>114</v>
      </c>
      <c r="J632" s="22" t="s">
        <v>115</v>
      </c>
      <c r="K632" s="22"/>
      <c r="L632" s="22"/>
      <c r="M632" s="22" t="s">
        <v>6834</v>
      </c>
      <c r="N632" s="23"/>
    </row>
    <row r="633" spans="1:14" ht="21">
      <c r="A633" s="22" t="s">
        <v>6835</v>
      </c>
      <c r="B633" s="22" t="s">
        <v>6836</v>
      </c>
      <c r="C633" s="23" t="s">
        <v>4886</v>
      </c>
      <c r="D633" s="22" t="s">
        <v>109</v>
      </c>
      <c r="E633" s="22"/>
      <c r="F633" s="22"/>
      <c r="G633" s="22" t="s">
        <v>6806</v>
      </c>
      <c r="H633" s="22" t="s">
        <v>6837</v>
      </c>
      <c r="I633" s="22" t="s">
        <v>114</v>
      </c>
      <c r="J633" s="22" t="s">
        <v>115</v>
      </c>
      <c r="K633" s="22"/>
      <c r="L633" s="22"/>
      <c r="M633" s="22" t="s">
        <v>6838</v>
      </c>
      <c r="N633" s="23"/>
    </row>
    <row r="634" spans="1:14" ht="21">
      <c r="A634" s="22" t="s">
        <v>6839</v>
      </c>
      <c r="B634" s="22" t="s">
        <v>6840</v>
      </c>
      <c r="C634" s="23" t="s">
        <v>4886</v>
      </c>
      <c r="D634" s="22" t="s">
        <v>109</v>
      </c>
      <c r="E634" s="22"/>
      <c r="F634" s="22"/>
      <c r="G634" s="22" t="s">
        <v>6806</v>
      </c>
      <c r="H634" s="22" t="s">
        <v>6837</v>
      </c>
      <c r="I634" s="22" t="s">
        <v>114</v>
      </c>
      <c r="J634" s="22" t="s">
        <v>115</v>
      </c>
      <c r="K634" s="22"/>
      <c r="L634" s="22"/>
      <c r="M634" s="22" t="s">
        <v>6841</v>
      </c>
      <c r="N634" s="23"/>
    </row>
    <row r="635" spans="1:14" ht="21">
      <c r="A635" s="22" t="s">
        <v>6842</v>
      </c>
      <c r="B635" s="22" t="s">
        <v>6843</v>
      </c>
      <c r="C635" s="23" t="s">
        <v>4886</v>
      </c>
      <c r="D635" s="22" t="s">
        <v>109</v>
      </c>
      <c r="E635" s="22"/>
      <c r="F635" s="22"/>
      <c r="G635" s="22" t="s">
        <v>6806</v>
      </c>
      <c r="H635" s="22" t="s">
        <v>6837</v>
      </c>
      <c r="I635" s="22" t="s">
        <v>114</v>
      </c>
      <c r="J635" s="22" t="s">
        <v>115</v>
      </c>
      <c r="K635" s="22"/>
      <c r="L635" s="22"/>
      <c r="M635" s="22" t="s">
        <v>6844</v>
      </c>
      <c r="N635" s="23"/>
    </row>
    <row r="636" spans="1:14" ht="31.5">
      <c r="A636" s="22" t="s">
        <v>6845</v>
      </c>
      <c r="B636" s="22" t="s">
        <v>6846</v>
      </c>
      <c r="C636" s="23" t="s">
        <v>4886</v>
      </c>
      <c r="D636" s="22" t="s">
        <v>109</v>
      </c>
      <c r="E636" s="22"/>
      <c r="F636" s="22"/>
      <c r="G636" s="22" t="s">
        <v>6806</v>
      </c>
      <c r="H636" s="22" t="s">
        <v>6847</v>
      </c>
      <c r="I636" s="22" t="s">
        <v>114</v>
      </c>
      <c r="J636" s="22" t="s">
        <v>115</v>
      </c>
      <c r="K636" s="22"/>
      <c r="L636" s="22"/>
      <c r="M636" s="22" t="s">
        <v>6848</v>
      </c>
      <c r="N636" s="23"/>
    </row>
    <row r="637" spans="1:14" ht="31.5">
      <c r="A637" s="22" t="s">
        <v>6849</v>
      </c>
      <c r="B637" s="22" t="s">
        <v>6850</v>
      </c>
      <c r="C637" s="23" t="s">
        <v>4886</v>
      </c>
      <c r="D637" s="22" t="s">
        <v>109</v>
      </c>
      <c r="E637" s="22"/>
      <c r="F637" s="22"/>
      <c r="G637" s="22" t="s">
        <v>6806</v>
      </c>
      <c r="H637" s="22" t="s">
        <v>6847</v>
      </c>
      <c r="I637" s="22" t="s">
        <v>114</v>
      </c>
      <c r="J637" s="22" t="s">
        <v>115</v>
      </c>
      <c r="K637" s="22"/>
      <c r="L637" s="22"/>
      <c r="M637" s="22" t="s">
        <v>6851</v>
      </c>
      <c r="N637" s="23"/>
    </row>
    <row r="638" spans="1:14" ht="31.5">
      <c r="A638" s="22" t="s">
        <v>6852</v>
      </c>
      <c r="B638" s="22" t="s">
        <v>6853</v>
      </c>
      <c r="C638" s="23" t="s">
        <v>4886</v>
      </c>
      <c r="D638" s="22" t="s">
        <v>109</v>
      </c>
      <c r="E638" s="22"/>
      <c r="F638" s="22"/>
      <c r="G638" s="22" t="s">
        <v>6806</v>
      </c>
      <c r="H638" s="22" t="s">
        <v>6847</v>
      </c>
      <c r="I638" s="22" t="s">
        <v>114</v>
      </c>
      <c r="J638" s="22" t="s">
        <v>115</v>
      </c>
      <c r="K638" s="22"/>
      <c r="L638" s="22"/>
      <c r="M638" s="22" t="s">
        <v>6854</v>
      </c>
      <c r="N638" s="23"/>
    </row>
    <row r="639" spans="1:14" ht="31.5">
      <c r="A639" s="22" t="s">
        <v>6855</v>
      </c>
      <c r="B639" s="22" t="s">
        <v>6856</v>
      </c>
      <c r="C639" s="23" t="s">
        <v>4886</v>
      </c>
      <c r="D639" s="22" t="s">
        <v>109</v>
      </c>
      <c r="E639" s="22"/>
      <c r="F639" s="22"/>
      <c r="G639" s="22" t="s">
        <v>6806</v>
      </c>
      <c r="H639" s="22" t="s">
        <v>6857</v>
      </c>
      <c r="I639" s="22" t="s">
        <v>114</v>
      </c>
      <c r="J639" s="22" t="s">
        <v>115</v>
      </c>
      <c r="K639" s="22"/>
      <c r="L639" s="22"/>
      <c r="M639" s="22" t="s">
        <v>6858</v>
      </c>
      <c r="N639" s="23"/>
    </row>
    <row r="640" spans="1:14" ht="31.5">
      <c r="A640" s="22" t="s">
        <v>6859</v>
      </c>
      <c r="B640" s="22" t="s">
        <v>6860</v>
      </c>
      <c r="C640" s="23" t="s">
        <v>4886</v>
      </c>
      <c r="D640" s="22" t="s">
        <v>109</v>
      </c>
      <c r="E640" s="22"/>
      <c r="F640" s="22"/>
      <c r="G640" s="22" t="s">
        <v>6806</v>
      </c>
      <c r="H640" s="22" t="s">
        <v>6857</v>
      </c>
      <c r="I640" s="22" t="s">
        <v>114</v>
      </c>
      <c r="J640" s="22" t="s">
        <v>115</v>
      </c>
      <c r="K640" s="22"/>
      <c r="L640" s="22"/>
      <c r="M640" s="22" t="s">
        <v>6861</v>
      </c>
      <c r="N640" s="23"/>
    </row>
    <row r="641" spans="1:14" ht="31.5">
      <c r="A641" s="22" t="s">
        <v>6862</v>
      </c>
      <c r="B641" s="22" t="s">
        <v>6863</v>
      </c>
      <c r="C641" s="23" t="s">
        <v>4886</v>
      </c>
      <c r="D641" s="22" t="s">
        <v>109</v>
      </c>
      <c r="E641" s="22"/>
      <c r="F641" s="22"/>
      <c r="G641" s="22" t="s">
        <v>6806</v>
      </c>
      <c r="H641" s="22" t="s">
        <v>6857</v>
      </c>
      <c r="I641" s="22" t="s">
        <v>114</v>
      </c>
      <c r="J641" s="22" t="s">
        <v>115</v>
      </c>
      <c r="K641" s="22"/>
      <c r="L641" s="22"/>
      <c r="M641" s="22" t="s">
        <v>6864</v>
      </c>
      <c r="N641" s="23"/>
    </row>
    <row r="642" spans="1:14" ht="31.5">
      <c r="A642" s="22" t="s">
        <v>6865</v>
      </c>
      <c r="B642" s="22" t="s">
        <v>6866</v>
      </c>
      <c r="C642" s="23" t="s">
        <v>108</v>
      </c>
      <c r="D642" s="22" t="s">
        <v>109</v>
      </c>
      <c r="E642" s="22"/>
      <c r="F642" s="22"/>
      <c r="G642" s="22" t="s">
        <v>6806</v>
      </c>
      <c r="H642" s="22" t="s">
        <v>6867</v>
      </c>
      <c r="I642" s="22" t="s">
        <v>114</v>
      </c>
      <c r="J642" s="22" t="s">
        <v>115</v>
      </c>
      <c r="K642" s="22"/>
      <c r="L642" s="22"/>
      <c r="M642" s="22" t="s">
        <v>6868</v>
      </c>
      <c r="N642" s="23"/>
    </row>
    <row r="643" spans="1:14" ht="31.5">
      <c r="A643" s="22" t="s">
        <v>6869</v>
      </c>
      <c r="B643" s="22" t="s">
        <v>6870</v>
      </c>
      <c r="C643" s="23" t="s">
        <v>108</v>
      </c>
      <c r="D643" s="22" t="s">
        <v>109</v>
      </c>
      <c r="E643" s="22"/>
      <c r="F643" s="22"/>
      <c r="G643" s="22" t="s">
        <v>6806</v>
      </c>
      <c r="H643" s="22" t="s">
        <v>6867</v>
      </c>
      <c r="I643" s="22" t="s">
        <v>114</v>
      </c>
      <c r="J643" s="22" t="s">
        <v>115</v>
      </c>
      <c r="K643" s="22"/>
      <c r="L643" s="22"/>
      <c r="M643" s="22" t="s">
        <v>6871</v>
      </c>
      <c r="N643" s="23"/>
    </row>
    <row r="644" spans="1:14" ht="31.5">
      <c r="A644" s="22" t="s">
        <v>6872</v>
      </c>
      <c r="B644" s="22" t="s">
        <v>6873</v>
      </c>
      <c r="C644" s="23" t="s">
        <v>108</v>
      </c>
      <c r="D644" s="22" t="s">
        <v>109</v>
      </c>
      <c r="E644" s="22"/>
      <c r="F644" s="22"/>
      <c r="G644" s="22" t="s">
        <v>6806</v>
      </c>
      <c r="H644" s="22" t="s">
        <v>6867</v>
      </c>
      <c r="I644" s="22" t="s">
        <v>114</v>
      </c>
      <c r="J644" s="22" t="s">
        <v>115</v>
      </c>
      <c r="K644" s="22"/>
      <c r="L644" s="22"/>
      <c r="M644" s="22" t="s">
        <v>6874</v>
      </c>
      <c r="N644" s="23"/>
    </row>
    <row r="645" spans="1:14" ht="31.5">
      <c r="A645" s="22" t="s">
        <v>6875</v>
      </c>
      <c r="B645" s="22" t="s">
        <v>6876</v>
      </c>
      <c r="C645" s="23" t="s">
        <v>4886</v>
      </c>
      <c r="D645" s="22" t="s">
        <v>109</v>
      </c>
      <c r="E645" s="22"/>
      <c r="F645" s="22"/>
      <c r="G645" s="22" t="s">
        <v>6806</v>
      </c>
      <c r="H645" s="22" t="s">
        <v>6877</v>
      </c>
      <c r="I645" s="22" t="s">
        <v>114</v>
      </c>
      <c r="J645" s="22" t="s">
        <v>115</v>
      </c>
      <c r="K645" s="22"/>
      <c r="L645" s="22"/>
      <c r="M645" s="22" t="s">
        <v>6878</v>
      </c>
      <c r="N645" s="23"/>
    </row>
    <row r="646" spans="1:14" ht="31.5">
      <c r="A646" s="22" t="s">
        <v>6879</v>
      </c>
      <c r="B646" s="22" t="s">
        <v>6880</v>
      </c>
      <c r="C646" s="23" t="s">
        <v>4886</v>
      </c>
      <c r="D646" s="22" t="s">
        <v>109</v>
      </c>
      <c r="E646" s="22"/>
      <c r="F646" s="22"/>
      <c r="G646" s="22" t="s">
        <v>6806</v>
      </c>
      <c r="H646" s="22" t="s">
        <v>6877</v>
      </c>
      <c r="I646" s="22" t="s">
        <v>114</v>
      </c>
      <c r="J646" s="22" t="s">
        <v>115</v>
      </c>
      <c r="K646" s="22"/>
      <c r="L646" s="22"/>
      <c r="M646" s="22" t="s">
        <v>6881</v>
      </c>
      <c r="N646" s="23"/>
    </row>
    <row r="647" spans="1:14" ht="31.5">
      <c r="A647" s="22" t="s">
        <v>6882</v>
      </c>
      <c r="B647" s="22" t="s">
        <v>6883</v>
      </c>
      <c r="C647" s="23" t="s">
        <v>4886</v>
      </c>
      <c r="D647" s="22" t="s">
        <v>109</v>
      </c>
      <c r="E647" s="22"/>
      <c r="F647" s="22"/>
      <c r="G647" s="22" t="s">
        <v>6806</v>
      </c>
      <c r="H647" s="22" t="s">
        <v>6877</v>
      </c>
      <c r="I647" s="22" t="s">
        <v>114</v>
      </c>
      <c r="J647" s="22" t="s">
        <v>115</v>
      </c>
      <c r="K647" s="22"/>
      <c r="L647" s="22"/>
      <c r="M647" s="22" t="s">
        <v>6884</v>
      </c>
      <c r="N647" s="23"/>
    </row>
    <row r="648" spans="1:14" ht="21">
      <c r="A648" s="22" t="s">
        <v>6885</v>
      </c>
      <c r="B648" s="22" t="s">
        <v>6886</v>
      </c>
      <c r="C648" s="23" t="s">
        <v>4886</v>
      </c>
      <c r="D648" s="22" t="s">
        <v>109</v>
      </c>
      <c r="E648" s="22"/>
      <c r="F648" s="22"/>
      <c r="G648" s="22" t="s">
        <v>6806</v>
      </c>
      <c r="H648" s="22" t="s">
        <v>6887</v>
      </c>
      <c r="I648" s="22" t="s">
        <v>114</v>
      </c>
      <c r="J648" s="22" t="s">
        <v>115</v>
      </c>
      <c r="K648" s="22"/>
      <c r="L648" s="22"/>
      <c r="M648" s="22" t="s">
        <v>6888</v>
      </c>
      <c r="N648" s="23"/>
    </row>
    <row r="649" spans="1:14" ht="21">
      <c r="A649" s="22" t="s">
        <v>6889</v>
      </c>
      <c r="B649" s="22" t="s">
        <v>6890</v>
      </c>
      <c r="C649" s="23" t="s">
        <v>4886</v>
      </c>
      <c r="D649" s="22" t="s">
        <v>109</v>
      </c>
      <c r="E649" s="22"/>
      <c r="F649" s="22"/>
      <c r="G649" s="22" t="s">
        <v>6806</v>
      </c>
      <c r="H649" s="22" t="s">
        <v>6887</v>
      </c>
      <c r="I649" s="22" t="s">
        <v>114</v>
      </c>
      <c r="J649" s="22" t="s">
        <v>115</v>
      </c>
      <c r="K649" s="22"/>
      <c r="L649" s="22"/>
      <c r="M649" s="22" t="s">
        <v>6891</v>
      </c>
      <c r="N649" s="23"/>
    </row>
    <row r="650" spans="1:14" ht="21">
      <c r="A650" s="22" t="s">
        <v>6892</v>
      </c>
      <c r="B650" s="22" t="s">
        <v>6893</v>
      </c>
      <c r="C650" s="23" t="s">
        <v>4886</v>
      </c>
      <c r="D650" s="22" t="s">
        <v>109</v>
      </c>
      <c r="E650" s="22"/>
      <c r="F650" s="22"/>
      <c r="G650" s="22" t="s">
        <v>6806</v>
      </c>
      <c r="H650" s="22" t="s">
        <v>6887</v>
      </c>
      <c r="I650" s="22" t="s">
        <v>114</v>
      </c>
      <c r="J650" s="22" t="s">
        <v>115</v>
      </c>
      <c r="K650" s="22"/>
      <c r="L650" s="22"/>
      <c r="M650" s="22" t="s">
        <v>6894</v>
      </c>
      <c r="N650" s="23"/>
    </row>
    <row r="651" spans="1:14" ht="31.5">
      <c r="A651" s="22" t="s">
        <v>6895</v>
      </c>
      <c r="B651" s="22" t="s">
        <v>6896</v>
      </c>
      <c r="C651" s="23" t="s">
        <v>4886</v>
      </c>
      <c r="D651" s="22" t="s">
        <v>109</v>
      </c>
      <c r="E651" s="22"/>
      <c r="F651" s="22"/>
      <c r="G651" s="22" t="s">
        <v>6806</v>
      </c>
      <c r="H651" s="22" t="s">
        <v>6897</v>
      </c>
      <c r="I651" s="22" t="s">
        <v>114</v>
      </c>
      <c r="J651" s="22" t="s">
        <v>115</v>
      </c>
      <c r="K651" s="22"/>
      <c r="L651" s="22"/>
      <c r="M651" s="22" t="s">
        <v>6898</v>
      </c>
      <c r="N651" s="23"/>
    </row>
    <row r="652" spans="1:14" ht="31.5">
      <c r="A652" s="22" t="s">
        <v>6899</v>
      </c>
      <c r="B652" s="22" t="s">
        <v>6900</v>
      </c>
      <c r="C652" s="23" t="s">
        <v>4886</v>
      </c>
      <c r="D652" s="22" t="s">
        <v>109</v>
      </c>
      <c r="E652" s="22"/>
      <c r="F652" s="22"/>
      <c r="G652" s="22" t="s">
        <v>6806</v>
      </c>
      <c r="H652" s="22" t="s">
        <v>6897</v>
      </c>
      <c r="I652" s="22" t="s">
        <v>114</v>
      </c>
      <c r="J652" s="22" t="s">
        <v>115</v>
      </c>
      <c r="K652" s="22"/>
      <c r="L652" s="22"/>
      <c r="M652" s="22" t="s">
        <v>6901</v>
      </c>
      <c r="N652" s="23"/>
    </row>
    <row r="653" spans="1:14" ht="31.5">
      <c r="A653" s="22" t="s">
        <v>6902</v>
      </c>
      <c r="B653" s="22" t="s">
        <v>6903</v>
      </c>
      <c r="C653" s="23" t="s">
        <v>4886</v>
      </c>
      <c r="D653" s="22" t="s">
        <v>109</v>
      </c>
      <c r="E653" s="22"/>
      <c r="F653" s="22"/>
      <c r="G653" s="22" t="s">
        <v>6806</v>
      </c>
      <c r="H653" s="22" t="s">
        <v>6897</v>
      </c>
      <c r="I653" s="22" t="s">
        <v>114</v>
      </c>
      <c r="J653" s="22" t="s">
        <v>115</v>
      </c>
      <c r="K653" s="22"/>
      <c r="L653" s="22"/>
      <c r="M653" s="22" t="s">
        <v>6904</v>
      </c>
      <c r="N653" s="23"/>
    </row>
    <row r="654" spans="1:14" ht="31.5">
      <c r="A654" s="22" t="s">
        <v>6905</v>
      </c>
      <c r="B654" s="22" t="s">
        <v>6906</v>
      </c>
      <c r="C654" s="23" t="s">
        <v>4886</v>
      </c>
      <c r="D654" s="22" t="s">
        <v>109</v>
      </c>
      <c r="E654" s="22"/>
      <c r="F654" s="22"/>
      <c r="G654" s="22" t="s">
        <v>6806</v>
      </c>
      <c r="H654" s="22" t="s">
        <v>6907</v>
      </c>
      <c r="I654" s="22" t="s">
        <v>114</v>
      </c>
      <c r="J654" s="22" t="s">
        <v>115</v>
      </c>
      <c r="K654" s="22"/>
      <c r="L654" s="22"/>
      <c r="M654" s="22" t="s">
        <v>6908</v>
      </c>
      <c r="N654" s="23"/>
    </row>
    <row r="655" spans="1:14" ht="31.5">
      <c r="A655" s="22" t="s">
        <v>6909</v>
      </c>
      <c r="B655" s="22" t="s">
        <v>6910</v>
      </c>
      <c r="C655" s="23" t="s">
        <v>4886</v>
      </c>
      <c r="D655" s="22" t="s">
        <v>109</v>
      </c>
      <c r="E655" s="22"/>
      <c r="F655" s="22"/>
      <c r="G655" s="22" t="s">
        <v>6806</v>
      </c>
      <c r="H655" s="22" t="s">
        <v>6907</v>
      </c>
      <c r="I655" s="22" t="s">
        <v>114</v>
      </c>
      <c r="J655" s="22" t="s">
        <v>115</v>
      </c>
      <c r="K655" s="22"/>
      <c r="L655" s="22"/>
      <c r="M655" s="22" t="s">
        <v>6911</v>
      </c>
      <c r="N655" s="23"/>
    </row>
    <row r="656" spans="1:14" ht="31.5">
      <c r="A656" s="22" t="s">
        <v>6912</v>
      </c>
      <c r="B656" s="22" t="s">
        <v>6913</v>
      </c>
      <c r="C656" s="23" t="s">
        <v>4886</v>
      </c>
      <c r="D656" s="22" t="s">
        <v>109</v>
      </c>
      <c r="E656" s="22"/>
      <c r="F656" s="22"/>
      <c r="G656" s="22" t="s">
        <v>6806</v>
      </c>
      <c r="H656" s="22" t="s">
        <v>6907</v>
      </c>
      <c r="I656" s="22" t="s">
        <v>114</v>
      </c>
      <c r="J656" s="22" t="s">
        <v>115</v>
      </c>
      <c r="K656" s="22"/>
      <c r="L656" s="22"/>
      <c r="M656" s="22" t="s">
        <v>6914</v>
      </c>
      <c r="N656" s="23"/>
    </row>
    <row r="657" spans="1:14" ht="31.5">
      <c r="A657" s="22" t="s">
        <v>6915</v>
      </c>
      <c r="B657" s="22" t="s">
        <v>6916</v>
      </c>
      <c r="C657" s="23" t="s">
        <v>4886</v>
      </c>
      <c r="D657" s="22" t="s">
        <v>109</v>
      </c>
      <c r="E657" s="22"/>
      <c r="F657" s="22"/>
      <c r="G657" s="22" t="s">
        <v>6806</v>
      </c>
      <c r="H657" s="22" t="s">
        <v>6917</v>
      </c>
      <c r="I657" s="22" t="s">
        <v>114</v>
      </c>
      <c r="J657" s="22" t="s">
        <v>115</v>
      </c>
      <c r="K657" s="22"/>
      <c r="L657" s="22"/>
      <c r="M657" s="22" t="s">
        <v>6918</v>
      </c>
      <c r="N657" s="23"/>
    </row>
    <row r="658" spans="1:14" ht="31.5">
      <c r="A658" s="22" t="s">
        <v>6919</v>
      </c>
      <c r="B658" s="22" t="s">
        <v>6920</v>
      </c>
      <c r="C658" s="23" t="s">
        <v>4886</v>
      </c>
      <c r="D658" s="22" t="s">
        <v>109</v>
      </c>
      <c r="E658" s="22"/>
      <c r="F658" s="22"/>
      <c r="G658" s="22" t="s">
        <v>6806</v>
      </c>
      <c r="H658" s="22" t="s">
        <v>6917</v>
      </c>
      <c r="I658" s="22" t="s">
        <v>114</v>
      </c>
      <c r="J658" s="22" t="s">
        <v>115</v>
      </c>
      <c r="K658" s="22"/>
      <c r="L658" s="22"/>
      <c r="M658" s="22" t="s">
        <v>6921</v>
      </c>
      <c r="N658" s="23"/>
    </row>
    <row r="659" spans="1:14" ht="31.5">
      <c r="A659" s="22" t="s">
        <v>6922</v>
      </c>
      <c r="B659" s="22" t="s">
        <v>6923</v>
      </c>
      <c r="C659" s="23" t="s">
        <v>4886</v>
      </c>
      <c r="D659" s="22" t="s">
        <v>109</v>
      </c>
      <c r="E659" s="22"/>
      <c r="F659" s="22"/>
      <c r="G659" s="22" t="s">
        <v>6806</v>
      </c>
      <c r="H659" s="22" t="s">
        <v>6917</v>
      </c>
      <c r="I659" s="22" t="s">
        <v>114</v>
      </c>
      <c r="J659" s="22" t="s">
        <v>115</v>
      </c>
      <c r="K659" s="22"/>
      <c r="L659" s="22"/>
      <c r="M659" s="22" t="s">
        <v>6924</v>
      </c>
      <c r="N659" s="23"/>
    </row>
    <row r="660" spans="1:14" ht="31.5">
      <c r="A660" s="22" t="s">
        <v>6925</v>
      </c>
      <c r="B660" s="22" t="s">
        <v>6926</v>
      </c>
      <c r="C660" s="23" t="s">
        <v>4886</v>
      </c>
      <c r="D660" s="22" t="s">
        <v>109</v>
      </c>
      <c r="E660" s="22"/>
      <c r="F660" s="22"/>
      <c r="G660" s="22" t="s">
        <v>6806</v>
      </c>
      <c r="H660" s="22" t="s">
        <v>6927</v>
      </c>
      <c r="I660" s="22" t="s">
        <v>114</v>
      </c>
      <c r="J660" s="22" t="s">
        <v>115</v>
      </c>
      <c r="K660" s="22"/>
      <c r="L660" s="22"/>
      <c r="M660" s="22" t="s">
        <v>6928</v>
      </c>
      <c r="N660" s="23"/>
    </row>
    <row r="661" spans="1:14" ht="31.5">
      <c r="A661" s="22" t="s">
        <v>6929</v>
      </c>
      <c r="B661" s="22" t="s">
        <v>6930</v>
      </c>
      <c r="C661" s="23" t="s">
        <v>4886</v>
      </c>
      <c r="D661" s="22" t="s">
        <v>109</v>
      </c>
      <c r="E661" s="22"/>
      <c r="F661" s="22"/>
      <c r="G661" s="22" t="s">
        <v>6806</v>
      </c>
      <c r="H661" s="22" t="s">
        <v>6927</v>
      </c>
      <c r="I661" s="22" t="s">
        <v>114</v>
      </c>
      <c r="J661" s="22" t="s">
        <v>115</v>
      </c>
      <c r="K661" s="22"/>
      <c r="L661" s="22"/>
      <c r="M661" s="22" t="s">
        <v>6931</v>
      </c>
      <c r="N661" s="23"/>
    </row>
    <row r="662" spans="1:14" ht="31.5">
      <c r="A662" s="22" t="s">
        <v>6932</v>
      </c>
      <c r="B662" s="22" t="s">
        <v>6933</v>
      </c>
      <c r="C662" s="23" t="s">
        <v>4886</v>
      </c>
      <c r="D662" s="22" t="s">
        <v>109</v>
      </c>
      <c r="E662" s="22"/>
      <c r="F662" s="22"/>
      <c r="G662" s="22" t="s">
        <v>6806</v>
      </c>
      <c r="H662" s="22" t="s">
        <v>6927</v>
      </c>
      <c r="I662" s="22" t="s">
        <v>114</v>
      </c>
      <c r="J662" s="22" t="s">
        <v>115</v>
      </c>
      <c r="K662" s="22"/>
      <c r="L662" s="22"/>
      <c r="M662" s="22" t="s">
        <v>6934</v>
      </c>
      <c r="N662" s="23"/>
    </row>
    <row r="663" spans="1:14" ht="31.5">
      <c r="A663" s="22" t="s">
        <v>6935</v>
      </c>
      <c r="B663" s="22" t="s">
        <v>6936</v>
      </c>
      <c r="C663" s="23" t="s">
        <v>4886</v>
      </c>
      <c r="D663" s="22" t="s">
        <v>109</v>
      </c>
      <c r="E663" s="22"/>
      <c r="F663" s="22"/>
      <c r="G663" s="22" t="s">
        <v>6806</v>
      </c>
      <c r="H663" s="22" t="s">
        <v>6937</v>
      </c>
      <c r="I663" s="22" t="s">
        <v>114</v>
      </c>
      <c r="J663" s="22" t="s">
        <v>115</v>
      </c>
      <c r="K663" s="22"/>
      <c r="L663" s="22"/>
      <c r="M663" s="22" t="s">
        <v>6938</v>
      </c>
      <c r="N663" s="23"/>
    </row>
    <row r="664" spans="1:14" ht="31.5">
      <c r="A664" s="22" t="s">
        <v>6939</v>
      </c>
      <c r="B664" s="22" t="s">
        <v>6940</v>
      </c>
      <c r="C664" s="23" t="s">
        <v>4886</v>
      </c>
      <c r="D664" s="22" t="s">
        <v>109</v>
      </c>
      <c r="E664" s="22"/>
      <c r="F664" s="22"/>
      <c r="G664" s="22" t="s">
        <v>6806</v>
      </c>
      <c r="H664" s="22" t="s">
        <v>6937</v>
      </c>
      <c r="I664" s="22" t="s">
        <v>114</v>
      </c>
      <c r="J664" s="22" t="s">
        <v>115</v>
      </c>
      <c r="K664" s="22"/>
      <c r="L664" s="22"/>
      <c r="M664" s="22" t="s">
        <v>6941</v>
      </c>
      <c r="N664" s="23"/>
    </row>
    <row r="665" spans="1:14" ht="31.5">
      <c r="A665" s="22" t="s">
        <v>6942</v>
      </c>
      <c r="B665" s="22" t="s">
        <v>6943</v>
      </c>
      <c r="C665" s="23" t="s">
        <v>4886</v>
      </c>
      <c r="D665" s="22" t="s">
        <v>109</v>
      </c>
      <c r="E665" s="22"/>
      <c r="F665" s="22"/>
      <c r="G665" s="22" t="s">
        <v>6806</v>
      </c>
      <c r="H665" s="22" t="s">
        <v>6937</v>
      </c>
      <c r="I665" s="22" t="s">
        <v>114</v>
      </c>
      <c r="J665" s="22" t="s">
        <v>115</v>
      </c>
      <c r="K665" s="22"/>
      <c r="L665" s="22"/>
      <c r="M665" s="22" t="s">
        <v>6944</v>
      </c>
      <c r="N665" s="23"/>
    </row>
    <row r="666" spans="1:14" ht="31.5">
      <c r="A666" s="22" t="s">
        <v>6945</v>
      </c>
      <c r="B666" s="22" t="s">
        <v>6946</v>
      </c>
      <c r="C666" s="23" t="s">
        <v>4886</v>
      </c>
      <c r="D666" s="22" t="s">
        <v>109</v>
      </c>
      <c r="E666" s="22"/>
      <c r="F666" s="22"/>
      <c r="G666" s="22" t="s">
        <v>6806</v>
      </c>
      <c r="H666" s="22" t="s">
        <v>6947</v>
      </c>
      <c r="I666" s="22" t="s">
        <v>114</v>
      </c>
      <c r="J666" s="22" t="s">
        <v>115</v>
      </c>
      <c r="K666" s="22"/>
      <c r="L666" s="22"/>
      <c r="M666" s="22" t="s">
        <v>6948</v>
      </c>
      <c r="N666" s="23"/>
    </row>
    <row r="667" spans="1:14" ht="31.5">
      <c r="A667" s="22" t="s">
        <v>6949</v>
      </c>
      <c r="B667" s="22" t="s">
        <v>6950</v>
      </c>
      <c r="C667" s="23" t="s">
        <v>4886</v>
      </c>
      <c r="D667" s="22" t="s">
        <v>109</v>
      </c>
      <c r="E667" s="22"/>
      <c r="F667" s="22"/>
      <c r="G667" s="22" t="s">
        <v>6806</v>
      </c>
      <c r="H667" s="22" t="s">
        <v>6947</v>
      </c>
      <c r="I667" s="22" t="s">
        <v>114</v>
      </c>
      <c r="J667" s="22" t="s">
        <v>115</v>
      </c>
      <c r="K667" s="22"/>
      <c r="L667" s="22"/>
      <c r="M667" s="22" t="s">
        <v>6951</v>
      </c>
      <c r="N667" s="23"/>
    </row>
    <row r="668" spans="1:14" ht="31.5">
      <c r="A668" s="22" t="s">
        <v>6952</v>
      </c>
      <c r="B668" s="22" t="s">
        <v>6953</v>
      </c>
      <c r="C668" s="23" t="s">
        <v>4886</v>
      </c>
      <c r="D668" s="22" t="s">
        <v>109</v>
      </c>
      <c r="E668" s="22"/>
      <c r="F668" s="22"/>
      <c r="G668" s="22" t="s">
        <v>6806</v>
      </c>
      <c r="H668" s="22" t="s">
        <v>6947</v>
      </c>
      <c r="I668" s="22" t="s">
        <v>114</v>
      </c>
      <c r="J668" s="22" t="s">
        <v>115</v>
      </c>
      <c r="K668" s="22"/>
      <c r="L668" s="22"/>
      <c r="M668" s="22" t="s">
        <v>6954</v>
      </c>
      <c r="N668" s="23"/>
    </row>
    <row r="669" spans="1:14" ht="31.5">
      <c r="A669" s="22" t="s">
        <v>6955</v>
      </c>
      <c r="B669" s="22" t="s">
        <v>6956</v>
      </c>
      <c r="C669" s="23" t="s">
        <v>4886</v>
      </c>
      <c r="D669" s="22" t="s">
        <v>109</v>
      </c>
      <c r="E669" s="22"/>
      <c r="F669" s="22"/>
      <c r="G669" s="22" t="s">
        <v>6806</v>
      </c>
      <c r="H669" s="22" t="s">
        <v>6957</v>
      </c>
      <c r="I669" s="22" t="s">
        <v>114</v>
      </c>
      <c r="J669" s="22" t="s">
        <v>115</v>
      </c>
      <c r="K669" s="22"/>
      <c r="L669" s="22"/>
      <c r="M669" s="22" t="s">
        <v>6958</v>
      </c>
      <c r="N669" s="23"/>
    </row>
    <row r="670" spans="1:14" ht="31.5">
      <c r="A670" s="22" t="s">
        <v>6959</v>
      </c>
      <c r="B670" s="22" t="s">
        <v>6960</v>
      </c>
      <c r="C670" s="23" t="s">
        <v>4886</v>
      </c>
      <c r="D670" s="22" t="s">
        <v>109</v>
      </c>
      <c r="E670" s="22"/>
      <c r="F670" s="22"/>
      <c r="G670" s="22" t="s">
        <v>6806</v>
      </c>
      <c r="H670" s="22" t="s">
        <v>6957</v>
      </c>
      <c r="I670" s="22" t="s">
        <v>114</v>
      </c>
      <c r="J670" s="22" t="s">
        <v>115</v>
      </c>
      <c r="K670" s="22"/>
      <c r="L670" s="22"/>
      <c r="M670" s="22" t="s">
        <v>6961</v>
      </c>
      <c r="N670" s="23"/>
    </row>
    <row r="671" spans="1:14" ht="31.5">
      <c r="A671" s="22" t="s">
        <v>6962</v>
      </c>
      <c r="B671" s="22" t="s">
        <v>6963</v>
      </c>
      <c r="C671" s="23" t="s">
        <v>4886</v>
      </c>
      <c r="D671" s="22" t="s">
        <v>109</v>
      </c>
      <c r="E671" s="22"/>
      <c r="F671" s="22"/>
      <c r="G671" s="22" t="s">
        <v>6806</v>
      </c>
      <c r="H671" s="22" t="s">
        <v>6957</v>
      </c>
      <c r="I671" s="22" t="s">
        <v>114</v>
      </c>
      <c r="J671" s="22" t="s">
        <v>115</v>
      </c>
      <c r="K671" s="22"/>
      <c r="L671" s="22"/>
      <c r="M671" s="22" t="s">
        <v>6964</v>
      </c>
      <c r="N671" s="23"/>
    </row>
    <row r="672" spans="1:14" ht="31.5">
      <c r="A672" s="22" t="s">
        <v>6965</v>
      </c>
      <c r="B672" s="22" t="s">
        <v>6966</v>
      </c>
      <c r="C672" s="23" t="s">
        <v>4886</v>
      </c>
      <c r="D672" s="22" t="s">
        <v>109</v>
      </c>
      <c r="E672" s="22"/>
      <c r="F672" s="22"/>
      <c r="G672" s="22" t="s">
        <v>6806</v>
      </c>
      <c r="H672" s="22" t="s">
        <v>6967</v>
      </c>
      <c r="I672" s="22" t="s">
        <v>114</v>
      </c>
      <c r="J672" s="22" t="s">
        <v>115</v>
      </c>
      <c r="K672" s="22"/>
      <c r="L672" s="22"/>
      <c r="M672" s="22" t="s">
        <v>6968</v>
      </c>
      <c r="N672" s="23"/>
    </row>
    <row r="673" spans="1:14" ht="31.5">
      <c r="A673" s="22" t="s">
        <v>6969</v>
      </c>
      <c r="B673" s="22" t="s">
        <v>6970</v>
      </c>
      <c r="C673" s="23" t="s">
        <v>4886</v>
      </c>
      <c r="D673" s="22" t="s">
        <v>109</v>
      </c>
      <c r="E673" s="22"/>
      <c r="F673" s="22"/>
      <c r="G673" s="22" t="s">
        <v>6806</v>
      </c>
      <c r="H673" s="22" t="s">
        <v>6967</v>
      </c>
      <c r="I673" s="22" t="s">
        <v>114</v>
      </c>
      <c r="J673" s="22" t="s">
        <v>115</v>
      </c>
      <c r="K673" s="22"/>
      <c r="L673" s="22"/>
      <c r="M673" s="22" t="s">
        <v>6971</v>
      </c>
      <c r="N673" s="23"/>
    </row>
    <row r="674" spans="1:14" ht="31.5">
      <c r="A674" s="22" t="s">
        <v>6972</v>
      </c>
      <c r="B674" s="22" t="s">
        <v>6973</v>
      </c>
      <c r="C674" s="23" t="s">
        <v>4886</v>
      </c>
      <c r="D674" s="22" t="s">
        <v>109</v>
      </c>
      <c r="E674" s="22"/>
      <c r="F674" s="22"/>
      <c r="G674" s="22" t="s">
        <v>6806</v>
      </c>
      <c r="H674" s="22" t="s">
        <v>6967</v>
      </c>
      <c r="I674" s="22" t="s">
        <v>114</v>
      </c>
      <c r="J674" s="22" t="s">
        <v>115</v>
      </c>
      <c r="K674" s="22"/>
      <c r="L674" s="22"/>
      <c r="M674" s="22" t="s">
        <v>6974</v>
      </c>
      <c r="N674" s="23"/>
    </row>
    <row r="675" spans="1:14" ht="31.5">
      <c r="A675" s="22" t="s">
        <v>6975</v>
      </c>
      <c r="B675" s="22" t="s">
        <v>6976</v>
      </c>
      <c r="C675" s="23" t="s">
        <v>4886</v>
      </c>
      <c r="D675" s="22" t="s">
        <v>109</v>
      </c>
      <c r="E675" s="22"/>
      <c r="F675" s="22"/>
      <c r="G675" s="22" t="s">
        <v>6806</v>
      </c>
      <c r="H675" s="22" t="s">
        <v>6967</v>
      </c>
      <c r="I675" s="22" t="s">
        <v>114</v>
      </c>
      <c r="J675" s="22" t="s">
        <v>115</v>
      </c>
      <c r="K675" s="22"/>
      <c r="L675" s="22"/>
      <c r="M675" s="22" t="s">
        <v>6977</v>
      </c>
      <c r="N675" s="23"/>
    </row>
    <row r="676" spans="1:14" ht="31.5">
      <c r="A676" s="22" t="s">
        <v>6978</v>
      </c>
      <c r="B676" s="22" t="s">
        <v>6979</v>
      </c>
      <c r="C676" s="23" t="s">
        <v>4886</v>
      </c>
      <c r="D676" s="22" t="s">
        <v>109</v>
      </c>
      <c r="E676" s="22"/>
      <c r="F676" s="22"/>
      <c r="G676" s="22" t="s">
        <v>6806</v>
      </c>
      <c r="H676" s="22" t="s">
        <v>6967</v>
      </c>
      <c r="I676" s="22" t="s">
        <v>114</v>
      </c>
      <c r="J676" s="22" t="s">
        <v>115</v>
      </c>
      <c r="K676" s="22"/>
      <c r="L676" s="22"/>
      <c r="M676" s="22" t="s">
        <v>6980</v>
      </c>
      <c r="N676" s="23"/>
    </row>
    <row r="677" spans="1:14" ht="31.5">
      <c r="A677" s="22" t="s">
        <v>6981</v>
      </c>
      <c r="B677" s="22" t="s">
        <v>6982</v>
      </c>
      <c r="C677" s="23" t="s">
        <v>4886</v>
      </c>
      <c r="D677" s="22" t="s">
        <v>109</v>
      </c>
      <c r="E677" s="22"/>
      <c r="F677" s="22"/>
      <c r="G677" s="22" t="s">
        <v>6806</v>
      </c>
      <c r="H677" s="22" t="s">
        <v>6967</v>
      </c>
      <c r="I677" s="22" t="s">
        <v>114</v>
      </c>
      <c r="J677" s="22" t="s">
        <v>115</v>
      </c>
      <c r="K677" s="22"/>
      <c r="L677" s="22"/>
      <c r="M677" s="22" t="s">
        <v>6983</v>
      </c>
      <c r="N677" s="23"/>
    </row>
    <row r="678" spans="1:14" ht="31.5">
      <c r="A678" s="22" t="s">
        <v>6984</v>
      </c>
      <c r="B678" s="22" t="s">
        <v>6985</v>
      </c>
      <c r="C678" s="23" t="s">
        <v>4886</v>
      </c>
      <c r="D678" s="22" t="s">
        <v>109</v>
      </c>
      <c r="E678" s="22"/>
      <c r="F678" s="22"/>
      <c r="G678" s="22" t="s">
        <v>6806</v>
      </c>
      <c r="H678" s="22" t="s">
        <v>6967</v>
      </c>
      <c r="I678" s="22" t="s">
        <v>114</v>
      </c>
      <c r="J678" s="22" t="s">
        <v>115</v>
      </c>
      <c r="K678" s="22"/>
      <c r="L678" s="22"/>
      <c r="M678" s="22" t="s">
        <v>6986</v>
      </c>
      <c r="N678" s="23"/>
    </row>
    <row r="679" spans="1:14" ht="31.5">
      <c r="A679" s="22" t="s">
        <v>6987</v>
      </c>
      <c r="B679" s="22" t="s">
        <v>6988</v>
      </c>
      <c r="C679" s="23" t="s">
        <v>4886</v>
      </c>
      <c r="D679" s="22" t="s">
        <v>109</v>
      </c>
      <c r="E679" s="22"/>
      <c r="F679" s="22"/>
      <c r="G679" s="22" t="s">
        <v>6806</v>
      </c>
      <c r="H679" s="22" t="s">
        <v>6967</v>
      </c>
      <c r="I679" s="22" t="s">
        <v>114</v>
      </c>
      <c r="J679" s="22" t="s">
        <v>115</v>
      </c>
      <c r="K679" s="22"/>
      <c r="L679" s="22"/>
      <c r="M679" s="22" t="s">
        <v>6989</v>
      </c>
      <c r="N679" s="23"/>
    </row>
    <row r="680" spans="1:14" ht="31.5">
      <c r="A680" s="22" t="s">
        <v>6990</v>
      </c>
      <c r="B680" s="22" t="s">
        <v>6991</v>
      </c>
      <c r="C680" s="23" t="s">
        <v>4886</v>
      </c>
      <c r="D680" s="22" t="s">
        <v>109</v>
      </c>
      <c r="E680" s="22"/>
      <c r="F680" s="22"/>
      <c r="G680" s="22" t="s">
        <v>6806</v>
      </c>
      <c r="H680" s="22" t="s">
        <v>6967</v>
      </c>
      <c r="I680" s="22" t="s">
        <v>114</v>
      </c>
      <c r="J680" s="22" t="s">
        <v>115</v>
      </c>
      <c r="K680" s="22"/>
      <c r="L680" s="22"/>
      <c r="M680" s="22" t="s">
        <v>6992</v>
      </c>
      <c r="N680" s="23"/>
    </row>
    <row r="681" spans="1:14" ht="21">
      <c r="A681" s="22" t="s">
        <v>6993</v>
      </c>
      <c r="B681" s="22" t="s">
        <v>6994</v>
      </c>
      <c r="C681" s="23" t="s">
        <v>108</v>
      </c>
      <c r="D681" s="22" t="s">
        <v>109</v>
      </c>
      <c r="E681" s="22" t="s">
        <v>136</v>
      </c>
      <c r="F681" s="22"/>
      <c r="G681" s="22" t="s">
        <v>6995</v>
      </c>
      <c r="H681" s="22" t="s">
        <v>6996</v>
      </c>
      <c r="I681" s="22" t="s">
        <v>114</v>
      </c>
      <c r="J681" s="22" t="s">
        <v>115</v>
      </c>
      <c r="K681" s="22"/>
      <c r="L681" s="22" t="s">
        <v>136</v>
      </c>
      <c r="M681" s="22" t="s">
        <v>6997</v>
      </c>
      <c r="N681" s="23"/>
    </row>
    <row r="682" spans="1:14" ht="21">
      <c r="A682" s="22" t="s">
        <v>6998</v>
      </c>
      <c r="B682" s="22" t="s">
        <v>6999</v>
      </c>
      <c r="C682" s="23" t="s">
        <v>108</v>
      </c>
      <c r="D682" s="22" t="s">
        <v>109</v>
      </c>
      <c r="E682" s="22" t="s">
        <v>136</v>
      </c>
      <c r="F682" s="22"/>
      <c r="G682" s="22" t="s">
        <v>6995</v>
      </c>
      <c r="H682" s="22" t="s">
        <v>7000</v>
      </c>
      <c r="I682" s="22" t="s">
        <v>114</v>
      </c>
      <c r="J682" s="22" t="s">
        <v>115</v>
      </c>
      <c r="K682" s="22"/>
      <c r="L682" s="22" t="s">
        <v>136</v>
      </c>
      <c r="M682" s="22" t="s">
        <v>7001</v>
      </c>
      <c r="N682" s="23"/>
    </row>
    <row r="683" spans="1:14" ht="21">
      <c r="A683" s="22" t="s">
        <v>7002</v>
      </c>
      <c r="B683" s="22" t="s">
        <v>7003</v>
      </c>
      <c r="C683" s="23" t="s">
        <v>4886</v>
      </c>
      <c r="D683" s="22" t="s">
        <v>109</v>
      </c>
      <c r="E683" s="22" t="s">
        <v>136</v>
      </c>
      <c r="F683" s="22"/>
      <c r="G683" s="22" t="s">
        <v>6995</v>
      </c>
      <c r="H683" s="22" t="s">
        <v>7004</v>
      </c>
      <c r="I683" s="22" t="s">
        <v>114</v>
      </c>
      <c r="J683" s="22" t="s">
        <v>115</v>
      </c>
      <c r="K683" s="22"/>
      <c r="L683" s="22" t="s">
        <v>136</v>
      </c>
      <c r="M683" s="22" t="s">
        <v>7005</v>
      </c>
      <c r="N683" s="23"/>
    </row>
    <row r="684" spans="1:14" ht="21">
      <c r="A684" s="22" t="s">
        <v>7006</v>
      </c>
      <c r="B684" s="22" t="s">
        <v>7007</v>
      </c>
      <c r="C684" s="23" t="s">
        <v>4886</v>
      </c>
      <c r="D684" s="22" t="s">
        <v>109</v>
      </c>
      <c r="E684" s="22" t="s">
        <v>136</v>
      </c>
      <c r="F684" s="22"/>
      <c r="G684" s="22" t="s">
        <v>6995</v>
      </c>
      <c r="H684" s="22" t="s">
        <v>7004</v>
      </c>
      <c r="I684" s="22" t="s">
        <v>7008</v>
      </c>
      <c r="J684" s="22" t="s">
        <v>115</v>
      </c>
      <c r="K684" s="22"/>
      <c r="L684" s="22" t="s">
        <v>136</v>
      </c>
      <c r="M684" s="22" t="s">
        <v>7009</v>
      </c>
      <c r="N684" s="23"/>
    </row>
    <row r="685" spans="1:14" ht="21">
      <c r="A685" s="22" t="s">
        <v>7010</v>
      </c>
      <c r="B685" s="22" t="s">
        <v>7011</v>
      </c>
      <c r="C685" s="23" t="s">
        <v>4886</v>
      </c>
      <c r="D685" s="22" t="s">
        <v>109</v>
      </c>
      <c r="E685" s="22" t="s">
        <v>136</v>
      </c>
      <c r="F685" s="22"/>
      <c r="G685" s="22" t="s">
        <v>6995</v>
      </c>
      <c r="H685" s="22" t="s">
        <v>7004</v>
      </c>
      <c r="I685" s="22" t="s">
        <v>114</v>
      </c>
      <c r="J685" s="22" t="s">
        <v>115</v>
      </c>
      <c r="K685" s="22"/>
      <c r="L685" s="22" t="s">
        <v>136</v>
      </c>
      <c r="M685" s="22" t="s">
        <v>7012</v>
      </c>
      <c r="N685" s="23"/>
    </row>
    <row r="686" spans="1:14" ht="21">
      <c r="A686" s="22" t="s">
        <v>7013</v>
      </c>
      <c r="B686" s="22" t="s">
        <v>7014</v>
      </c>
      <c r="C686" s="23" t="s">
        <v>4886</v>
      </c>
      <c r="D686" s="22" t="s">
        <v>109</v>
      </c>
      <c r="E686" s="22" t="s">
        <v>136</v>
      </c>
      <c r="F686" s="22"/>
      <c r="G686" s="22" t="s">
        <v>6995</v>
      </c>
      <c r="H686" s="22" t="s">
        <v>7004</v>
      </c>
      <c r="I686" s="22" t="s">
        <v>7008</v>
      </c>
      <c r="J686" s="22" t="s">
        <v>115</v>
      </c>
      <c r="K686" s="22"/>
      <c r="L686" s="22" t="s">
        <v>136</v>
      </c>
      <c r="M686" s="22" t="s">
        <v>7015</v>
      </c>
      <c r="N686" s="23"/>
    </row>
    <row r="687" spans="1:14" ht="21">
      <c r="A687" s="22" t="s">
        <v>7016</v>
      </c>
      <c r="B687" s="22" t="s">
        <v>7017</v>
      </c>
      <c r="C687" s="23" t="s">
        <v>4886</v>
      </c>
      <c r="D687" s="22" t="s">
        <v>109</v>
      </c>
      <c r="E687" s="22" t="s">
        <v>136</v>
      </c>
      <c r="F687" s="22"/>
      <c r="G687" s="22" t="s">
        <v>6995</v>
      </c>
      <c r="H687" s="22" t="s">
        <v>7018</v>
      </c>
      <c r="I687" s="22" t="s">
        <v>7008</v>
      </c>
      <c r="J687" s="22" t="s">
        <v>115</v>
      </c>
      <c r="K687" s="22"/>
      <c r="L687" s="22" t="s">
        <v>136</v>
      </c>
      <c r="M687" s="22" t="s">
        <v>7019</v>
      </c>
      <c r="N687" s="23"/>
    </row>
    <row r="688" spans="1:14" ht="21">
      <c r="A688" s="22" t="s">
        <v>7020</v>
      </c>
      <c r="B688" s="22" t="s">
        <v>7021</v>
      </c>
      <c r="C688" s="23" t="s">
        <v>4886</v>
      </c>
      <c r="D688" s="22" t="s">
        <v>109</v>
      </c>
      <c r="E688" s="22" t="s">
        <v>136</v>
      </c>
      <c r="F688" s="22"/>
      <c r="G688" s="22" t="s">
        <v>6995</v>
      </c>
      <c r="H688" s="22" t="s">
        <v>7022</v>
      </c>
      <c r="I688" s="22" t="s">
        <v>114</v>
      </c>
      <c r="J688" s="22" t="s">
        <v>115</v>
      </c>
      <c r="K688" s="22"/>
      <c r="L688" s="22" t="s">
        <v>136</v>
      </c>
      <c r="M688" s="22" t="s">
        <v>7023</v>
      </c>
      <c r="N688" s="23"/>
    </row>
    <row r="689" spans="1:14" ht="21">
      <c r="A689" s="22" t="s">
        <v>7024</v>
      </c>
      <c r="B689" s="22" t="s">
        <v>7025</v>
      </c>
      <c r="C689" s="23" t="s">
        <v>4886</v>
      </c>
      <c r="D689" s="22" t="s">
        <v>109</v>
      </c>
      <c r="E689" s="22" t="s">
        <v>136</v>
      </c>
      <c r="F689" s="22"/>
      <c r="G689" s="22" t="s">
        <v>6995</v>
      </c>
      <c r="H689" s="22" t="s">
        <v>7022</v>
      </c>
      <c r="I689" s="22" t="s">
        <v>114</v>
      </c>
      <c r="J689" s="22" t="s">
        <v>115</v>
      </c>
      <c r="K689" s="22"/>
      <c r="L689" s="22" t="s">
        <v>136</v>
      </c>
      <c r="M689" s="22" t="s">
        <v>7026</v>
      </c>
      <c r="N689" s="23"/>
    </row>
    <row r="690" spans="1:14" ht="21">
      <c r="A690" s="22" t="s">
        <v>7027</v>
      </c>
      <c r="B690" s="22" t="s">
        <v>7028</v>
      </c>
      <c r="C690" s="23" t="s">
        <v>108</v>
      </c>
      <c r="D690" s="22" t="s">
        <v>109</v>
      </c>
      <c r="E690" s="22" t="s">
        <v>136</v>
      </c>
      <c r="F690" s="22"/>
      <c r="G690" s="22" t="s">
        <v>6995</v>
      </c>
      <c r="H690" s="22" t="s">
        <v>7022</v>
      </c>
      <c r="I690" s="22" t="s">
        <v>114</v>
      </c>
      <c r="J690" s="22" t="s">
        <v>115</v>
      </c>
      <c r="K690" s="22"/>
      <c r="L690" s="22" t="s">
        <v>136</v>
      </c>
      <c r="M690" s="22" t="s">
        <v>7029</v>
      </c>
      <c r="N690" s="23"/>
    </row>
    <row r="691" spans="1:14" ht="21">
      <c r="A691" s="22" t="s">
        <v>7030</v>
      </c>
      <c r="B691" s="22" t="s">
        <v>1259</v>
      </c>
      <c r="C691" s="23" t="s">
        <v>4886</v>
      </c>
      <c r="D691" s="22" t="s">
        <v>109</v>
      </c>
      <c r="E691" s="22" t="s">
        <v>136</v>
      </c>
      <c r="F691" s="22"/>
      <c r="G691" s="22" t="s">
        <v>6995</v>
      </c>
      <c r="H691" s="22" t="s">
        <v>7031</v>
      </c>
      <c r="I691" s="22" t="s">
        <v>114</v>
      </c>
      <c r="J691" s="22" t="s">
        <v>1855</v>
      </c>
      <c r="K691" s="22"/>
      <c r="L691" s="22" t="s">
        <v>136</v>
      </c>
      <c r="M691" s="22" t="s">
        <v>7032</v>
      </c>
      <c r="N691" s="23"/>
    </row>
    <row r="692" spans="1:14" ht="21">
      <c r="A692" s="22" t="s">
        <v>7033</v>
      </c>
      <c r="B692" s="22" t="s">
        <v>1259</v>
      </c>
      <c r="C692" s="23" t="s">
        <v>4886</v>
      </c>
      <c r="D692" s="22" t="s">
        <v>109</v>
      </c>
      <c r="E692" s="22" t="s">
        <v>136</v>
      </c>
      <c r="F692" s="22"/>
      <c r="G692" s="22" t="s">
        <v>6995</v>
      </c>
      <c r="H692" s="22" t="s">
        <v>7031</v>
      </c>
      <c r="I692" s="22" t="s">
        <v>114</v>
      </c>
      <c r="J692" s="22" t="s">
        <v>1855</v>
      </c>
      <c r="K692" s="22"/>
      <c r="L692" s="22" t="s">
        <v>136</v>
      </c>
      <c r="M692" s="22" t="s">
        <v>7034</v>
      </c>
      <c r="N692" s="23"/>
    </row>
    <row r="693" spans="1:14" ht="21">
      <c r="A693" s="22" t="s">
        <v>7035</v>
      </c>
      <c r="B693" s="22" t="s">
        <v>1259</v>
      </c>
      <c r="C693" s="23" t="s">
        <v>4886</v>
      </c>
      <c r="D693" s="22" t="s">
        <v>109</v>
      </c>
      <c r="E693" s="22" t="s">
        <v>136</v>
      </c>
      <c r="F693" s="22"/>
      <c r="G693" s="22" t="s">
        <v>6995</v>
      </c>
      <c r="H693" s="22" t="s">
        <v>7031</v>
      </c>
      <c r="I693" s="22" t="s">
        <v>114</v>
      </c>
      <c r="J693" s="22" t="s">
        <v>1855</v>
      </c>
      <c r="K693" s="22"/>
      <c r="L693" s="22" t="s">
        <v>136</v>
      </c>
      <c r="M693" s="22" t="s">
        <v>7036</v>
      </c>
      <c r="N693" s="23"/>
    </row>
    <row r="694" spans="1:14" ht="21">
      <c r="A694" s="22" t="s">
        <v>7037</v>
      </c>
      <c r="B694" s="22" t="s">
        <v>7038</v>
      </c>
      <c r="C694" s="23" t="s">
        <v>108</v>
      </c>
      <c r="D694" s="22" t="s">
        <v>109</v>
      </c>
      <c r="E694" s="22" t="s">
        <v>136</v>
      </c>
      <c r="F694" s="22"/>
      <c r="G694" s="22" t="s">
        <v>6995</v>
      </c>
      <c r="H694" s="22" t="s">
        <v>7004</v>
      </c>
      <c r="I694" s="22" t="s">
        <v>788</v>
      </c>
      <c r="J694" s="22" t="s">
        <v>115</v>
      </c>
      <c r="K694" s="22"/>
      <c r="L694" s="22" t="s">
        <v>136</v>
      </c>
      <c r="M694" s="22" t="s">
        <v>7039</v>
      </c>
      <c r="N694" s="23"/>
    </row>
    <row r="695" spans="1:14" ht="21">
      <c r="A695" s="22" t="s">
        <v>7040</v>
      </c>
      <c r="B695" s="22" t="s">
        <v>7041</v>
      </c>
      <c r="C695" s="23" t="s">
        <v>108</v>
      </c>
      <c r="D695" s="22" t="s">
        <v>109</v>
      </c>
      <c r="E695" s="22" t="s">
        <v>136</v>
      </c>
      <c r="F695" s="22"/>
      <c r="G695" s="22" t="s">
        <v>6995</v>
      </c>
      <c r="H695" s="22" t="s">
        <v>7018</v>
      </c>
      <c r="I695" s="22" t="s">
        <v>931</v>
      </c>
      <c r="J695" s="22" t="s">
        <v>115</v>
      </c>
      <c r="K695" s="22"/>
      <c r="L695" s="22" t="s">
        <v>136</v>
      </c>
      <c r="M695" s="22" t="s">
        <v>7042</v>
      </c>
      <c r="N695" s="23"/>
    </row>
    <row r="696" spans="1:14" ht="21">
      <c r="A696" s="22" t="s">
        <v>7043</v>
      </c>
      <c r="B696" s="22" t="s">
        <v>7044</v>
      </c>
      <c r="C696" s="23" t="s">
        <v>4886</v>
      </c>
      <c r="D696" s="22" t="s">
        <v>109</v>
      </c>
      <c r="E696" s="22"/>
      <c r="F696" s="22"/>
      <c r="G696" s="22" t="s">
        <v>6995</v>
      </c>
      <c r="H696" s="22" t="s">
        <v>7045</v>
      </c>
      <c r="I696" s="22" t="s">
        <v>931</v>
      </c>
      <c r="J696" s="22" t="s">
        <v>115</v>
      </c>
      <c r="K696" s="22"/>
      <c r="L696" s="22"/>
      <c r="M696" s="22" t="s">
        <v>7046</v>
      </c>
      <c r="N696" s="23"/>
    </row>
    <row r="697" spans="1:14" ht="21">
      <c r="A697" s="22" t="s">
        <v>7047</v>
      </c>
      <c r="B697" s="22" t="s">
        <v>7048</v>
      </c>
      <c r="C697" s="23" t="s">
        <v>4886</v>
      </c>
      <c r="D697" s="22" t="s">
        <v>109</v>
      </c>
      <c r="E697" s="22"/>
      <c r="F697" s="22"/>
      <c r="G697" s="22" t="s">
        <v>6995</v>
      </c>
      <c r="H697" s="22" t="s">
        <v>7004</v>
      </c>
      <c r="I697" s="22" t="s">
        <v>917</v>
      </c>
      <c r="J697" s="22" t="s">
        <v>115</v>
      </c>
      <c r="K697" s="22"/>
      <c r="L697" s="22"/>
      <c r="M697" s="22" t="s">
        <v>7049</v>
      </c>
      <c r="N697" s="23"/>
    </row>
    <row r="698" spans="1:14" ht="31.5">
      <c r="A698" s="22" t="s">
        <v>7050</v>
      </c>
      <c r="B698" s="22" t="s">
        <v>7051</v>
      </c>
      <c r="C698" s="23" t="s">
        <v>108</v>
      </c>
      <c r="D698" s="22" t="s">
        <v>109</v>
      </c>
      <c r="E698" s="22"/>
      <c r="F698" s="22"/>
      <c r="G698" s="22" t="s">
        <v>6995</v>
      </c>
      <c r="H698" s="22" t="s">
        <v>7052</v>
      </c>
      <c r="I698" s="22" t="s">
        <v>931</v>
      </c>
      <c r="J698" s="22" t="s">
        <v>115</v>
      </c>
      <c r="K698" s="22"/>
      <c r="L698" s="22"/>
      <c r="M698" s="22" t="s">
        <v>7053</v>
      </c>
      <c r="N698" s="23"/>
    </row>
    <row r="699" spans="1:14" ht="21">
      <c r="A699" s="22" t="s">
        <v>7054</v>
      </c>
      <c r="B699" s="22" t="s">
        <v>7055</v>
      </c>
      <c r="C699" s="23" t="s">
        <v>4886</v>
      </c>
      <c r="D699" s="22" t="s">
        <v>109</v>
      </c>
      <c r="E699" s="22"/>
      <c r="F699" s="22"/>
      <c r="G699" s="22" t="s">
        <v>6995</v>
      </c>
      <c r="H699" s="22" t="s">
        <v>7018</v>
      </c>
      <c r="I699" s="22" t="s">
        <v>917</v>
      </c>
      <c r="J699" s="22" t="s">
        <v>115</v>
      </c>
      <c r="K699" s="22"/>
      <c r="L699" s="22"/>
      <c r="M699" s="22" t="s">
        <v>7056</v>
      </c>
      <c r="N699" s="23"/>
    </row>
    <row r="700" spans="1:14" ht="21">
      <c r="A700" s="22" t="s">
        <v>7057</v>
      </c>
      <c r="B700" s="22" t="s">
        <v>7058</v>
      </c>
      <c r="C700" s="23" t="s">
        <v>4886</v>
      </c>
      <c r="D700" s="22" t="s">
        <v>109</v>
      </c>
      <c r="E700" s="22"/>
      <c r="F700" s="22"/>
      <c r="G700" s="22" t="s">
        <v>6995</v>
      </c>
      <c r="H700" s="22" t="s">
        <v>7059</v>
      </c>
      <c r="I700" s="22" t="s">
        <v>1788</v>
      </c>
      <c r="J700" s="22" t="s">
        <v>115</v>
      </c>
      <c r="K700" s="22"/>
      <c r="L700" s="22"/>
      <c r="M700" s="22" t="s">
        <v>7060</v>
      </c>
      <c r="N700" s="23"/>
    </row>
    <row r="701" spans="1:14" ht="21">
      <c r="A701" s="22" t="s">
        <v>7061</v>
      </c>
      <c r="B701" s="22" t="s">
        <v>7062</v>
      </c>
      <c r="C701" s="23" t="s">
        <v>4886</v>
      </c>
      <c r="D701" s="22" t="s">
        <v>109</v>
      </c>
      <c r="E701" s="22"/>
      <c r="F701" s="22"/>
      <c r="G701" s="22" t="s">
        <v>6995</v>
      </c>
      <c r="H701" s="22" t="s">
        <v>7004</v>
      </c>
      <c r="I701" s="22" t="s">
        <v>917</v>
      </c>
      <c r="J701" s="22" t="s">
        <v>115</v>
      </c>
      <c r="K701" s="22"/>
      <c r="L701" s="22"/>
      <c r="M701" s="22" t="s">
        <v>7063</v>
      </c>
      <c r="N701" s="23"/>
    </row>
    <row r="702" spans="1:14" ht="21">
      <c r="A702" s="22" t="s">
        <v>7064</v>
      </c>
      <c r="B702" s="22" t="s">
        <v>7065</v>
      </c>
      <c r="C702" s="23" t="s">
        <v>4886</v>
      </c>
      <c r="D702" s="22" t="s">
        <v>109</v>
      </c>
      <c r="E702" s="22"/>
      <c r="F702" s="22"/>
      <c r="G702" s="22" t="s">
        <v>6995</v>
      </c>
      <c r="H702" s="22" t="s">
        <v>7018</v>
      </c>
      <c r="I702" s="22" t="s">
        <v>1788</v>
      </c>
      <c r="J702" s="22" t="s">
        <v>115</v>
      </c>
      <c r="K702" s="22"/>
      <c r="L702" s="22"/>
      <c r="M702" s="22" t="s">
        <v>7066</v>
      </c>
      <c r="N702" s="23"/>
    </row>
    <row r="703" spans="1:14" ht="21">
      <c r="A703" s="22" t="s">
        <v>7067</v>
      </c>
      <c r="B703" s="22" t="s">
        <v>7068</v>
      </c>
      <c r="C703" s="23" t="s">
        <v>4886</v>
      </c>
      <c r="D703" s="22" t="s">
        <v>109</v>
      </c>
      <c r="E703" s="22"/>
      <c r="F703" s="22"/>
      <c r="G703" s="22" t="s">
        <v>6995</v>
      </c>
      <c r="H703" s="22" t="s">
        <v>7059</v>
      </c>
      <c r="I703" s="22" t="s">
        <v>1286</v>
      </c>
      <c r="J703" s="22" t="s">
        <v>115</v>
      </c>
      <c r="K703" s="22"/>
      <c r="L703" s="22"/>
      <c r="M703" s="22" t="s">
        <v>7069</v>
      </c>
      <c r="N703" s="23"/>
    </row>
    <row r="704" spans="1:14" ht="21">
      <c r="A704" s="22" t="s">
        <v>7070</v>
      </c>
      <c r="B704" s="22" t="s">
        <v>7071</v>
      </c>
      <c r="C704" s="23" t="s">
        <v>4886</v>
      </c>
      <c r="D704" s="22" t="s">
        <v>109</v>
      </c>
      <c r="E704" s="22"/>
      <c r="F704" s="22"/>
      <c r="G704" s="22" t="s">
        <v>6995</v>
      </c>
      <c r="H704" s="22" t="s">
        <v>7072</v>
      </c>
      <c r="I704" s="22" t="s">
        <v>1788</v>
      </c>
      <c r="J704" s="22" t="s">
        <v>115</v>
      </c>
      <c r="K704" s="22"/>
      <c r="L704" s="22"/>
      <c r="M704" s="22" t="s">
        <v>7073</v>
      </c>
      <c r="N704" s="23"/>
    </row>
    <row r="705" spans="1:14" ht="21">
      <c r="A705" s="22" t="s">
        <v>7074</v>
      </c>
      <c r="B705" s="22" t="s">
        <v>7075</v>
      </c>
      <c r="C705" s="23" t="s">
        <v>4886</v>
      </c>
      <c r="D705" s="22" t="s">
        <v>109</v>
      </c>
      <c r="E705" s="22"/>
      <c r="F705" s="22"/>
      <c r="G705" s="22" t="s">
        <v>6995</v>
      </c>
      <c r="H705" s="22" t="s">
        <v>7076</v>
      </c>
      <c r="I705" s="22" t="s">
        <v>1286</v>
      </c>
      <c r="J705" s="22" t="s">
        <v>115</v>
      </c>
      <c r="K705" s="22"/>
      <c r="L705" s="22"/>
      <c r="M705" s="22" t="s">
        <v>7077</v>
      </c>
      <c r="N705" s="23"/>
    </row>
    <row r="706" spans="1:14" ht="21">
      <c r="A706" s="22" t="s">
        <v>7078</v>
      </c>
      <c r="B706" s="22" t="s">
        <v>7079</v>
      </c>
      <c r="C706" s="23" t="s">
        <v>4886</v>
      </c>
      <c r="D706" s="22" t="s">
        <v>109</v>
      </c>
      <c r="E706" s="22"/>
      <c r="F706" s="22"/>
      <c r="G706" s="22" t="s">
        <v>6995</v>
      </c>
      <c r="H706" s="22" t="s">
        <v>7076</v>
      </c>
      <c r="I706" s="22" t="s">
        <v>1286</v>
      </c>
      <c r="J706" s="22" t="s">
        <v>115</v>
      </c>
      <c r="K706" s="22"/>
      <c r="L706" s="22"/>
      <c r="M706" s="22" t="s">
        <v>7080</v>
      </c>
      <c r="N706" s="23"/>
    </row>
    <row r="707" spans="1:14" ht="21">
      <c r="A707" s="22" t="s">
        <v>7081</v>
      </c>
      <c r="B707" s="22" t="s">
        <v>7082</v>
      </c>
      <c r="C707" s="23" t="s">
        <v>4886</v>
      </c>
      <c r="D707" s="22" t="s">
        <v>109</v>
      </c>
      <c r="E707" s="22"/>
      <c r="F707" s="22"/>
      <c r="G707" s="22" t="s">
        <v>6995</v>
      </c>
      <c r="H707" s="22" t="s">
        <v>7083</v>
      </c>
      <c r="I707" s="22" t="s">
        <v>1286</v>
      </c>
      <c r="J707" s="22" t="s">
        <v>115</v>
      </c>
      <c r="K707" s="22"/>
      <c r="L707" s="22"/>
      <c r="M707" s="22" t="s">
        <v>7084</v>
      </c>
      <c r="N707" s="23"/>
    </row>
    <row r="708" spans="1:14" ht="21">
      <c r="A708" s="22" t="s">
        <v>7085</v>
      </c>
      <c r="B708" s="22" t="s">
        <v>7086</v>
      </c>
      <c r="C708" s="23" t="s">
        <v>4886</v>
      </c>
      <c r="D708" s="22" t="s">
        <v>109</v>
      </c>
      <c r="E708" s="22"/>
      <c r="F708" s="22"/>
      <c r="G708" s="22" t="s">
        <v>6995</v>
      </c>
      <c r="H708" s="22" t="s">
        <v>7059</v>
      </c>
      <c r="I708" s="22" t="s">
        <v>1286</v>
      </c>
      <c r="J708" s="22" t="s">
        <v>115</v>
      </c>
      <c r="K708" s="22"/>
      <c r="L708" s="22"/>
      <c r="M708" s="22" t="s">
        <v>7087</v>
      </c>
      <c r="N708" s="23"/>
    </row>
    <row r="709" spans="1:14" ht="42">
      <c r="A709" s="22" t="s">
        <v>7088</v>
      </c>
      <c r="B709" s="22" t="s">
        <v>7089</v>
      </c>
      <c r="C709" s="23" t="s">
        <v>4886</v>
      </c>
      <c r="D709" s="22" t="s">
        <v>109</v>
      </c>
      <c r="E709" s="22"/>
      <c r="F709" s="22"/>
      <c r="G709" s="22" t="s">
        <v>6995</v>
      </c>
      <c r="H709" s="22" t="s">
        <v>7090</v>
      </c>
      <c r="I709" s="22" t="s">
        <v>917</v>
      </c>
      <c r="J709" s="22" t="s">
        <v>115</v>
      </c>
      <c r="K709" s="22"/>
      <c r="L709" s="22"/>
      <c r="M709" s="22" t="s">
        <v>7091</v>
      </c>
      <c r="N709" s="23"/>
    </row>
    <row r="710" spans="1:14" ht="21">
      <c r="A710" s="22" t="s">
        <v>7092</v>
      </c>
      <c r="B710" s="22" t="s">
        <v>7093</v>
      </c>
      <c r="C710" s="23" t="s">
        <v>4886</v>
      </c>
      <c r="D710" s="22" t="s">
        <v>109</v>
      </c>
      <c r="E710" s="22"/>
      <c r="F710" s="22"/>
      <c r="G710" s="22" t="s">
        <v>6995</v>
      </c>
      <c r="H710" s="22" t="s">
        <v>7083</v>
      </c>
      <c r="I710" s="22" t="s">
        <v>1977</v>
      </c>
      <c r="J710" s="22" t="s">
        <v>115</v>
      </c>
      <c r="K710" s="22"/>
      <c r="L710" s="22"/>
      <c r="M710" s="22" t="s">
        <v>7094</v>
      </c>
      <c r="N710" s="23"/>
    </row>
    <row r="711" spans="1:14" ht="21">
      <c r="A711" s="22" t="s">
        <v>7095</v>
      </c>
      <c r="B711" s="22" t="s">
        <v>7096</v>
      </c>
      <c r="C711" s="23" t="s">
        <v>4886</v>
      </c>
      <c r="D711" s="22" t="s">
        <v>109</v>
      </c>
      <c r="E711" s="22"/>
      <c r="F711" s="22"/>
      <c r="G711" s="22" t="s">
        <v>6995</v>
      </c>
      <c r="H711" s="22" t="s">
        <v>7083</v>
      </c>
      <c r="I711" s="22" t="s">
        <v>1977</v>
      </c>
      <c r="J711" s="22" t="s">
        <v>115</v>
      </c>
      <c r="K711" s="22"/>
      <c r="L711" s="22"/>
      <c r="M711" s="22" t="s">
        <v>7097</v>
      </c>
      <c r="N711" s="23"/>
    </row>
    <row r="712" spans="1:14" ht="21">
      <c r="A712" s="22" t="s">
        <v>7098</v>
      </c>
      <c r="B712" s="22" t="s">
        <v>7099</v>
      </c>
      <c r="C712" s="23" t="s">
        <v>4886</v>
      </c>
      <c r="D712" s="22" t="s">
        <v>109</v>
      </c>
      <c r="E712" s="22"/>
      <c r="F712" s="22"/>
      <c r="G712" s="22" t="s">
        <v>6995</v>
      </c>
      <c r="H712" s="22" t="s">
        <v>7059</v>
      </c>
      <c r="I712" s="22" t="s">
        <v>1977</v>
      </c>
      <c r="J712" s="22" t="s">
        <v>115</v>
      </c>
      <c r="K712" s="22"/>
      <c r="L712" s="22"/>
      <c r="M712" s="22" t="s">
        <v>7100</v>
      </c>
      <c r="N712" s="23"/>
    </row>
    <row r="713" spans="1:14" ht="31.5">
      <c r="A713" s="22" t="s">
        <v>7101</v>
      </c>
      <c r="B713" s="22" t="s">
        <v>7102</v>
      </c>
      <c r="C713" s="23" t="s">
        <v>4886</v>
      </c>
      <c r="D713" s="22" t="s">
        <v>109</v>
      </c>
      <c r="E713" s="22"/>
      <c r="F713" s="22"/>
      <c r="G713" s="22" t="s">
        <v>6995</v>
      </c>
      <c r="H713" s="22" t="s">
        <v>7059</v>
      </c>
      <c r="I713" s="22" t="s">
        <v>1977</v>
      </c>
      <c r="J713" s="22" t="s">
        <v>115</v>
      </c>
      <c r="K713" s="22"/>
      <c r="L713" s="22"/>
      <c r="M713" s="22" t="s">
        <v>7103</v>
      </c>
      <c r="N713" s="23"/>
    </row>
    <row r="714" spans="1:14" ht="21">
      <c r="A714" s="22" t="s">
        <v>7104</v>
      </c>
      <c r="B714" s="22" t="s">
        <v>7105</v>
      </c>
      <c r="C714" s="23" t="s">
        <v>4886</v>
      </c>
      <c r="D714" s="22" t="s">
        <v>109</v>
      </c>
      <c r="E714" s="22"/>
      <c r="F714" s="22"/>
      <c r="G714" s="22" t="s">
        <v>6995</v>
      </c>
      <c r="H714" s="22" t="s">
        <v>7059</v>
      </c>
      <c r="I714" s="22" t="s">
        <v>1977</v>
      </c>
      <c r="J714" s="22" t="s">
        <v>115</v>
      </c>
      <c r="K714" s="22"/>
      <c r="L714" s="22"/>
      <c r="M714" s="22" t="s">
        <v>7106</v>
      </c>
      <c r="N714" s="23"/>
    </row>
    <row r="715" spans="1:14" ht="21">
      <c r="A715" s="22" t="s">
        <v>7107</v>
      </c>
      <c r="B715" s="22" t="s">
        <v>7108</v>
      </c>
      <c r="C715" s="23" t="s">
        <v>4886</v>
      </c>
      <c r="D715" s="22" t="s">
        <v>109</v>
      </c>
      <c r="E715" s="22" t="s">
        <v>136</v>
      </c>
      <c r="F715" s="22"/>
      <c r="G715" s="22" t="s">
        <v>7109</v>
      </c>
      <c r="H715" s="22" t="s">
        <v>7110</v>
      </c>
      <c r="I715" s="22" t="s">
        <v>788</v>
      </c>
      <c r="J715" s="22" t="s">
        <v>115</v>
      </c>
      <c r="K715" s="22"/>
      <c r="L715" s="22" t="s">
        <v>136</v>
      </c>
      <c r="M715" s="22" t="s">
        <v>7111</v>
      </c>
      <c r="N715" s="23"/>
    </row>
    <row r="716" spans="1:14" ht="21">
      <c r="A716" s="22" t="s">
        <v>7112</v>
      </c>
      <c r="B716" s="22" t="s">
        <v>7113</v>
      </c>
      <c r="C716" s="23" t="s">
        <v>4886</v>
      </c>
      <c r="D716" s="22" t="s">
        <v>109</v>
      </c>
      <c r="E716" s="22" t="s">
        <v>136</v>
      </c>
      <c r="F716" s="22"/>
      <c r="G716" s="22" t="s">
        <v>7109</v>
      </c>
      <c r="H716" s="22" t="s">
        <v>7110</v>
      </c>
      <c r="I716" s="22" t="s">
        <v>788</v>
      </c>
      <c r="J716" s="22" t="s">
        <v>115</v>
      </c>
      <c r="K716" s="22"/>
      <c r="L716" s="22" t="s">
        <v>136</v>
      </c>
      <c r="M716" s="22" t="s">
        <v>7114</v>
      </c>
      <c r="N716" s="23"/>
    </row>
    <row r="717" spans="1:14" ht="21">
      <c r="A717" s="22" t="s">
        <v>7115</v>
      </c>
      <c r="B717" s="22" t="s">
        <v>7116</v>
      </c>
      <c r="C717" s="23" t="s">
        <v>4886</v>
      </c>
      <c r="D717" s="22" t="s">
        <v>109</v>
      </c>
      <c r="E717" s="22" t="s">
        <v>136</v>
      </c>
      <c r="F717" s="22"/>
      <c r="G717" s="22" t="s">
        <v>7109</v>
      </c>
      <c r="H717" s="22" t="s">
        <v>7110</v>
      </c>
      <c r="I717" s="22" t="s">
        <v>788</v>
      </c>
      <c r="J717" s="22" t="s">
        <v>115</v>
      </c>
      <c r="K717" s="22"/>
      <c r="L717" s="22" t="s">
        <v>136</v>
      </c>
      <c r="M717" s="22" t="s">
        <v>7117</v>
      </c>
      <c r="N717" s="23"/>
    </row>
    <row r="718" spans="1:14" ht="21">
      <c r="A718" s="22" t="s">
        <v>7118</v>
      </c>
      <c r="B718" s="22" t="s">
        <v>7119</v>
      </c>
      <c r="C718" s="23" t="s">
        <v>4886</v>
      </c>
      <c r="D718" s="22" t="s">
        <v>109</v>
      </c>
      <c r="E718" s="22" t="s">
        <v>136</v>
      </c>
      <c r="F718" s="22"/>
      <c r="G718" s="22" t="s">
        <v>7109</v>
      </c>
      <c r="H718" s="22" t="s">
        <v>7110</v>
      </c>
      <c r="I718" s="22" t="s">
        <v>788</v>
      </c>
      <c r="J718" s="22" t="s">
        <v>115</v>
      </c>
      <c r="K718" s="22"/>
      <c r="L718" s="22" t="s">
        <v>136</v>
      </c>
      <c r="M718" s="22" t="s">
        <v>7120</v>
      </c>
      <c r="N718" s="23"/>
    </row>
    <row r="719" spans="1:14" ht="21">
      <c r="A719" s="22" t="s">
        <v>7121</v>
      </c>
      <c r="B719" s="22" t="s">
        <v>7122</v>
      </c>
      <c r="C719" s="23" t="s">
        <v>4886</v>
      </c>
      <c r="D719" s="22" t="s">
        <v>109</v>
      </c>
      <c r="E719" s="22" t="s">
        <v>136</v>
      </c>
      <c r="F719" s="22"/>
      <c r="G719" s="22" t="s">
        <v>7109</v>
      </c>
      <c r="H719" s="22" t="s">
        <v>7110</v>
      </c>
      <c r="I719" s="22" t="s">
        <v>788</v>
      </c>
      <c r="J719" s="22" t="s">
        <v>115</v>
      </c>
      <c r="K719" s="22"/>
      <c r="L719" s="22" t="s">
        <v>136</v>
      </c>
      <c r="M719" s="22" t="s">
        <v>7123</v>
      </c>
      <c r="N719" s="23"/>
    </row>
    <row r="720" spans="1:14" ht="21">
      <c r="A720" s="22" t="s">
        <v>7124</v>
      </c>
      <c r="B720" s="22" t="s">
        <v>7125</v>
      </c>
      <c r="C720" s="23" t="s">
        <v>4886</v>
      </c>
      <c r="D720" s="22" t="s">
        <v>109</v>
      </c>
      <c r="E720" s="22" t="s">
        <v>136</v>
      </c>
      <c r="F720" s="22"/>
      <c r="G720" s="22" t="s">
        <v>7109</v>
      </c>
      <c r="H720" s="22" t="s">
        <v>7110</v>
      </c>
      <c r="I720" s="22" t="s">
        <v>788</v>
      </c>
      <c r="J720" s="22" t="s">
        <v>115</v>
      </c>
      <c r="K720" s="22"/>
      <c r="L720" s="22" t="s">
        <v>136</v>
      </c>
      <c r="M720" s="22" t="s">
        <v>7126</v>
      </c>
      <c r="N720" s="23"/>
    </row>
    <row r="721" spans="1:14" ht="21">
      <c r="A721" s="22" t="s">
        <v>7127</v>
      </c>
      <c r="B721" s="22" t="s">
        <v>7128</v>
      </c>
      <c r="C721" s="23" t="s">
        <v>4886</v>
      </c>
      <c r="D721" s="22" t="s">
        <v>109</v>
      </c>
      <c r="E721" s="22" t="s">
        <v>136</v>
      </c>
      <c r="F721" s="22"/>
      <c r="G721" s="22" t="s">
        <v>7109</v>
      </c>
      <c r="H721" s="22" t="s">
        <v>7110</v>
      </c>
      <c r="I721" s="22" t="s">
        <v>788</v>
      </c>
      <c r="J721" s="22" t="s">
        <v>115</v>
      </c>
      <c r="K721" s="22"/>
      <c r="L721" s="22" t="s">
        <v>136</v>
      </c>
      <c r="M721" s="22" t="s">
        <v>7129</v>
      </c>
      <c r="N721" s="23"/>
    </row>
    <row r="722" spans="1:14" ht="21">
      <c r="A722" s="22" t="s">
        <v>7130</v>
      </c>
      <c r="B722" s="22" t="s">
        <v>7131</v>
      </c>
      <c r="C722" s="23" t="s">
        <v>108</v>
      </c>
      <c r="D722" s="22" t="s">
        <v>109</v>
      </c>
      <c r="E722" s="22" t="s">
        <v>136</v>
      </c>
      <c r="F722" s="22"/>
      <c r="G722" s="22" t="s">
        <v>7109</v>
      </c>
      <c r="H722" s="22" t="s">
        <v>7110</v>
      </c>
      <c r="I722" s="22" t="s">
        <v>788</v>
      </c>
      <c r="J722" s="22" t="s">
        <v>115</v>
      </c>
      <c r="K722" s="22"/>
      <c r="L722" s="22" t="s">
        <v>136</v>
      </c>
      <c r="M722" s="22" t="s">
        <v>7132</v>
      </c>
      <c r="N722" s="23"/>
    </row>
    <row r="723" spans="1:14" ht="21">
      <c r="A723" s="22" t="s">
        <v>7133</v>
      </c>
      <c r="B723" s="22" t="s">
        <v>7134</v>
      </c>
      <c r="C723" s="23" t="s">
        <v>4886</v>
      </c>
      <c r="D723" s="22" t="s">
        <v>109</v>
      </c>
      <c r="E723" s="22" t="s">
        <v>136</v>
      </c>
      <c r="F723" s="22"/>
      <c r="G723" s="22" t="s">
        <v>7109</v>
      </c>
      <c r="H723" s="22" t="s">
        <v>7110</v>
      </c>
      <c r="I723" s="22" t="s">
        <v>788</v>
      </c>
      <c r="J723" s="22" t="s">
        <v>115</v>
      </c>
      <c r="K723" s="22"/>
      <c r="L723" s="22" t="s">
        <v>136</v>
      </c>
      <c r="M723" s="22" t="s">
        <v>7135</v>
      </c>
      <c r="N723" s="23"/>
    </row>
    <row r="724" spans="1:14" ht="21">
      <c r="A724" s="22" t="s">
        <v>7136</v>
      </c>
      <c r="B724" s="22" t="s">
        <v>7137</v>
      </c>
      <c r="C724" s="23" t="s">
        <v>4886</v>
      </c>
      <c r="D724" s="22" t="s">
        <v>109</v>
      </c>
      <c r="E724" s="22" t="s">
        <v>136</v>
      </c>
      <c r="F724" s="22"/>
      <c r="G724" s="22" t="s">
        <v>7109</v>
      </c>
      <c r="H724" s="22" t="s">
        <v>7110</v>
      </c>
      <c r="I724" s="22" t="s">
        <v>788</v>
      </c>
      <c r="J724" s="22" t="s">
        <v>115</v>
      </c>
      <c r="K724" s="22"/>
      <c r="L724" s="22" t="s">
        <v>136</v>
      </c>
      <c r="M724" s="22" t="s">
        <v>7138</v>
      </c>
      <c r="N724" s="23"/>
    </row>
    <row r="725" spans="1:14" ht="21">
      <c r="A725" s="22" t="s">
        <v>7139</v>
      </c>
      <c r="B725" s="22" t="s">
        <v>7140</v>
      </c>
      <c r="C725" s="23" t="s">
        <v>4886</v>
      </c>
      <c r="D725" s="22" t="s">
        <v>109</v>
      </c>
      <c r="E725" s="22" t="s">
        <v>136</v>
      </c>
      <c r="F725" s="22"/>
      <c r="G725" s="22" t="s">
        <v>7109</v>
      </c>
      <c r="H725" s="22" t="s">
        <v>7110</v>
      </c>
      <c r="I725" s="22" t="s">
        <v>788</v>
      </c>
      <c r="J725" s="22" t="s">
        <v>115</v>
      </c>
      <c r="K725" s="22"/>
      <c r="L725" s="22" t="s">
        <v>136</v>
      </c>
      <c r="M725" s="22" t="s">
        <v>7141</v>
      </c>
      <c r="N725" s="23"/>
    </row>
    <row r="726" spans="1:14" ht="21">
      <c r="A726" s="22" t="s">
        <v>7142</v>
      </c>
      <c r="B726" s="22" t="s">
        <v>7143</v>
      </c>
      <c r="C726" s="23" t="s">
        <v>4886</v>
      </c>
      <c r="D726" s="22" t="s">
        <v>109</v>
      </c>
      <c r="E726" s="22" t="s">
        <v>136</v>
      </c>
      <c r="F726" s="22"/>
      <c r="G726" s="22" t="s">
        <v>7109</v>
      </c>
      <c r="H726" s="22" t="s">
        <v>7110</v>
      </c>
      <c r="I726" s="22" t="s">
        <v>788</v>
      </c>
      <c r="J726" s="22" t="s">
        <v>115</v>
      </c>
      <c r="K726" s="22"/>
      <c r="L726" s="22" t="s">
        <v>136</v>
      </c>
      <c r="M726" s="22" t="s">
        <v>7144</v>
      </c>
      <c r="N726" s="23"/>
    </row>
    <row r="727" spans="1:14" ht="21">
      <c r="A727" s="22" t="s">
        <v>7145</v>
      </c>
      <c r="B727" s="22" t="s">
        <v>7146</v>
      </c>
      <c r="C727" s="23" t="s">
        <v>4886</v>
      </c>
      <c r="D727" s="22" t="s">
        <v>109</v>
      </c>
      <c r="E727" s="22"/>
      <c r="F727" s="22"/>
      <c r="G727" s="22" t="s">
        <v>7109</v>
      </c>
      <c r="H727" s="22" t="s">
        <v>7110</v>
      </c>
      <c r="I727" s="22" t="s">
        <v>917</v>
      </c>
      <c r="J727" s="22" t="s">
        <v>115</v>
      </c>
      <c r="K727" s="22"/>
      <c r="L727" s="22"/>
      <c r="M727" s="22" t="s">
        <v>7147</v>
      </c>
      <c r="N727" s="23"/>
    </row>
    <row r="728" spans="1:14" ht="21">
      <c r="A728" s="22" t="s">
        <v>7148</v>
      </c>
      <c r="B728" s="22" t="s">
        <v>7149</v>
      </c>
      <c r="C728" s="23" t="s">
        <v>4886</v>
      </c>
      <c r="D728" s="22" t="s">
        <v>109</v>
      </c>
      <c r="E728" s="22"/>
      <c r="F728" s="22"/>
      <c r="G728" s="22" t="s">
        <v>7109</v>
      </c>
      <c r="H728" s="22" t="s">
        <v>7110</v>
      </c>
      <c r="I728" s="22" t="s">
        <v>917</v>
      </c>
      <c r="J728" s="22" t="s">
        <v>115</v>
      </c>
      <c r="K728" s="22"/>
      <c r="L728" s="22"/>
      <c r="M728" s="22" t="s">
        <v>7150</v>
      </c>
      <c r="N728" s="23"/>
    </row>
    <row r="729" spans="1:14" ht="21">
      <c r="A729" s="22" t="s">
        <v>7151</v>
      </c>
      <c r="B729" s="22" t="s">
        <v>7152</v>
      </c>
      <c r="C729" s="23" t="s">
        <v>4886</v>
      </c>
      <c r="D729" s="22" t="s">
        <v>109</v>
      </c>
      <c r="E729" s="22"/>
      <c r="F729" s="22"/>
      <c r="G729" s="22" t="s">
        <v>7109</v>
      </c>
      <c r="H729" s="22" t="s">
        <v>7110</v>
      </c>
      <c r="I729" s="22" t="s">
        <v>917</v>
      </c>
      <c r="J729" s="22" t="s">
        <v>115</v>
      </c>
      <c r="K729" s="22"/>
      <c r="L729" s="22"/>
      <c r="M729" s="22" t="s">
        <v>7153</v>
      </c>
      <c r="N729" s="23"/>
    </row>
    <row r="730" spans="1:14" ht="21">
      <c r="A730" s="22" t="s">
        <v>7154</v>
      </c>
      <c r="B730" s="22" t="s">
        <v>7155</v>
      </c>
      <c r="C730" s="23" t="s">
        <v>4886</v>
      </c>
      <c r="D730" s="22" t="s">
        <v>109</v>
      </c>
      <c r="E730" s="22"/>
      <c r="F730" s="22"/>
      <c r="G730" s="22" t="s">
        <v>7109</v>
      </c>
      <c r="H730" s="22" t="s">
        <v>7110</v>
      </c>
      <c r="I730" s="22" t="s">
        <v>917</v>
      </c>
      <c r="J730" s="22" t="s">
        <v>115</v>
      </c>
      <c r="K730" s="22"/>
      <c r="L730" s="22"/>
      <c r="M730" s="22" t="s">
        <v>7156</v>
      </c>
      <c r="N730" s="23"/>
    </row>
    <row r="731" spans="1:14" ht="21">
      <c r="A731" s="22" t="s">
        <v>7157</v>
      </c>
      <c r="B731" s="22" t="s">
        <v>7158</v>
      </c>
      <c r="C731" s="23" t="s">
        <v>4886</v>
      </c>
      <c r="D731" s="22" t="s">
        <v>109</v>
      </c>
      <c r="E731" s="22"/>
      <c r="F731" s="22"/>
      <c r="G731" s="22" t="s">
        <v>7109</v>
      </c>
      <c r="H731" s="22" t="s">
        <v>7110</v>
      </c>
      <c r="I731" s="22" t="s">
        <v>917</v>
      </c>
      <c r="J731" s="22" t="s">
        <v>115</v>
      </c>
      <c r="K731" s="22"/>
      <c r="L731" s="22"/>
      <c r="M731" s="22" t="s">
        <v>7159</v>
      </c>
      <c r="N731" s="23"/>
    </row>
    <row r="732" spans="1:14" ht="21">
      <c r="A732" s="22" t="s">
        <v>7160</v>
      </c>
      <c r="B732" s="22" t="s">
        <v>7161</v>
      </c>
      <c r="C732" s="23" t="s">
        <v>4886</v>
      </c>
      <c r="D732" s="22" t="s">
        <v>109</v>
      </c>
      <c r="E732" s="22"/>
      <c r="F732" s="22"/>
      <c r="G732" s="22" t="s">
        <v>7109</v>
      </c>
      <c r="H732" s="22" t="s">
        <v>7110</v>
      </c>
      <c r="I732" s="22" t="s">
        <v>917</v>
      </c>
      <c r="J732" s="22" t="s">
        <v>115</v>
      </c>
      <c r="K732" s="22"/>
      <c r="L732" s="22"/>
      <c r="M732" s="22" t="s">
        <v>7162</v>
      </c>
      <c r="N732" s="23"/>
    </row>
    <row r="733" spans="1:14" ht="21">
      <c r="A733" s="22" t="s">
        <v>7163</v>
      </c>
      <c r="B733" s="22" t="s">
        <v>7164</v>
      </c>
      <c r="C733" s="23" t="s">
        <v>4886</v>
      </c>
      <c r="D733" s="22" t="s">
        <v>109</v>
      </c>
      <c r="E733" s="22"/>
      <c r="F733" s="22"/>
      <c r="G733" s="22" t="s">
        <v>7109</v>
      </c>
      <c r="H733" s="22" t="s">
        <v>7110</v>
      </c>
      <c r="I733" s="22" t="s">
        <v>1788</v>
      </c>
      <c r="J733" s="22" t="s">
        <v>115</v>
      </c>
      <c r="K733" s="22"/>
      <c r="L733" s="22"/>
      <c r="M733" s="22" t="s">
        <v>7165</v>
      </c>
      <c r="N733" s="23"/>
    </row>
    <row r="734" spans="1:14" ht="21">
      <c r="A734" s="22" t="s">
        <v>7166</v>
      </c>
      <c r="B734" s="22" t="s">
        <v>7167</v>
      </c>
      <c r="C734" s="23" t="s">
        <v>4886</v>
      </c>
      <c r="D734" s="22" t="s">
        <v>109</v>
      </c>
      <c r="E734" s="22"/>
      <c r="F734" s="22"/>
      <c r="G734" s="22" t="s">
        <v>7109</v>
      </c>
      <c r="H734" s="22" t="s">
        <v>7110</v>
      </c>
      <c r="I734" s="22" t="s">
        <v>1788</v>
      </c>
      <c r="J734" s="22" t="s">
        <v>115</v>
      </c>
      <c r="K734" s="22"/>
      <c r="L734" s="22"/>
      <c r="M734" s="22" t="s">
        <v>7168</v>
      </c>
      <c r="N734" s="23"/>
    </row>
    <row r="735" spans="1:14" ht="21">
      <c r="A735" s="22" t="s">
        <v>7169</v>
      </c>
      <c r="B735" s="22" t="s">
        <v>7170</v>
      </c>
      <c r="C735" s="23" t="s">
        <v>4886</v>
      </c>
      <c r="D735" s="22" t="s">
        <v>109</v>
      </c>
      <c r="E735" s="22"/>
      <c r="F735" s="22"/>
      <c r="G735" s="22" t="s">
        <v>7109</v>
      </c>
      <c r="H735" s="22" t="s">
        <v>7110</v>
      </c>
      <c r="I735" s="22" t="s">
        <v>1788</v>
      </c>
      <c r="J735" s="22" t="s">
        <v>115</v>
      </c>
      <c r="K735" s="22"/>
      <c r="L735" s="22"/>
      <c r="M735" s="22" t="s">
        <v>7171</v>
      </c>
      <c r="N735" s="23"/>
    </row>
    <row r="736" spans="1:14" ht="21">
      <c r="A736" s="22" t="s">
        <v>7172</v>
      </c>
      <c r="B736" s="22" t="s">
        <v>7173</v>
      </c>
      <c r="C736" s="23" t="s">
        <v>4886</v>
      </c>
      <c r="D736" s="22" t="s">
        <v>109</v>
      </c>
      <c r="E736" s="22"/>
      <c r="F736" s="22"/>
      <c r="G736" s="22" t="s">
        <v>7109</v>
      </c>
      <c r="H736" s="22" t="s">
        <v>7110</v>
      </c>
      <c r="I736" s="22" t="s">
        <v>1788</v>
      </c>
      <c r="J736" s="22" t="s">
        <v>115</v>
      </c>
      <c r="K736" s="22"/>
      <c r="L736" s="22"/>
      <c r="M736" s="22" t="s">
        <v>7174</v>
      </c>
      <c r="N736" s="23"/>
    </row>
    <row r="737" spans="1:14" ht="21">
      <c r="A737" s="22" t="s">
        <v>7175</v>
      </c>
      <c r="B737" s="22" t="s">
        <v>7176</v>
      </c>
      <c r="C737" s="23" t="s">
        <v>4886</v>
      </c>
      <c r="D737" s="22" t="s">
        <v>109</v>
      </c>
      <c r="E737" s="22"/>
      <c r="F737" s="22"/>
      <c r="G737" s="22" t="s">
        <v>7109</v>
      </c>
      <c r="H737" s="22" t="s">
        <v>7110</v>
      </c>
      <c r="I737" s="22" t="s">
        <v>1788</v>
      </c>
      <c r="J737" s="22" t="s">
        <v>115</v>
      </c>
      <c r="K737" s="22"/>
      <c r="L737" s="22"/>
      <c r="M737" s="22" t="s">
        <v>7177</v>
      </c>
      <c r="N737" s="23"/>
    </row>
    <row r="738" spans="1:14" ht="21">
      <c r="A738" s="22" t="s">
        <v>7178</v>
      </c>
      <c r="B738" s="22" t="s">
        <v>7179</v>
      </c>
      <c r="C738" s="23" t="s">
        <v>4886</v>
      </c>
      <c r="D738" s="22" t="s">
        <v>109</v>
      </c>
      <c r="E738" s="22"/>
      <c r="F738" s="22"/>
      <c r="G738" s="22" t="s">
        <v>7109</v>
      </c>
      <c r="H738" s="22" t="s">
        <v>7110</v>
      </c>
      <c r="I738" s="22" t="s">
        <v>1788</v>
      </c>
      <c r="J738" s="22" t="s">
        <v>115</v>
      </c>
      <c r="K738" s="22"/>
      <c r="L738" s="22"/>
      <c r="M738" s="22" t="s">
        <v>7180</v>
      </c>
      <c r="N738" s="23"/>
    </row>
    <row r="739" spans="1:14" ht="21">
      <c r="A739" s="22" t="s">
        <v>7181</v>
      </c>
      <c r="B739" s="22" t="s">
        <v>7182</v>
      </c>
      <c r="C739" s="23" t="s">
        <v>4886</v>
      </c>
      <c r="D739" s="22" t="s">
        <v>109</v>
      </c>
      <c r="E739" s="22"/>
      <c r="F739" s="22"/>
      <c r="G739" s="22" t="s">
        <v>7109</v>
      </c>
      <c r="H739" s="22" t="s">
        <v>7110</v>
      </c>
      <c r="I739" s="22" t="s">
        <v>1286</v>
      </c>
      <c r="J739" s="22" t="s">
        <v>115</v>
      </c>
      <c r="K739" s="22"/>
      <c r="L739" s="22"/>
      <c r="M739" s="22" t="s">
        <v>7183</v>
      </c>
      <c r="N739" s="23"/>
    </row>
    <row r="740" spans="1:14" ht="21">
      <c r="A740" s="22" t="s">
        <v>7184</v>
      </c>
      <c r="B740" s="22" t="s">
        <v>7185</v>
      </c>
      <c r="C740" s="23" t="s">
        <v>4886</v>
      </c>
      <c r="D740" s="22" t="s">
        <v>109</v>
      </c>
      <c r="E740" s="22"/>
      <c r="F740" s="22"/>
      <c r="G740" s="22" t="s">
        <v>7109</v>
      </c>
      <c r="H740" s="22" t="s">
        <v>7110</v>
      </c>
      <c r="I740" s="22" t="s">
        <v>1286</v>
      </c>
      <c r="J740" s="22" t="s">
        <v>115</v>
      </c>
      <c r="K740" s="22"/>
      <c r="L740" s="22"/>
      <c r="M740" s="22" t="s">
        <v>7186</v>
      </c>
      <c r="N740" s="23"/>
    </row>
    <row r="741" spans="1:14" ht="21">
      <c r="A741" s="22" t="s">
        <v>7187</v>
      </c>
      <c r="B741" s="22" t="s">
        <v>7188</v>
      </c>
      <c r="C741" s="23" t="s">
        <v>4886</v>
      </c>
      <c r="D741" s="22" t="s">
        <v>109</v>
      </c>
      <c r="E741" s="22"/>
      <c r="F741" s="22"/>
      <c r="G741" s="22" t="s">
        <v>7109</v>
      </c>
      <c r="H741" s="22" t="s">
        <v>7110</v>
      </c>
      <c r="I741" s="22" t="s">
        <v>1286</v>
      </c>
      <c r="J741" s="22" t="s">
        <v>115</v>
      </c>
      <c r="K741" s="22"/>
      <c r="L741" s="22"/>
      <c r="M741" s="22" t="s">
        <v>7189</v>
      </c>
      <c r="N741" s="23"/>
    </row>
    <row r="742" spans="1:14" ht="21">
      <c r="A742" s="22" t="s">
        <v>7190</v>
      </c>
      <c r="B742" s="22" t="s">
        <v>7191</v>
      </c>
      <c r="C742" s="23" t="s">
        <v>4886</v>
      </c>
      <c r="D742" s="22" t="s">
        <v>109</v>
      </c>
      <c r="E742" s="22"/>
      <c r="F742" s="22"/>
      <c r="G742" s="22" t="s">
        <v>7109</v>
      </c>
      <c r="H742" s="22" t="s">
        <v>7110</v>
      </c>
      <c r="I742" s="22" t="s">
        <v>1286</v>
      </c>
      <c r="J742" s="22" t="s">
        <v>115</v>
      </c>
      <c r="K742" s="22"/>
      <c r="L742" s="22"/>
      <c r="M742" s="22" t="s">
        <v>7192</v>
      </c>
      <c r="N742" s="23"/>
    </row>
    <row r="743" spans="1:14" ht="21">
      <c r="A743" s="22" t="s">
        <v>7193</v>
      </c>
      <c r="B743" s="22" t="s">
        <v>7194</v>
      </c>
      <c r="C743" s="23" t="s">
        <v>4886</v>
      </c>
      <c r="D743" s="22" t="s">
        <v>109</v>
      </c>
      <c r="E743" s="22"/>
      <c r="F743" s="22"/>
      <c r="G743" s="22" t="s">
        <v>7109</v>
      </c>
      <c r="H743" s="22" t="s">
        <v>7110</v>
      </c>
      <c r="I743" s="22" t="s">
        <v>1932</v>
      </c>
      <c r="J743" s="22" t="s">
        <v>115</v>
      </c>
      <c r="K743" s="22"/>
      <c r="L743" s="22"/>
      <c r="M743" s="22" t="s">
        <v>7195</v>
      </c>
      <c r="N743" s="23"/>
    </row>
    <row r="744" spans="1:14" ht="21">
      <c r="A744" s="22" t="s">
        <v>7196</v>
      </c>
      <c r="B744" s="22" t="s">
        <v>7197</v>
      </c>
      <c r="C744" s="23" t="s">
        <v>4886</v>
      </c>
      <c r="D744" s="22" t="s">
        <v>109</v>
      </c>
      <c r="E744" s="22"/>
      <c r="F744" s="22"/>
      <c r="G744" s="22" t="s">
        <v>7109</v>
      </c>
      <c r="H744" s="22" t="s">
        <v>7110</v>
      </c>
      <c r="I744" s="22" t="s">
        <v>1932</v>
      </c>
      <c r="J744" s="22" t="s">
        <v>115</v>
      </c>
      <c r="K744" s="22"/>
      <c r="L744" s="22"/>
      <c r="M744" s="22" t="s">
        <v>7198</v>
      </c>
      <c r="N744" s="23"/>
    </row>
    <row r="745" spans="1:14" ht="21">
      <c r="A745" s="22" t="s">
        <v>7199</v>
      </c>
      <c r="B745" s="22" t="s">
        <v>7200</v>
      </c>
      <c r="C745" s="23" t="s">
        <v>4886</v>
      </c>
      <c r="D745" s="22" t="s">
        <v>109</v>
      </c>
      <c r="E745" s="22"/>
      <c r="F745" s="22"/>
      <c r="G745" s="22" t="s">
        <v>7109</v>
      </c>
      <c r="H745" s="22" t="s">
        <v>7110</v>
      </c>
      <c r="I745" s="22" t="s">
        <v>1932</v>
      </c>
      <c r="J745" s="22" t="s">
        <v>115</v>
      </c>
      <c r="K745" s="22"/>
      <c r="L745" s="22"/>
      <c r="M745" s="22" t="s">
        <v>7201</v>
      </c>
      <c r="N745" s="23"/>
    </row>
    <row r="746" spans="1:14" ht="21">
      <c r="A746" s="22" t="s">
        <v>7202</v>
      </c>
      <c r="B746" s="22" t="s">
        <v>7203</v>
      </c>
      <c r="C746" s="23" t="s">
        <v>4886</v>
      </c>
      <c r="D746" s="22" t="s">
        <v>109</v>
      </c>
      <c r="E746" s="22"/>
      <c r="F746" s="22"/>
      <c r="G746" s="22" t="s">
        <v>7109</v>
      </c>
      <c r="H746" s="22" t="s">
        <v>7110</v>
      </c>
      <c r="I746" s="22" t="s">
        <v>1932</v>
      </c>
      <c r="J746" s="22" t="s">
        <v>115</v>
      </c>
      <c r="K746" s="22"/>
      <c r="L746" s="22"/>
      <c r="M746" s="22" t="s">
        <v>7204</v>
      </c>
      <c r="N746" s="23"/>
    </row>
    <row r="747" spans="1:14" ht="21">
      <c r="A747" s="22" t="s">
        <v>7205</v>
      </c>
      <c r="B747" s="22" t="s">
        <v>7206</v>
      </c>
      <c r="C747" s="23" t="s">
        <v>4886</v>
      </c>
      <c r="D747" s="22" t="s">
        <v>109</v>
      </c>
      <c r="E747" s="22"/>
      <c r="F747" s="22"/>
      <c r="G747" s="22" t="s">
        <v>7109</v>
      </c>
      <c r="H747" s="22" t="s">
        <v>7110</v>
      </c>
      <c r="I747" s="22" t="s">
        <v>1977</v>
      </c>
      <c r="J747" s="22" t="s">
        <v>115</v>
      </c>
      <c r="K747" s="22"/>
      <c r="L747" s="22"/>
      <c r="M747" s="22" t="s">
        <v>7207</v>
      </c>
      <c r="N747" s="23"/>
    </row>
    <row r="748" spans="1:14" ht="21">
      <c r="A748" s="22" t="s">
        <v>7208</v>
      </c>
      <c r="B748" s="22" t="s">
        <v>7209</v>
      </c>
      <c r="C748" s="23" t="s">
        <v>4886</v>
      </c>
      <c r="D748" s="22" t="s">
        <v>109</v>
      </c>
      <c r="E748" s="22"/>
      <c r="F748" s="22"/>
      <c r="G748" s="22" t="s">
        <v>7109</v>
      </c>
      <c r="H748" s="22" t="s">
        <v>7110</v>
      </c>
      <c r="I748" s="22" t="s">
        <v>1977</v>
      </c>
      <c r="J748" s="22" t="s">
        <v>115</v>
      </c>
      <c r="K748" s="22"/>
      <c r="L748" s="22"/>
      <c r="M748" s="22" t="s">
        <v>7210</v>
      </c>
      <c r="N748" s="23"/>
    </row>
    <row r="749" spans="1:14" ht="21">
      <c r="A749" s="22" t="s">
        <v>7211</v>
      </c>
      <c r="B749" s="22" t="s">
        <v>7212</v>
      </c>
      <c r="C749" s="23" t="s">
        <v>4886</v>
      </c>
      <c r="D749" s="22" t="s">
        <v>109</v>
      </c>
      <c r="E749" s="22"/>
      <c r="F749" s="22"/>
      <c r="G749" s="22" t="s">
        <v>7109</v>
      </c>
      <c r="H749" s="22" t="s">
        <v>7110</v>
      </c>
      <c r="I749" s="22" t="s">
        <v>1977</v>
      </c>
      <c r="J749" s="22" t="s">
        <v>115</v>
      </c>
      <c r="K749" s="22"/>
      <c r="L749" s="22"/>
      <c r="M749" s="22" t="s">
        <v>7213</v>
      </c>
      <c r="N749" s="23"/>
    </row>
    <row r="750" spans="1:14" ht="21">
      <c r="A750" s="22" t="s">
        <v>7214</v>
      </c>
      <c r="B750" s="22" t="s">
        <v>7215</v>
      </c>
      <c r="C750" s="23" t="s">
        <v>4886</v>
      </c>
      <c r="D750" s="22" t="s">
        <v>109</v>
      </c>
      <c r="E750" s="22"/>
      <c r="F750" s="22"/>
      <c r="G750" s="22" t="s">
        <v>7109</v>
      </c>
      <c r="H750" s="22" t="s">
        <v>7110</v>
      </c>
      <c r="I750" s="22" t="s">
        <v>1977</v>
      </c>
      <c r="J750" s="22" t="s">
        <v>115</v>
      </c>
      <c r="K750" s="22"/>
      <c r="L750" s="22"/>
      <c r="M750" s="22" t="s">
        <v>7216</v>
      </c>
      <c r="N750" s="23"/>
    </row>
    <row r="751" spans="1:14" ht="21">
      <c r="A751" s="22" t="s">
        <v>7217</v>
      </c>
      <c r="B751" s="22" t="s">
        <v>7218</v>
      </c>
      <c r="C751" s="23" t="s">
        <v>4886</v>
      </c>
      <c r="D751" s="22" t="s">
        <v>109</v>
      </c>
      <c r="E751" s="22"/>
      <c r="F751" s="22"/>
      <c r="G751" s="22" t="s">
        <v>7109</v>
      </c>
      <c r="H751" s="22" t="s">
        <v>7110</v>
      </c>
      <c r="I751" s="22" t="s">
        <v>1977</v>
      </c>
      <c r="J751" s="22" t="s">
        <v>115</v>
      </c>
      <c r="K751" s="22"/>
      <c r="L751" s="22"/>
      <c r="M751" s="22" t="s">
        <v>7219</v>
      </c>
      <c r="N751" s="23"/>
    </row>
    <row r="752" spans="1:14" ht="21">
      <c r="A752" s="22" t="s">
        <v>7220</v>
      </c>
      <c r="B752" s="22" t="s">
        <v>7221</v>
      </c>
      <c r="C752" s="23" t="s">
        <v>4886</v>
      </c>
      <c r="D752" s="22" t="s">
        <v>109</v>
      </c>
      <c r="E752" s="22"/>
      <c r="F752" s="22"/>
      <c r="G752" s="22" t="s">
        <v>7109</v>
      </c>
      <c r="H752" s="22" t="s">
        <v>7110</v>
      </c>
      <c r="I752" s="22" t="s">
        <v>1977</v>
      </c>
      <c r="J752" s="22" t="s">
        <v>115</v>
      </c>
      <c r="K752" s="22"/>
      <c r="L752" s="22"/>
      <c r="M752" s="22" t="s">
        <v>7222</v>
      </c>
      <c r="N752" s="23"/>
    </row>
    <row r="753" spans="1:14" ht="21">
      <c r="A753" s="22" t="s">
        <v>7223</v>
      </c>
      <c r="B753" s="22" t="s">
        <v>7108</v>
      </c>
      <c r="C753" s="23" t="s">
        <v>4886</v>
      </c>
      <c r="D753" s="22" t="s">
        <v>109</v>
      </c>
      <c r="E753" s="22" t="s">
        <v>136</v>
      </c>
      <c r="F753" s="22"/>
      <c r="G753" s="22" t="s">
        <v>7224</v>
      </c>
      <c r="H753" s="22" t="s">
        <v>7110</v>
      </c>
      <c r="I753" s="22" t="s">
        <v>931</v>
      </c>
      <c r="J753" s="22" t="s">
        <v>115</v>
      </c>
      <c r="K753" s="22"/>
      <c r="L753" s="22" t="s">
        <v>136</v>
      </c>
      <c r="M753" s="22" t="s">
        <v>7225</v>
      </c>
      <c r="N753" s="23"/>
    </row>
    <row r="754" spans="1:14" ht="21">
      <c r="A754" s="22" t="s">
        <v>7226</v>
      </c>
      <c r="B754" s="22" t="s">
        <v>7227</v>
      </c>
      <c r="C754" s="23" t="s">
        <v>4886</v>
      </c>
      <c r="D754" s="22" t="s">
        <v>109</v>
      </c>
      <c r="E754" s="22" t="s">
        <v>136</v>
      </c>
      <c r="F754" s="22"/>
      <c r="G754" s="22" t="s">
        <v>7224</v>
      </c>
      <c r="H754" s="22" t="s">
        <v>7110</v>
      </c>
      <c r="I754" s="22" t="s">
        <v>931</v>
      </c>
      <c r="J754" s="22" t="s">
        <v>115</v>
      </c>
      <c r="K754" s="22"/>
      <c r="L754" s="22" t="s">
        <v>136</v>
      </c>
      <c r="M754" s="22" t="s">
        <v>7228</v>
      </c>
      <c r="N754" s="23"/>
    </row>
    <row r="755" spans="1:14" ht="21">
      <c r="A755" s="22" t="s">
        <v>7229</v>
      </c>
      <c r="B755" s="22" t="s">
        <v>7116</v>
      </c>
      <c r="C755" s="23" t="s">
        <v>4886</v>
      </c>
      <c r="D755" s="22" t="s">
        <v>109</v>
      </c>
      <c r="E755" s="22" t="s">
        <v>136</v>
      </c>
      <c r="F755" s="22"/>
      <c r="G755" s="22" t="s">
        <v>7224</v>
      </c>
      <c r="H755" s="22" t="s">
        <v>7110</v>
      </c>
      <c r="I755" s="22" t="s">
        <v>931</v>
      </c>
      <c r="J755" s="22" t="s">
        <v>115</v>
      </c>
      <c r="K755" s="22"/>
      <c r="L755" s="22" t="s">
        <v>136</v>
      </c>
      <c r="M755" s="22" t="s">
        <v>7230</v>
      </c>
      <c r="N755" s="23"/>
    </row>
    <row r="756" spans="1:14" ht="21">
      <c r="A756" s="22" t="s">
        <v>7231</v>
      </c>
      <c r="B756" s="22" t="s">
        <v>7119</v>
      </c>
      <c r="C756" s="23" t="s">
        <v>4886</v>
      </c>
      <c r="D756" s="22" t="s">
        <v>109</v>
      </c>
      <c r="E756" s="22" t="s">
        <v>136</v>
      </c>
      <c r="F756" s="22"/>
      <c r="G756" s="22" t="s">
        <v>7224</v>
      </c>
      <c r="H756" s="22" t="s">
        <v>7110</v>
      </c>
      <c r="I756" s="22" t="s">
        <v>931</v>
      </c>
      <c r="J756" s="22" t="s">
        <v>115</v>
      </c>
      <c r="K756" s="22"/>
      <c r="L756" s="22" t="s">
        <v>136</v>
      </c>
      <c r="M756" s="22" t="s">
        <v>7232</v>
      </c>
      <c r="N756" s="23"/>
    </row>
    <row r="757" spans="1:14" ht="21">
      <c r="A757" s="22" t="s">
        <v>7233</v>
      </c>
      <c r="B757" s="22" t="s">
        <v>7234</v>
      </c>
      <c r="C757" s="23" t="s">
        <v>108</v>
      </c>
      <c r="D757" s="22" t="s">
        <v>109</v>
      </c>
      <c r="E757" s="22" t="s">
        <v>136</v>
      </c>
      <c r="F757" s="22"/>
      <c r="G757" s="22" t="s">
        <v>7224</v>
      </c>
      <c r="H757" s="22" t="s">
        <v>7110</v>
      </c>
      <c r="I757" s="22" t="s">
        <v>931</v>
      </c>
      <c r="J757" s="22" t="s">
        <v>115</v>
      </c>
      <c r="K757" s="22"/>
      <c r="L757" s="22" t="s">
        <v>136</v>
      </c>
      <c r="M757" s="22" t="s">
        <v>7235</v>
      </c>
      <c r="N757" s="23"/>
    </row>
    <row r="758" spans="1:14" ht="21">
      <c r="A758" s="22" t="s">
        <v>7236</v>
      </c>
      <c r="B758" s="22" t="s">
        <v>7125</v>
      </c>
      <c r="C758" s="23"/>
      <c r="D758" s="22" t="s">
        <v>109</v>
      </c>
      <c r="E758" s="22" t="s">
        <v>136</v>
      </c>
      <c r="F758" s="22"/>
      <c r="G758" s="22" t="s">
        <v>7224</v>
      </c>
      <c r="H758" s="22" t="s">
        <v>7110</v>
      </c>
      <c r="I758" s="22" t="s">
        <v>931</v>
      </c>
      <c r="J758" s="22" t="s">
        <v>115</v>
      </c>
      <c r="K758" s="22"/>
      <c r="L758" s="22" t="s">
        <v>136</v>
      </c>
      <c r="M758" s="22" t="s">
        <v>7237</v>
      </c>
      <c r="N758" s="23"/>
    </row>
    <row r="759" spans="1:14" ht="21">
      <c r="A759" s="22" t="s">
        <v>7238</v>
      </c>
      <c r="B759" s="22" t="s">
        <v>7128</v>
      </c>
      <c r="C759" s="23" t="s">
        <v>4886</v>
      </c>
      <c r="D759" s="22" t="s">
        <v>109</v>
      </c>
      <c r="E759" s="22"/>
      <c r="F759" s="22"/>
      <c r="G759" s="22" t="s">
        <v>7224</v>
      </c>
      <c r="H759" s="22" t="s">
        <v>7110</v>
      </c>
      <c r="I759" s="22" t="s">
        <v>917</v>
      </c>
      <c r="J759" s="22" t="s">
        <v>115</v>
      </c>
      <c r="K759" s="22"/>
      <c r="L759" s="22"/>
      <c r="M759" s="22" t="s">
        <v>7239</v>
      </c>
      <c r="N759" s="23"/>
    </row>
    <row r="760" spans="1:14" ht="21">
      <c r="A760" s="22" t="s">
        <v>7240</v>
      </c>
      <c r="B760" s="22" t="s">
        <v>7131</v>
      </c>
      <c r="C760" s="23" t="s">
        <v>4886</v>
      </c>
      <c r="D760" s="22" t="s">
        <v>109</v>
      </c>
      <c r="E760" s="22"/>
      <c r="F760" s="22"/>
      <c r="G760" s="22" t="s">
        <v>7224</v>
      </c>
      <c r="H760" s="22" t="s">
        <v>7110</v>
      </c>
      <c r="I760" s="22" t="s">
        <v>1286</v>
      </c>
      <c r="J760" s="22" t="s">
        <v>115</v>
      </c>
      <c r="K760" s="22"/>
      <c r="L760" s="22"/>
      <c r="M760" s="22" t="s">
        <v>7241</v>
      </c>
      <c r="N760" s="23"/>
    </row>
    <row r="761" spans="1:14" ht="21">
      <c r="A761" s="22" t="s">
        <v>7242</v>
      </c>
      <c r="B761" s="22" t="s">
        <v>7134</v>
      </c>
      <c r="C761" s="23" t="s">
        <v>4886</v>
      </c>
      <c r="D761" s="22" t="s">
        <v>109</v>
      </c>
      <c r="E761" s="22"/>
      <c r="F761" s="22"/>
      <c r="G761" s="22" t="s">
        <v>7224</v>
      </c>
      <c r="H761" s="22" t="s">
        <v>7110</v>
      </c>
      <c r="I761" s="22" t="s">
        <v>1286</v>
      </c>
      <c r="J761" s="22" t="s">
        <v>115</v>
      </c>
      <c r="K761" s="22"/>
      <c r="L761" s="22"/>
      <c r="M761" s="22" t="s">
        <v>7243</v>
      </c>
      <c r="N761" s="23"/>
    </row>
    <row r="762" spans="1:14" ht="31.5">
      <c r="A762" s="22" t="s">
        <v>7244</v>
      </c>
      <c r="B762" s="22" t="s">
        <v>7245</v>
      </c>
      <c r="C762" s="23" t="s">
        <v>108</v>
      </c>
      <c r="D762" s="22" t="s">
        <v>109</v>
      </c>
      <c r="E762" s="22" t="s">
        <v>7246</v>
      </c>
      <c r="F762" s="22"/>
      <c r="G762" s="22" t="s">
        <v>7247</v>
      </c>
      <c r="H762" s="22" t="s">
        <v>7248</v>
      </c>
      <c r="I762" s="22" t="s">
        <v>114</v>
      </c>
      <c r="J762" s="22" t="s">
        <v>115</v>
      </c>
      <c r="K762" s="22"/>
      <c r="L762" s="22" t="s">
        <v>136</v>
      </c>
      <c r="M762" s="22" t="s">
        <v>7249</v>
      </c>
      <c r="N762" s="23"/>
    </row>
    <row r="763" spans="1:14" ht="31.5">
      <c r="A763" s="22" t="s">
        <v>7250</v>
      </c>
      <c r="B763" s="22" t="s">
        <v>7251</v>
      </c>
      <c r="C763" s="23" t="s">
        <v>108</v>
      </c>
      <c r="D763" s="22" t="s">
        <v>109</v>
      </c>
      <c r="E763" s="22" t="s">
        <v>7246</v>
      </c>
      <c r="F763" s="22"/>
      <c r="G763" s="22" t="s">
        <v>7247</v>
      </c>
      <c r="H763" s="22" t="s">
        <v>7252</v>
      </c>
      <c r="I763" s="22" t="s">
        <v>114</v>
      </c>
      <c r="J763" s="22" t="s">
        <v>115</v>
      </c>
      <c r="K763" s="22"/>
      <c r="L763" s="22" t="s">
        <v>136</v>
      </c>
      <c r="M763" s="22" t="s">
        <v>7253</v>
      </c>
      <c r="N763" s="23"/>
    </row>
    <row r="764" spans="1:14" ht="31.5">
      <c r="A764" s="22" t="s">
        <v>7254</v>
      </c>
      <c r="B764" s="22" t="s">
        <v>7255</v>
      </c>
      <c r="C764" s="23" t="s">
        <v>108</v>
      </c>
      <c r="D764" s="22" t="s">
        <v>109</v>
      </c>
      <c r="E764" s="22" t="s">
        <v>136</v>
      </c>
      <c r="F764" s="22"/>
      <c r="G764" s="22" t="s">
        <v>7247</v>
      </c>
      <c r="H764" s="22" t="s">
        <v>7256</v>
      </c>
      <c r="I764" s="22" t="s">
        <v>114</v>
      </c>
      <c r="J764" s="22" t="s">
        <v>115</v>
      </c>
      <c r="K764" s="22"/>
      <c r="L764" s="22" t="s">
        <v>136</v>
      </c>
      <c r="M764" s="22" t="s">
        <v>7257</v>
      </c>
      <c r="N764" s="23"/>
    </row>
    <row r="765" spans="1:14" ht="31.5">
      <c r="A765" s="22" t="s">
        <v>7258</v>
      </c>
      <c r="B765" s="22" t="s">
        <v>7259</v>
      </c>
      <c r="C765" s="23" t="s">
        <v>108</v>
      </c>
      <c r="D765" s="22" t="s">
        <v>109</v>
      </c>
      <c r="E765" s="22" t="s">
        <v>136</v>
      </c>
      <c r="F765" s="22"/>
      <c r="G765" s="22" t="s">
        <v>7247</v>
      </c>
      <c r="H765" s="22" t="s">
        <v>7260</v>
      </c>
      <c r="I765" s="22" t="s">
        <v>114</v>
      </c>
      <c r="J765" s="22" t="s">
        <v>115</v>
      </c>
      <c r="K765" s="22"/>
      <c r="L765" s="22" t="s">
        <v>136</v>
      </c>
      <c r="M765" s="22" t="s">
        <v>7261</v>
      </c>
      <c r="N765" s="23"/>
    </row>
    <row r="766" spans="1:14" ht="31.5">
      <c r="A766" s="22" t="s">
        <v>7262</v>
      </c>
      <c r="B766" s="22" t="s">
        <v>7263</v>
      </c>
      <c r="C766" s="23" t="s">
        <v>108</v>
      </c>
      <c r="D766" s="22" t="s">
        <v>109</v>
      </c>
      <c r="E766" s="22" t="s">
        <v>136</v>
      </c>
      <c r="F766" s="22"/>
      <c r="G766" s="22" t="s">
        <v>7247</v>
      </c>
      <c r="H766" s="22" t="s">
        <v>7264</v>
      </c>
      <c r="I766" s="22" t="s">
        <v>114</v>
      </c>
      <c r="J766" s="22" t="s">
        <v>115</v>
      </c>
      <c r="K766" s="22"/>
      <c r="L766" s="22" t="s">
        <v>136</v>
      </c>
      <c r="M766" s="22" t="s">
        <v>7265</v>
      </c>
      <c r="N766" s="23"/>
    </row>
    <row r="767" spans="1:14" ht="31.5">
      <c r="A767" s="22" t="s">
        <v>7266</v>
      </c>
      <c r="B767" s="22" t="s">
        <v>7267</v>
      </c>
      <c r="C767" s="23" t="s">
        <v>108</v>
      </c>
      <c r="D767" s="22" t="s">
        <v>109</v>
      </c>
      <c r="E767" s="22" t="s">
        <v>136</v>
      </c>
      <c r="F767" s="22"/>
      <c r="G767" s="22" t="s">
        <v>7247</v>
      </c>
      <c r="H767" s="22" t="s">
        <v>7268</v>
      </c>
      <c r="I767" s="22" t="s">
        <v>114</v>
      </c>
      <c r="J767" s="22" t="s">
        <v>115</v>
      </c>
      <c r="K767" s="22"/>
      <c r="L767" s="22" t="s">
        <v>136</v>
      </c>
      <c r="M767" s="22" t="s">
        <v>7269</v>
      </c>
      <c r="N767" s="23"/>
    </row>
    <row r="768" spans="1:14" ht="31.5">
      <c r="A768" s="22" t="s">
        <v>7270</v>
      </c>
      <c r="B768" s="22" t="s">
        <v>7271</v>
      </c>
      <c r="C768" s="23" t="s">
        <v>108</v>
      </c>
      <c r="D768" s="22" t="s">
        <v>109</v>
      </c>
      <c r="E768" s="22" t="s">
        <v>136</v>
      </c>
      <c r="F768" s="22"/>
      <c r="G768" s="22" t="s">
        <v>7247</v>
      </c>
      <c r="H768" s="22" t="s">
        <v>7272</v>
      </c>
      <c r="I768" s="22" t="s">
        <v>114</v>
      </c>
      <c r="J768" s="22" t="s">
        <v>115</v>
      </c>
      <c r="K768" s="22"/>
      <c r="L768" s="22" t="s">
        <v>136</v>
      </c>
      <c r="M768" s="22" t="s">
        <v>7273</v>
      </c>
      <c r="N768" s="23"/>
    </row>
    <row r="769" spans="1:14" ht="31.5">
      <c r="A769" s="22" t="s">
        <v>7274</v>
      </c>
      <c r="B769" s="22" t="s">
        <v>7275</v>
      </c>
      <c r="C769" s="23" t="s">
        <v>108</v>
      </c>
      <c r="D769" s="22" t="s">
        <v>109</v>
      </c>
      <c r="E769" s="22" t="s">
        <v>136</v>
      </c>
      <c r="F769" s="22"/>
      <c r="G769" s="22" t="s">
        <v>7247</v>
      </c>
      <c r="H769" s="22" t="s">
        <v>7276</v>
      </c>
      <c r="I769" s="22" t="s">
        <v>114</v>
      </c>
      <c r="J769" s="22" t="s">
        <v>115</v>
      </c>
      <c r="K769" s="22"/>
      <c r="L769" s="22" t="s">
        <v>136</v>
      </c>
      <c r="M769" s="22" t="s">
        <v>7277</v>
      </c>
      <c r="N769" s="23"/>
    </row>
    <row r="770" spans="1:14" ht="31.5">
      <c r="A770" s="22" t="s">
        <v>7278</v>
      </c>
      <c r="B770" s="22" t="s">
        <v>7279</v>
      </c>
      <c r="C770" s="23" t="s">
        <v>4886</v>
      </c>
      <c r="D770" s="22" t="s">
        <v>109</v>
      </c>
      <c r="E770" s="22" t="s">
        <v>136</v>
      </c>
      <c r="F770" s="22"/>
      <c r="G770" s="22" t="s">
        <v>7247</v>
      </c>
      <c r="H770" s="22" t="s">
        <v>7280</v>
      </c>
      <c r="I770" s="22" t="s">
        <v>114</v>
      </c>
      <c r="J770" s="22" t="s">
        <v>115</v>
      </c>
      <c r="K770" s="22"/>
      <c r="L770" s="22" t="s">
        <v>136</v>
      </c>
      <c r="M770" s="22" t="s">
        <v>7281</v>
      </c>
      <c r="N770" s="23"/>
    </row>
    <row r="771" spans="1:14" ht="31.5">
      <c r="A771" s="22" t="s">
        <v>7282</v>
      </c>
      <c r="B771" s="22" t="s">
        <v>7283</v>
      </c>
      <c r="C771" s="23" t="s">
        <v>4886</v>
      </c>
      <c r="D771" s="22" t="s">
        <v>109</v>
      </c>
      <c r="E771" s="22"/>
      <c r="F771" s="22"/>
      <c r="G771" s="22" t="s">
        <v>7247</v>
      </c>
      <c r="H771" s="22" t="s">
        <v>7284</v>
      </c>
      <c r="I771" s="22" t="s">
        <v>931</v>
      </c>
      <c r="J771" s="22" t="s">
        <v>115</v>
      </c>
      <c r="K771" s="22"/>
      <c r="L771" s="22"/>
      <c r="M771" s="22" t="s">
        <v>7282</v>
      </c>
      <c r="N771" s="23"/>
    </row>
    <row r="772" spans="1:14" ht="31.5">
      <c r="A772" s="22" t="s">
        <v>7285</v>
      </c>
      <c r="B772" s="22" t="s">
        <v>7286</v>
      </c>
      <c r="C772" s="23" t="s">
        <v>4886</v>
      </c>
      <c r="D772" s="22" t="s">
        <v>109</v>
      </c>
      <c r="E772" s="22"/>
      <c r="F772" s="22"/>
      <c r="G772" s="22" t="s">
        <v>7287</v>
      </c>
      <c r="H772" s="22" t="s">
        <v>7288</v>
      </c>
      <c r="I772" s="22" t="s">
        <v>931</v>
      </c>
      <c r="J772" s="22" t="s">
        <v>115</v>
      </c>
      <c r="K772" s="22"/>
      <c r="L772" s="22"/>
      <c r="M772" s="22" t="s">
        <v>7289</v>
      </c>
      <c r="N772" s="23"/>
    </row>
    <row r="773" spans="1:14" ht="31.5">
      <c r="A773" s="22" t="s">
        <v>7290</v>
      </c>
      <c r="B773" s="22" t="s">
        <v>7286</v>
      </c>
      <c r="C773" s="23" t="s">
        <v>4886</v>
      </c>
      <c r="D773" s="22" t="s">
        <v>109</v>
      </c>
      <c r="E773" s="22"/>
      <c r="F773" s="22"/>
      <c r="G773" s="22" t="s">
        <v>7287</v>
      </c>
      <c r="H773" s="22" t="s">
        <v>7288</v>
      </c>
      <c r="I773" s="22" t="s">
        <v>931</v>
      </c>
      <c r="J773" s="22" t="s">
        <v>115</v>
      </c>
      <c r="K773" s="22"/>
      <c r="L773" s="22"/>
      <c r="M773" s="22" t="s">
        <v>7291</v>
      </c>
      <c r="N773" s="23"/>
    </row>
    <row r="774" spans="1:14" ht="31.5">
      <c r="A774" s="22" t="s">
        <v>7292</v>
      </c>
      <c r="B774" s="22" t="s">
        <v>7286</v>
      </c>
      <c r="C774" s="23" t="s">
        <v>4886</v>
      </c>
      <c r="D774" s="22" t="s">
        <v>109</v>
      </c>
      <c r="E774" s="22"/>
      <c r="F774" s="22"/>
      <c r="G774" s="22" t="s">
        <v>7287</v>
      </c>
      <c r="H774" s="22" t="s">
        <v>7288</v>
      </c>
      <c r="I774" s="22" t="s">
        <v>931</v>
      </c>
      <c r="J774" s="22" t="s">
        <v>115</v>
      </c>
      <c r="K774" s="22"/>
      <c r="L774" s="22"/>
      <c r="M774" s="22" t="s">
        <v>7293</v>
      </c>
      <c r="N774" s="23"/>
    </row>
    <row r="775" spans="1:14" ht="31.5">
      <c r="A775" s="22" t="s">
        <v>7294</v>
      </c>
      <c r="B775" s="22" t="s">
        <v>7286</v>
      </c>
      <c r="C775" s="23" t="s">
        <v>4886</v>
      </c>
      <c r="D775" s="22" t="s">
        <v>109</v>
      </c>
      <c r="E775" s="22"/>
      <c r="F775" s="22"/>
      <c r="G775" s="22" t="s">
        <v>7287</v>
      </c>
      <c r="H775" s="22" t="s">
        <v>7288</v>
      </c>
      <c r="I775" s="22" t="s">
        <v>931</v>
      </c>
      <c r="J775" s="22" t="s">
        <v>115</v>
      </c>
      <c r="K775" s="22"/>
      <c r="L775" s="22"/>
      <c r="M775" s="22" t="s">
        <v>7295</v>
      </c>
      <c r="N775" s="23"/>
    </row>
    <row r="776" spans="1:14" ht="31.5">
      <c r="A776" s="22" t="s">
        <v>7296</v>
      </c>
      <c r="B776" s="22" t="s">
        <v>7286</v>
      </c>
      <c r="C776" s="23" t="s">
        <v>4886</v>
      </c>
      <c r="D776" s="22" t="s">
        <v>109</v>
      </c>
      <c r="E776" s="22"/>
      <c r="F776" s="22"/>
      <c r="G776" s="22" t="s">
        <v>7287</v>
      </c>
      <c r="H776" s="22" t="s">
        <v>7288</v>
      </c>
      <c r="I776" s="22" t="s">
        <v>931</v>
      </c>
      <c r="J776" s="22" t="s">
        <v>115</v>
      </c>
      <c r="K776" s="22"/>
      <c r="L776" s="22"/>
      <c r="M776" s="22" t="s">
        <v>7297</v>
      </c>
      <c r="N776" s="23"/>
    </row>
    <row r="777" spans="1:14" ht="31.5">
      <c r="A777" s="22" t="s">
        <v>7298</v>
      </c>
      <c r="B777" s="22" t="s">
        <v>7286</v>
      </c>
      <c r="C777" s="23" t="s">
        <v>4886</v>
      </c>
      <c r="D777" s="22" t="s">
        <v>109</v>
      </c>
      <c r="E777" s="22"/>
      <c r="F777" s="22"/>
      <c r="G777" s="22" t="s">
        <v>7287</v>
      </c>
      <c r="H777" s="22" t="s">
        <v>7288</v>
      </c>
      <c r="I777" s="22" t="s">
        <v>931</v>
      </c>
      <c r="J777" s="22" t="s">
        <v>115</v>
      </c>
      <c r="K777" s="22"/>
      <c r="L777" s="22"/>
      <c r="M777" s="22" t="s">
        <v>7299</v>
      </c>
      <c r="N777" s="23"/>
    </row>
    <row r="778" spans="1:14" ht="31.5">
      <c r="A778" s="22" t="s">
        <v>7300</v>
      </c>
      <c r="B778" s="22" t="s">
        <v>7286</v>
      </c>
      <c r="C778" s="23" t="s">
        <v>4886</v>
      </c>
      <c r="D778" s="22" t="s">
        <v>109</v>
      </c>
      <c r="E778" s="22"/>
      <c r="F778" s="22"/>
      <c r="G778" s="22" t="s">
        <v>7287</v>
      </c>
      <c r="H778" s="22" t="s">
        <v>7288</v>
      </c>
      <c r="I778" s="22" t="s">
        <v>931</v>
      </c>
      <c r="J778" s="22" t="s">
        <v>115</v>
      </c>
      <c r="K778" s="22"/>
      <c r="L778" s="22"/>
      <c r="M778" s="22" t="s">
        <v>7301</v>
      </c>
      <c r="N778" s="23"/>
    </row>
    <row r="779" spans="1:14" ht="31.5">
      <c r="A779" s="22" t="s">
        <v>7302</v>
      </c>
      <c r="B779" s="22" t="s">
        <v>7286</v>
      </c>
      <c r="C779" s="23" t="s">
        <v>4886</v>
      </c>
      <c r="D779" s="22" t="s">
        <v>109</v>
      </c>
      <c r="E779" s="22"/>
      <c r="F779" s="22"/>
      <c r="G779" s="22" t="s">
        <v>7287</v>
      </c>
      <c r="H779" s="22" t="s">
        <v>7288</v>
      </c>
      <c r="I779" s="22" t="s">
        <v>931</v>
      </c>
      <c r="J779" s="22" t="s">
        <v>115</v>
      </c>
      <c r="K779" s="22"/>
      <c r="L779" s="22"/>
      <c r="M779" s="22" t="s">
        <v>7303</v>
      </c>
      <c r="N779" s="23"/>
    </row>
    <row r="780" spans="1:14" ht="31.5">
      <c r="A780" s="22" t="s">
        <v>7304</v>
      </c>
      <c r="B780" s="22" t="s">
        <v>7286</v>
      </c>
      <c r="C780" s="23" t="s">
        <v>4886</v>
      </c>
      <c r="D780" s="22" t="s">
        <v>109</v>
      </c>
      <c r="E780" s="22"/>
      <c r="F780" s="22"/>
      <c r="G780" s="22" t="s">
        <v>7287</v>
      </c>
      <c r="H780" s="22" t="s">
        <v>7288</v>
      </c>
      <c r="I780" s="22" t="s">
        <v>931</v>
      </c>
      <c r="J780" s="22" t="s">
        <v>115</v>
      </c>
      <c r="K780" s="22"/>
      <c r="L780" s="22"/>
      <c r="M780" s="22" t="s">
        <v>7305</v>
      </c>
      <c r="N780" s="23"/>
    </row>
    <row r="781" spans="1:14" ht="31.5">
      <c r="A781" s="22" t="s">
        <v>7306</v>
      </c>
      <c r="B781" s="22" t="s">
        <v>7286</v>
      </c>
      <c r="C781" s="23" t="s">
        <v>4886</v>
      </c>
      <c r="D781" s="22" t="s">
        <v>109</v>
      </c>
      <c r="E781" s="22"/>
      <c r="F781" s="22"/>
      <c r="G781" s="22" t="s">
        <v>7287</v>
      </c>
      <c r="H781" s="22" t="s">
        <v>7288</v>
      </c>
      <c r="I781" s="22" t="s">
        <v>931</v>
      </c>
      <c r="J781" s="22" t="s">
        <v>115</v>
      </c>
      <c r="K781" s="22"/>
      <c r="L781" s="22"/>
      <c r="M781" s="22" t="s">
        <v>7307</v>
      </c>
      <c r="N781" s="23"/>
    </row>
    <row r="782" spans="1:14" ht="31.5">
      <c r="A782" s="22" t="s">
        <v>7308</v>
      </c>
      <c r="B782" s="22" t="s">
        <v>7286</v>
      </c>
      <c r="C782" s="23" t="s">
        <v>4886</v>
      </c>
      <c r="D782" s="22" t="s">
        <v>109</v>
      </c>
      <c r="E782" s="22"/>
      <c r="F782" s="22"/>
      <c r="G782" s="22" t="s">
        <v>7287</v>
      </c>
      <c r="H782" s="22" t="s">
        <v>7288</v>
      </c>
      <c r="I782" s="22" t="s">
        <v>931</v>
      </c>
      <c r="J782" s="22" t="s">
        <v>115</v>
      </c>
      <c r="K782" s="22"/>
      <c r="L782" s="22"/>
      <c r="M782" s="22" t="s">
        <v>7309</v>
      </c>
      <c r="N782" s="23"/>
    </row>
    <row r="783" spans="1:14" ht="31.5">
      <c r="A783" s="22" t="s">
        <v>7310</v>
      </c>
      <c r="B783" s="22" t="s">
        <v>7286</v>
      </c>
      <c r="C783" s="23" t="s">
        <v>4886</v>
      </c>
      <c r="D783" s="22" t="s">
        <v>109</v>
      </c>
      <c r="E783" s="22"/>
      <c r="F783" s="22"/>
      <c r="G783" s="22" t="s">
        <v>7287</v>
      </c>
      <c r="H783" s="22" t="s">
        <v>7288</v>
      </c>
      <c r="I783" s="22" t="s">
        <v>931</v>
      </c>
      <c r="J783" s="22" t="s">
        <v>115</v>
      </c>
      <c r="K783" s="22"/>
      <c r="L783" s="22"/>
      <c r="M783" s="22" t="s">
        <v>7311</v>
      </c>
      <c r="N783" s="23"/>
    </row>
    <row r="784" spans="1:14" ht="31.5">
      <c r="A784" s="22" t="s">
        <v>7312</v>
      </c>
      <c r="B784" s="22" t="s">
        <v>7286</v>
      </c>
      <c r="C784" s="23" t="s">
        <v>4886</v>
      </c>
      <c r="D784" s="22" t="s">
        <v>109</v>
      </c>
      <c r="E784" s="22"/>
      <c r="F784" s="22"/>
      <c r="G784" s="22" t="s">
        <v>7287</v>
      </c>
      <c r="H784" s="22" t="s">
        <v>7288</v>
      </c>
      <c r="I784" s="22" t="s">
        <v>931</v>
      </c>
      <c r="J784" s="22" t="s">
        <v>115</v>
      </c>
      <c r="K784" s="22"/>
      <c r="L784" s="22"/>
      <c r="M784" s="22" t="s">
        <v>7313</v>
      </c>
      <c r="N784" s="23"/>
    </row>
    <row r="785" spans="1:14" ht="31.5">
      <c r="A785" s="22" t="s">
        <v>7314</v>
      </c>
      <c r="B785" s="22" t="s">
        <v>7286</v>
      </c>
      <c r="C785" s="23" t="s">
        <v>4886</v>
      </c>
      <c r="D785" s="22" t="s">
        <v>109</v>
      </c>
      <c r="E785" s="22"/>
      <c r="F785" s="22"/>
      <c r="G785" s="22" t="s">
        <v>7287</v>
      </c>
      <c r="H785" s="22" t="s">
        <v>7288</v>
      </c>
      <c r="I785" s="22" t="s">
        <v>931</v>
      </c>
      <c r="J785" s="22" t="s">
        <v>115</v>
      </c>
      <c r="K785" s="22"/>
      <c r="L785" s="22"/>
      <c r="M785" s="22" t="s">
        <v>7315</v>
      </c>
      <c r="N785" s="23"/>
    </row>
    <row r="786" spans="1:14" ht="31.5">
      <c r="A786" s="22" t="s">
        <v>7316</v>
      </c>
      <c r="B786" s="22" t="s">
        <v>7286</v>
      </c>
      <c r="C786" s="23" t="s">
        <v>4886</v>
      </c>
      <c r="D786" s="22" t="s">
        <v>109</v>
      </c>
      <c r="E786" s="22"/>
      <c r="F786" s="22"/>
      <c r="G786" s="22" t="s">
        <v>7287</v>
      </c>
      <c r="H786" s="22" t="s">
        <v>7288</v>
      </c>
      <c r="I786" s="22" t="s">
        <v>931</v>
      </c>
      <c r="J786" s="22" t="s">
        <v>115</v>
      </c>
      <c r="K786" s="22"/>
      <c r="L786" s="22"/>
      <c r="M786" s="22" t="s">
        <v>7317</v>
      </c>
      <c r="N786" s="23"/>
    </row>
    <row r="787" spans="1:14" ht="31.5">
      <c r="A787" s="22" t="s">
        <v>7318</v>
      </c>
      <c r="B787" s="22" t="s">
        <v>7286</v>
      </c>
      <c r="C787" s="23" t="s">
        <v>4886</v>
      </c>
      <c r="D787" s="22" t="s">
        <v>109</v>
      </c>
      <c r="E787" s="22"/>
      <c r="F787" s="22"/>
      <c r="G787" s="22" t="s">
        <v>7287</v>
      </c>
      <c r="H787" s="22" t="s">
        <v>7288</v>
      </c>
      <c r="I787" s="22" t="s">
        <v>931</v>
      </c>
      <c r="J787" s="22" t="s">
        <v>115</v>
      </c>
      <c r="K787" s="22"/>
      <c r="L787" s="22"/>
      <c r="M787" s="22" t="s">
        <v>7319</v>
      </c>
      <c r="N787" s="23"/>
    </row>
    <row r="788" spans="1:14" ht="31.5">
      <c r="A788" s="22" t="s">
        <v>7320</v>
      </c>
      <c r="B788" s="22" t="s">
        <v>7286</v>
      </c>
      <c r="C788" s="23" t="s">
        <v>4886</v>
      </c>
      <c r="D788" s="22" t="s">
        <v>109</v>
      </c>
      <c r="E788" s="22"/>
      <c r="F788" s="22"/>
      <c r="G788" s="22" t="s">
        <v>7287</v>
      </c>
      <c r="H788" s="22" t="s">
        <v>7288</v>
      </c>
      <c r="I788" s="22" t="s">
        <v>931</v>
      </c>
      <c r="J788" s="22" t="s">
        <v>115</v>
      </c>
      <c r="K788" s="22"/>
      <c r="L788" s="22"/>
      <c r="M788" s="22" t="s">
        <v>7321</v>
      </c>
      <c r="N788" s="23"/>
    </row>
    <row r="789" spans="1:14" ht="31.5">
      <c r="A789" s="22" t="s">
        <v>7322</v>
      </c>
      <c r="B789" s="22" t="s">
        <v>7286</v>
      </c>
      <c r="C789" s="23" t="s">
        <v>4886</v>
      </c>
      <c r="D789" s="22" t="s">
        <v>109</v>
      </c>
      <c r="E789" s="22"/>
      <c r="F789" s="22"/>
      <c r="G789" s="22" t="s">
        <v>7287</v>
      </c>
      <c r="H789" s="22" t="s">
        <v>7288</v>
      </c>
      <c r="I789" s="22" t="s">
        <v>931</v>
      </c>
      <c r="J789" s="22" t="s">
        <v>115</v>
      </c>
      <c r="K789" s="22"/>
      <c r="L789" s="22"/>
      <c r="M789" s="22" t="s">
        <v>7323</v>
      </c>
      <c r="N789" s="23"/>
    </row>
    <row r="790" spans="1:14" ht="31.5">
      <c r="A790" s="22" t="s">
        <v>7324</v>
      </c>
      <c r="B790" s="22" t="s">
        <v>7286</v>
      </c>
      <c r="C790" s="23" t="s">
        <v>4886</v>
      </c>
      <c r="D790" s="22" t="s">
        <v>109</v>
      </c>
      <c r="E790" s="22"/>
      <c r="F790" s="22"/>
      <c r="G790" s="22" t="s">
        <v>7287</v>
      </c>
      <c r="H790" s="22" t="s">
        <v>7288</v>
      </c>
      <c r="I790" s="22" t="s">
        <v>931</v>
      </c>
      <c r="J790" s="22" t="s">
        <v>115</v>
      </c>
      <c r="K790" s="22"/>
      <c r="L790" s="22"/>
      <c r="M790" s="22" t="s">
        <v>7325</v>
      </c>
      <c r="N790" s="23"/>
    </row>
    <row r="791" spans="1:14" ht="31.5">
      <c r="A791" s="22" t="s">
        <v>7326</v>
      </c>
      <c r="B791" s="22" t="s">
        <v>7286</v>
      </c>
      <c r="C791" s="23" t="s">
        <v>4886</v>
      </c>
      <c r="D791" s="22" t="s">
        <v>109</v>
      </c>
      <c r="E791" s="22"/>
      <c r="F791" s="22"/>
      <c r="G791" s="22" t="s">
        <v>7287</v>
      </c>
      <c r="H791" s="22" t="s">
        <v>7288</v>
      </c>
      <c r="I791" s="22" t="s">
        <v>931</v>
      </c>
      <c r="J791" s="22" t="s">
        <v>115</v>
      </c>
      <c r="K791" s="22"/>
      <c r="L791" s="22"/>
      <c r="M791" s="22" t="s">
        <v>7327</v>
      </c>
      <c r="N791" s="23"/>
    </row>
    <row r="792" spans="1:14" ht="31.5">
      <c r="A792" s="22" t="s">
        <v>7328</v>
      </c>
      <c r="B792" s="22" t="s">
        <v>7286</v>
      </c>
      <c r="C792" s="23" t="s">
        <v>4886</v>
      </c>
      <c r="D792" s="22" t="s">
        <v>109</v>
      </c>
      <c r="E792" s="22"/>
      <c r="F792" s="22"/>
      <c r="G792" s="22" t="s">
        <v>7287</v>
      </c>
      <c r="H792" s="22" t="s">
        <v>7288</v>
      </c>
      <c r="I792" s="22" t="s">
        <v>931</v>
      </c>
      <c r="J792" s="22" t="s">
        <v>115</v>
      </c>
      <c r="K792" s="22"/>
      <c r="L792" s="22"/>
      <c r="M792" s="22" t="s">
        <v>7329</v>
      </c>
      <c r="N792" s="23"/>
    </row>
    <row r="793" spans="1:14" ht="21">
      <c r="A793" s="22" t="s">
        <v>7330</v>
      </c>
      <c r="B793" s="22" t="s">
        <v>7331</v>
      </c>
      <c r="C793" s="23" t="s">
        <v>4886</v>
      </c>
      <c r="D793" s="22" t="s">
        <v>109</v>
      </c>
      <c r="E793" s="22"/>
      <c r="F793" s="22"/>
      <c r="G793" s="22" t="s">
        <v>7287</v>
      </c>
      <c r="H793" s="22" t="s">
        <v>7288</v>
      </c>
      <c r="I793" s="22" t="s">
        <v>931</v>
      </c>
      <c r="J793" s="22" t="s">
        <v>115</v>
      </c>
      <c r="K793" s="22"/>
      <c r="L793" s="22"/>
      <c r="M793" s="22" t="s">
        <v>7332</v>
      </c>
      <c r="N793" s="23"/>
    </row>
    <row r="794" spans="1:14" ht="21">
      <c r="A794" s="22" t="s">
        <v>7333</v>
      </c>
      <c r="B794" s="22" t="s">
        <v>7331</v>
      </c>
      <c r="C794" s="23" t="s">
        <v>4886</v>
      </c>
      <c r="D794" s="22" t="s">
        <v>109</v>
      </c>
      <c r="E794" s="22"/>
      <c r="F794" s="22"/>
      <c r="G794" s="22" t="s">
        <v>7287</v>
      </c>
      <c r="H794" s="22" t="s">
        <v>7288</v>
      </c>
      <c r="I794" s="22" t="s">
        <v>931</v>
      </c>
      <c r="J794" s="22" t="s">
        <v>115</v>
      </c>
      <c r="K794" s="22"/>
      <c r="L794" s="22"/>
      <c r="M794" s="22" t="s">
        <v>7334</v>
      </c>
      <c r="N794" s="23"/>
    </row>
    <row r="795" spans="1:14" ht="21">
      <c r="A795" s="22" t="s">
        <v>7335</v>
      </c>
      <c r="B795" s="22" t="s">
        <v>7331</v>
      </c>
      <c r="C795" s="23" t="s">
        <v>4886</v>
      </c>
      <c r="D795" s="22" t="s">
        <v>109</v>
      </c>
      <c r="E795" s="22"/>
      <c r="F795" s="22"/>
      <c r="G795" s="22" t="s">
        <v>7287</v>
      </c>
      <c r="H795" s="22" t="s">
        <v>7288</v>
      </c>
      <c r="I795" s="22" t="s">
        <v>931</v>
      </c>
      <c r="J795" s="22" t="s">
        <v>115</v>
      </c>
      <c r="K795" s="22"/>
      <c r="L795" s="22"/>
      <c r="M795" s="22" t="s">
        <v>7336</v>
      </c>
      <c r="N795" s="23"/>
    </row>
    <row r="796" spans="1:14" ht="21">
      <c r="A796" s="22" t="s">
        <v>7337</v>
      </c>
      <c r="B796" s="22" t="s">
        <v>7331</v>
      </c>
      <c r="C796" s="23" t="s">
        <v>4886</v>
      </c>
      <c r="D796" s="22" t="s">
        <v>109</v>
      </c>
      <c r="E796" s="22"/>
      <c r="F796" s="22"/>
      <c r="G796" s="22" t="s">
        <v>7287</v>
      </c>
      <c r="H796" s="22" t="s">
        <v>7288</v>
      </c>
      <c r="I796" s="22" t="s">
        <v>931</v>
      </c>
      <c r="J796" s="22" t="s">
        <v>115</v>
      </c>
      <c r="K796" s="22"/>
      <c r="L796" s="22"/>
      <c r="M796" s="22" t="s">
        <v>7338</v>
      </c>
      <c r="N796" s="23"/>
    </row>
    <row r="797" spans="1:14" ht="21">
      <c r="A797" s="22" t="s">
        <v>7339</v>
      </c>
      <c r="B797" s="22" t="s">
        <v>7331</v>
      </c>
      <c r="C797" s="23" t="s">
        <v>4886</v>
      </c>
      <c r="D797" s="22" t="s">
        <v>109</v>
      </c>
      <c r="E797" s="22"/>
      <c r="F797" s="22"/>
      <c r="G797" s="22" t="s">
        <v>7287</v>
      </c>
      <c r="H797" s="22" t="s">
        <v>7288</v>
      </c>
      <c r="I797" s="22" t="s">
        <v>931</v>
      </c>
      <c r="J797" s="22" t="s">
        <v>115</v>
      </c>
      <c r="K797" s="22"/>
      <c r="L797" s="22"/>
      <c r="M797" s="22" t="s">
        <v>7340</v>
      </c>
      <c r="N797" s="23"/>
    </row>
    <row r="798" spans="1:14" ht="21">
      <c r="A798" s="22" t="s">
        <v>7341</v>
      </c>
      <c r="B798" s="22" t="s">
        <v>7331</v>
      </c>
      <c r="C798" s="23" t="s">
        <v>4886</v>
      </c>
      <c r="D798" s="22" t="s">
        <v>109</v>
      </c>
      <c r="E798" s="22"/>
      <c r="F798" s="22"/>
      <c r="G798" s="22" t="s">
        <v>7287</v>
      </c>
      <c r="H798" s="22" t="s">
        <v>7288</v>
      </c>
      <c r="I798" s="22" t="s">
        <v>931</v>
      </c>
      <c r="J798" s="22" t="s">
        <v>115</v>
      </c>
      <c r="K798" s="22"/>
      <c r="L798" s="22"/>
      <c r="M798" s="22" t="s">
        <v>7342</v>
      </c>
      <c r="N798" s="23"/>
    </row>
    <row r="799" spans="1:14" ht="21">
      <c r="A799" s="22" t="s">
        <v>7343</v>
      </c>
      <c r="B799" s="22" t="s">
        <v>7331</v>
      </c>
      <c r="C799" s="23" t="s">
        <v>4886</v>
      </c>
      <c r="D799" s="22" t="s">
        <v>109</v>
      </c>
      <c r="E799" s="22"/>
      <c r="F799" s="22"/>
      <c r="G799" s="22" t="s">
        <v>7287</v>
      </c>
      <c r="H799" s="22" t="s">
        <v>7288</v>
      </c>
      <c r="I799" s="22" t="s">
        <v>931</v>
      </c>
      <c r="J799" s="22" t="s">
        <v>115</v>
      </c>
      <c r="K799" s="22"/>
      <c r="L799" s="22"/>
      <c r="M799" s="22" t="s">
        <v>7344</v>
      </c>
      <c r="N799" s="23"/>
    </row>
    <row r="800" spans="1:14" ht="21">
      <c r="A800" s="22" t="s">
        <v>7345</v>
      </c>
      <c r="B800" s="22" t="s">
        <v>7331</v>
      </c>
      <c r="C800" s="23" t="s">
        <v>4886</v>
      </c>
      <c r="D800" s="22" t="s">
        <v>109</v>
      </c>
      <c r="E800" s="22"/>
      <c r="F800" s="22"/>
      <c r="G800" s="22" t="s">
        <v>7287</v>
      </c>
      <c r="H800" s="22" t="s">
        <v>7288</v>
      </c>
      <c r="I800" s="22" t="s">
        <v>931</v>
      </c>
      <c r="J800" s="22" t="s">
        <v>115</v>
      </c>
      <c r="K800" s="22"/>
      <c r="L800" s="22"/>
      <c r="M800" s="22" t="s">
        <v>7346</v>
      </c>
      <c r="N800" s="23"/>
    </row>
    <row r="801" spans="1:14" ht="21">
      <c r="A801" s="22" t="s">
        <v>7347</v>
      </c>
      <c r="B801" s="22" t="s">
        <v>7331</v>
      </c>
      <c r="C801" s="23" t="s">
        <v>4886</v>
      </c>
      <c r="D801" s="22" t="s">
        <v>109</v>
      </c>
      <c r="E801" s="22"/>
      <c r="F801" s="22"/>
      <c r="G801" s="22" t="s">
        <v>7287</v>
      </c>
      <c r="H801" s="22" t="s">
        <v>7288</v>
      </c>
      <c r="I801" s="22" t="s">
        <v>931</v>
      </c>
      <c r="J801" s="22" t="s">
        <v>115</v>
      </c>
      <c r="K801" s="22"/>
      <c r="L801" s="22"/>
      <c r="M801" s="22" t="s">
        <v>7348</v>
      </c>
      <c r="N801" s="23"/>
    </row>
    <row r="802" spans="1:14" ht="21">
      <c r="A802" s="22" t="s">
        <v>7349</v>
      </c>
      <c r="B802" s="22" t="s">
        <v>7331</v>
      </c>
      <c r="C802" s="23" t="s">
        <v>4886</v>
      </c>
      <c r="D802" s="22" t="s">
        <v>109</v>
      </c>
      <c r="E802" s="22"/>
      <c r="F802" s="22"/>
      <c r="G802" s="22" t="s">
        <v>7287</v>
      </c>
      <c r="H802" s="22" t="s">
        <v>7288</v>
      </c>
      <c r="I802" s="22" t="s">
        <v>931</v>
      </c>
      <c r="J802" s="22" t="s">
        <v>115</v>
      </c>
      <c r="K802" s="22"/>
      <c r="L802" s="22"/>
      <c r="M802" s="22" t="s">
        <v>7350</v>
      </c>
      <c r="N802" s="23"/>
    </row>
    <row r="803" spans="1:14" ht="21">
      <c r="A803" s="22" t="s">
        <v>7351</v>
      </c>
      <c r="B803" s="22" t="s">
        <v>7331</v>
      </c>
      <c r="C803" s="23" t="s">
        <v>4886</v>
      </c>
      <c r="D803" s="22" t="s">
        <v>109</v>
      </c>
      <c r="E803" s="22"/>
      <c r="F803" s="22"/>
      <c r="G803" s="22" t="s">
        <v>7287</v>
      </c>
      <c r="H803" s="22" t="s">
        <v>7288</v>
      </c>
      <c r="I803" s="22" t="s">
        <v>931</v>
      </c>
      <c r="J803" s="22" t="s">
        <v>115</v>
      </c>
      <c r="K803" s="22"/>
      <c r="L803" s="22"/>
      <c r="M803" s="22" t="s">
        <v>7352</v>
      </c>
      <c r="N803" s="23"/>
    </row>
    <row r="804" spans="1:14" ht="21">
      <c r="A804" s="22" t="s">
        <v>7353</v>
      </c>
      <c r="B804" s="22" t="s">
        <v>7331</v>
      </c>
      <c r="C804" s="23" t="s">
        <v>4886</v>
      </c>
      <c r="D804" s="22" t="s">
        <v>109</v>
      </c>
      <c r="E804" s="22"/>
      <c r="F804" s="22"/>
      <c r="G804" s="22" t="s">
        <v>7287</v>
      </c>
      <c r="H804" s="22" t="s">
        <v>7288</v>
      </c>
      <c r="I804" s="22" t="s">
        <v>931</v>
      </c>
      <c r="J804" s="22" t="s">
        <v>115</v>
      </c>
      <c r="K804" s="22"/>
      <c r="L804" s="22"/>
      <c r="M804" s="22" t="s">
        <v>7354</v>
      </c>
      <c r="N804" s="23"/>
    </row>
    <row r="805" spans="1:14" ht="21">
      <c r="A805" s="22" t="s">
        <v>7355</v>
      </c>
      <c r="B805" s="22" t="s">
        <v>7331</v>
      </c>
      <c r="C805" s="23" t="s">
        <v>4886</v>
      </c>
      <c r="D805" s="22" t="s">
        <v>109</v>
      </c>
      <c r="E805" s="22"/>
      <c r="F805" s="22"/>
      <c r="G805" s="22" t="s">
        <v>7287</v>
      </c>
      <c r="H805" s="22" t="s">
        <v>7288</v>
      </c>
      <c r="I805" s="22" t="s">
        <v>931</v>
      </c>
      <c r="J805" s="22" t="s">
        <v>115</v>
      </c>
      <c r="K805" s="22"/>
      <c r="L805" s="22"/>
      <c r="M805" s="22" t="s">
        <v>7356</v>
      </c>
      <c r="N805" s="23"/>
    </row>
    <row r="806" spans="1:14" ht="21">
      <c r="A806" s="22" t="s">
        <v>7357</v>
      </c>
      <c r="B806" s="22" t="s">
        <v>7331</v>
      </c>
      <c r="C806" s="23" t="s">
        <v>4886</v>
      </c>
      <c r="D806" s="22" t="s">
        <v>109</v>
      </c>
      <c r="E806" s="22"/>
      <c r="F806" s="22"/>
      <c r="G806" s="22" t="s">
        <v>7287</v>
      </c>
      <c r="H806" s="22" t="s">
        <v>7288</v>
      </c>
      <c r="I806" s="22" t="s">
        <v>931</v>
      </c>
      <c r="J806" s="22" t="s">
        <v>115</v>
      </c>
      <c r="K806" s="22"/>
      <c r="L806" s="22"/>
      <c r="M806" s="22" t="s">
        <v>7358</v>
      </c>
      <c r="N806" s="23"/>
    </row>
    <row r="807" spans="1:14" ht="21">
      <c r="A807" s="22" t="s">
        <v>7359</v>
      </c>
      <c r="B807" s="22" t="s">
        <v>7331</v>
      </c>
      <c r="C807" s="23" t="s">
        <v>4886</v>
      </c>
      <c r="D807" s="22" t="s">
        <v>109</v>
      </c>
      <c r="E807" s="22"/>
      <c r="F807" s="22"/>
      <c r="G807" s="22" t="s">
        <v>7287</v>
      </c>
      <c r="H807" s="22" t="s">
        <v>7288</v>
      </c>
      <c r="I807" s="22" t="s">
        <v>931</v>
      </c>
      <c r="J807" s="22" t="s">
        <v>115</v>
      </c>
      <c r="K807" s="22"/>
      <c r="L807" s="22"/>
      <c r="M807" s="22" t="s">
        <v>7360</v>
      </c>
      <c r="N807" s="23"/>
    </row>
    <row r="808" spans="1:14" ht="21">
      <c r="A808" s="22" t="s">
        <v>7361</v>
      </c>
      <c r="B808" s="22" t="s">
        <v>7331</v>
      </c>
      <c r="C808" s="23" t="s">
        <v>4886</v>
      </c>
      <c r="D808" s="22" t="s">
        <v>109</v>
      </c>
      <c r="E808" s="22"/>
      <c r="F808" s="22"/>
      <c r="G808" s="22" t="s">
        <v>7287</v>
      </c>
      <c r="H808" s="22" t="s">
        <v>7288</v>
      </c>
      <c r="I808" s="22" t="s">
        <v>931</v>
      </c>
      <c r="J808" s="22" t="s">
        <v>115</v>
      </c>
      <c r="K808" s="22"/>
      <c r="L808" s="22"/>
      <c r="M808" s="22" t="s">
        <v>7362</v>
      </c>
      <c r="N808" s="23"/>
    </row>
    <row r="809" spans="1:14" ht="21">
      <c r="A809" s="22" t="s">
        <v>7363</v>
      </c>
      <c r="B809" s="22" t="s">
        <v>7331</v>
      </c>
      <c r="C809" s="23" t="s">
        <v>4886</v>
      </c>
      <c r="D809" s="22" t="s">
        <v>109</v>
      </c>
      <c r="E809" s="22"/>
      <c r="F809" s="22"/>
      <c r="G809" s="22" t="s">
        <v>7287</v>
      </c>
      <c r="H809" s="22" t="s">
        <v>7288</v>
      </c>
      <c r="I809" s="22" t="s">
        <v>931</v>
      </c>
      <c r="J809" s="22" t="s">
        <v>115</v>
      </c>
      <c r="K809" s="22"/>
      <c r="L809" s="22"/>
      <c r="M809" s="22" t="s">
        <v>7364</v>
      </c>
      <c r="N809" s="23"/>
    </row>
    <row r="810" spans="1:14" ht="21">
      <c r="A810" s="22" t="s">
        <v>7365</v>
      </c>
      <c r="B810" s="22" t="s">
        <v>7331</v>
      </c>
      <c r="C810" s="23" t="s">
        <v>4886</v>
      </c>
      <c r="D810" s="22" t="s">
        <v>109</v>
      </c>
      <c r="E810" s="22"/>
      <c r="F810" s="22"/>
      <c r="G810" s="22" t="s">
        <v>7287</v>
      </c>
      <c r="H810" s="22" t="s">
        <v>7288</v>
      </c>
      <c r="I810" s="22" t="s">
        <v>931</v>
      </c>
      <c r="J810" s="22" t="s">
        <v>115</v>
      </c>
      <c r="K810" s="22"/>
      <c r="L810" s="22"/>
      <c r="M810" s="22" t="s">
        <v>7366</v>
      </c>
      <c r="N810" s="23"/>
    </row>
    <row r="811" spans="1:14" ht="21">
      <c r="A811" s="22" t="s">
        <v>7367</v>
      </c>
      <c r="B811" s="22" t="s">
        <v>7331</v>
      </c>
      <c r="C811" s="23" t="s">
        <v>4886</v>
      </c>
      <c r="D811" s="22" t="s">
        <v>109</v>
      </c>
      <c r="E811" s="22"/>
      <c r="F811" s="22"/>
      <c r="G811" s="22" t="s">
        <v>7287</v>
      </c>
      <c r="H811" s="22" t="s">
        <v>7288</v>
      </c>
      <c r="I811" s="22" t="s">
        <v>931</v>
      </c>
      <c r="J811" s="22" t="s">
        <v>115</v>
      </c>
      <c r="K811" s="22"/>
      <c r="L811" s="22"/>
      <c r="M811" s="22" t="s">
        <v>7368</v>
      </c>
      <c r="N811" s="23"/>
    </row>
    <row r="812" spans="1:14" ht="21">
      <c r="A812" s="22" t="s">
        <v>7369</v>
      </c>
      <c r="B812" s="22" t="s">
        <v>7331</v>
      </c>
      <c r="C812" s="23" t="s">
        <v>4886</v>
      </c>
      <c r="D812" s="22" t="s">
        <v>109</v>
      </c>
      <c r="E812" s="22"/>
      <c r="F812" s="22"/>
      <c r="G812" s="22" t="s">
        <v>7287</v>
      </c>
      <c r="H812" s="22" t="s">
        <v>7288</v>
      </c>
      <c r="I812" s="22" t="s">
        <v>931</v>
      </c>
      <c r="J812" s="22" t="s">
        <v>115</v>
      </c>
      <c r="K812" s="22"/>
      <c r="L812" s="22"/>
      <c r="M812" s="22" t="s">
        <v>7370</v>
      </c>
      <c r="N812" s="23"/>
    </row>
    <row r="813" spans="1:14" ht="21">
      <c r="A813" s="22" t="s">
        <v>7371</v>
      </c>
      <c r="B813" s="22" t="s">
        <v>7331</v>
      </c>
      <c r="C813" s="23" t="s">
        <v>4886</v>
      </c>
      <c r="D813" s="22" t="s">
        <v>109</v>
      </c>
      <c r="E813" s="22"/>
      <c r="F813" s="22"/>
      <c r="G813" s="22" t="s">
        <v>7287</v>
      </c>
      <c r="H813" s="22" t="s">
        <v>7288</v>
      </c>
      <c r="I813" s="22" t="s">
        <v>931</v>
      </c>
      <c r="J813" s="22" t="s">
        <v>115</v>
      </c>
      <c r="K813" s="22"/>
      <c r="L813" s="22"/>
      <c r="M813" s="22" t="s">
        <v>7372</v>
      </c>
      <c r="N813" s="23"/>
    </row>
    <row r="814" spans="1:14" ht="21">
      <c r="A814" s="22" t="s">
        <v>7373</v>
      </c>
      <c r="B814" s="22" t="s">
        <v>7374</v>
      </c>
      <c r="C814" s="23" t="s">
        <v>4886</v>
      </c>
      <c r="D814" s="22" t="s">
        <v>109</v>
      </c>
      <c r="E814" s="22"/>
      <c r="F814" s="22"/>
      <c r="G814" s="22" t="s">
        <v>7287</v>
      </c>
      <c r="H814" s="22" t="s">
        <v>7288</v>
      </c>
      <c r="I814" s="22" t="s">
        <v>917</v>
      </c>
      <c r="J814" s="22" t="s">
        <v>115</v>
      </c>
      <c r="K814" s="22"/>
      <c r="L814" s="22"/>
      <c r="M814" s="22" t="s">
        <v>7375</v>
      </c>
      <c r="N814" s="23"/>
    </row>
    <row r="815" spans="1:14" ht="21">
      <c r="A815" s="22" t="s">
        <v>7376</v>
      </c>
      <c r="B815" s="22" t="s">
        <v>7374</v>
      </c>
      <c r="C815" s="23" t="s">
        <v>4886</v>
      </c>
      <c r="D815" s="22" t="s">
        <v>109</v>
      </c>
      <c r="E815" s="22"/>
      <c r="F815" s="22"/>
      <c r="G815" s="22" t="s">
        <v>7287</v>
      </c>
      <c r="H815" s="22" t="s">
        <v>7288</v>
      </c>
      <c r="I815" s="22" t="s">
        <v>917</v>
      </c>
      <c r="J815" s="22" t="s">
        <v>115</v>
      </c>
      <c r="K815" s="22"/>
      <c r="L815" s="22"/>
      <c r="M815" s="22" t="s">
        <v>7377</v>
      </c>
      <c r="N815" s="23"/>
    </row>
    <row r="816" spans="1:14" ht="21">
      <c r="A816" s="22" t="s">
        <v>7378</v>
      </c>
      <c r="B816" s="22" t="s">
        <v>7374</v>
      </c>
      <c r="C816" s="23" t="s">
        <v>4886</v>
      </c>
      <c r="D816" s="22" t="s">
        <v>109</v>
      </c>
      <c r="E816" s="22"/>
      <c r="F816" s="22"/>
      <c r="G816" s="22" t="s">
        <v>7287</v>
      </c>
      <c r="H816" s="22" t="s">
        <v>7288</v>
      </c>
      <c r="I816" s="22" t="s">
        <v>917</v>
      </c>
      <c r="J816" s="22" t="s">
        <v>115</v>
      </c>
      <c r="K816" s="22"/>
      <c r="L816" s="22"/>
      <c r="M816" s="22" t="s">
        <v>7379</v>
      </c>
      <c r="N816" s="23"/>
    </row>
    <row r="817" spans="1:14" ht="21">
      <c r="A817" s="22" t="s">
        <v>7380</v>
      </c>
      <c r="B817" s="22" t="s">
        <v>7374</v>
      </c>
      <c r="C817" s="23" t="s">
        <v>4886</v>
      </c>
      <c r="D817" s="22" t="s">
        <v>109</v>
      </c>
      <c r="E817" s="22"/>
      <c r="F817" s="22"/>
      <c r="G817" s="22" t="s">
        <v>7287</v>
      </c>
      <c r="H817" s="22" t="s">
        <v>7288</v>
      </c>
      <c r="I817" s="22" t="s">
        <v>917</v>
      </c>
      <c r="J817" s="22" t="s">
        <v>115</v>
      </c>
      <c r="K817" s="22"/>
      <c r="L817" s="22"/>
      <c r="M817" s="22" t="s">
        <v>7381</v>
      </c>
      <c r="N817" s="23"/>
    </row>
    <row r="818" spans="1:14" ht="21">
      <c r="A818" s="22" t="s">
        <v>7382</v>
      </c>
      <c r="B818" s="22" t="s">
        <v>7374</v>
      </c>
      <c r="C818" s="23" t="s">
        <v>4886</v>
      </c>
      <c r="D818" s="22" t="s">
        <v>109</v>
      </c>
      <c r="E818" s="22"/>
      <c r="F818" s="22"/>
      <c r="G818" s="22" t="s">
        <v>7287</v>
      </c>
      <c r="H818" s="22" t="s">
        <v>7288</v>
      </c>
      <c r="I818" s="22" t="s">
        <v>917</v>
      </c>
      <c r="J818" s="22" t="s">
        <v>115</v>
      </c>
      <c r="K818" s="22"/>
      <c r="L818" s="22"/>
      <c r="M818" s="22" t="s">
        <v>7383</v>
      </c>
      <c r="N818" s="23"/>
    </row>
    <row r="819" spans="1:14" ht="21">
      <c r="A819" s="22" t="s">
        <v>7384</v>
      </c>
      <c r="B819" s="22" t="s">
        <v>7374</v>
      </c>
      <c r="C819" s="23" t="s">
        <v>4886</v>
      </c>
      <c r="D819" s="22" t="s">
        <v>109</v>
      </c>
      <c r="E819" s="22"/>
      <c r="F819" s="22"/>
      <c r="G819" s="22" t="s">
        <v>7287</v>
      </c>
      <c r="H819" s="22" t="s">
        <v>7288</v>
      </c>
      <c r="I819" s="22" t="s">
        <v>917</v>
      </c>
      <c r="J819" s="22" t="s">
        <v>115</v>
      </c>
      <c r="K819" s="22"/>
      <c r="L819" s="22"/>
      <c r="M819" s="22" t="s">
        <v>7385</v>
      </c>
      <c r="N819" s="23"/>
    </row>
    <row r="820" spans="1:14" ht="21">
      <c r="A820" s="22" t="s">
        <v>7386</v>
      </c>
      <c r="B820" s="22" t="s">
        <v>7374</v>
      </c>
      <c r="C820" s="23" t="s">
        <v>4886</v>
      </c>
      <c r="D820" s="22" t="s">
        <v>109</v>
      </c>
      <c r="E820" s="22"/>
      <c r="F820" s="22"/>
      <c r="G820" s="22" t="s">
        <v>7287</v>
      </c>
      <c r="H820" s="22" t="s">
        <v>7288</v>
      </c>
      <c r="I820" s="22" t="s">
        <v>917</v>
      </c>
      <c r="J820" s="22" t="s">
        <v>115</v>
      </c>
      <c r="K820" s="22"/>
      <c r="L820" s="22"/>
      <c r="M820" s="22" t="s">
        <v>7387</v>
      </c>
      <c r="N820" s="23"/>
    </row>
    <row r="821" spans="1:14" ht="21">
      <c r="A821" s="22" t="s">
        <v>7388</v>
      </c>
      <c r="B821" s="22" t="s">
        <v>7374</v>
      </c>
      <c r="C821" s="23" t="s">
        <v>4886</v>
      </c>
      <c r="D821" s="22" t="s">
        <v>109</v>
      </c>
      <c r="E821" s="22"/>
      <c r="F821" s="22"/>
      <c r="G821" s="22" t="s">
        <v>7287</v>
      </c>
      <c r="H821" s="22" t="s">
        <v>7288</v>
      </c>
      <c r="I821" s="22" t="s">
        <v>917</v>
      </c>
      <c r="J821" s="22" t="s">
        <v>115</v>
      </c>
      <c r="K821" s="22"/>
      <c r="L821" s="22"/>
      <c r="M821" s="22" t="s">
        <v>7389</v>
      </c>
      <c r="N821" s="23"/>
    </row>
    <row r="822" spans="1:14" ht="21">
      <c r="A822" s="22" t="s">
        <v>7390</v>
      </c>
      <c r="B822" s="22" t="s">
        <v>7374</v>
      </c>
      <c r="C822" s="23" t="s">
        <v>4886</v>
      </c>
      <c r="D822" s="22" t="s">
        <v>109</v>
      </c>
      <c r="E822" s="22"/>
      <c r="F822" s="22"/>
      <c r="G822" s="22" t="s">
        <v>7287</v>
      </c>
      <c r="H822" s="22" t="s">
        <v>7288</v>
      </c>
      <c r="I822" s="22" t="s">
        <v>917</v>
      </c>
      <c r="J822" s="22" t="s">
        <v>115</v>
      </c>
      <c r="K822" s="22"/>
      <c r="L822" s="22"/>
      <c r="M822" s="22" t="s">
        <v>7391</v>
      </c>
      <c r="N822" s="23"/>
    </row>
    <row r="823" spans="1:14" ht="21">
      <c r="A823" s="22" t="s">
        <v>7392</v>
      </c>
      <c r="B823" s="22" t="s">
        <v>7374</v>
      </c>
      <c r="C823" s="23" t="s">
        <v>4886</v>
      </c>
      <c r="D823" s="22" t="s">
        <v>109</v>
      </c>
      <c r="E823" s="22"/>
      <c r="F823" s="22"/>
      <c r="G823" s="22" t="s">
        <v>7287</v>
      </c>
      <c r="H823" s="22" t="s">
        <v>7288</v>
      </c>
      <c r="I823" s="22" t="s">
        <v>917</v>
      </c>
      <c r="J823" s="22" t="s">
        <v>115</v>
      </c>
      <c r="K823" s="22"/>
      <c r="L823" s="22"/>
      <c r="M823" s="22" t="s">
        <v>7393</v>
      </c>
      <c r="N823" s="23"/>
    </row>
    <row r="824" spans="1:14" ht="21">
      <c r="A824" s="22" t="s">
        <v>7394</v>
      </c>
      <c r="B824" s="22" t="s">
        <v>7374</v>
      </c>
      <c r="C824" s="23" t="s">
        <v>4886</v>
      </c>
      <c r="D824" s="22" t="s">
        <v>109</v>
      </c>
      <c r="E824" s="22"/>
      <c r="F824" s="22"/>
      <c r="G824" s="22" t="s">
        <v>7287</v>
      </c>
      <c r="H824" s="22" t="s">
        <v>7288</v>
      </c>
      <c r="I824" s="22" t="s">
        <v>917</v>
      </c>
      <c r="J824" s="22" t="s">
        <v>115</v>
      </c>
      <c r="K824" s="22"/>
      <c r="L824" s="22"/>
      <c r="M824" s="22" t="s">
        <v>7395</v>
      </c>
      <c r="N824" s="23"/>
    </row>
    <row r="825" spans="1:14" ht="21">
      <c r="A825" s="22" t="s">
        <v>7396</v>
      </c>
      <c r="B825" s="22" t="s">
        <v>7374</v>
      </c>
      <c r="C825" s="23" t="s">
        <v>4886</v>
      </c>
      <c r="D825" s="22" t="s">
        <v>109</v>
      </c>
      <c r="E825" s="22"/>
      <c r="F825" s="22"/>
      <c r="G825" s="22" t="s">
        <v>7287</v>
      </c>
      <c r="H825" s="22" t="s">
        <v>7288</v>
      </c>
      <c r="I825" s="22" t="s">
        <v>917</v>
      </c>
      <c r="J825" s="22" t="s">
        <v>115</v>
      </c>
      <c r="K825" s="22"/>
      <c r="L825" s="22"/>
      <c r="M825" s="22" t="s">
        <v>7397</v>
      </c>
      <c r="N825" s="23"/>
    </row>
    <row r="826" spans="1:14" ht="21">
      <c r="A826" s="22" t="s">
        <v>7398</v>
      </c>
      <c r="B826" s="22" t="s">
        <v>7374</v>
      </c>
      <c r="C826" s="23" t="s">
        <v>4886</v>
      </c>
      <c r="D826" s="22" t="s">
        <v>109</v>
      </c>
      <c r="E826" s="22"/>
      <c r="F826" s="22"/>
      <c r="G826" s="22" t="s">
        <v>7287</v>
      </c>
      <c r="H826" s="22" t="s">
        <v>7288</v>
      </c>
      <c r="I826" s="22" t="s">
        <v>917</v>
      </c>
      <c r="J826" s="22" t="s">
        <v>115</v>
      </c>
      <c r="K826" s="22"/>
      <c r="L826" s="22"/>
      <c r="M826" s="22" t="s">
        <v>7399</v>
      </c>
      <c r="N826" s="23"/>
    </row>
    <row r="827" spans="1:14" ht="21">
      <c r="A827" s="22" t="s">
        <v>7400</v>
      </c>
      <c r="B827" s="22" t="s">
        <v>7374</v>
      </c>
      <c r="C827" s="23" t="s">
        <v>4886</v>
      </c>
      <c r="D827" s="22" t="s">
        <v>109</v>
      </c>
      <c r="E827" s="22"/>
      <c r="F827" s="22"/>
      <c r="G827" s="22" t="s">
        <v>7287</v>
      </c>
      <c r="H827" s="22" t="s">
        <v>7288</v>
      </c>
      <c r="I827" s="22" t="s">
        <v>917</v>
      </c>
      <c r="J827" s="22" t="s">
        <v>115</v>
      </c>
      <c r="K827" s="22"/>
      <c r="L827" s="22"/>
      <c r="M827" s="22" t="s">
        <v>7401</v>
      </c>
      <c r="N827" s="23"/>
    </row>
    <row r="828" spans="1:14" ht="21">
      <c r="A828" s="22" t="s">
        <v>7402</v>
      </c>
      <c r="B828" s="22" t="s">
        <v>7374</v>
      </c>
      <c r="C828" s="23" t="s">
        <v>4886</v>
      </c>
      <c r="D828" s="22" t="s">
        <v>109</v>
      </c>
      <c r="E828" s="22"/>
      <c r="F828" s="22"/>
      <c r="G828" s="22" t="s">
        <v>7287</v>
      </c>
      <c r="H828" s="22" t="s">
        <v>7288</v>
      </c>
      <c r="I828" s="22" t="s">
        <v>917</v>
      </c>
      <c r="J828" s="22" t="s">
        <v>115</v>
      </c>
      <c r="K828" s="22"/>
      <c r="L828" s="22"/>
      <c r="M828" s="22" t="s">
        <v>7403</v>
      </c>
      <c r="N828" s="23"/>
    </row>
    <row r="829" spans="1:14" ht="21">
      <c r="A829" s="22" t="s">
        <v>7404</v>
      </c>
      <c r="B829" s="22" t="s">
        <v>7374</v>
      </c>
      <c r="C829" s="23" t="s">
        <v>4886</v>
      </c>
      <c r="D829" s="22" t="s">
        <v>109</v>
      </c>
      <c r="E829" s="22"/>
      <c r="F829" s="22"/>
      <c r="G829" s="22" t="s">
        <v>7287</v>
      </c>
      <c r="H829" s="22" t="s">
        <v>7288</v>
      </c>
      <c r="I829" s="22" t="s">
        <v>917</v>
      </c>
      <c r="J829" s="22" t="s">
        <v>115</v>
      </c>
      <c r="K829" s="22"/>
      <c r="L829" s="22"/>
      <c r="M829" s="22" t="s">
        <v>7405</v>
      </c>
      <c r="N829" s="23"/>
    </row>
    <row r="830" spans="1:14" ht="21">
      <c r="A830" s="22" t="s">
        <v>7406</v>
      </c>
      <c r="B830" s="22" t="s">
        <v>7374</v>
      </c>
      <c r="C830" s="23" t="s">
        <v>4886</v>
      </c>
      <c r="D830" s="22" t="s">
        <v>109</v>
      </c>
      <c r="E830" s="22"/>
      <c r="F830" s="22"/>
      <c r="G830" s="22" t="s">
        <v>7287</v>
      </c>
      <c r="H830" s="22" t="s">
        <v>7288</v>
      </c>
      <c r="I830" s="22" t="s">
        <v>917</v>
      </c>
      <c r="J830" s="22" t="s">
        <v>115</v>
      </c>
      <c r="K830" s="22"/>
      <c r="L830" s="22"/>
      <c r="M830" s="22" t="s">
        <v>7407</v>
      </c>
      <c r="N830" s="23"/>
    </row>
    <row r="831" spans="1:14" ht="21">
      <c r="A831" s="22" t="s">
        <v>7408</v>
      </c>
      <c r="B831" s="22" t="s">
        <v>7374</v>
      </c>
      <c r="C831" s="23" t="s">
        <v>4886</v>
      </c>
      <c r="D831" s="22" t="s">
        <v>109</v>
      </c>
      <c r="E831" s="22"/>
      <c r="F831" s="22"/>
      <c r="G831" s="22" t="s">
        <v>7287</v>
      </c>
      <c r="H831" s="22" t="s">
        <v>7288</v>
      </c>
      <c r="I831" s="22" t="s">
        <v>917</v>
      </c>
      <c r="J831" s="22" t="s">
        <v>115</v>
      </c>
      <c r="K831" s="22"/>
      <c r="L831" s="22"/>
      <c r="M831" s="22" t="s">
        <v>7409</v>
      </c>
      <c r="N831" s="23"/>
    </row>
    <row r="832" spans="1:14" ht="21">
      <c r="A832" s="22" t="s">
        <v>7410</v>
      </c>
      <c r="B832" s="22" t="s">
        <v>7374</v>
      </c>
      <c r="C832" s="23" t="s">
        <v>4886</v>
      </c>
      <c r="D832" s="22" t="s">
        <v>109</v>
      </c>
      <c r="E832" s="22"/>
      <c r="F832" s="22"/>
      <c r="G832" s="22" t="s">
        <v>7287</v>
      </c>
      <c r="H832" s="22" t="s">
        <v>7288</v>
      </c>
      <c r="I832" s="22" t="s">
        <v>917</v>
      </c>
      <c r="J832" s="22" t="s">
        <v>115</v>
      </c>
      <c r="K832" s="22"/>
      <c r="L832" s="22"/>
      <c r="M832" s="22" t="s">
        <v>7411</v>
      </c>
      <c r="N832" s="23"/>
    </row>
    <row r="833" spans="1:14" ht="21">
      <c r="A833" s="22" t="s">
        <v>7412</v>
      </c>
      <c r="B833" s="22" t="s">
        <v>7374</v>
      </c>
      <c r="C833" s="23" t="s">
        <v>4886</v>
      </c>
      <c r="D833" s="22" t="s">
        <v>109</v>
      </c>
      <c r="E833" s="22"/>
      <c r="F833" s="22"/>
      <c r="G833" s="22" t="s">
        <v>7287</v>
      </c>
      <c r="H833" s="22" t="s">
        <v>7288</v>
      </c>
      <c r="I833" s="22" t="s">
        <v>917</v>
      </c>
      <c r="J833" s="22" t="s">
        <v>115</v>
      </c>
      <c r="K833" s="22"/>
      <c r="L833" s="22"/>
      <c r="M833" s="22" t="s">
        <v>7413</v>
      </c>
      <c r="N833" s="23"/>
    </row>
    <row r="834" spans="1:14" ht="21">
      <c r="A834" s="22" t="s">
        <v>7414</v>
      </c>
      <c r="B834" s="22" t="s">
        <v>7374</v>
      </c>
      <c r="C834" s="23" t="s">
        <v>4886</v>
      </c>
      <c r="D834" s="22" t="s">
        <v>109</v>
      </c>
      <c r="E834" s="22"/>
      <c r="F834" s="22"/>
      <c r="G834" s="22" t="s">
        <v>7287</v>
      </c>
      <c r="H834" s="22" t="s">
        <v>7288</v>
      </c>
      <c r="I834" s="22" t="s">
        <v>917</v>
      </c>
      <c r="J834" s="22" t="s">
        <v>115</v>
      </c>
      <c r="K834" s="22"/>
      <c r="L834" s="22"/>
      <c r="M834" s="22" t="s">
        <v>7415</v>
      </c>
      <c r="N834" s="23"/>
    </row>
    <row r="835" spans="1:14" ht="31.5">
      <c r="A835" s="22" t="s">
        <v>7416</v>
      </c>
      <c r="B835" s="22" t="s">
        <v>7417</v>
      </c>
      <c r="C835" s="23" t="s">
        <v>4886</v>
      </c>
      <c r="D835" s="22" t="s">
        <v>109</v>
      </c>
      <c r="E835" s="22"/>
      <c r="F835" s="22"/>
      <c r="G835" s="22" t="s">
        <v>7287</v>
      </c>
      <c r="H835" s="22" t="s">
        <v>7288</v>
      </c>
      <c r="I835" s="22" t="s">
        <v>917</v>
      </c>
      <c r="J835" s="22" t="s">
        <v>115</v>
      </c>
      <c r="K835" s="22"/>
      <c r="L835" s="22"/>
      <c r="M835" s="22" t="s">
        <v>7418</v>
      </c>
      <c r="N835" s="23"/>
    </row>
    <row r="836" spans="1:14" ht="31.5">
      <c r="A836" s="22" t="s">
        <v>7419</v>
      </c>
      <c r="B836" s="22" t="s">
        <v>7417</v>
      </c>
      <c r="C836" s="23" t="s">
        <v>4886</v>
      </c>
      <c r="D836" s="22" t="s">
        <v>109</v>
      </c>
      <c r="E836" s="22"/>
      <c r="F836" s="22"/>
      <c r="G836" s="22" t="s">
        <v>7287</v>
      </c>
      <c r="H836" s="22" t="s">
        <v>7288</v>
      </c>
      <c r="I836" s="22" t="s">
        <v>917</v>
      </c>
      <c r="J836" s="22" t="s">
        <v>115</v>
      </c>
      <c r="K836" s="22"/>
      <c r="L836" s="22"/>
      <c r="M836" s="22" t="s">
        <v>7420</v>
      </c>
      <c r="N836" s="23"/>
    </row>
    <row r="837" spans="1:14" ht="31.5">
      <c r="A837" s="22" t="s">
        <v>7421</v>
      </c>
      <c r="B837" s="22" t="s">
        <v>7417</v>
      </c>
      <c r="C837" s="23" t="s">
        <v>4886</v>
      </c>
      <c r="D837" s="22" t="s">
        <v>109</v>
      </c>
      <c r="E837" s="22"/>
      <c r="F837" s="22"/>
      <c r="G837" s="22" t="s">
        <v>7287</v>
      </c>
      <c r="H837" s="22" t="s">
        <v>7288</v>
      </c>
      <c r="I837" s="22" t="s">
        <v>917</v>
      </c>
      <c r="J837" s="22" t="s">
        <v>115</v>
      </c>
      <c r="K837" s="22"/>
      <c r="L837" s="22"/>
      <c r="M837" s="22" t="s">
        <v>7422</v>
      </c>
      <c r="N837" s="23"/>
    </row>
    <row r="838" spans="1:14" ht="31.5">
      <c r="A838" s="22" t="s">
        <v>7423</v>
      </c>
      <c r="B838" s="22" t="s">
        <v>7417</v>
      </c>
      <c r="C838" s="23" t="s">
        <v>4886</v>
      </c>
      <c r="D838" s="22" t="s">
        <v>109</v>
      </c>
      <c r="E838" s="22"/>
      <c r="F838" s="22"/>
      <c r="G838" s="22" t="s">
        <v>7287</v>
      </c>
      <c r="H838" s="22" t="s">
        <v>7288</v>
      </c>
      <c r="I838" s="22" t="s">
        <v>917</v>
      </c>
      <c r="J838" s="22" t="s">
        <v>115</v>
      </c>
      <c r="K838" s="22"/>
      <c r="L838" s="22"/>
      <c r="M838" s="22" t="s">
        <v>7424</v>
      </c>
      <c r="N838" s="23"/>
    </row>
    <row r="839" spans="1:14" ht="31.5">
      <c r="A839" s="22" t="s">
        <v>7425</v>
      </c>
      <c r="B839" s="22" t="s">
        <v>7417</v>
      </c>
      <c r="C839" s="23" t="s">
        <v>4886</v>
      </c>
      <c r="D839" s="22" t="s">
        <v>109</v>
      </c>
      <c r="E839" s="22"/>
      <c r="F839" s="22"/>
      <c r="G839" s="22" t="s">
        <v>7287</v>
      </c>
      <c r="H839" s="22" t="s">
        <v>7288</v>
      </c>
      <c r="I839" s="22" t="s">
        <v>917</v>
      </c>
      <c r="J839" s="22" t="s">
        <v>115</v>
      </c>
      <c r="K839" s="22"/>
      <c r="L839" s="22"/>
      <c r="M839" s="22" t="s">
        <v>7426</v>
      </c>
      <c r="N839" s="23"/>
    </row>
    <row r="840" spans="1:14" ht="31.5">
      <c r="A840" s="22" t="s">
        <v>7427</v>
      </c>
      <c r="B840" s="22" t="s">
        <v>7417</v>
      </c>
      <c r="C840" s="23" t="s">
        <v>4886</v>
      </c>
      <c r="D840" s="22" t="s">
        <v>109</v>
      </c>
      <c r="E840" s="22"/>
      <c r="F840" s="22"/>
      <c r="G840" s="22" t="s">
        <v>7287</v>
      </c>
      <c r="H840" s="22" t="s">
        <v>7288</v>
      </c>
      <c r="I840" s="22" t="s">
        <v>917</v>
      </c>
      <c r="J840" s="22" t="s">
        <v>115</v>
      </c>
      <c r="K840" s="22"/>
      <c r="L840" s="22"/>
      <c r="M840" s="22" t="s">
        <v>7428</v>
      </c>
      <c r="N840" s="23"/>
    </row>
    <row r="841" spans="1:14" ht="31.5">
      <c r="A841" s="22" t="s">
        <v>7429</v>
      </c>
      <c r="B841" s="22" t="s">
        <v>7417</v>
      </c>
      <c r="C841" s="23" t="s">
        <v>4886</v>
      </c>
      <c r="D841" s="22" t="s">
        <v>109</v>
      </c>
      <c r="E841" s="22"/>
      <c r="F841" s="22"/>
      <c r="G841" s="22" t="s">
        <v>7287</v>
      </c>
      <c r="H841" s="22" t="s">
        <v>7288</v>
      </c>
      <c r="I841" s="22" t="s">
        <v>917</v>
      </c>
      <c r="J841" s="22" t="s">
        <v>115</v>
      </c>
      <c r="K841" s="22"/>
      <c r="L841" s="22"/>
      <c r="M841" s="22" t="s">
        <v>7430</v>
      </c>
      <c r="N841" s="23"/>
    </row>
    <row r="842" spans="1:14" ht="31.5">
      <c r="A842" s="22" t="s">
        <v>7431</v>
      </c>
      <c r="B842" s="22" t="s">
        <v>7417</v>
      </c>
      <c r="C842" s="23" t="s">
        <v>4886</v>
      </c>
      <c r="D842" s="22" t="s">
        <v>109</v>
      </c>
      <c r="E842" s="22"/>
      <c r="F842" s="22"/>
      <c r="G842" s="22" t="s">
        <v>7287</v>
      </c>
      <c r="H842" s="22" t="s">
        <v>7288</v>
      </c>
      <c r="I842" s="22" t="s">
        <v>917</v>
      </c>
      <c r="J842" s="22" t="s">
        <v>115</v>
      </c>
      <c r="K842" s="22"/>
      <c r="L842" s="22"/>
      <c r="M842" s="22" t="s">
        <v>7432</v>
      </c>
      <c r="N842" s="23"/>
    </row>
    <row r="843" spans="1:14" ht="31.5">
      <c r="A843" s="22" t="s">
        <v>7433</v>
      </c>
      <c r="B843" s="22" t="s">
        <v>7417</v>
      </c>
      <c r="C843" s="23" t="s">
        <v>4886</v>
      </c>
      <c r="D843" s="22" t="s">
        <v>109</v>
      </c>
      <c r="E843" s="22"/>
      <c r="F843" s="22"/>
      <c r="G843" s="22" t="s">
        <v>7287</v>
      </c>
      <c r="H843" s="22" t="s">
        <v>7288</v>
      </c>
      <c r="I843" s="22" t="s">
        <v>917</v>
      </c>
      <c r="J843" s="22" t="s">
        <v>115</v>
      </c>
      <c r="K843" s="22"/>
      <c r="L843" s="22"/>
      <c r="M843" s="22" t="s">
        <v>7434</v>
      </c>
      <c r="N843" s="23"/>
    </row>
    <row r="844" spans="1:14" ht="31.5">
      <c r="A844" s="22" t="s">
        <v>7435</v>
      </c>
      <c r="B844" s="22" t="s">
        <v>7417</v>
      </c>
      <c r="C844" s="23" t="s">
        <v>4886</v>
      </c>
      <c r="D844" s="22" t="s">
        <v>109</v>
      </c>
      <c r="E844" s="22"/>
      <c r="F844" s="22"/>
      <c r="G844" s="22" t="s">
        <v>7287</v>
      </c>
      <c r="H844" s="22" t="s">
        <v>7288</v>
      </c>
      <c r="I844" s="22" t="s">
        <v>917</v>
      </c>
      <c r="J844" s="22" t="s">
        <v>115</v>
      </c>
      <c r="K844" s="22"/>
      <c r="L844" s="22"/>
      <c r="M844" s="22" t="s">
        <v>7436</v>
      </c>
      <c r="N844" s="23"/>
    </row>
    <row r="845" spans="1:14" ht="31.5">
      <c r="A845" s="22" t="s">
        <v>7437</v>
      </c>
      <c r="B845" s="22" t="s">
        <v>7417</v>
      </c>
      <c r="C845" s="23" t="s">
        <v>4886</v>
      </c>
      <c r="D845" s="22" t="s">
        <v>109</v>
      </c>
      <c r="E845" s="22"/>
      <c r="F845" s="22"/>
      <c r="G845" s="22" t="s">
        <v>7287</v>
      </c>
      <c r="H845" s="22" t="s">
        <v>7288</v>
      </c>
      <c r="I845" s="22" t="s">
        <v>917</v>
      </c>
      <c r="J845" s="22" t="s">
        <v>115</v>
      </c>
      <c r="K845" s="22"/>
      <c r="L845" s="22"/>
      <c r="M845" s="22" t="s">
        <v>7438</v>
      </c>
      <c r="N845" s="23"/>
    </row>
    <row r="846" spans="1:14" ht="31.5">
      <c r="A846" s="22" t="s">
        <v>7439</v>
      </c>
      <c r="B846" s="22" t="s">
        <v>7417</v>
      </c>
      <c r="C846" s="23" t="s">
        <v>4886</v>
      </c>
      <c r="D846" s="22" t="s">
        <v>109</v>
      </c>
      <c r="E846" s="22"/>
      <c r="F846" s="22"/>
      <c r="G846" s="22" t="s">
        <v>7287</v>
      </c>
      <c r="H846" s="22" t="s">
        <v>7288</v>
      </c>
      <c r="I846" s="22" t="s">
        <v>917</v>
      </c>
      <c r="J846" s="22" t="s">
        <v>115</v>
      </c>
      <c r="K846" s="22"/>
      <c r="L846" s="22"/>
      <c r="M846" s="22" t="s">
        <v>7440</v>
      </c>
      <c r="N846" s="23"/>
    </row>
    <row r="847" spans="1:14" ht="31.5">
      <c r="A847" s="22" t="s">
        <v>7441</v>
      </c>
      <c r="B847" s="22" t="s">
        <v>7417</v>
      </c>
      <c r="C847" s="23" t="s">
        <v>4886</v>
      </c>
      <c r="D847" s="22" t="s">
        <v>109</v>
      </c>
      <c r="E847" s="22"/>
      <c r="F847" s="22"/>
      <c r="G847" s="22" t="s">
        <v>7287</v>
      </c>
      <c r="H847" s="22" t="s">
        <v>7288</v>
      </c>
      <c r="I847" s="22" t="s">
        <v>917</v>
      </c>
      <c r="J847" s="22" t="s">
        <v>115</v>
      </c>
      <c r="K847" s="22"/>
      <c r="L847" s="22"/>
      <c r="M847" s="22" t="s">
        <v>7442</v>
      </c>
      <c r="N847" s="23"/>
    </row>
    <row r="848" spans="1:14" ht="31.5">
      <c r="A848" s="22" t="s">
        <v>7443</v>
      </c>
      <c r="B848" s="22" t="s">
        <v>7417</v>
      </c>
      <c r="C848" s="23" t="s">
        <v>4886</v>
      </c>
      <c r="D848" s="22" t="s">
        <v>109</v>
      </c>
      <c r="E848" s="22"/>
      <c r="F848" s="22"/>
      <c r="G848" s="22" t="s">
        <v>7287</v>
      </c>
      <c r="H848" s="22" t="s">
        <v>7288</v>
      </c>
      <c r="I848" s="22" t="s">
        <v>917</v>
      </c>
      <c r="J848" s="22" t="s">
        <v>115</v>
      </c>
      <c r="K848" s="22"/>
      <c r="L848" s="22"/>
      <c r="M848" s="22" t="s">
        <v>7444</v>
      </c>
      <c r="N848" s="23"/>
    </row>
    <row r="849" spans="1:14" ht="31.5">
      <c r="A849" s="22" t="s">
        <v>7445</v>
      </c>
      <c r="B849" s="22" t="s">
        <v>7417</v>
      </c>
      <c r="C849" s="23" t="s">
        <v>4886</v>
      </c>
      <c r="D849" s="22" t="s">
        <v>109</v>
      </c>
      <c r="E849" s="22"/>
      <c r="F849" s="22"/>
      <c r="G849" s="22" t="s">
        <v>7287</v>
      </c>
      <c r="H849" s="22" t="s">
        <v>7288</v>
      </c>
      <c r="I849" s="22" t="s">
        <v>917</v>
      </c>
      <c r="J849" s="22" t="s">
        <v>115</v>
      </c>
      <c r="K849" s="22"/>
      <c r="L849" s="22"/>
      <c r="M849" s="22" t="s">
        <v>7446</v>
      </c>
      <c r="N849" s="23"/>
    </row>
    <row r="850" spans="1:14" ht="31.5">
      <c r="A850" s="22" t="s">
        <v>7447</v>
      </c>
      <c r="B850" s="22" t="s">
        <v>7417</v>
      </c>
      <c r="C850" s="23" t="s">
        <v>4886</v>
      </c>
      <c r="D850" s="22" t="s">
        <v>109</v>
      </c>
      <c r="E850" s="22"/>
      <c r="F850" s="22"/>
      <c r="G850" s="22" t="s">
        <v>7287</v>
      </c>
      <c r="H850" s="22" t="s">
        <v>7288</v>
      </c>
      <c r="I850" s="22" t="s">
        <v>917</v>
      </c>
      <c r="J850" s="22" t="s">
        <v>115</v>
      </c>
      <c r="K850" s="22"/>
      <c r="L850" s="22"/>
      <c r="M850" s="22" t="s">
        <v>7448</v>
      </c>
      <c r="N850" s="23"/>
    </row>
    <row r="851" spans="1:14" ht="31.5">
      <c r="A851" s="22" t="s">
        <v>7449</v>
      </c>
      <c r="B851" s="22" t="s">
        <v>7417</v>
      </c>
      <c r="C851" s="23" t="s">
        <v>4886</v>
      </c>
      <c r="D851" s="22" t="s">
        <v>109</v>
      </c>
      <c r="E851" s="22"/>
      <c r="F851" s="22"/>
      <c r="G851" s="22" t="s">
        <v>7287</v>
      </c>
      <c r="H851" s="22" t="s">
        <v>7288</v>
      </c>
      <c r="I851" s="22" t="s">
        <v>917</v>
      </c>
      <c r="J851" s="22" t="s">
        <v>115</v>
      </c>
      <c r="K851" s="22"/>
      <c r="L851" s="22"/>
      <c r="M851" s="22" t="s">
        <v>7450</v>
      </c>
      <c r="N851" s="23"/>
    </row>
    <row r="852" spans="1:14" ht="31.5">
      <c r="A852" s="22" t="s">
        <v>7451</v>
      </c>
      <c r="B852" s="22" t="s">
        <v>7417</v>
      </c>
      <c r="C852" s="23" t="s">
        <v>4886</v>
      </c>
      <c r="D852" s="22" t="s">
        <v>109</v>
      </c>
      <c r="E852" s="22"/>
      <c r="F852" s="22"/>
      <c r="G852" s="22" t="s">
        <v>7287</v>
      </c>
      <c r="H852" s="22" t="s">
        <v>7288</v>
      </c>
      <c r="I852" s="22" t="s">
        <v>917</v>
      </c>
      <c r="J852" s="22" t="s">
        <v>115</v>
      </c>
      <c r="K852" s="22"/>
      <c r="L852" s="22"/>
      <c r="M852" s="22" t="s">
        <v>7452</v>
      </c>
      <c r="N852" s="23"/>
    </row>
    <row r="853" spans="1:14" ht="31.5">
      <c r="A853" s="22" t="s">
        <v>7453</v>
      </c>
      <c r="B853" s="22" t="s">
        <v>7417</v>
      </c>
      <c r="C853" s="23" t="s">
        <v>4886</v>
      </c>
      <c r="D853" s="22" t="s">
        <v>109</v>
      </c>
      <c r="E853" s="22"/>
      <c r="F853" s="22"/>
      <c r="G853" s="22" t="s">
        <v>7287</v>
      </c>
      <c r="H853" s="22" t="s">
        <v>7288</v>
      </c>
      <c r="I853" s="22" t="s">
        <v>917</v>
      </c>
      <c r="J853" s="22" t="s">
        <v>115</v>
      </c>
      <c r="K853" s="22"/>
      <c r="L853" s="22"/>
      <c r="M853" s="22" t="s">
        <v>7454</v>
      </c>
      <c r="N853" s="23"/>
    </row>
    <row r="854" spans="1:14" ht="31.5">
      <c r="A854" s="22" t="s">
        <v>7455</v>
      </c>
      <c r="B854" s="22" t="s">
        <v>7417</v>
      </c>
      <c r="C854" s="23" t="s">
        <v>4886</v>
      </c>
      <c r="D854" s="22" t="s">
        <v>109</v>
      </c>
      <c r="E854" s="22"/>
      <c r="F854" s="22"/>
      <c r="G854" s="22" t="s">
        <v>7287</v>
      </c>
      <c r="H854" s="22" t="s">
        <v>7288</v>
      </c>
      <c r="I854" s="22" t="s">
        <v>917</v>
      </c>
      <c r="J854" s="22" t="s">
        <v>115</v>
      </c>
      <c r="K854" s="22"/>
      <c r="L854" s="22"/>
      <c r="M854" s="22" t="s">
        <v>7456</v>
      </c>
      <c r="N854" s="23"/>
    </row>
    <row r="855" spans="1:14" ht="31.5">
      <c r="A855" s="22" t="s">
        <v>7457</v>
      </c>
      <c r="B855" s="22" t="s">
        <v>7417</v>
      </c>
      <c r="C855" s="23" t="s">
        <v>4886</v>
      </c>
      <c r="D855" s="22" t="s">
        <v>109</v>
      </c>
      <c r="E855" s="22"/>
      <c r="F855" s="22"/>
      <c r="G855" s="22" t="s">
        <v>7287</v>
      </c>
      <c r="H855" s="22" t="s">
        <v>7288</v>
      </c>
      <c r="I855" s="22" t="s">
        <v>917</v>
      </c>
      <c r="J855" s="22" t="s">
        <v>115</v>
      </c>
      <c r="K855" s="22"/>
      <c r="L855" s="22"/>
      <c r="M855" s="22" t="s">
        <v>7458</v>
      </c>
      <c r="N855" s="23"/>
    </row>
    <row r="856" spans="1:14" ht="31.5">
      <c r="A856" s="22" t="s">
        <v>7459</v>
      </c>
      <c r="B856" s="22" t="s">
        <v>7460</v>
      </c>
      <c r="C856" s="23" t="s">
        <v>4886</v>
      </c>
      <c r="D856" s="22" t="s">
        <v>109</v>
      </c>
      <c r="E856" s="22"/>
      <c r="F856" s="22"/>
      <c r="G856" s="22" t="s">
        <v>7287</v>
      </c>
      <c r="H856" s="22" t="s">
        <v>7288</v>
      </c>
      <c r="I856" s="22" t="s">
        <v>917</v>
      </c>
      <c r="J856" s="22" t="s">
        <v>115</v>
      </c>
      <c r="K856" s="22"/>
      <c r="L856" s="22"/>
      <c r="M856" s="22" t="s">
        <v>7461</v>
      </c>
      <c r="N856" s="23"/>
    </row>
    <row r="857" spans="1:14" ht="31.5">
      <c r="A857" s="22" t="s">
        <v>7462</v>
      </c>
      <c r="B857" s="22" t="s">
        <v>7460</v>
      </c>
      <c r="C857" s="23" t="s">
        <v>4886</v>
      </c>
      <c r="D857" s="22" t="s">
        <v>109</v>
      </c>
      <c r="E857" s="22"/>
      <c r="F857" s="22"/>
      <c r="G857" s="22" t="s">
        <v>7287</v>
      </c>
      <c r="H857" s="22" t="s">
        <v>7288</v>
      </c>
      <c r="I857" s="22" t="s">
        <v>917</v>
      </c>
      <c r="J857" s="22" t="s">
        <v>115</v>
      </c>
      <c r="K857" s="22"/>
      <c r="L857" s="22"/>
      <c r="M857" s="22" t="s">
        <v>7463</v>
      </c>
      <c r="N857" s="23"/>
    </row>
    <row r="858" spans="1:14" ht="31.5">
      <c r="A858" s="22" t="s">
        <v>7464</v>
      </c>
      <c r="B858" s="22" t="s">
        <v>7460</v>
      </c>
      <c r="C858" s="23" t="s">
        <v>4886</v>
      </c>
      <c r="D858" s="22" t="s">
        <v>109</v>
      </c>
      <c r="E858" s="22"/>
      <c r="F858" s="22"/>
      <c r="G858" s="22" t="s">
        <v>7287</v>
      </c>
      <c r="H858" s="22" t="s">
        <v>7288</v>
      </c>
      <c r="I858" s="22" t="s">
        <v>917</v>
      </c>
      <c r="J858" s="22" t="s">
        <v>115</v>
      </c>
      <c r="K858" s="22"/>
      <c r="L858" s="22"/>
      <c r="M858" s="22" t="s">
        <v>7465</v>
      </c>
      <c r="N858" s="23"/>
    </row>
    <row r="859" spans="1:14" ht="31.5">
      <c r="A859" s="22" t="s">
        <v>7466</v>
      </c>
      <c r="B859" s="22" t="s">
        <v>7460</v>
      </c>
      <c r="C859" s="23" t="s">
        <v>4886</v>
      </c>
      <c r="D859" s="22" t="s">
        <v>109</v>
      </c>
      <c r="E859" s="22"/>
      <c r="F859" s="22"/>
      <c r="G859" s="22" t="s">
        <v>7287</v>
      </c>
      <c r="H859" s="22" t="s">
        <v>7288</v>
      </c>
      <c r="I859" s="22" t="s">
        <v>917</v>
      </c>
      <c r="J859" s="22" t="s">
        <v>115</v>
      </c>
      <c r="K859" s="22"/>
      <c r="L859" s="22"/>
      <c r="M859" s="22" t="s">
        <v>7467</v>
      </c>
      <c r="N859" s="23"/>
    </row>
    <row r="860" spans="1:14" ht="31.5">
      <c r="A860" s="22" t="s">
        <v>7468</v>
      </c>
      <c r="B860" s="22" t="s">
        <v>7460</v>
      </c>
      <c r="C860" s="23" t="s">
        <v>4886</v>
      </c>
      <c r="D860" s="22" t="s">
        <v>109</v>
      </c>
      <c r="E860" s="22"/>
      <c r="F860" s="22"/>
      <c r="G860" s="22" t="s">
        <v>7287</v>
      </c>
      <c r="H860" s="22" t="s">
        <v>7288</v>
      </c>
      <c r="I860" s="22" t="s">
        <v>917</v>
      </c>
      <c r="J860" s="22" t="s">
        <v>115</v>
      </c>
      <c r="K860" s="22"/>
      <c r="L860" s="22"/>
      <c r="M860" s="22" t="s">
        <v>7469</v>
      </c>
      <c r="N860" s="23"/>
    </row>
    <row r="861" spans="1:14" ht="31.5">
      <c r="A861" s="22" t="s">
        <v>7470</v>
      </c>
      <c r="B861" s="22" t="s">
        <v>7460</v>
      </c>
      <c r="C861" s="23" t="s">
        <v>4886</v>
      </c>
      <c r="D861" s="22" t="s">
        <v>109</v>
      </c>
      <c r="E861" s="22"/>
      <c r="F861" s="22"/>
      <c r="G861" s="22" t="s">
        <v>7287</v>
      </c>
      <c r="H861" s="22" t="s">
        <v>7288</v>
      </c>
      <c r="I861" s="22" t="s">
        <v>917</v>
      </c>
      <c r="J861" s="22" t="s">
        <v>115</v>
      </c>
      <c r="K861" s="22"/>
      <c r="L861" s="22"/>
      <c r="M861" s="22" t="s">
        <v>7471</v>
      </c>
      <c r="N861" s="23"/>
    </row>
    <row r="862" spans="1:14" ht="31.5">
      <c r="A862" s="22" t="s">
        <v>7472</v>
      </c>
      <c r="B862" s="22" t="s">
        <v>7460</v>
      </c>
      <c r="C862" s="23" t="s">
        <v>4886</v>
      </c>
      <c r="D862" s="22" t="s">
        <v>109</v>
      </c>
      <c r="E862" s="22"/>
      <c r="F862" s="22"/>
      <c r="G862" s="22" t="s">
        <v>7287</v>
      </c>
      <c r="H862" s="22" t="s">
        <v>7288</v>
      </c>
      <c r="I862" s="22" t="s">
        <v>917</v>
      </c>
      <c r="J862" s="22" t="s">
        <v>115</v>
      </c>
      <c r="K862" s="22"/>
      <c r="L862" s="22"/>
      <c r="M862" s="22" t="s">
        <v>7473</v>
      </c>
      <c r="N862" s="23"/>
    </row>
    <row r="863" spans="1:14" ht="31.5">
      <c r="A863" s="22" t="s">
        <v>7474</v>
      </c>
      <c r="B863" s="22" t="s">
        <v>7460</v>
      </c>
      <c r="C863" s="23" t="s">
        <v>4886</v>
      </c>
      <c r="D863" s="22" t="s">
        <v>109</v>
      </c>
      <c r="E863" s="22"/>
      <c r="F863" s="22"/>
      <c r="G863" s="22" t="s">
        <v>7287</v>
      </c>
      <c r="H863" s="22" t="s">
        <v>7288</v>
      </c>
      <c r="I863" s="22" t="s">
        <v>917</v>
      </c>
      <c r="J863" s="22" t="s">
        <v>115</v>
      </c>
      <c r="K863" s="22"/>
      <c r="L863" s="22"/>
      <c r="M863" s="22" t="s">
        <v>7475</v>
      </c>
      <c r="N863" s="23"/>
    </row>
    <row r="864" spans="1:14" ht="31.5">
      <c r="A864" s="22" t="s">
        <v>7476</v>
      </c>
      <c r="B864" s="22" t="s">
        <v>7460</v>
      </c>
      <c r="C864" s="23" t="s">
        <v>4886</v>
      </c>
      <c r="D864" s="22" t="s">
        <v>109</v>
      </c>
      <c r="E864" s="22"/>
      <c r="F864" s="22"/>
      <c r="G864" s="22" t="s">
        <v>7287</v>
      </c>
      <c r="H864" s="22" t="s">
        <v>7288</v>
      </c>
      <c r="I864" s="22" t="s">
        <v>917</v>
      </c>
      <c r="J864" s="22" t="s">
        <v>115</v>
      </c>
      <c r="K864" s="22"/>
      <c r="L864" s="22"/>
      <c r="M864" s="22" t="s">
        <v>7477</v>
      </c>
      <c r="N864" s="23"/>
    </row>
    <row r="865" spans="1:14" ht="31.5">
      <c r="A865" s="22" t="s">
        <v>7478</v>
      </c>
      <c r="B865" s="22" t="s">
        <v>7460</v>
      </c>
      <c r="C865" s="23" t="s">
        <v>4886</v>
      </c>
      <c r="D865" s="22" t="s">
        <v>109</v>
      </c>
      <c r="E865" s="22"/>
      <c r="F865" s="22"/>
      <c r="G865" s="22" t="s">
        <v>7287</v>
      </c>
      <c r="H865" s="22" t="s">
        <v>7288</v>
      </c>
      <c r="I865" s="22" t="s">
        <v>917</v>
      </c>
      <c r="J865" s="22" t="s">
        <v>115</v>
      </c>
      <c r="K865" s="22"/>
      <c r="L865" s="22"/>
      <c r="M865" s="22" t="s">
        <v>7479</v>
      </c>
      <c r="N865" s="23"/>
    </row>
    <row r="866" spans="1:14" ht="31.5">
      <c r="A866" s="22" t="s">
        <v>7480</v>
      </c>
      <c r="B866" s="22" t="s">
        <v>7460</v>
      </c>
      <c r="C866" s="23" t="s">
        <v>4886</v>
      </c>
      <c r="D866" s="22" t="s">
        <v>109</v>
      </c>
      <c r="E866" s="22"/>
      <c r="F866" s="22"/>
      <c r="G866" s="22" t="s">
        <v>7287</v>
      </c>
      <c r="H866" s="22" t="s">
        <v>7288</v>
      </c>
      <c r="I866" s="22" t="s">
        <v>917</v>
      </c>
      <c r="J866" s="22" t="s">
        <v>115</v>
      </c>
      <c r="K866" s="22"/>
      <c r="L866" s="22"/>
      <c r="M866" s="22" t="s">
        <v>7481</v>
      </c>
      <c r="N866" s="23"/>
    </row>
    <row r="867" spans="1:14" ht="31.5">
      <c r="A867" s="22" t="s">
        <v>7482</v>
      </c>
      <c r="B867" s="22" t="s">
        <v>7460</v>
      </c>
      <c r="C867" s="23" t="s">
        <v>4886</v>
      </c>
      <c r="D867" s="22" t="s">
        <v>109</v>
      </c>
      <c r="E867" s="22"/>
      <c r="F867" s="22"/>
      <c r="G867" s="22" t="s">
        <v>7287</v>
      </c>
      <c r="H867" s="22" t="s">
        <v>7288</v>
      </c>
      <c r="I867" s="22" t="s">
        <v>917</v>
      </c>
      <c r="J867" s="22" t="s">
        <v>115</v>
      </c>
      <c r="K867" s="22"/>
      <c r="L867" s="22"/>
      <c r="M867" s="22" t="s">
        <v>7483</v>
      </c>
      <c r="N867" s="23"/>
    </row>
    <row r="868" spans="1:14" ht="31.5">
      <c r="A868" s="22" t="s">
        <v>7484</v>
      </c>
      <c r="B868" s="22" t="s">
        <v>7460</v>
      </c>
      <c r="C868" s="23" t="s">
        <v>4886</v>
      </c>
      <c r="D868" s="22" t="s">
        <v>109</v>
      </c>
      <c r="E868" s="22"/>
      <c r="F868" s="22"/>
      <c r="G868" s="22" t="s">
        <v>7287</v>
      </c>
      <c r="H868" s="22" t="s">
        <v>7288</v>
      </c>
      <c r="I868" s="22" t="s">
        <v>917</v>
      </c>
      <c r="J868" s="22" t="s">
        <v>115</v>
      </c>
      <c r="K868" s="22"/>
      <c r="L868" s="22"/>
      <c r="M868" s="22" t="s">
        <v>7485</v>
      </c>
      <c r="N868" s="23"/>
    </row>
    <row r="869" spans="1:14" ht="31.5">
      <c r="A869" s="22" t="s">
        <v>7486</v>
      </c>
      <c r="B869" s="22" t="s">
        <v>7460</v>
      </c>
      <c r="C869" s="23" t="s">
        <v>4886</v>
      </c>
      <c r="D869" s="22" t="s">
        <v>109</v>
      </c>
      <c r="E869" s="22"/>
      <c r="F869" s="22"/>
      <c r="G869" s="22" t="s">
        <v>7287</v>
      </c>
      <c r="H869" s="22" t="s">
        <v>7288</v>
      </c>
      <c r="I869" s="22" t="s">
        <v>917</v>
      </c>
      <c r="J869" s="22" t="s">
        <v>115</v>
      </c>
      <c r="K869" s="22"/>
      <c r="L869" s="22"/>
      <c r="M869" s="22" t="s">
        <v>7487</v>
      </c>
      <c r="N869" s="23"/>
    </row>
    <row r="870" spans="1:14" ht="31.5">
      <c r="A870" s="22" t="s">
        <v>7488</v>
      </c>
      <c r="B870" s="22" t="s">
        <v>7460</v>
      </c>
      <c r="C870" s="23" t="s">
        <v>4886</v>
      </c>
      <c r="D870" s="22" t="s">
        <v>109</v>
      </c>
      <c r="E870" s="22"/>
      <c r="F870" s="22"/>
      <c r="G870" s="22" t="s">
        <v>7287</v>
      </c>
      <c r="H870" s="22" t="s">
        <v>7288</v>
      </c>
      <c r="I870" s="22" t="s">
        <v>917</v>
      </c>
      <c r="J870" s="22" t="s">
        <v>115</v>
      </c>
      <c r="K870" s="22"/>
      <c r="L870" s="22"/>
      <c r="M870" s="22" t="s">
        <v>7489</v>
      </c>
      <c r="N870" s="23"/>
    </row>
    <row r="871" spans="1:14" ht="31.5">
      <c r="A871" s="22" t="s">
        <v>7490</v>
      </c>
      <c r="B871" s="22" t="s">
        <v>7460</v>
      </c>
      <c r="C871" s="23" t="s">
        <v>4886</v>
      </c>
      <c r="D871" s="22" t="s">
        <v>109</v>
      </c>
      <c r="E871" s="22"/>
      <c r="F871" s="22"/>
      <c r="G871" s="22" t="s">
        <v>7287</v>
      </c>
      <c r="H871" s="22" t="s">
        <v>7288</v>
      </c>
      <c r="I871" s="22" t="s">
        <v>917</v>
      </c>
      <c r="J871" s="22" t="s">
        <v>115</v>
      </c>
      <c r="K871" s="22"/>
      <c r="L871" s="22"/>
      <c r="M871" s="22" t="s">
        <v>7491</v>
      </c>
      <c r="N871" s="23"/>
    </row>
    <row r="872" spans="1:14" ht="31.5">
      <c r="A872" s="22" t="s">
        <v>7492</v>
      </c>
      <c r="B872" s="22" t="s">
        <v>7460</v>
      </c>
      <c r="C872" s="23" t="s">
        <v>4886</v>
      </c>
      <c r="D872" s="22" t="s">
        <v>109</v>
      </c>
      <c r="E872" s="22"/>
      <c r="F872" s="22"/>
      <c r="G872" s="22" t="s">
        <v>7287</v>
      </c>
      <c r="H872" s="22" t="s">
        <v>7288</v>
      </c>
      <c r="I872" s="22" t="s">
        <v>917</v>
      </c>
      <c r="J872" s="22" t="s">
        <v>115</v>
      </c>
      <c r="K872" s="22"/>
      <c r="L872" s="22"/>
      <c r="M872" s="22" t="s">
        <v>7493</v>
      </c>
      <c r="N872" s="23"/>
    </row>
    <row r="873" spans="1:14" ht="31.5">
      <c r="A873" s="22" t="s">
        <v>7494</v>
      </c>
      <c r="B873" s="22" t="s">
        <v>7460</v>
      </c>
      <c r="C873" s="23" t="s">
        <v>4886</v>
      </c>
      <c r="D873" s="22" t="s">
        <v>109</v>
      </c>
      <c r="E873" s="22"/>
      <c r="F873" s="22"/>
      <c r="G873" s="22" t="s">
        <v>7287</v>
      </c>
      <c r="H873" s="22" t="s">
        <v>7288</v>
      </c>
      <c r="I873" s="22" t="s">
        <v>917</v>
      </c>
      <c r="J873" s="22" t="s">
        <v>115</v>
      </c>
      <c r="K873" s="22"/>
      <c r="L873" s="22"/>
      <c r="M873" s="22" t="s">
        <v>7495</v>
      </c>
      <c r="N873" s="23"/>
    </row>
    <row r="874" spans="1:14" ht="31.5">
      <c r="A874" s="22" t="s">
        <v>7496</v>
      </c>
      <c r="B874" s="22" t="s">
        <v>7460</v>
      </c>
      <c r="C874" s="23" t="s">
        <v>4886</v>
      </c>
      <c r="D874" s="22" t="s">
        <v>109</v>
      </c>
      <c r="E874" s="22"/>
      <c r="F874" s="22"/>
      <c r="G874" s="22" t="s">
        <v>7287</v>
      </c>
      <c r="H874" s="22" t="s">
        <v>7288</v>
      </c>
      <c r="I874" s="22" t="s">
        <v>917</v>
      </c>
      <c r="J874" s="22" t="s">
        <v>115</v>
      </c>
      <c r="K874" s="22"/>
      <c r="L874" s="22"/>
      <c r="M874" s="22" t="s">
        <v>7497</v>
      </c>
      <c r="N874" s="23"/>
    </row>
    <row r="875" spans="1:14" ht="31.5">
      <c r="A875" s="22" t="s">
        <v>7498</v>
      </c>
      <c r="B875" s="22" t="s">
        <v>7460</v>
      </c>
      <c r="C875" s="23" t="s">
        <v>4886</v>
      </c>
      <c r="D875" s="22" t="s">
        <v>109</v>
      </c>
      <c r="E875" s="22"/>
      <c r="F875" s="22"/>
      <c r="G875" s="22" t="s">
        <v>7287</v>
      </c>
      <c r="H875" s="22" t="s">
        <v>7288</v>
      </c>
      <c r="I875" s="22" t="s">
        <v>917</v>
      </c>
      <c r="J875" s="22" t="s">
        <v>115</v>
      </c>
      <c r="K875" s="22"/>
      <c r="L875" s="22"/>
      <c r="M875" s="22" t="s">
        <v>7499</v>
      </c>
      <c r="N875" s="23"/>
    </row>
    <row r="876" spans="1:14" ht="31.5">
      <c r="A876" s="22" t="s">
        <v>7500</v>
      </c>
      <c r="B876" s="22" t="s">
        <v>7460</v>
      </c>
      <c r="C876" s="23" t="s">
        <v>4886</v>
      </c>
      <c r="D876" s="22" t="s">
        <v>109</v>
      </c>
      <c r="E876" s="22"/>
      <c r="F876" s="22"/>
      <c r="G876" s="22" t="s">
        <v>7287</v>
      </c>
      <c r="H876" s="22" t="s">
        <v>7288</v>
      </c>
      <c r="I876" s="22" t="s">
        <v>917</v>
      </c>
      <c r="J876" s="22" t="s">
        <v>115</v>
      </c>
      <c r="K876" s="22"/>
      <c r="L876" s="22"/>
      <c r="M876" s="22" t="s">
        <v>7501</v>
      </c>
      <c r="N876" s="23"/>
    </row>
    <row r="877" spans="1:14" ht="21">
      <c r="A877" s="22" t="s">
        <v>7502</v>
      </c>
      <c r="B877" s="22" t="s">
        <v>7503</v>
      </c>
      <c r="C877" s="23" t="s">
        <v>4886</v>
      </c>
      <c r="D877" s="22" t="s">
        <v>109</v>
      </c>
      <c r="E877" s="22"/>
      <c r="F877" s="22"/>
      <c r="G877" s="22" t="s">
        <v>7287</v>
      </c>
      <c r="H877" s="22" t="s">
        <v>7288</v>
      </c>
      <c r="I877" s="22" t="s">
        <v>1788</v>
      </c>
      <c r="J877" s="22" t="s">
        <v>115</v>
      </c>
      <c r="K877" s="22"/>
      <c r="L877" s="22"/>
      <c r="M877" s="22" t="s">
        <v>7504</v>
      </c>
      <c r="N877" s="23"/>
    </row>
    <row r="878" spans="1:14" ht="21">
      <c r="A878" s="22" t="s">
        <v>7505</v>
      </c>
      <c r="B878" s="22" t="s">
        <v>7503</v>
      </c>
      <c r="C878" s="23" t="s">
        <v>4886</v>
      </c>
      <c r="D878" s="22" t="s">
        <v>109</v>
      </c>
      <c r="E878" s="22"/>
      <c r="F878" s="22"/>
      <c r="G878" s="22" t="s">
        <v>7287</v>
      </c>
      <c r="H878" s="22" t="s">
        <v>7288</v>
      </c>
      <c r="I878" s="22" t="s">
        <v>1788</v>
      </c>
      <c r="J878" s="22" t="s">
        <v>115</v>
      </c>
      <c r="K878" s="22"/>
      <c r="L878" s="22"/>
      <c r="M878" s="22" t="s">
        <v>7506</v>
      </c>
      <c r="N878" s="23"/>
    </row>
    <row r="879" spans="1:14" ht="21">
      <c r="A879" s="22" t="s">
        <v>7507</v>
      </c>
      <c r="B879" s="22" t="s">
        <v>7503</v>
      </c>
      <c r="C879" s="23" t="s">
        <v>4886</v>
      </c>
      <c r="D879" s="22" t="s">
        <v>109</v>
      </c>
      <c r="E879" s="22"/>
      <c r="F879" s="22"/>
      <c r="G879" s="22" t="s">
        <v>7287</v>
      </c>
      <c r="H879" s="22" t="s">
        <v>7288</v>
      </c>
      <c r="I879" s="22" t="s">
        <v>1788</v>
      </c>
      <c r="J879" s="22" t="s">
        <v>115</v>
      </c>
      <c r="K879" s="22"/>
      <c r="L879" s="22"/>
      <c r="M879" s="22" t="s">
        <v>7508</v>
      </c>
      <c r="N879" s="23"/>
    </row>
    <row r="880" spans="1:14" ht="21">
      <c r="A880" s="22" t="s">
        <v>7509</v>
      </c>
      <c r="B880" s="22" t="s">
        <v>7503</v>
      </c>
      <c r="C880" s="23" t="s">
        <v>4886</v>
      </c>
      <c r="D880" s="22" t="s">
        <v>109</v>
      </c>
      <c r="E880" s="22"/>
      <c r="F880" s="22"/>
      <c r="G880" s="22" t="s">
        <v>7287</v>
      </c>
      <c r="H880" s="22" t="s">
        <v>7288</v>
      </c>
      <c r="I880" s="22" t="s">
        <v>1788</v>
      </c>
      <c r="J880" s="22" t="s">
        <v>115</v>
      </c>
      <c r="K880" s="22"/>
      <c r="L880" s="22"/>
      <c r="M880" s="22" t="s">
        <v>7510</v>
      </c>
      <c r="N880" s="23"/>
    </row>
    <row r="881" spans="1:14" ht="21">
      <c r="A881" s="22" t="s">
        <v>7511</v>
      </c>
      <c r="B881" s="22" t="s">
        <v>7503</v>
      </c>
      <c r="C881" s="23" t="s">
        <v>4886</v>
      </c>
      <c r="D881" s="22" t="s">
        <v>109</v>
      </c>
      <c r="E881" s="22"/>
      <c r="F881" s="22"/>
      <c r="G881" s="22" t="s">
        <v>7287</v>
      </c>
      <c r="H881" s="22" t="s">
        <v>7288</v>
      </c>
      <c r="I881" s="22" t="s">
        <v>1788</v>
      </c>
      <c r="J881" s="22" t="s">
        <v>115</v>
      </c>
      <c r="K881" s="22"/>
      <c r="L881" s="22"/>
      <c r="M881" s="22" t="s">
        <v>7512</v>
      </c>
      <c r="N881" s="23"/>
    </row>
    <row r="882" spans="1:14" ht="21">
      <c r="A882" s="22" t="s">
        <v>7513</v>
      </c>
      <c r="B882" s="22" t="s">
        <v>7503</v>
      </c>
      <c r="C882" s="23" t="s">
        <v>4886</v>
      </c>
      <c r="D882" s="22" t="s">
        <v>109</v>
      </c>
      <c r="E882" s="22"/>
      <c r="F882" s="22"/>
      <c r="G882" s="22" t="s">
        <v>7287</v>
      </c>
      <c r="H882" s="22" t="s">
        <v>7288</v>
      </c>
      <c r="I882" s="22" t="s">
        <v>1788</v>
      </c>
      <c r="J882" s="22" t="s">
        <v>115</v>
      </c>
      <c r="K882" s="22"/>
      <c r="L882" s="22"/>
      <c r="M882" s="22" t="s">
        <v>7514</v>
      </c>
      <c r="N882" s="23"/>
    </row>
    <row r="883" spans="1:14" ht="21">
      <c r="A883" s="22" t="s">
        <v>7515</v>
      </c>
      <c r="B883" s="22" t="s">
        <v>7503</v>
      </c>
      <c r="C883" s="23" t="s">
        <v>4886</v>
      </c>
      <c r="D883" s="22" t="s">
        <v>109</v>
      </c>
      <c r="E883" s="22"/>
      <c r="F883" s="22"/>
      <c r="G883" s="22" t="s">
        <v>7287</v>
      </c>
      <c r="H883" s="22" t="s">
        <v>7288</v>
      </c>
      <c r="I883" s="22" t="s">
        <v>1788</v>
      </c>
      <c r="J883" s="22" t="s">
        <v>115</v>
      </c>
      <c r="K883" s="22"/>
      <c r="L883" s="22"/>
      <c r="M883" s="22" t="s">
        <v>7516</v>
      </c>
      <c r="N883" s="23"/>
    </row>
    <row r="884" spans="1:14" ht="21">
      <c r="A884" s="22" t="s">
        <v>7517</v>
      </c>
      <c r="B884" s="22" t="s">
        <v>7503</v>
      </c>
      <c r="C884" s="23" t="s">
        <v>4886</v>
      </c>
      <c r="D884" s="22" t="s">
        <v>109</v>
      </c>
      <c r="E884" s="22"/>
      <c r="F884" s="22"/>
      <c r="G884" s="22" t="s">
        <v>7287</v>
      </c>
      <c r="H884" s="22" t="s">
        <v>7288</v>
      </c>
      <c r="I884" s="22" t="s">
        <v>1788</v>
      </c>
      <c r="J884" s="22" t="s">
        <v>115</v>
      </c>
      <c r="K884" s="22"/>
      <c r="L884" s="22"/>
      <c r="M884" s="22" t="s">
        <v>7518</v>
      </c>
      <c r="N884" s="23"/>
    </row>
    <row r="885" spans="1:14" ht="21">
      <c r="A885" s="22" t="s">
        <v>7519</v>
      </c>
      <c r="B885" s="22" t="s">
        <v>7503</v>
      </c>
      <c r="C885" s="23" t="s">
        <v>4886</v>
      </c>
      <c r="D885" s="22" t="s">
        <v>109</v>
      </c>
      <c r="E885" s="22"/>
      <c r="F885" s="22"/>
      <c r="G885" s="22" t="s">
        <v>7287</v>
      </c>
      <c r="H885" s="22" t="s">
        <v>7288</v>
      </c>
      <c r="I885" s="22" t="s">
        <v>1788</v>
      </c>
      <c r="J885" s="22" t="s">
        <v>115</v>
      </c>
      <c r="K885" s="22"/>
      <c r="L885" s="22"/>
      <c r="M885" s="22" t="s">
        <v>7520</v>
      </c>
      <c r="N885" s="23"/>
    </row>
    <row r="886" spans="1:14" ht="21">
      <c r="A886" s="22" t="s">
        <v>7521</v>
      </c>
      <c r="B886" s="22" t="s">
        <v>7503</v>
      </c>
      <c r="C886" s="23" t="s">
        <v>4886</v>
      </c>
      <c r="D886" s="22" t="s">
        <v>109</v>
      </c>
      <c r="E886" s="22"/>
      <c r="F886" s="22"/>
      <c r="G886" s="22" t="s">
        <v>7287</v>
      </c>
      <c r="H886" s="22" t="s">
        <v>7288</v>
      </c>
      <c r="I886" s="22" t="s">
        <v>1788</v>
      </c>
      <c r="J886" s="22" t="s">
        <v>115</v>
      </c>
      <c r="K886" s="22"/>
      <c r="L886" s="22"/>
      <c r="M886" s="22" t="s">
        <v>7522</v>
      </c>
      <c r="N886" s="23"/>
    </row>
    <row r="887" spans="1:14" ht="21">
      <c r="A887" s="22" t="s">
        <v>7523</v>
      </c>
      <c r="B887" s="22" t="s">
        <v>7503</v>
      </c>
      <c r="C887" s="23" t="s">
        <v>4886</v>
      </c>
      <c r="D887" s="22" t="s">
        <v>109</v>
      </c>
      <c r="E887" s="22"/>
      <c r="F887" s="22"/>
      <c r="G887" s="22" t="s">
        <v>7287</v>
      </c>
      <c r="H887" s="22" t="s">
        <v>7288</v>
      </c>
      <c r="I887" s="22" t="s">
        <v>1788</v>
      </c>
      <c r="J887" s="22" t="s">
        <v>115</v>
      </c>
      <c r="K887" s="22"/>
      <c r="L887" s="22"/>
      <c r="M887" s="22" t="s">
        <v>7524</v>
      </c>
      <c r="N887" s="23"/>
    </row>
    <row r="888" spans="1:14" ht="21">
      <c r="A888" s="22" t="s">
        <v>7525</v>
      </c>
      <c r="B888" s="22" t="s">
        <v>7503</v>
      </c>
      <c r="C888" s="23" t="s">
        <v>4886</v>
      </c>
      <c r="D888" s="22" t="s">
        <v>109</v>
      </c>
      <c r="E888" s="22"/>
      <c r="F888" s="22"/>
      <c r="G888" s="22" t="s">
        <v>7287</v>
      </c>
      <c r="H888" s="22" t="s">
        <v>7288</v>
      </c>
      <c r="I888" s="22" t="s">
        <v>1788</v>
      </c>
      <c r="J888" s="22" t="s">
        <v>115</v>
      </c>
      <c r="K888" s="22"/>
      <c r="L888" s="22"/>
      <c r="M888" s="22" t="s">
        <v>7526</v>
      </c>
      <c r="N888" s="23"/>
    </row>
    <row r="889" spans="1:14" ht="21">
      <c r="A889" s="22" t="s">
        <v>7527</v>
      </c>
      <c r="B889" s="22" t="s">
        <v>7503</v>
      </c>
      <c r="C889" s="23" t="s">
        <v>4886</v>
      </c>
      <c r="D889" s="22" t="s">
        <v>109</v>
      </c>
      <c r="E889" s="22"/>
      <c r="F889" s="22"/>
      <c r="G889" s="22" t="s">
        <v>7287</v>
      </c>
      <c r="H889" s="22" t="s">
        <v>7288</v>
      </c>
      <c r="I889" s="22" t="s">
        <v>1788</v>
      </c>
      <c r="J889" s="22" t="s">
        <v>115</v>
      </c>
      <c r="K889" s="22"/>
      <c r="L889" s="22"/>
      <c r="M889" s="22" t="s">
        <v>7528</v>
      </c>
      <c r="N889" s="23"/>
    </row>
    <row r="890" spans="1:14" ht="21">
      <c r="A890" s="22" t="s">
        <v>7529</v>
      </c>
      <c r="B890" s="22" t="s">
        <v>7503</v>
      </c>
      <c r="C890" s="23" t="s">
        <v>4886</v>
      </c>
      <c r="D890" s="22" t="s">
        <v>109</v>
      </c>
      <c r="E890" s="22"/>
      <c r="F890" s="22"/>
      <c r="G890" s="22" t="s">
        <v>7287</v>
      </c>
      <c r="H890" s="22" t="s">
        <v>7288</v>
      </c>
      <c r="I890" s="22" t="s">
        <v>1788</v>
      </c>
      <c r="J890" s="22" t="s">
        <v>115</v>
      </c>
      <c r="K890" s="22"/>
      <c r="L890" s="22"/>
      <c r="M890" s="22" t="s">
        <v>7530</v>
      </c>
      <c r="N890" s="23"/>
    </row>
    <row r="891" spans="1:14" ht="21">
      <c r="A891" s="22" t="s">
        <v>7531</v>
      </c>
      <c r="B891" s="22" t="s">
        <v>7503</v>
      </c>
      <c r="C891" s="23" t="s">
        <v>4886</v>
      </c>
      <c r="D891" s="22" t="s">
        <v>109</v>
      </c>
      <c r="E891" s="22"/>
      <c r="F891" s="22"/>
      <c r="G891" s="22" t="s">
        <v>7287</v>
      </c>
      <c r="H891" s="22" t="s">
        <v>7288</v>
      </c>
      <c r="I891" s="22" t="s">
        <v>1788</v>
      </c>
      <c r="J891" s="22" t="s">
        <v>115</v>
      </c>
      <c r="K891" s="22"/>
      <c r="L891" s="22"/>
      <c r="M891" s="22" t="s">
        <v>7532</v>
      </c>
      <c r="N891" s="23"/>
    </row>
    <row r="892" spans="1:14" ht="21">
      <c r="A892" s="22" t="s">
        <v>7533</v>
      </c>
      <c r="B892" s="22" t="s">
        <v>7503</v>
      </c>
      <c r="C892" s="23" t="s">
        <v>4886</v>
      </c>
      <c r="D892" s="22" t="s">
        <v>109</v>
      </c>
      <c r="E892" s="22"/>
      <c r="F892" s="22"/>
      <c r="G892" s="22" t="s">
        <v>7287</v>
      </c>
      <c r="H892" s="22" t="s">
        <v>7288</v>
      </c>
      <c r="I892" s="22" t="s">
        <v>1788</v>
      </c>
      <c r="J892" s="22" t="s">
        <v>115</v>
      </c>
      <c r="K892" s="22"/>
      <c r="L892" s="22"/>
      <c r="M892" s="22" t="s">
        <v>7534</v>
      </c>
      <c r="N892" s="23"/>
    </row>
    <row r="893" spans="1:14" ht="21">
      <c r="A893" s="22" t="s">
        <v>7535</v>
      </c>
      <c r="B893" s="22" t="s">
        <v>7503</v>
      </c>
      <c r="C893" s="23" t="s">
        <v>4886</v>
      </c>
      <c r="D893" s="22" t="s">
        <v>109</v>
      </c>
      <c r="E893" s="22"/>
      <c r="F893" s="22"/>
      <c r="G893" s="22" t="s">
        <v>7287</v>
      </c>
      <c r="H893" s="22" t="s">
        <v>7288</v>
      </c>
      <c r="I893" s="22" t="s">
        <v>1788</v>
      </c>
      <c r="J893" s="22" t="s">
        <v>115</v>
      </c>
      <c r="K893" s="22"/>
      <c r="L893" s="22"/>
      <c r="M893" s="22" t="s">
        <v>7536</v>
      </c>
      <c r="N893" s="23"/>
    </row>
    <row r="894" spans="1:14" ht="21">
      <c r="A894" s="22" t="s">
        <v>7537</v>
      </c>
      <c r="B894" s="22" t="s">
        <v>7503</v>
      </c>
      <c r="C894" s="23" t="s">
        <v>4886</v>
      </c>
      <c r="D894" s="22" t="s">
        <v>109</v>
      </c>
      <c r="E894" s="22"/>
      <c r="F894" s="22"/>
      <c r="G894" s="22" t="s">
        <v>7287</v>
      </c>
      <c r="H894" s="22" t="s">
        <v>7288</v>
      </c>
      <c r="I894" s="22" t="s">
        <v>1788</v>
      </c>
      <c r="J894" s="22" t="s">
        <v>115</v>
      </c>
      <c r="K894" s="22"/>
      <c r="L894" s="22"/>
      <c r="M894" s="22" t="s">
        <v>7538</v>
      </c>
      <c r="N894" s="23"/>
    </row>
    <row r="895" spans="1:14" ht="21">
      <c r="A895" s="22" t="s">
        <v>7539</v>
      </c>
      <c r="B895" s="22" t="s">
        <v>7503</v>
      </c>
      <c r="C895" s="23" t="s">
        <v>4886</v>
      </c>
      <c r="D895" s="22" t="s">
        <v>109</v>
      </c>
      <c r="E895" s="22"/>
      <c r="F895" s="22"/>
      <c r="G895" s="22" t="s">
        <v>7287</v>
      </c>
      <c r="H895" s="22" t="s">
        <v>7288</v>
      </c>
      <c r="I895" s="22" t="s">
        <v>1788</v>
      </c>
      <c r="J895" s="22" t="s">
        <v>115</v>
      </c>
      <c r="K895" s="22"/>
      <c r="L895" s="22"/>
      <c r="M895" s="22" t="s">
        <v>7540</v>
      </c>
      <c r="N895" s="23"/>
    </row>
    <row r="896" spans="1:14" ht="21">
      <c r="A896" s="22" t="s">
        <v>7541</v>
      </c>
      <c r="B896" s="22" t="s">
        <v>7503</v>
      </c>
      <c r="C896" s="23" t="s">
        <v>4886</v>
      </c>
      <c r="D896" s="22" t="s">
        <v>109</v>
      </c>
      <c r="E896" s="22"/>
      <c r="F896" s="22"/>
      <c r="G896" s="22" t="s">
        <v>7287</v>
      </c>
      <c r="H896" s="22" t="s">
        <v>7288</v>
      </c>
      <c r="I896" s="22" t="s">
        <v>1788</v>
      </c>
      <c r="J896" s="22" t="s">
        <v>115</v>
      </c>
      <c r="K896" s="22"/>
      <c r="L896" s="22"/>
      <c r="M896" s="22" t="s">
        <v>7542</v>
      </c>
      <c r="N896" s="23"/>
    </row>
    <row r="897" spans="1:14" ht="21">
      <c r="A897" s="22" t="s">
        <v>7543</v>
      </c>
      <c r="B897" s="22" t="s">
        <v>7503</v>
      </c>
      <c r="C897" s="23" t="s">
        <v>4886</v>
      </c>
      <c r="D897" s="22" t="s">
        <v>109</v>
      </c>
      <c r="E897" s="22"/>
      <c r="F897" s="22"/>
      <c r="G897" s="22" t="s">
        <v>7287</v>
      </c>
      <c r="H897" s="22" t="s">
        <v>7288</v>
      </c>
      <c r="I897" s="22" t="s">
        <v>1788</v>
      </c>
      <c r="J897" s="22" t="s">
        <v>115</v>
      </c>
      <c r="K897" s="22"/>
      <c r="L897" s="22"/>
      <c r="M897" s="22" t="s">
        <v>7544</v>
      </c>
      <c r="N897" s="23"/>
    </row>
    <row r="898" spans="1:14" ht="21">
      <c r="A898" s="22" t="s">
        <v>7545</v>
      </c>
      <c r="B898" s="22" t="s">
        <v>7546</v>
      </c>
      <c r="C898" s="23" t="s">
        <v>4886</v>
      </c>
      <c r="D898" s="22" t="s">
        <v>109</v>
      </c>
      <c r="E898" s="22"/>
      <c r="F898" s="22"/>
      <c r="G898" s="22" t="s">
        <v>7287</v>
      </c>
      <c r="H898" s="22" t="s">
        <v>7288</v>
      </c>
      <c r="I898" s="22" t="s">
        <v>1788</v>
      </c>
      <c r="J898" s="22" t="s">
        <v>115</v>
      </c>
      <c r="K898" s="22"/>
      <c r="L898" s="22"/>
      <c r="M898" s="22" t="s">
        <v>7547</v>
      </c>
      <c r="N898" s="23"/>
    </row>
    <row r="899" spans="1:14" ht="21">
      <c r="A899" s="22" t="s">
        <v>7548</v>
      </c>
      <c r="B899" s="22" t="s">
        <v>7546</v>
      </c>
      <c r="C899" s="23" t="s">
        <v>4886</v>
      </c>
      <c r="D899" s="22" t="s">
        <v>109</v>
      </c>
      <c r="E899" s="22"/>
      <c r="F899" s="22"/>
      <c r="G899" s="22" t="s">
        <v>7287</v>
      </c>
      <c r="H899" s="22" t="s">
        <v>7288</v>
      </c>
      <c r="I899" s="22" t="s">
        <v>1788</v>
      </c>
      <c r="J899" s="22" t="s">
        <v>115</v>
      </c>
      <c r="K899" s="22"/>
      <c r="L899" s="22"/>
      <c r="M899" s="22" t="s">
        <v>7549</v>
      </c>
      <c r="N899" s="23"/>
    </row>
    <row r="900" spans="1:14" ht="21">
      <c r="A900" s="22" t="s">
        <v>7550</v>
      </c>
      <c r="B900" s="22" t="s">
        <v>7546</v>
      </c>
      <c r="C900" s="23" t="s">
        <v>4886</v>
      </c>
      <c r="D900" s="22" t="s">
        <v>109</v>
      </c>
      <c r="E900" s="22"/>
      <c r="F900" s="22"/>
      <c r="G900" s="22" t="s">
        <v>7287</v>
      </c>
      <c r="H900" s="22" t="s">
        <v>7288</v>
      </c>
      <c r="I900" s="22" t="s">
        <v>1788</v>
      </c>
      <c r="J900" s="22" t="s">
        <v>115</v>
      </c>
      <c r="K900" s="22"/>
      <c r="L900" s="22"/>
      <c r="M900" s="22" t="s">
        <v>7551</v>
      </c>
      <c r="N900" s="23"/>
    </row>
    <row r="901" spans="1:14" ht="21">
      <c r="A901" s="22" t="s">
        <v>7552</v>
      </c>
      <c r="B901" s="22" t="s">
        <v>7546</v>
      </c>
      <c r="C901" s="23" t="s">
        <v>4886</v>
      </c>
      <c r="D901" s="22" t="s">
        <v>109</v>
      </c>
      <c r="E901" s="22"/>
      <c r="F901" s="22"/>
      <c r="G901" s="22" t="s">
        <v>7287</v>
      </c>
      <c r="H901" s="22" t="s">
        <v>7288</v>
      </c>
      <c r="I901" s="22" t="s">
        <v>1788</v>
      </c>
      <c r="J901" s="22" t="s">
        <v>115</v>
      </c>
      <c r="K901" s="22"/>
      <c r="L901" s="22"/>
      <c r="M901" s="22" t="s">
        <v>7553</v>
      </c>
      <c r="N901" s="23"/>
    </row>
    <row r="902" spans="1:14" ht="21">
      <c r="A902" s="22" t="s">
        <v>7554</v>
      </c>
      <c r="B902" s="22" t="s">
        <v>7546</v>
      </c>
      <c r="C902" s="23" t="s">
        <v>4886</v>
      </c>
      <c r="D902" s="22" t="s">
        <v>109</v>
      </c>
      <c r="E902" s="22"/>
      <c r="F902" s="22"/>
      <c r="G902" s="22" t="s">
        <v>7287</v>
      </c>
      <c r="H902" s="22" t="s">
        <v>7288</v>
      </c>
      <c r="I902" s="22" t="s">
        <v>1788</v>
      </c>
      <c r="J902" s="22" t="s">
        <v>115</v>
      </c>
      <c r="K902" s="22"/>
      <c r="L902" s="22"/>
      <c r="M902" s="22" t="s">
        <v>7555</v>
      </c>
      <c r="N902" s="23"/>
    </row>
    <row r="903" spans="1:14" ht="21">
      <c r="A903" s="22" t="s">
        <v>7556</v>
      </c>
      <c r="B903" s="22" t="s">
        <v>7546</v>
      </c>
      <c r="C903" s="23" t="s">
        <v>4886</v>
      </c>
      <c r="D903" s="22" t="s">
        <v>109</v>
      </c>
      <c r="E903" s="22"/>
      <c r="F903" s="22"/>
      <c r="G903" s="22" t="s">
        <v>7287</v>
      </c>
      <c r="H903" s="22" t="s">
        <v>7288</v>
      </c>
      <c r="I903" s="22" t="s">
        <v>1788</v>
      </c>
      <c r="J903" s="22" t="s">
        <v>115</v>
      </c>
      <c r="K903" s="22"/>
      <c r="L903" s="22"/>
      <c r="M903" s="22" t="s">
        <v>7557</v>
      </c>
      <c r="N903" s="23"/>
    </row>
    <row r="904" spans="1:14" ht="21">
      <c r="A904" s="22" t="s">
        <v>7558</v>
      </c>
      <c r="B904" s="22" t="s">
        <v>7546</v>
      </c>
      <c r="C904" s="23" t="s">
        <v>4886</v>
      </c>
      <c r="D904" s="22" t="s">
        <v>109</v>
      </c>
      <c r="E904" s="22"/>
      <c r="F904" s="22"/>
      <c r="G904" s="22" t="s">
        <v>7287</v>
      </c>
      <c r="H904" s="22" t="s">
        <v>7288</v>
      </c>
      <c r="I904" s="22" t="s">
        <v>1788</v>
      </c>
      <c r="J904" s="22" t="s">
        <v>115</v>
      </c>
      <c r="K904" s="22"/>
      <c r="L904" s="22"/>
      <c r="M904" s="22" t="s">
        <v>7559</v>
      </c>
      <c r="N904" s="23"/>
    </row>
    <row r="905" spans="1:14" ht="21">
      <c r="A905" s="22" t="s">
        <v>7560</v>
      </c>
      <c r="B905" s="22" t="s">
        <v>7546</v>
      </c>
      <c r="C905" s="23" t="s">
        <v>4886</v>
      </c>
      <c r="D905" s="22" t="s">
        <v>109</v>
      </c>
      <c r="E905" s="22"/>
      <c r="F905" s="22"/>
      <c r="G905" s="22" t="s">
        <v>7287</v>
      </c>
      <c r="H905" s="22" t="s">
        <v>7288</v>
      </c>
      <c r="I905" s="22" t="s">
        <v>1788</v>
      </c>
      <c r="J905" s="22" t="s">
        <v>115</v>
      </c>
      <c r="K905" s="22"/>
      <c r="L905" s="22"/>
      <c r="M905" s="22" t="s">
        <v>7561</v>
      </c>
      <c r="N905" s="23"/>
    </row>
    <row r="906" spans="1:14" ht="21">
      <c r="A906" s="22" t="s">
        <v>7562</v>
      </c>
      <c r="B906" s="22" t="s">
        <v>7546</v>
      </c>
      <c r="C906" s="23" t="s">
        <v>4886</v>
      </c>
      <c r="D906" s="22" t="s">
        <v>109</v>
      </c>
      <c r="E906" s="22"/>
      <c r="F906" s="22"/>
      <c r="G906" s="22" t="s">
        <v>7287</v>
      </c>
      <c r="H906" s="22" t="s">
        <v>7288</v>
      </c>
      <c r="I906" s="22" t="s">
        <v>1788</v>
      </c>
      <c r="J906" s="22" t="s">
        <v>115</v>
      </c>
      <c r="K906" s="22"/>
      <c r="L906" s="22"/>
      <c r="M906" s="22" t="s">
        <v>7563</v>
      </c>
      <c r="N906" s="23"/>
    </row>
    <row r="907" spans="1:14" ht="21">
      <c r="A907" s="22" t="s">
        <v>7564</v>
      </c>
      <c r="B907" s="22" t="s">
        <v>7546</v>
      </c>
      <c r="C907" s="23" t="s">
        <v>4886</v>
      </c>
      <c r="D907" s="22" t="s">
        <v>109</v>
      </c>
      <c r="E907" s="22"/>
      <c r="F907" s="22"/>
      <c r="G907" s="22" t="s">
        <v>7287</v>
      </c>
      <c r="H907" s="22" t="s">
        <v>7288</v>
      </c>
      <c r="I907" s="22" t="s">
        <v>1788</v>
      </c>
      <c r="J907" s="22" t="s">
        <v>115</v>
      </c>
      <c r="K907" s="22"/>
      <c r="L907" s="22"/>
      <c r="M907" s="22" t="s">
        <v>7565</v>
      </c>
      <c r="N907" s="23"/>
    </row>
    <row r="908" spans="1:14" ht="21">
      <c r="A908" s="22" t="s">
        <v>7566</v>
      </c>
      <c r="B908" s="22" t="s">
        <v>7546</v>
      </c>
      <c r="C908" s="23" t="s">
        <v>4886</v>
      </c>
      <c r="D908" s="22" t="s">
        <v>109</v>
      </c>
      <c r="E908" s="22"/>
      <c r="F908" s="22"/>
      <c r="G908" s="22" t="s">
        <v>7287</v>
      </c>
      <c r="H908" s="22" t="s">
        <v>7288</v>
      </c>
      <c r="I908" s="22" t="s">
        <v>1788</v>
      </c>
      <c r="J908" s="22" t="s">
        <v>115</v>
      </c>
      <c r="K908" s="22"/>
      <c r="L908" s="22"/>
      <c r="M908" s="22" t="s">
        <v>7567</v>
      </c>
      <c r="N908" s="23"/>
    </row>
    <row r="909" spans="1:14" ht="21">
      <c r="A909" s="22" t="s">
        <v>7568</v>
      </c>
      <c r="B909" s="22" t="s">
        <v>7546</v>
      </c>
      <c r="C909" s="23" t="s">
        <v>4886</v>
      </c>
      <c r="D909" s="22" t="s">
        <v>109</v>
      </c>
      <c r="E909" s="22"/>
      <c r="F909" s="22"/>
      <c r="G909" s="22" t="s">
        <v>7287</v>
      </c>
      <c r="H909" s="22" t="s">
        <v>7288</v>
      </c>
      <c r="I909" s="22" t="s">
        <v>1788</v>
      </c>
      <c r="J909" s="22" t="s">
        <v>115</v>
      </c>
      <c r="K909" s="22"/>
      <c r="L909" s="22"/>
      <c r="M909" s="22" t="s">
        <v>7569</v>
      </c>
      <c r="N909" s="23"/>
    </row>
    <row r="910" spans="1:14" ht="21">
      <c r="A910" s="22" t="s">
        <v>7570</v>
      </c>
      <c r="B910" s="22" t="s">
        <v>7546</v>
      </c>
      <c r="C910" s="23" t="s">
        <v>4886</v>
      </c>
      <c r="D910" s="22" t="s">
        <v>109</v>
      </c>
      <c r="E910" s="22"/>
      <c r="F910" s="22"/>
      <c r="G910" s="22" t="s">
        <v>7287</v>
      </c>
      <c r="H910" s="22" t="s">
        <v>7288</v>
      </c>
      <c r="I910" s="22" t="s">
        <v>1788</v>
      </c>
      <c r="J910" s="22" t="s">
        <v>115</v>
      </c>
      <c r="K910" s="22"/>
      <c r="L910" s="22"/>
      <c r="M910" s="22" t="s">
        <v>7571</v>
      </c>
      <c r="N910" s="23"/>
    </row>
    <row r="911" spans="1:14" ht="21">
      <c r="A911" s="22" t="s">
        <v>7572</v>
      </c>
      <c r="B911" s="22" t="s">
        <v>7546</v>
      </c>
      <c r="C911" s="23" t="s">
        <v>4886</v>
      </c>
      <c r="D911" s="22" t="s">
        <v>109</v>
      </c>
      <c r="E911" s="22"/>
      <c r="F911" s="22"/>
      <c r="G911" s="22" t="s">
        <v>7287</v>
      </c>
      <c r="H911" s="22" t="s">
        <v>7288</v>
      </c>
      <c r="I911" s="22" t="s">
        <v>1788</v>
      </c>
      <c r="J911" s="22" t="s">
        <v>115</v>
      </c>
      <c r="K911" s="22"/>
      <c r="L911" s="22"/>
      <c r="M911" s="22" t="s">
        <v>7573</v>
      </c>
      <c r="N911" s="23"/>
    </row>
    <row r="912" spans="1:14" ht="21">
      <c r="A912" s="22" t="s">
        <v>7574</v>
      </c>
      <c r="B912" s="22" t="s">
        <v>7546</v>
      </c>
      <c r="C912" s="23" t="s">
        <v>4886</v>
      </c>
      <c r="D912" s="22" t="s">
        <v>109</v>
      </c>
      <c r="E912" s="22"/>
      <c r="F912" s="22"/>
      <c r="G912" s="22" t="s">
        <v>7287</v>
      </c>
      <c r="H912" s="22" t="s">
        <v>7288</v>
      </c>
      <c r="I912" s="22" t="s">
        <v>1788</v>
      </c>
      <c r="J912" s="22" t="s">
        <v>115</v>
      </c>
      <c r="K912" s="22"/>
      <c r="L912" s="22"/>
      <c r="M912" s="22" t="s">
        <v>7575</v>
      </c>
      <c r="N912" s="23"/>
    </row>
    <row r="913" spans="1:14" ht="21">
      <c r="A913" s="22" t="s">
        <v>7576</v>
      </c>
      <c r="B913" s="22" t="s">
        <v>7546</v>
      </c>
      <c r="C913" s="23" t="s">
        <v>4886</v>
      </c>
      <c r="D913" s="22" t="s">
        <v>109</v>
      </c>
      <c r="E913" s="22"/>
      <c r="F913" s="22"/>
      <c r="G913" s="22" t="s">
        <v>7287</v>
      </c>
      <c r="H913" s="22" t="s">
        <v>7288</v>
      </c>
      <c r="I913" s="22" t="s">
        <v>1788</v>
      </c>
      <c r="J913" s="22" t="s">
        <v>115</v>
      </c>
      <c r="K913" s="22"/>
      <c r="L913" s="22"/>
      <c r="M913" s="22" t="s">
        <v>7577</v>
      </c>
      <c r="N913" s="23"/>
    </row>
    <row r="914" spans="1:14" ht="21">
      <c r="A914" s="22" t="s">
        <v>7578</v>
      </c>
      <c r="B914" s="22" t="s">
        <v>7546</v>
      </c>
      <c r="C914" s="23" t="s">
        <v>4886</v>
      </c>
      <c r="D914" s="22" t="s">
        <v>109</v>
      </c>
      <c r="E914" s="22"/>
      <c r="F914" s="22"/>
      <c r="G914" s="22" t="s">
        <v>7287</v>
      </c>
      <c r="H914" s="22" t="s">
        <v>7288</v>
      </c>
      <c r="I914" s="22" t="s">
        <v>1788</v>
      </c>
      <c r="J914" s="22" t="s">
        <v>115</v>
      </c>
      <c r="K914" s="22"/>
      <c r="L914" s="22"/>
      <c r="M914" s="22" t="s">
        <v>7579</v>
      </c>
      <c r="N914" s="23"/>
    </row>
    <row r="915" spans="1:14" ht="21">
      <c r="A915" s="22" t="s">
        <v>7580</v>
      </c>
      <c r="B915" s="22" t="s">
        <v>7546</v>
      </c>
      <c r="C915" s="23" t="s">
        <v>4886</v>
      </c>
      <c r="D915" s="22" t="s">
        <v>109</v>
      </c>
      <c r="E915" s="22"/>
      <c r="F915" s="22"/>
      <c r="G915" s="22" t="s">
        <v>7287</v>
      </c>
      <c r="H915" s="22" t="s">
        <v>7288</v>
      </c>
      <c r="I915" s="22" t="s">
        <v>1788</v>
      </c>
      <c r="J915" s="22" t="s">
        <v>115</v>
      </c>
      <c r="K915" s="22"/>
      <c r="L915" s="22"/>
      <c r="M915" s="22" t="s">
        <v>7581</v>
      </c>
      <c r="N915" s="23"/>
    </row>
    <row r="916" spans="1:14" ht="21">
      <c r="A916" s="22" t="s">
        <v>7582</v>
      </c>
      <c r="B916" s="22" t="s">
        <v>7546</v>
      </c>
      <c r="C916" s="23" t="s">
        <v>4886</v>
      </c>
      <c r="D916" s="22" t="s">
        <v>109</v>
      </c>
      <c r="E916" s="22"/>
      <c r="F916" s="22"/>
      <c r="G916" s="22" t="s">
        <v>7287</v>
      </c>
      <c r="H916" s="22" t="s">
        <v>7288</v>
      </c>
      <c r="I916" s="22" t="s">
        <v>1788</v>
      </c>
      <c r="J916" s="22" t="s">
        <v>115</v>
      </c>
      <c r="K916" s="22"/>
      <c r="L916" s="22"/>
      <c r="M916" s="22" t="s">
        <v>7583</v>
      </c>
      <c r="N916" s="23"/>
    </row>
    <row r="917" spans="1:14" ht="21">
      <c r="A917" s="22" t="s">
        <v>7584</v>
      </c>
      <c r="B917" s="22" t="s">
        <v>7546</v>
      </c>
      <c r="C917" s="23" t="s">
        <v>4886</v>
      </c>
      <c r="D917" s="22" t="s">
        <v>109</v>
      </c>
      <c r="E917" s="22"/>
      <c r="F917" s="22"/>
      <c r="G917" s="22" t="s">
        <v>7287</v>
      </c>
      <c r="H917" s="22" t="s">
        <v>7288</v>
      </c>
      <c r="I917" s="22" t="s">
        <v>1788</v>
      </c>
      <c r="J917" s="22" t="s">
        <v>115</v>
      </c>
      <c r="K917" s="22"/>
      <c r="L917" s="22"/>
      <c r="M917" s="22" t="s">
        <v>7585</v>
      </c>
      <c r="N917" s="23"/>
    </row>
    <row r="918" spans="1:14" ht="21">
      <c r="A918" s="22" t="s">
        <v>7586</v>
      </c>
      <c r="B918" s="22" t="s">
        <v>7546</v>
      </c>
      <c r="C918" s="23" t="s">
        <v>4886</v>
      </c>
      <c r="D918" s="22" t="s">
        <v>109</v>
      </c>
      <c r="E918" s="22"/>
      <c r="F918" s="22"/>
      <c r="G918" s="22" t="s">
        <v>7287</v>
      </c>
      <c r="H918" s="22" t="s">
        <v>7288</v>
      </c>
      <c r="I918" s="22" t="s">
        <v>1788</v>
      </c>
      <c r="J918" s="22" t="s">
        <v>115</v>
      </c>
      <c r="K918" s="22"/>
      <c r="L918" s="22"/>
      <c r="M918" s="22" t="s">
        <v>7587</v>
      </c>
      <c r="N918" s="23"/>
    </row>
    <row r="919" spans="1:14" ht="31.5">
      <c r="A919" s="22" t="s">
        <v>7588</v>
      </c>
      <c r="B919" s="22" t="s">
        <v>7286</v>
      </c>
      <c r="C919" s="23" t="s">
        <v>4886</v>
      </c>
      <c r="D919" s="22" t="s">
        <v>109</v>
      </c>
      <c r="E919" s="22" t="s">
        <v>7589</v>
      </c>
      <c r="F919" s="22"/>
      <c r="G919" s="22" t="s">
        <v>7590</v>
      </c>
      <c r="H919" s="22" t="s">
        <v>7288</v>
      </c>
      <c r="I919" s="22" t="s">
        <v>931</v>
      </c>
      <c r="J919" s="22" t="s">
        <v>115</v>
      </c>
      <c r="K919" s="22"/>
      <c r="L919" s="22"/>
      <c r="M919" s="22" t="s">
        <v>7591</v>
      </c>
      <c r="N919" s="23"/>
    </row>
    <row r="920" spans="1:14" ht="31.5">
      <c r="A920" s="22" t="s">
        <v>7592</v>
      </c>
      <c r="B920" s="22" t="s">
        <v>7286</v>
      </c>
      <c r="C920" s="23" t="s">
        <v>4886</v>
      </c>
      <c r="D920" s="22" t="s">
        <v>109</v>
      </c>
      <c r="E920" s="22" t="s">
        <v>7593</v>
      </c>
      <c r="F920" s="22"/>
      <c r="G920" s="22" t="s">
        <v>7590</v>
      </c>
      <c r="H920" s="22" t="s">
        <v>7288</v>
      </c>
      <c r="I920" s="22" t="s">
        <v>931</v>
      </c>
      <c r="J920" s="22" t="s">
        <v>115</v>
      </c>
      <c r="K920" s="22"/>
      <c r="L920" s="22"/>
      <c r="M920" s="22" t="s">
        <v>7594</v>
      </c>
      <c r="N920" s="23"/>
    </row>
    <row r="921" spans="1:14" ht="31.5">
      <c r="A921" s="22" t="s">
        <v>7595</v>
      </c>
      <c r="B921" s="22" t="s">
        <v>7286</v>
      </c>
      <c r="C921" s="23" t="s">
        <v>4886</v>
      </c>
      <c r="D921" s="22" t="s">
        <v>109</v>
      </c>
      <c r="E921" s="22" t="s">
        <v>7596</v>
      </c>
      <c r="F921" s="22"/>
      <c r="G921" s="22" t="s">
        <v>7590</v>
      </c>
      <c r="H921" s="22" t="s">
        <v>7288</v>
      </c>
      <c r="I921" s="22" t="s">
        <v>931</v>
      </c>
      <c r="J921" s="22" t="s">
        <v>115</v>
      </c>
      <c r="K921" s="22"/>
      <c r="L921" s="22"/>
      <c r="M921" s="22" t="s">
        <v>7597</v>
      </c>
      <c r="N921" s="23"/>
    </row>
    <row r="922" spans="1:14" ht="31.5">
      <c r="A922" s="22" t="s">
        <v>7598</v>
      </c>
      <c r="B922" s="22" t="s">
        <v>7286</v>
      </c>
      <c r="C922" s="23" t="s">
        <v>4886</v>
      </c>
      <c r="D922" s="22" t="s">
        <v>109</v>
      </c>
      <c r="E922" s="22" t="s">
        <v>7599</v>
      </c>
      <c r="F922" s="22"/>
      <c r="G922" s="22" t="s">
        <v>7590</v>
      </c>
      <c r="H922" s="22" t="s">
        <v>7288</v>
      </c>
      <c r="I922" s="22" t="s">
        <v>931</v>
      </c>
      <c r="J922" s="22" t="s">
        <v>115</v>
      </c>
      <c r="K922" s="22"/>
      <c r="L922" s="22"/>
      <c r="M922" s="22" t="s">
        <v>7600</v>
      </c>
      <c r="N922" s="23"/>
    </row>
    <row r="923" spans="1:14" ht="31.5">
      <c r="A923" s="22" t="s">
        <v>7601</v>
      </c>
      <c r="B923" s="22" t="s">
        <v>7286</v>
      </c>
      <c r="C923" s="23" t="s">
        <v>4886</v>
      </c>
      <c r="D923" s="22" t="s">
        <v>109</v>
      </c>
      <c r="E923" s="22" t="s">
        <v>7602</v>
      </c>
      <c r="F923" s="22"/>
      <c r="G923" s="22" t="s">
        <v>7590</v>
      </c>
      <c r="H923" s="22" t="s">
        <v>7288</v>
      </c>
      <c r="I923" s="22" t="s">
        <v>931</v>
      </c>
      <c r="J923" s="22" t="s">
        <v>115</v>
      </c>
      <c r="K923" s="22"/>
      <c r="L923" s="22"/>
      <c r="M923" s="22" t="s">
        <v>7603</v>
      </c>
      <c r="N923" s="23"/>
    </row>
    <row r="924" spans="1:14" ht="21">
      <c r="A924" s="22" t="s">
        <v>7604</v>
      </c>
      <c r="B924" s="22" t="s">
        <v>7331</v>
      </c>
      <c r="C924" s="23" t="s">
        <v>4886</v>
      </c>
      <c r="D924" s="22" t="s">
        <v>109</v>
      </c>
      <c r="E924" s="22" t="s">
        <v>7589</v>
      </c>
      <c r="F924" s="22"/>
      <c r="G924" s="22" t="s">
        <v>7590</v>
      </c>
      <c r="H924" s="22" t="s">
        <v>7288</v>
      </c>
      <c r="I924" s="22" t="s">
        <v>931</v>
      </c>
      <c r="J924" s="22" t="s">
        <v>115</v>
      </c>
      <c r="K924" s="22"/>
      <c r="L924" s="22"/>
      <c r="M924" s="22" t="s">
        <v>7605</v>
      </c>
      <c r="N924" s="23"/>
    </row>
    <row r="925" spans="1:14" ht="21">
      <c r="A925" s="22" t="s">
        <v>7606</v>
      </c>
      <c r="B925" s="22" t="s">
        <v>7331</v>
      </c>
      <c r="C925" s="23" t="s">
        <v>4886</v>
      </c>
      <c r="D925" s="22" t="s">
        <v>109</v>
      </c>
      <c r="E925" s="22" t="s">
        <v>7593</v>
      </c>
      <c r="F925" s="22"/>
      <c r="G925" s="22" t="s">
        <v>7590</v>
      </c>
      <c r="H925" s="22" t="s">
        <v>7288</v>
      </c>
      <c r="I925" s="22" t="s">
        <v>931</v>
      </c>
      <c r="J925" s="22" t="s">
        <v>115</v>
      </c>
      <c r="K925" s="22"/>
      <c r="L925" s="22"/>
      <c r="M925" s="22" t="s">
        <v>7607</v>
      </c>
      <c r="N925" s="23"/>
    </row>
    <row r="926" spans="1:14" ht="21">
      <c r="A926" s="22" t="s">
        <v>7608</v>
      </c>
      <c r="B926" s="22" t="s">
        <v>7331</v>
      </c>
      <c r="C926" s="23" t="s">
        <v>4886</v>
      </c>
      <c r="D926" s="22" t="s">
        <v>109</v>
      </c>
      <c r="E926" s="22" t="s">
        <v>7596</v>
      </c>
      <c r="F926" s="22"/>
      <c r="G926" s="22" t="s">
        <v>7590</v>
      </c>
      <c r="H926" s="22" t="s">
        <v>7288</v>
      </c>
      <c r="I926" s="22" t="s">
        <v>931</v>
      </c>
      <c r="J926" s="22" t="s">
        <v>115</v>
      </c>
      <c r="K926" s="22"/>
      <c r="L926" s="22"/>
      <c r="M926" s="22" t="s">
        <v>7609</v>
      </c>
      <c r="N926" s="23"/>
    </row>
    <row r="927" spans="1:14" ht="21">
      <c r="A927" s="22" t="s">
        <v>7610</v>
      </c>
      <c r="B927" s="22" t="s">
        <v>7331</v>
      </c>
      <c r="C927" s="23" t="s">
        <v>4886</v>
      </c>
      <c r="D927" s="22" t="s">
        <v>109</v>
      </c>
      <c r="E927" s="22" t="s">
        <v>7599</v>
      </c>
      <c r="F927" s="22"/>
      <c r="G927" s="22" t="s">
        <v>7590</v>
      </c>
      <c r="H927" s="22" t="s">
        <v>7288</v>
      </c>
      <c r="I927" s="22" t="s">
        <v>931</v>
      </c>
      <c r="J927" s="22" t="s">
        <v>115</v>
      </c>
      <c r="K927" s="22"/>
      <c r="L927" s="22"/>
      <c r="M927" s="22" t="s">
        <v>7611</v>
      </c>
      <c r="N927" s="23"/>
    </row>
    <row r="928" spans="1:14" ht="21">
      <c r="A928" s="22" t="s">
        <v>7612</v>
      </c>
      <c r="B928" s="22" t="s">
        <v>7331</v>
      </c>
      <c r="C928" s="23" t="s">
        <v>4886</v>
      </c>
      <c r="D928" s="22" t="s">
        <v>109</v>
      </c>
      <c r="E928" s="22" t="s">
        <v>7602</v>
      </c>
      <c r="F928" s="22"/>
      <c r="G928" s="22" t="s">
        <v>7590</v>
      </c>
      <c r="H928" s="22" t="s">
        <v>7288</v>
      </c>
      <c r="I928" s="22" t="s">
        <v>931</v>
      </c>
      <c r="J928" s="22" t="s">
        <v>115</v>
      </c>
      <c r="K928" s="22"/>
      <c r="L928" s="22"/>
      <c r="M928" s="22" t="s">
        <v>7613</v>
      </c>
      <c r="N928" s="23"/>
    </row>
    <row r="929" spans="1:14" ht="21">
      <c r="A929" s="22" t="s">
        <v>7614</v>
      </c>
      <c r="B929" s="22" t="s">
        <v>7374</v>
      </c>
      <c r="C929" s="23" t="s">
        <v>4886</v>
      </c>
      <c r="D929" s="22" t="s">
        <v>109</v>
      </c>
      <c r="E929" s="22" t="s">
        <v>7589</v>
      </c>
      <c r="F929" s="22"/>
      <c r="G929" s="22" t="s">
        <v>7590</v>
      </c>
      <c r="H929" s="22" t="s">
        <v>7288</v>
      </c>
      <c r="I929" s="22" t="s">
        <v>917</v>
      </c>
      <c r="J929" s="22" t="s">
        <v>115</v>
      </c>
      <c r="K929" s="22"/>
      <c r="L929" s="22"/>
      <c r="M929" s="22" t="s">
        <v>7615</v>
      </c>
      <c r="N929" s="23"/>
    </row>
    <row r="930" spans="1:14" ht="21">
      <c r="A930" s="22" t="s">
        <v>7616</v>
      </c>
      <c r="B930" s="22" t="s">
        <v>7374</v>
      </c>
      <c r="C930" s="23" t="s">
        <v>4886</v>
      </c>
      <c r="D930" s="22" t="s">
        <v>109</v>
      </c>
      <c r="E930" s="22" t="s">
        <v>7593</v>
      </c>
      <c r="F930" s="22"/>
      <c r="G930" s="22" t="s">
        <v>7590</v>
      </c>
      <c r="H930" s="22" t="s">
        <v>7288</v>
      </c>
      <c r="I930" s="22" t="s">
        <v>917</v>
      </c>
      <c r="J930" s="22" t="s">
        <v>115</v>
      </c>
      <c r="K930" s="22"/>
      <c r="L930" s="22"/>
      <c r="M930" s="22" t="s">
        <v>7617</v>
      </c>
      <c r="N930" s="23"/>
    </row>
    <row r="931" spans="1:14" ht="21">
      <c r="A931" s="22" t="s">
        <v>7618</v>
      </c>
      <c r="B931" s="22" t="s">
        <v>7374</v>
      </c>
      <c r="C931" s="23" t="s">
        <v>4886</v>
      </c>
      <c r="D931" s="22" t="s">
        <v>109</v>
      </c>
      <c r="E931" s="22" t="s">
        <v>7596</v>
      </c>
      <c r="F931" s="22"/>
      <c r="G931" s="22" t="s">
        <v>7590</v>
      </c>
      <c r="H931" s="22" t="s">
        <v>7288</v>
      </c>
      <c r="I931" s="22" t="s">
        <v>917</v>
      </c>
      <c r="J931" s="22" t="s">
        <v>115</v>
      </c>
      <c r="K931" s="22"/>
      <c r="L931" s="22"/>
      <c r="M931" s="22" t="s">
        <v>7619</v>
      </c>
      <c r="N931" s="23"/>
    </row>
    <row r="932" spans="1:14" ht="21">
      <c r="A932" s="22" t="s">
        <v>7620</v>
      </c>
      <c r="B932" s="22" t="s">
        <v>7374</v>
      </c>
      <c r="C932" s="23" t="s">
        <v>4886</v>
      </c>
      <c r="D932" s="22" t="s">
        <v>109</v>
      </c>
      <c r="E932" s="22" t="s">
        <v>7599</v>
      </c>
      <c r="F932" s="22"/>
      <c r="G932" s="22" t="s">
        <v>7590</v>
      </c>
      <c r="H932" s="22" t="s">
        <v>7288</v>
      </c>
      <c r="I932" s="22" t="s">
        <v>917</v>
      </c>
      <c r="J932" s="22" t="s">
        <v>115</v>
      </c>
      <c r="K932" s="22"/>
      <c r="L932" s="22"/>
      <c r="M932" s="22" t="s">
        <v>7621</v>
      </c>
      <c r="N932" s="23"/>
    </row>
    <row r="933" spans="1:14" ht="21">
      <c r="A933" s="22" t="s">
        <v>7622</v>
      </c>
      <c r="B933" s="22" t="s">
        <v>7374</v>
      </c>
      <c r="C933" s="23" t="s">
        <v>4886</v>
      </c>
      <c r="D933" s="22" t="s">
        <v>109</v>
      </c>
      <c r="E933" s="22" t="s">
        <v>7602</v>
      </c>
      <c r="F933" s="22"/>
      <c r="G933" s="22" t="s">
        <v>7590</v>
      </c>
      <c r="H933" s="22" t="s">
        <v>7288</v>
      </c>
      <c r="I933" s="22" t="s">
        <v>917</v>
      </c>
      <c r="J933" s="22" t="s">
        <v>115</v>
      </c>
      <c r="K933" s="22"/>
      <c r="L933" s="22"/>
      <c r="M933" s="22" t="s">
        <v>7623</v>
      </c>
      <c r="N933" s="23"/>
    </row>
    <row r="934" spans="1:14" ht="21">
      <c r="A934" s="22" t="s">
        <v>7624</v>
      </c>
      <c r="B934" s="22" t="s">
        <v>7503</v>
      </c>
      <c r="C934" s="23" t="s">
        <v>4886</v>
      </c>
      <c r="D934" s="22" t="s">
        <v>109</v>
      </c>
      <c r="E934" s="22" t="s">
        <v>7589</v>
      </c>
      <c r="F934" s="22"/>
      <c r="G934" s="22" t="s">
        <v>7590</v>
      </c>
      <c r="H934" s="22" t="s">
        <v>7288</v>
      </c>
      <c r="I934" s="22" t="s">
        <v>1788</v>
      </c>
      <c r="J934" s="22" t="s">
        <v>115</v>
      </c>
      <c r="K934" s="22"/>
      <c r="L934" s="22"/>
      <c r="M934" s="22" t="s">
        <v>7625</v>
      </c>
      <c r="N934" s="23"/>
    </row>
    <row r="935" spans="1:14" ht="21">
      <c r="A935" s="22" t="s">
        <v>7626</v>
      </c>
      <c r="B935" s="22" t="s">
        <v>7503</v>
      </c>
      <c r="C935" s="23" t="s">
        <v>4886</v>
      </c>
      <c r="D935" s="22" t="s">
        <v>109</v>
      </c>
      <c r="E935" s="22" t="s">
        <v>7593</v>
      </c>
      <c r="F935" s="22"/>
      <c r="G935" s="22" t="s">
        <v>7590</v>
      </c>
      <c r="H935" s="22" t="s">
        <v>7288</v>
      </c>
      <c r="I935" s="22" t="s">
        <v>1788</v>
      </c>
      <c r="J935" s="22" t="s">
        <v>115</v>
      </c>
      <c r="K935" s="22"/>
      <c r="L935" s="22"/>
      <c r="M935" s="22" t="s">
        <v>7627</v>
      </c>
      <c r="N935" s="23"/>
    </row>
    <row r="936" spans="1:14" ht="21">
      <c r="A936" s="22" t="s">
        <v>7628</v>
      </c>
      <c r="B936" s="22" t="s">
        <v>7503</v>
      </c>
      <c r="C936" s="23" t="s">
        <v>4886</v>
      </c>
      <c r="D936" s="22" t="s">
        <v>109</v>
      </c>
      <c r="E936" s="22" t="s">
        <v>7596</v>
      </c>
      <c r="F936" s="22"/>
      <c r="G936" s="22" t="s">
        <v>7590</v>
      </c>
      <c r="H936" s="22" t="s">
        <v>7288</v>
      </c>
      <c r="I936" s="22" t="s">
        <v>1788</v>
      </c>
      <c r="J936" s="22" t="s">
        <v>115</v>
      </c>
      <c r="K936" s="22"/>
      <c r="L936" s="22"/>
      <c r="M936" s="22" t="s">
        <v>7629</v>
      </c>
      <c r="N936" s="23"/>
    </row>
    <row r="937" spans="1:14" ht="21">
      <c r="A937" s="22" t="s">
        <v>7630</v>
      </c>
      <c r="B937" s="22" t="s">
        <v>7503</v>
      </c>
      <c r="C937" s="23" t="s">
        <v>4886</v>
      </c>
      <c r="D937" s="22" t="s">
        <v>109</v>
      </c>
      <c r="E937" s="22" t="s">
        <v>7599</v>
      </c>
      <c r="F937" s="22"/>
      <c r="G937" s="22" t="s">
        <v>7590</v>
      </c>
      <c r="H937" s="22" t="s">
        <v>7288</v>
      </c>
      <c r="I937" s="22" t="s">
        <v>1788</v>
      </c>
      <c r="J937" s="22" t="s">
        <v>115</v>
      </c>
      <c r="K937" s="22"/>
      <c r="L937" s="22"/>
      <c r="M937" s="22" t="s">
        <v>7631</v>
      </c>
      <c r="N937" s="23"/>
    </row>
    <row r="938" spans="1:14" ht="21">
      <c r="A938" s="22" t="s">
        <v>7632</v>
      </c>
      <c r="B938" s="22" t="s">
        <v>7503</v>
      </c>
      <c r="C938" s="23" t="s">
        <v>4886</v>
      </c>
      <c r="D938" s="22" t="s">
        <v>109</v>
      </c>
      <c r="E938" s="22" t="s">
        <v>7602</v>
      </c>
      <c r="F938" s="22"/>
      <c r="G938" s="22" t="s">
        <v>7590</v>
      </c>
      <c r="H938" s="22" t="s">
        <v>7288</v>
      </c>
      <c r="I938" s="22" t="s">
        <v>1788</v>
      </c>
      <c r="J938" s="22" t="s">
        <v>115</v>
      </c>
      <c r="K938" s="22"/>
      <c r="L938" s="22"/>
      <c r="M938" s="22" t="s">
        <v>7633</v>
      </c>
      <c r="N938" s="23"/>
    </row>
    <row r="939" spans="1:14" ht="21">
      <c r="A939" s="22" t="s">
        <v>7634</v>
      </c>
      <c r="B939" s="22" t="s">
        <v>7635</v>
      </c>
      <c r="C939" s="23" t="s">
        <v>108</v>
      </c>
      <c r="D939" s="22" t="s">
        <v>109</v>
      </c>
      <c r="E939" s="22"/>
      <c r="F939" s="22"/>
      <c r="G939" s="22" t="s">
        <v>7636</v>
      </c>
      <c r="H939" s="22" t="s">
        <v>7637</v>
      </c>
      <c r="I939" s="22" t="s">
        <v>114</v>
      </c>
      <c r="J939" s="22" t="s">
        <v>115</v>
      </c>
      <c r="K939" s="22"/>
      <c r="L939" s="22"/>
      <c r="M939" s="22" t="s">
        <v>7638</v>
      </c>
      <c r="N939" s="23"/>
    </row>
    <row r="940" spans="1:14" ht="31.5">
      <c r="A940" s="22" t="s">
        <v>7639</v>
      </c>
      <c r="B940" s="22" t="s">
        <v>7640</v>
      </c>
      <c r="C940" s="23" t="s">
        <v>4886</v>
      </c>
      <c r="D940" s="22" t="s">
        <v>109</v>
      </c>
      <c r="E940" s="22"/>
      <c r="F940" s="22"/>
      <c r="G940" s="22" t="s">
        <v>7636</v>
      </c>
      <c r="H940" s="22" t="s">
        <v>7641</v>
      </c>
      <c r="I940" s="22" t="s">
        <v>1788</v>
      </c>
      <c r="J940" s="22" t="s">
        <v>115</v>
      </c>
      <c r="K940" s="22"/>
      <c r="L940" s="22"/>
      <c r="M940" s="22" t="s">
        <v>7642</v>
      </c>
      <c r="N940" s="23"/>
    </row>
    <row r="941" spans="1:14" ht="31.5">
      <c r="A941" s="22" t="s">
        <v>7643</v>
      </c>
      <c r="B941" s="22" t="s">
        <v>7644</v>
      </c>
      <c r="C941" s="23" t="s">
        <v>4886</v>
      </c>
      <c r="D941" s="22" t="s">
        <v>109</v>
      </c>
      <c r="E941" s="22"/>
      <c r="F941" s="22"/>
      <c r="G941" s="22" t="s">
        <v>7636</v>
      </c>
      <c r="H941" s="22" t="s">
        <v>7641</v>
      </c>
      <c r="I941" s="22" t="s">
        <v>1788</v>
      </c>
      <c r="J941" s="22" t="s">
        <v>115</v>
      </c>
      <c r="K941" s="22"/>
      <c r="L941" s="22"/>
      <c r="M941" s="22" t="s">
        <v>7645</v>
      </c>
      <c r="N941" s="23"/>
    </row>
    <row r="942" spans="1:14" ht="105">
      <c r="A942" s="22" t="s">
        <v>7646</v>
      </c>
      <c r="B942" s="22" t="s">
        <v>7647</v>
      </c>
      <c r="C942" s="23" t="s">
        <v>4886</v>
      </c>
      <c r="D942" s="22" t="s">
        <v>109</v>
      </c>
      <c r="E942" s="22" t="s">
        <v>7648</v>
      </c>
      <c r="F942" s="22"/>
      <c r="G942" s="22" t="s">
        <v>7649</v>
      </c>
      <c r="H942" s="22" t="s">
        <v>7650</v>
      </c>
      <c r="I942" s="22" t="s">
        <v>1788</v>
      </c>
      <c r="J942" s="22" t="s">
        <v>115</v>
      </c>
      <c r="K942" s="22"/>
      <c r="L942" s="22"/>
      <c r="M942" s="22" t="s">
        <v>7651</v>
      </c>
      <c r="N942" s="23"/>
    </row>
    <row r="943" spans="1:14" ht="63">
      <c r="A943" s="22" t="s">
        <v>7652</v>
      </c>
      <c r="B943" s="22" t="s">
        <v>7653</v>
      </c>
      <c r="C943" s="23" t="s">
        <v>4886</v>
      </c>
      <c r="D943" s="22" t="s">
        <v>109</v>
      </c>
      <c r="E943" s="22" t="s">
        <v>7654</v>
      </c>
      <c r="F943" s="22"/>
      <c r="G943" s="22" t="s">
        <v>7649</v>
      </c>
      <c r="H943" s="22" t="s">
        <v>7650</v>
      </c>
      <c r="I943" s="22" t="s">
        <v>1788</v>
      </c>
      <c r="J943" s="22" t="s">
        <v>115</v>
      </c>
      <c r="K943" s="22"/>
      <c r="L943" s="22"/>
      <c r="M943" s="22" t="s">
        <v>7655</v>
      </c>
      <c r="N943" s="23"/>
    </row>
    <row r="944" spans="1:14">
      <c r="A944" s="22" t="s">
        <v>7656</v>
      </c>
      <c r="B944" s="22" t="s">
        <v>6567</v>
      </c>
      <c r="C944" s="23"/>
      <c r="D944" s="22" t="s">
        <v>109</v>
      </c>
      <c r="E944" s="22"/>
      <c r="F944" s="22"/>
      <c r="G944" s="22" t="s">
        <v>6568</v>
      </c>
      <c r="H944" s="22" t="s">
        <v>6569</v>
      </c>
      <c r="I944" s="22" t="s">
        <v>114</v>
      </c>
      <c r="J944" s="22" t="s">
        <v>115</v>
      </c>
      <c r="K944" s="22"/>
      <c r="L944" s="22"/>
      <c r="M944" s="22" t="s">
        <v>7657</v>
      </c>
      <c r="N944" s="23"/>
    </row>
    <row r="945" spans="1:14">
      <c r="A945" s="22" t="s">
        <v>7658</v>
      </c>
      <c r="B945" s="22" t="s">
        <v>6572</v>
      </c>
      <c r="C945" s="23"/>
      <c r="D945" s="22" t="s">
        <v>109</v>
      </c>
      <c r="E945" s="22"/>
      <c r="F945" s="22"/>
      <c r="G945" s="22" t="s">
        <v>6568</v>
      </c>
      <c r="H945" s="22" t="s">
        <v>6573</v>
      </c>
      <c r="I945" s="22" t="s">
        <v>114</v>
      </c>
      <c r="J945" s="22" t="s">
        <v>115</v>
      </c>
      <c r="K945" s="22"/>
      <c r="L945" s="22"/>
      <c r="M945" s="22" t="s">
        <v>7659</v>
      </c>
      <c r="N945" s="23"/>
    </row>
    <row r="946" spans="1:14">
      <c r="A946" s="22" t="s">
        <v>7660</v>
      </c>
      <c r="B946" s="22" t="s">
        <v>6576</v>
      </c>
      <c r="C946" s="23"/>
      <c r="D946" s="22" t="s">
        <v>109</v>
      </c>
      <c r="E946" s="22"/>
      <c r="F946" s="22"/>
      <c r="G946" s="22" t="s">
        <v>6568</v>
      </c>
      <c r="H946" s="22" t="s">
        <v>6573</v>
      </c>
      <c r="I946" s="22" t="s">
        <v>381</v>
      </c>
      <c r="J946" s="22" t="s">
        <v>115</v>
      </c>
      <c r="K946" s="22"/>
      <c r="L946" s="22"/>
      <c r="M946" s="22" t="s">
        <v>7661</v>
      </c>
      <c r="N946" s="23"/>
    </row>
    <row r="947" spans="1:14">
      <c r="A947" s="22" t="s">
        <v>7662</v>
      </c>
      <c r="B947" s="22" t="s">
        <v>6579</v>
      </c>
      <c r="C947" s="23"/>
      <c r="D947" s="22" t="s">
        <v>109</v>
      </c>
      <c r="E947" s="22"/>
      <c r="F947" s="22"/>
      <c r="G947" s="22" t="s">
        <v>6568</v>
      </c>
      <c r="H947" s="22" t="s">
        <v>6580</v>
      </c>
      <c r="I947" s="22" t="s">
        <v>114</v>
      </c>
      <c r="J947" s="22" t="s">
        <v>115</v>
      </c>
      <c r="K947" s="22"/>
      <c r="L947" s="22"/>
      <c r="M947" s="22" t="s">
        <v>7663</v>
      </c>
      <c r="N947" s="23"/>
    </row>
    <row r="948" spans="1:14">
      <c r="A948" s="22" t="s">
        <v>7664</v>
      </c>
      <c r="B948" s="22" t="s">
        <v>2167</v>
      </c>
      <c r="C948" s="23"/>
      <c r="D948" s="22" t="s">
        <v>109</v>
      </c>
      <c r="E948" s="22"/>
      <c r="F948" s="22"/>
      <c r="G948" s="22" t="s">
        <v>6568</v>
      </c>
      <c r="H948" s="22" t="s">
        <v>6583</v>
      </c>
      <c r="I948" s="22" t="s">
        <v>114</v>
      </c>
      <c r="J948" s="22" t="s">
        <v>115</v>
      </c>
      <c r="K948" s="22"/>
      <c r="L948" s="22"/>
      <c r="M948" s="22" t="s">
        <v>7665</v>
      </c>
      <c r="N948" s="23"/>
    </row>
    <row r="949" spans="1:14">
      <c r="A949" s="22" t="s">
        <v>7666</v>
      </c>
      <c r="B949" s="22" t="s">
        <v>7667</v>
      </c>
      <c r="C949" s="23"/>
      <c r="D949" s="22" t="s">
        <v>109</v>
      </c>
      <c r="E949" s="22"/>
      <c r="F949" s="22"/>
      <c r="G949" s="22" t="s">
        <v>6568</v>
      </c>
      <c r="H949" s="22" t="s">
        <v>6583</v>
      </c>
      <c r="I949" s="22" t="s">
        <v>114</v>
      </c>
      <c r="J949" s="22" t="s">
        <v>115</v>
      </c>
      <c r="K949" s="22"/>
      <c r="L949" s="22"/>
      <c r="M949" s="22" t="s">
        <v>7668</v>
      </c>
      <c r="N949" s="23"/>
    </row>
    <row r="950" spans="1:14" ht="21">
      <c r="A950" s="22" t="s">
        <v>7669</v>
      </c>
      <c r="B950" s="22" t="s">
        <v>6994</v>
      </c>
      <c r="C950" s="23"/>
      <c r="D950" s="22" t="s">
        <v>109</v>
      </c>
      <c r="E950" s="22"/>
      <c r="F950" s="22"/>
      <c r="G950" s="22" t="s">
        <v>6995</v>
      </c>
      <c r="H950" s="22" t="s">
        <v>6996</v>
      </c>
      <c r="I950" s="22" t="s">
        <v>114</v>
      </c>
      <c r="J950" s="22" t="s">
        <v>115</v>
      </c>
      <c r="K950" s="22"/>
      <c r="L950" s="22"/>
      <c r="M950" s="22" t="s">
        <v>7670</v>
      </c>
      <c r="N950" s="23"/>
    </row>
    <row r="951" spans="1:14" ht="21">
      <c r="A951" s="22" t="s">
        <v>7671</v>
      </c>
      <c r="B951" s="22" t="s">
        <v>6999</v>
      </c>
      <c r="C951" s="23"/>
      <c r="D951" s="22" t="s">
        <v>109</v>
      </c>
      <c r="E951" s="22"/>
      <c r="F951" s="22"/>
      <c r="G951" s="22" t="s">
        <v>6995</v>
      </c>
      <c r="H951" s="22" t="s">
        <v>7000</v>
      </c>
      <c r="I951" s="22" t="s">
        <v>114</v>
      </c>
      <c r="J951" s="22" t="s">
        <v>115</v>
      </c>
      <c r="K951" s="22"/>
      <c r="L951" s="22"/>
      <c r="M951" s="22" t="s">
        <v>7672</v>
      </c>
      <c r="N951" s="23"/>
    </row>
    <row r="952" spans="1:14" ht="21">
      <c r="A952" s="22" t="s">
        <v>7673</v>
      </c>
      <c r="B952" s="22" t="s">
        <v>7003</v>
      </c>
      <c r="C952" s="23" t="s">
        <v>4886</v>
      </c>
      <c r="D952" s="22" t="s">
        <v>109</v>
      </c>
      <c r="E952" s="22"/>
      <c r="F952" s="22"/>
      <c r="G952" s="22" t="s">
        <v>6995</v>
      </c>
      <c r="H952" s="22" t="s">
        <v>7004</v>
      </c>
      <c r="I952" s="22" t="s">
        <v>114</v>
      </c>
      <c r="J952" s="22" t="s">
        <v>115</v>
      </c>
      <c r="K952" s="22"/>
      <c r="L952" s="22"/>
      <c r="M952" s="22" t="s">
        <v>7674</v>
      </c>
      <c r="N952" s="23"/>
    </row>
    <row r="953" spans="1:14" ht="21">
      <c r="A953" s="22" t="s">
        <v>7675</v>
      </c>
      <c r="B953" s="22" t="s">
        <v>7007</v>
      </c>
      <c r="C953" s="23" t="s">
        <v>4886</v>
      </c>
      <c r="D953" s="22" t="s">
        <v>109</v>
      </c>
      <c r="E953" s="22"/>
      <c r="F953" s="22"/>
      <c r="G953" s="22" t="s">
        <v>6995</v>
      </c>
      <c r="H953" s="22" t="s">
        <v>7004</v>
      </c>
      <c r="I953" s="22" t="s">
        <v>7676</v>
      </c>
      <c r="J953" s="22" t="s">
        <v>115</v>
      </c>
      <c r="K953" s="22"/>
      <c r="L953" s="22"/>
      <c r="M953" s="22" t="s">
        <v>7677</v>
      </c>
      <c r="N953" s="23"/>
    </row>
    <row r="954" spans="1:14" ht="21">
      <c r="A954" s="22" t="s">
        <v>7678</v>
      </c>
      <c r="B954" s="22" t="s">
        <v>7011</v>
      </c>
      <c r="C954" s="23" t="s">
        <v>4886</v>
      </c>
      <c r="D954" s="22" t="s">
        <v>109</v>
      </c>
      <c r="E954" s="22"/>
      <c r="F954" s="22"/>
      <c r="G954" s="22" t="s">
        <v>6995</v>
      </c>
      <c r="H954" s="22" t="s">
        <v>7004</v>
      </c>
      <c r="I954" s="22" t="s">
        <v>114</v>
      </c>
      <c r="J954" s="22" t="s">
        <v>115</v>
      </c>
      <c r="K954" s="22"/>
      <c r="L954" s="22"/>
      <c r="M954" s="22" t="s">
        <v>7679</v>
      </c>
      <c r="N954" s="23"/>
    </row>
    <row r="955" spans="1:14" ht="21">
      <c r="A955" s="22" t="s">
        <v>7680</v>
      </c>
      <c r="B955" s="22" t="s">
        <v>7014</v>
      </c>
      <c r="C955" s="23" t="s">
        <v>4886</v>
      </c>
      <c r="D955" s="22" t="s">
        <v>109</v>
      </c>
      <c r="E955" s="22"/>
      <c r="F955" s="22"/>
      <c r="G955" s="22" t="s">
        <v>6995</v>
      </c>
      <c r="H955" s="22" t="s">
        <v>7004</v>
      </c>
      <c r="I955" s="22" t="s">
        <v>7008</v>
      </c>
      <c r="J955" s="22" t="s">
        <v>115</v>
      </c>
      <c r="K955" s="22"/>
      <c r="L955" s="22"/>
      <c r="M955" s="22" t="s">
        <v>7681</v>
      </c>
      <c r="N955" s="23"/>
    </row>
    <row r="956" spans="1:14" ht="21">
      <c r="A956" s="22" t="s">
        <v>7682</v>
      </c>
      <c r="B956" s="22" t="s">
        <v>7017</v>
      </c>
      <c r="C956" s="23" t="s">
        <v>4886</v>
      </c>
      <c r="D956" s="22" t="s">
        <v>109</v>
      </c>
      <c r="E956" s="22"/>
      <c r="F956" s="22"/>
      <c r="G956" s="22" t="s">
        <v>6995</v>
      </c>
      <c r="H956" s="22" t="s">
        <v>7018</v>
      </c>
      <c r="I956" s="22" t="s">
        <v>7008</v>
      </c>
      <c r="J956" s="22" t="s">
        <v>115</v>
      </c>
      <c r="K956" s="22"/>
      <c r="L956" s="22"/>
      <c r="M956" s="22" t="s">
        <v>7683</v>
      </c>
      <c r="N956" s="23"/>
    </row>
    <row r="957" spans="1:14" ht="21">
      <c r="A957" s="22" t="s">
        <v>7684</v>
      </c>
      <c r="B957" s="22" t="s">
        <v>7021</v>
      </c>
      <c r="C957" s="23" t="s">
        <v>4886</v>
      </c>
      <c r="D957" s="22" t="s">
        <v>109</v>
      </c>
      <c r="E957" s="22"/>
      <c r="F957" s="22"/>
      <c r="G957" s="22" t="s">
        <v>6995</v>
      </c>
      <c r="H957" s="22" t="s">
        <v>7022</v>
      </c>
      <c r="I957" s="22" t="s">
        <v>114</v>
      </c>
      <c r="J957" s="22" t="s">
        <v>115</v>
      </c>
      <c r="K957" s="22"/>
      <c r="L957" s="22"/>
      <c r="M957" s="22" t="s">
        <v>7685</v>
      </c>
      <c r="N957" s="23"/>
    </row>
    <row r="958" spans="1:14" ht="21">
      <c r="A958" s="22" t="s">
        <v>7686</v>
      </c>
      <c r="B958" s="22" t="s">
        <v>7025</v>
      </c>
      <c r="C958" s="23" t="s">
        <v>4886</v>
      </c>
      <c r="D958" s="22" t="s">
        <v>109</v>
      </c>
      <c r="E958" s="22"/>
      <c r="F958" s="22"/>
      <c r="G958" s="22" t="s">
        <v>6995</v>
      </c>
      <c r="H958" s="22" t="s">
        <v>7022</v>
      </c>
      <c r="I958" s="22" t="s">
        <v>114</v>
      </c>
      <c r="J958" s="22" t="s">
        <v>115</v>
      </c>
      <c r="K958" s="22"/>
      <c r="L958" s="22"/>
      <c r="M958" s="22" t="s">
        <v>7687</v>
      </c>
      <c r="N958" s="23"/>
    </row>
    <row r="959" spans="1:14" ht="21">
      <c r="A959" s="22" t="s">
        <v>7688</v>
      </c>
      <c r="B959" s="22" t="s">
        <v>7028</v>
      </c>
      <c r="C959" s="23"/>
      <c r="D959" s="22" t="s">
        <v>109</v>
      </c>
      <c r="E959" s="22"/>
      <c r="F959" s="22"/>
      <c r="G959" s="22" t="s">
        <v>6995</v>
      </c>
      <c r="H959" s="22" t="s">
        <v>7022</v>
      </c>
      <c r="I959" s="22" t="s">
        <v>114</v>
      </c>
      <c r="J959" s="22" t="s">
        <v>115</v>
      </c>
      <c r="K959" s="22"/>
      <c r="L959" s="22"/>
      <c r="M959" s="22" t="s">
        <v>7689</v>
      </c>
      <c r="N959" s="23"/>
    </row>
    <row r="960" spans="1:14" ht="21">
      <c r="A960" s="22" t="s">
        <v>7690</v>
      </c>
      <c r="B960" s="22" t="s">
        <v>1259</v>
      </c>
      <c r="C960" s="23" t="s">
        <v>4886</v>
      </c>
      <c r="D960" s="22" t="s">
        <v>109</v>
      </c>
      <c r="E960" s="22"/>
      <c r="F960" s="22"/>
      <c r="G960" s="22" t="s">
        <v>6995</v>
      </c>
      <c r="H960" s="22"/>
      <c r="I960" s="22"/>
      <c r="J960" s="22" t="s">
        <v>1855</v>
      </c>
      <c r="K960" s="22"/>
      <c r="L960" s="22"/>
      <c r="M960" s="22" t="s">
        <v>7691</v>
      </c>
      <c r="N960" s="23"/>
    </row>
    <row r="961" spans="1:14" ht="21">
      <c r="A961" s="22" t="s">
        <v>7692</v>
      </c>
      <c r="B961" s="22" t="s">
        <v>7693</v>
      </c>
      <c r="C961" s="23"/>
      <c r="D961" s="22" t="s">
        <v>109</v>
      </c>
      <c r="E961" s="22"/>
      <c r="F961" s="22"/>
      <c r="G961" s="22" t="s">
        <v>6995</v>
      </c>
      <c r="H961" s="22" t="s">
        <v>7031</v>
      </c>
      <c r="I961" s="22" t="s">
        <v>114</v>
      </c>
      <c r="J961" s="22" t="s">
        <v>115</v>
      </c>
      <c r="K961" s="22"/>
      <c r="L961" s="22"/>
      <c r="M961" s="22" t="s">
        <v>7694</v>
      </c>
      <c r="N961" s="23"/>
    </row>
    <row r="962" spans="1:14" ht="21">
      <c r="A962" s="22" t="s">
        <v>7695</v>
      </c>
      <c r="B962" s="22" t="s">
        <v>7696</v>
      </c>
      <c r="C962" s="23"/>
      <c r="D962" s="22" t="s">
        <v>109</v>
      </c>
      <c r="E962" s="22"/>
      <c r="F962" s="22"/>
      <c r="G962" s="22" t="s">
        <v>6995</v>
      </c>
      <c r="H962" s="22" t="s">
        <v>7031</v>
      </c>
      <c r="I962" s="22" t="s">
        <v>114</v>
      </c>
      <c r="J962" s="22" t="s">
        <v>115</v>
      </c>
      <c r="K962" s="22"/>
      <c r="L962" s="22"/>
      <c r="M962" s="22" t="s">
        <v>7697</v>
      </c>
      <c r="N962" s="23"/>
    </row>
    <row r="963" spans="1:14" ht="21">
      <c r="A963" s="22" t="s">
        <v>7698</v>
      </c>
      <c r="B963" s="22" t="s">
        <v>7038</v>
      </c>
      <c r="C963" s="23"/>
      <c r="D963" s="22" t="s">
        <v>109</v>
      </c>
      <c r="E963" s="22"/>
      <c r="F963" s="22"/>
      <c r="G963" s="22" t="s">
        <v>6995</v>
      </c>
      <c r="H963" s="22" t="s">
        <v>7004</v>
      </c>
      <c r="I963" s="22" t="s">
        <v>788</v>
      </c>
      <c r="J963" s="22" t="s">
        <v>115</v>
      </c>
      <c r="K963" s="22"/>
      <c r="L963" s="22"/>
      <c r="M963" s="22" t="s">
        <v>7699</v>
      </c>
      <c r="N963" s="23"/>
    </row>
    <row r="964" spans="1:14" ht="21">
      <c r="A964" s="22" t="s">
        <v>7700</v>
      </c>
      <c r="B964" s="22" t="s">
        <v>7041</v>
      </c>
      <c r="C964" s="23"/>
      <c r="D964" s="22" t="s">
        <v>109</v>
      </c>
      <c r="E964" s="22"/>
      <c r="F964" s="22"/>
      <c r="G964" s="22" t="s">
        <v>6995</v>
      </c>
      <c r="H964" s="22" t="s">
        <v>7018</v>
      </c>
      <c r="I964" s="22" t="s">
        <v>931</v>
      </c>
      <c r="J964" s="22" t="s">
        <v>115</v>
      </c>
      <c r="K964" s="22"/>
      <c r="L964" s="22"/>
      <c r="M964" s="22" t="s">
        <v>7701</v>
      </c>
      <c r="N964" s="23"/>
    </row>
    <row r="965" spans="1:14" ht="21">
      <c r="A965" s="22" t="s">
        <v>7702</v>
      </c>
      <c r="B965" s="22" t="s">
        <v>7044</v>
      </c>
      <c r="C965" s="23" t="s">
        <v>4886</v>
      </c>
      <c r="D965" s="22" t="s">
        <v>109</v>
      </c>
      <c r="E965" s="22"/>
      <c r="F965" s="22"/>
      <c r="G965" s="22" t="s">
        <v>6995</v>
      </c>
      <c r="H965" s="22" t="s">
        <v>7045</v>
      </c>
      <c r="I965" s="22" t="s">
        <v>931</v>
      </c>
      <c r="J965" s="22" t="s">
        <v>115</v>
      </c>
      <c r="K965" s="22"/>
      <c r="L965" s="22"/>
      <c r="M965" s="22" t="s">
        <v>7703</v>
      </c>
      <c r="N965" s="23"/>
    </row>
    <row r="966" spans="1:14" ht="21">
      <c r="A966" s="22" t="s">
        <v>7704</v>
      </c>
      <c r="B966" s="22" t="s">
        <v>7048</v>
      </c>
      <c r="C966" s="23" t="s">
        <v>4886</v>
      </c>
      <c r="D966" s="22" t="s">
        <v>109</v>
      </c>
      <c r="E966" s="22"/>
      <c r="F966" s="22"/>
      <c r="G966" s="22" t="s">
        <v>6995</v>
      </c>
      <c r="H966" s="22" t="s">
        <v>7004</v>
      </c>
      <c r="I966" s="22" t="s">
        <v>917</v>
      </c>
      <c r="J966" s="22" t="s">
        <v>115</v>
      </c>
      <c r="K966" s="22"/>
      <c r="L966" s="22"/>
      <c r="M966" s="22" t="s">
        <v>7705</v>
      </c>
      <c r="N966" s="23"/>
    </row>
    <row r="967" spans="1:14" ht="21">
      <c r="A967" s="22" t="s">
        <v>7706</v>
      </c>
      <c r="B967" s="22" t="s">
        <v>1705</v>
      </c>
      <c r="C967" s="23" t="s">
        <v>4886</v>
      </c>
      <c r="D967" s="22" t="s">
        <v>109</v>
      </c>
      <c r="E967" s="22"/>
      <c r="F967" s="22"/>
      <c r="G967" s="22" t="s">
        <v>7287</v>
      </c>
      <c r="H967" s="22" t="s">
        <v>7707</v>
      </c>
      <c r="I967" s="22" t="s">
        <v>931</v>
      </c>
      <c r="J967" s="22" t="s">
        <v>115</v>
      </c>
      <c r="K967" s="22"/>
      <c r="L967" s="22"/>
      <c r="M967" s="22" t="s">
        <v>7708</v>
      </c>
      <c r="N967" s="23"/>
    </row>
    <row r="968" spans="1:14" ht="21">
      <c r="A968" s="22" t="s">
        <v>7709</v>
      </c>
      <c r="B968" s="22" t="s">
        <v>1259</v>
      </c>
      <c r="C968" s="23" t="s">
        <v>4886</v>
      </c>
      <c r="D968" s="22" t="s">
        <v>109</v>
      </c>
      <c r="E968" s="22"/>
      <c r="F968" s="22" t="s">
        <v>5238</v>
      </c>
      <c r="G968" s="22" t="s">
        <v>4498</v>
      </c>
      <c r="H968" s="22"/>
      <c r="I968" s="22"/>
      <c r="J968" s="22" t="s">
        <v>1855</v>
      </c>
      <c r="K968" s="22"/>
      <c r="L968" s="22"/>
      <c r="M968" s="22" t="s">
        <v>7710</v>
      </c>
      <c r="N968" s="23"/>
    </row>
    <row r="969" spans="1:14" ht="21">
      <c r="A969" s="22" t="s">
        <v>7711</v>
      </c>
      <c r="B969" s="22" t="s">
        <v>1259</v>
      </c>
      <c r="C969" s="23" t="s">
        <v>4886</v>
      </c>
      <c r="D969" s="22" t="s">
        <v>109</v>
      </c>
      <c r="E969" s="22"/>
      <c r="F969" s="22" t="s">
        <v>7712</v>
      </c>
      <c r="G969" s="22" t="s">
        <v>4498</v>
      </c>
      <c r="H969" s="22"/>
      <c r="I969" s="22"/>
      <c r="J969" s="22" t="s">
        <v>1855</v>
      </c>
      <c r="K969" s="22"/>
      <c r="L969" s="22"/>
      <c r="M969" s="22" t="s">
        <v>7713</v>
      </c>
      <c r="N969" s="23"/>
    </row>
    <row r="970" spans="1:14" ht="21">
      <c r="A970" s="22" t="s">
        <v>7714</v>
      </c>
      <c r="B970" s="22" t="s">
        <v>1259</v>
      </c>
      <c r="C970" s="23" t="s">
        <v>4886</v>
      </c>
      <c r="D970" s="22" t="s">
        <v>109</v>
      </c>
      <c r="E970" s="22"/>
      <c r="F970" s="22" t="s">
        <v>5608</v>
      </c>
      <c r="G970" s="22" t="s">
        <v>4498</v>
      </c>
      <c r="H970" s="22"/>
      <c r="I970" s="22"/>
      <c r="J970" s="22" t="s">
        <v>1855</v>
      </c>
      <c r="K970" s="22"/>
      <c r="L970" s="22"/>
      <c r="M970" s="22" t="s">
        <v>7715</v>
      </c>
      <c r="N970" s="23"/>
    </row>
    <row r="971" spans="1:14" ht="21">
      <c r="A971" s="22" t="s">
        <v>7716</v>
      </c>
      <c r="B971" s="22" t="s">
        <v>7717</v>
      </c>
      <c r="C971" s="23" t="s">
        <v>4886</v>
      </c>
      <c r="D971" s="22" t="s">
        <v>109</v>
      </c>
      <c r="E971" s="22"/>
      <c r="F971" s="22"/>
      <c r="G971" s="22" t="s">
        <v>7718</v>
      </c>
      <c r="H971" s="22" t="s">
        <v>7719</v>
      </c>
      <c r="I971" s="22" t="s">
        <v>788</v>
      </c>
      <c r="J971" s="22" t="s">
        <v>139</v>
      </c>
      <c r="K971" s="22"/>
      <c r="L971" s="22"/>
      <c r="M971" s="22" t="s">
        <v>7720</v>
      </c>
      <c r="N971" s="23"/>
    </row>
    <row r="972" spans="1:14" ht="21">
      <c r="A972" s="22" t="s">
        <v>7721</v>
      </c>
      <c r="B972" s="22" t="s">
        <v>7722</v>
      </c>
      <c r="C972" s="23" t="s">
        <v>4886</v>
      </c>
      <c r="D972" s="22" t="s">
        <v>109</v>
      </c>
      <c r="E972" s="22"/>
      <c r="F972" s="22"/>
      <c r="G972" s="22" t="s">
        <v>7723</v>
      </c>
      <c r="H972" s="22" t="s">
        <v>7724</v>
      </c>
      <c r="I972" s="22" t="s">
        <v>1788</v>
      </c>
      <c r="J972" s="22" t="s">
        <v>115</v>
      </c>
      <c r="K972" s="22"/>
      <c r="L972" s="22"/>
      <c r="M972" s="22" t="s">
        <v>7725</v>
      </c>
      <c r="N972" s="23"/>
    </row>
    <row r="973" spans="1:14" ht="21">
      <c r="A973" s="22" t="s">
        <v>7726</v>
      </c>
      <c r="B973" s="22" t="s">
        <v>7727</v>
      </c>
      <c r="C973" s="23" t="s">
        <v>4886</v>
      </c>
      <c r="D973" s="22" t="s">
        <v>109</v>
      </c>
      <c r="E973" s="22"/>
      <c r="F973" s="22"/>
      <c r="G973" s="22" t="s">
        <v>7723</v>
      </c>
      <c r="H973" s="22" t="s">
        <v>7728</v>
      </c>
      <c r="I973" s="22" t="s">
        <v>1788</v>
      </c>
      <c r="J973" s="22" t="s">
        <v>115</v>
      </c>
      <c r="K973" s="22"/>
      <c r="L973" s="22"/>
      <c r="M973" s="22" t="s">
        <v>7729</v>
      </c>
      <c r="N973" s="23"/>
    </row>
    <row r="974" spans="1:14" ht="21">
      <c r="A974" s="22" t="s">
        <v>7730</v>
      </c>
      <c r="B974" s="22" t="s">
        <v>7731</v>
      </c>
      <c r="C974" s="23" t="s">
        <v>4886</v>
      </c>
      <c r="D974" s="22" t="s">
        <v>109</v>
      </c>
      <c r="E974" s="22"/>
      <c r="F974" s="22"/>
      <c r="G974" s="22" t="s">
        <v>7723</v>
      </c>
      <c r="H974" s="22" t="s">
        <v>7728</v>
      </c>
      <c r="I974" s="22" t="s">
        <v>1788</v>
      </c>
      <c r="J974" s="22" t="s">
        <v>115</v>
      </c>
      <c r="K974" s="22"/>
      <c r="L974" s="22"/>
      <c r="M974" s="22" t="s">
        <v>7732</v>
      </c>
      <c r="N974" s="23"/>
    </row>
    <row r="975" spans="1:14" ht="21">
      <c r="A975" s="22" t="s">
        <v>7733</v>
      </c>
      <c r="B975" s="22" t="s">
        <v>7734</v>
      </c>
      <c r="C975" s="23" t="s">
        <v>4886</v>
      </c>
      <c r="D975" s="22" t="s">
        <v>109</v>
      </c>
      <c r="E975" s="22"/>
      <c r="F975" s="22"/>
      <c r="G975" s="22" t="s">
        <v>7735</v>
      </c>
      <c r="H975" s="22" t="s">
        <v>7736</v>
      </c>
      <c r="I975" s="22" t="s">
        <v>788</v>
      </c>
      <c r="J975" s="22" t="s">
        <v>115</v>
      </c>
      <c r="K975" s="22"/>
      <c r="L975" s="22"/>
      <c r="M975" s="22" t="s">
        <v>7737</v>
      </c>
      <c r="N975" s="23"/>
    </row>
    <row r="976" spans="1:14" ht="31.5">
      <c r="A976" s="22" t="s">
        <v>7738</v>
      </c>
      <c r="B976" s="22" t="s">
        <v>7739</v>
      </c>
      <c r="C976" s="23" t="s">
        <v>4886</v>
      </c>
      <c r="D976" s="22" t="s">
        <v>109</v>
      </c>
      <c r="E976" s="22"/>
      <c r="F976" s="22"/>
      <c r="G976" s="22" t="s">
        <v>7735</v>
      </c>
      <c r="H976" s="22" t="s">
        <v>7740</v>
      </c>
      <c r="I976" s="22" t="s">
        <v>1788</v>
      </c>
      <c r="J976" s="22" t="s">
        <v>186</v>
      </c>
      <c r="K976" s="22" t="s">
        <v>7741</v>
      </c>
      <c r="L976" s="22" t="s">
        <v>7742</v>
      </c>
      <c r="M976" s="22" t="s">
        <v>7743</v>
      </c>
      <c r="N976" s="23"/>
    </row>
    <row r="977" spans="1:14" ht="21">
      <c r="A977" s="22" t="s">
        <v>7744</v>
      </c>
      <c r="B977" s="22" t="s">
        <v>1259</v>
      </c>
      <c r="C977" s="23" t="s">
        <v>4886</v>
      </c>
      <c r="D977" s="22" t="s">
        <v>109</v>
      </c>
      <c r="E977" s="22"/>
      <c r="F977" s="22"/>
      <c r="G977" s="22" t="s">
        <v>7735</v>
      </c>
      <c r="H977" s="22" t="s">
        <v>7745</v>
      </c>
      <c r="I977" s="22" t="s">
        <v>788</v>
      </c>
      <c r="J977" s="22" t="s">
        <v>1855</v>
      </c>
      <c r="K977" s="22"/>
      <c r="L977" s="22"/>
      <c r="M977" s="22" t="s">
        <v>7746</v>
      </c>
      <c r="N977" s="23"/>
    </row>
    <row r="978" spans="1:14" ht="42">
      <c r="A978" s="22" t="s">
        <v>7747</v>
      </c>
      <c r="B978" s="22" t="s">
        <v>7748</v>
      </c>
      <c r="C978" s="23" t="s">
        <v>4886</v>
      </c>
      <c r="D978" s="22" t="s">
        <v>109</v>
      </c>
      <c r="E978" s="22"/>
      <c r="F978" s="22"/>
      <c r="G978" s="22" t="s">
        <v>7735</v>
      </c>
      <c r="H978" s="22" t="s">
        <v>7749</v>
      </c>
      <c r="I978" s="22" t="s">
        <v>1788</v>
      </c>
      <c r="J978" s="22" t="s">
        <v>186</v>
      </c>
      <c r="K978" s="22" t="s">
        <v>7750</v>
      </c>
      <c r="L978" s="22" t="s">
        <v>7751</v>
      </c>
      <c r="M978" s="22" t="s">
        <v>7752</v>
      </c>
      <c r="N978" s="23"/>
    </row>
    <row r="979" spans="1:14" ht="31.5">
      <c r="A979" s="22" t="s">
        <v>7753</v>
      </c>
      <c r="B979" s="22" t="s">
        <v>7754</v>
      </c>
      <c r="C979" s="23" t="s">
        <v>4886</v>
      </c>
      <c r="D979" s="22" t="s">
        <v>109</v>
      </c>
      <c r="E979" s="22"/>
      <c r="F979" s="22"/>
      <c r="G979" s="22" t="s">
        <v>7735</v>
      </c>
      <c r="H979" s="22" t="s">
        <v>7755</v>
      </c>
      <c r="I979" s="22" t="s">
        <v>917</v>
      </c>
      <c r="J979" s="22" t="s">
        <v>139</v>
      </c>
      <c r="K979" s="22"/>
      <c r="L979" s="22"/>
      <c r="M979" s="22" t="s">
        <v>7756</v>
      </c>
      <c r="N979" s="23"/>
    </row>
    <row r="980" spans="1:14" ht="21">
      <c r="A980" s="22" t="s">
        <v>7757</v>
      </c>
      <c r="B980" s="22" t="s">
        <v>7758</v>
      </c>
      <c r="C980" s="23" t="s">
        <v>4886</v>
      </c>
      <c r="D980" s="22" t="s">
        <v>109</v>
      </c>
      <c r="E980" s="22" t="s">
        <v>7759</v>
      </c>
      <c r="F980" s="22"/>
      <c r="G980" s="22" t="s">
        <v>7760</v>
      </c>
      <c r="H980" s="22" t="s">
        <v>7761</v>
      </c>
      <c r="I980" s="22" t="s">
        <v>1788</v>
      </c>
      <c r="J980" s="22" t="s">
        <v>115</v>
      </c>
      <c r="K980" s="22"/>
      <c r="L980" s="22"/>
      <c r="M980" s="22" t="s">
        <v>7762</v>
      </c>
      <c r="N980" s="23"/>
    </row>
    <row r="981" spans="1:14" ht="21">
      <c r="A981" s="22" t="s">
        <v>7763</v>
      </c>
      <c r="B981" s="22" t="s">
        <v>7764</v>
      </c>
      <c r="C981" s="23" t="s">
        <v>4886</v>
      </c>
      <c r="D981" s="22" t="s">
        <v>109</v>
      </c>
      <c r="E981" s="22" t="s">
        <v>7759</v>
      </c>
      <c r="F981" s="22"/>
      <c r="G981" s="22" t="s">
        <v>7760</v>
      </c>
      <c r="H981" s="22" t="s">
        <v>7761</v>
      </c>
      <c r="I981" s="22" t="s">
        <v>1788</v>
      </c>
      <c r="J981" s="22" t="s">
        <v>115</v>
      </c>
      <c r="K981" s="22"/>
      <c r="L981" s="22"/>
      <c r="M981" s="22" t="s">
        <v>7765</v>
      </c>
      <c r="N981" s="23"/>
    </row>
    <row r="982" spans="1:14" ht="31.5">
      <c r="A982" s="22" t="s">
        <v>7766</v>
      </c>
      <c r="B982" s="22" t="s">
        <v>7767</v>
      </c>
      <c r="C982" s="23" t="s">
        <v>4886</v>
      </c>
      <c r="D982" s="22" t="s">
        <v>109</v>
      </c>
      <c r="E982" s="22" t="s">
        <v>7768</v>
      </c>
      <c r="F982" s="22"/>
      <c r="G982" s="22" t="s">
        <v>7760</v>
      </c>
      <c r="H982" s="22" t="s">
        <v>7769</v>
      </c>
      <c r="I982" s="22" t="s">
        <v>917</v>
      </c>
      <c r="J982" s="22" t="s">
        <v>115</v>
      </c>
      <c r="K982" s="22"/>
      <c r="L982" s="22"/>
      <c r="M982" s="22" t="s">
        <v>7770</v>
      </c>
      <c r="N982" s="23"/>
    </row>
    <row r="983" spans="1:14" ht="31.5">
      <c r="A983" s="22" t="s">
        <v>7771</v>
      </c>
      <c r="B983" s="22" t="s">
        <v>7772</v>
      </c>
      <c r="C983" s="23" t="s">
        <v>4886</v>
      </c>
      <c r="D983" s="22" t="s">
        <v>109</v>
      </c>
      <c r="E983" s="22" t="s">
        <v>7768</v>
      </c>
      <c r="F983" s="22"/>
      <c r="G983" s="22" t="s">
        <v>7760</v>
      </c>
      <c r="H983" s="22" t="s">
        <v>7773</v>
      </c>
      <c r="I983" s="22" t="s">
        <v>917</v>
      </c>
      <c r="J983" s="22" t="s">
        <v>115</v>
      </c>
      <c r="K983" s="22"/>
      <c r="L983" s="22"/>
      <c r="M983" s="22" t="s">
        <v>7774</v>
      </c>
      <c r="N983" s="23"/>
    </row>
    <row r="984" spans="1:14" ht="21">
      <c r="A984" s="22" t="s">
        <v>7775</v>
      </c>
      <c r="B984" s="22" t="s">
        <v>7776</v>
      </c>
      <c r="C984" s="23" t="s">
        <v>4886</v>
      </c>
      <c r="D984" s="22" t="s">
        <v>109</v>
      </c>
      <c r="E984" s="22" t="s">
        <v>7777</v>
      </c>
      <c r="F984" s="22" t="s">
        <v>7778</v>
      </c>
      <c r="G984" s="22" t="s">
        <v>7779</v>
      </c>
      <c r="H984" s="22" t="s">
        <v>7780</v>
      </c>
      <c r="I984" s="22" t="s">
        <v>788</v>
      </c>
      <c r="J984" s="22" t="s">
        <v>115</v>
      </c>
      <c r="K984" s="22"/>
      <c r="L984" s="22"/>
      <c r="M984" s="22" t="s">
        <v>7781</v>
      </c>
      <c r="N984" s="23"/>
    </row>
    <row r="985" spans="1:14" ht="21">
      <c r="A985" s="22" t="s">
        <v>7782</v>
      </c>
      <c r="B985" s="22" t="s">
        <v>7783</v>
      </c>
      <c r="C985" s="23" t="s">
        <v>4886</v>
      </c>
      <c r="D985" s="22" t="s">
        <v>109</v>
      </c>
      <c r="E985" s="22" t="s">
        <v>7777</v>
      </c>
      <c r="F985" s="22" t="s">
        <v>7784</v>
      </c>
      <c r="G985" s="22" t="s">
        <v>7779</v>
      </c>
      <c r="H985" s="22" t="s">
        <v>7780</v>
      </c>
      <c r="I985" s="22" t="s">
        <v>788</v>
      </c>
      <c r="J985" s="22" t="s">
        <v>139</v>
      </c>
      <c r="K985" s="22"/>
      <c r="L985" s="22"/>
      <c r="M985" s="22" t="s">
        <v>7785</v>
      </c>
      <c r="N985" s="23"/>
    </row>
    <row r="986" spans="1:14" ht="63">
      <c r="A986" s="22" t="s">
        <v>7786</v>
      </c>
      <c r="B986" s="22" t="s">
        <v>7787</v>
      </c>
      <c r="C986" s="23" t="s">
        <v>4886</v>
      </c>
      <c r="D986" s="22" t="s">
        <v>109</v>
      </c>
      <c r="E986" s="22"/>
      <c r="F986" s="22"/>
      <c r="G986" s="22" t="s">
        <v>7788</v>
      </c>
      <c r="H986" s="22" t="s">
        <v>7789</v>
      </c>
      <c r="I986" s="22" t="s">
        <v>788</v>
      </c>
      <c r="J986" s="22" t="s">
        <v>115</v>
      </c>
      <c r="K986" s="22"/>
      <c r="L986" s="22"/>
      <c r="M986" s="22" t="s">
        <v>7790</v>
      </c>
      <c r="N986" s="23"/>
    </row>
    <row r="987" spans="1:14" ht="21">
      <c r="A987" s="22" t="s">
        <v>7791</v>
      </c>
      <c r="B987" s="22" t="s">
        <v>1259</v>
      </c>
      <c r="C987" s="23" t="s">
        <v>4886</v>
      </c>
      <c r="D987" s="22" t="s">
        <v>109</v>
      </c>
      <c r="E987" s="22"/>
      <c r="F987" s="22"/>
      <c r="G987" s="22" t="s">
        <v>7636</v>
      </c>
      <c r="H987" s="22"/>
      <c r="I987" s="22"/>
      <c r="J987" s="22" t="s">
        <v>1855</v>
      </c>
      <c r="K987" s="22"/>
      <c r="L987" s="22"/>
      <c r="M987" s="22" t="s">
        <v>7792</v>
      </c>
      <c r="N987" s="23"/>
    </row>
    <row r="988" spans="1:14" ht="21">
      <c r="A988" s="22" t="s">
        <v>7793</v>
      </c>
      <c r="B988" s="22" t="s">
        <v>1259</v>
      </c>
      <c r="C988" s="23" t="s">
        <v>4886</v>
      </c>
      <c r="D988" s="22" t="s">
        <v>109</v>
      </c>
      <c r="E988" s="22"/>
      <c r="F988" s="22"/>
      <c r="G988" s="22" t="s">
        <v>7636</v>
      </c>
      <c r="H988" s="22"/>
      <c r="I988" s="22"/>
      <c r="J988" s="22" t="s">
        <v>1855</v>
      </c>
      <c r="K988" s="22"/>
      <c r="L988" s="22"/>
      <c r="M988" s="22" t="s">
        <v>7794</v>
      </c>
      <c r="N988" s="23"/>
    </row>
    <row r="989" spans="1:14" ht="31.5">
      <c r="A989" s="22" t="s">
        <v>7795</v>
      </c>
      <c r="B989" s="22" t="s">
        <v>7796</v>
      </c>
      <c r="C989" s="23" t="s">
        <v>4886</v>
      </c>
      <c r="D989" s="22" t="s">
        <v>109</v>
      </c>
      <c r="E989" s="22"/>
      <c r="F989" s="22"/>
      <c r="G989" s="22" t="s">
        <v>7636</v>
      </c>
      <c r="H989" s="22" t="s">
        <v>7797</v>
      </c>
      <c r="I989" s="22" t="s">
        <v>788</v>
      </c>
      <c r="J989" s="22" t="s">
        <v>115</v>
      </c>
      <c r="K989" s="22"/>
      <c r="L989" s="22"/>
      <c r="M989" s="22" t="s">
        <v>7798</v>
      </c>
      <c r="N989" s="23"/>
    </row>
    <row r="990" spans="1:14" ht="31.5">
      <c r="A990" s="22" t="s">
        <v>7799</v>
      </c>
      <c r="B990" s="22" t="s">
        <v>7800</v>
      </c>
      <c r="C990" s="23" t="s">
        <v>4886</v>
      </c>
      <c r="D990" s="22" t="s">
        <v>109</v>
      </c>
      <c r="E990" s="22"/>
      <c r="F990" s="22"/>
      <c r="G990" s="22" t="s">
        <v>7636</v>
      </c>
      <c r="H990" s="22" t="s">
        <v>7797</v>
      </c>
      <c r="I990" s="22" t="s">
        <v>788</v>
      </c>
      <c r="J990" s="22" t="s">
        <v>115</v>
      </c>
      <c r="K990" s="22"/>
      <c r="L990" s="22"/>
      <c r="M990" s="22" t="s">
        <v>7801</v>
      </c>
      <c r="N990" s="23"/>
    </row>
    <row r="991" spans="1:14" ht="31.5">
      <c r="A991" s="22" t="s">
        <v>7802</v>
      </c>
      <c r="B991" s="22" t="s">
        <v>7803</v>
      </c>
      <c r="C991" s="23" t="s">
        <v>4886</v>
      </c>
      <c r="D991" s="22" t="s">
        <v>109</v>
      </c>
      <c r="E991" s="22"/>
      <c r="F991" s="22"/>
      <c r="G991" s="22" t="s">
        <v>7636</v>
      </c>
      <c r="H991" s="22" t="s">
        <v>7797</v>
      </c>
      <c r="I991" s="22" t="s">
        <v>788</v>
      </c>
      <c r="J991" s="22" t="s">
        <v>115</v>
      </c>
      <c r="K991" s="22"/>
      <c r="L991" s="22"/>
      <c r="M991" s="22" t="s">
        <v>7804</v>
      </c>
      <c r="N991" s="23"/>
    </row>
    <row r="992" spans="1:14" ht="21">
      <c r="A992" s="22" t="s">
        <v>7805</v>
      </c>
      <c r="B992" s="22" t="s">
        <v>7806</v>
      </c>
      <c r="C992" s="23" t="s">
        <v>4886</v>
      </c>
      <c r="D992" s="22" t="s">
        <v>109</v>
      </c>
      <c r="E992" s="22"/>
      <c r="F992" s="22"/>
      <c r="G992" s="22" t="s">
        <v>7636</v>
      </c>
      <c r="H992" s="22" t="s">
        <v>7797</v>
      </c>
      <c r="I992" s="22" t="s">
        <v>788</v>
      </c>
      <c r="J992" s="22" t="s">
        <v>115</v>
      </c>
      <c r="K992" s="22"/>
      <c r="L992" s="22"/>
      <c r="M992" s="22" t="s">
        <v>7807</v>
      </c>
      <c r="N992" s="23"/>
    </row>
    <row r="993" spans="1:14" ht="21">
      <c r="A993" s="22" t="s">
        <v>7808</v>
      </c>
      <c r="B993" s="22" t="s">
        <v>7809</v>
      </c>
      <c r="C993" s="23" t="s">
        <v>4886</v>
      </c>
      <c r="D993" s="22" t="s">
        <v>109</v>
      </c>
      <c r="E993" s="22"/>
      <c r="F993" s="22"/>
      <c r="G993" s="22" t="s">
        <v>7636</v>
      </c>
      <c r="H993" s="22" t="s">
        <v>7797</v>
      </c>
      <c r="I993" s="22" t="s">
        <v>788</v>
      </c>
      <c r="J993" s="22" t="s">
        <v>115</v>
      </c>
      <c r="K993" s="22"/>
      <c r="L993" s="22"/>
      <c r="M993" s="22" t="s">
        <v>7808</v>
      </c>
      <c r="N993" s="23"/>
    </row>
    <row r="994" spans="1:14" ht="31.5">
      <c r="A994" s="22" t="s">
        <v>7810</v>
      </c>
      <c r="B994" s="22" t="s">
        <v>7811</v>
      </c>
      <c r="C994" s="23" t="s">
        <v>4886</v>
      </c>
      <c r="D994" s="22" t="s">
        <v>109</v>
      </c>
      <c r="E994" s="22"/>
      <c r="F994" s="22"/>
      <c r="G994" s="22" t="s">
        <v>7636</v>
      </c>
      <c r="H994" s="22" t="s">
        <v>7812</v>
      </c>
      <c r="I994" s="22" t="s">
        <v>788</v>
      </c>
      <c r="J994" s="22" t="s">
        <v>115</v>
      </c>
      <c r="K994" s="22"/>
      <c r="L994" s="22"/>
      <c r="M994" s="22" t="s">
        <v>7810</v>
      </c>
      <c r="N994" s="23"/>
    </row>
    <row r="995" spans="1:14" ht="21">
      <c r="A995" s="22" t="s">
        <v>7813</v>
      </c>
      <c r="B995" s="22" t="s">
        <v>1259</v>
      </c>
      <c r="C995" s="23" t="s">
        <v>4886</v>
      </c>
      <c r="D995" s="22" t="s">
        <v>109</v>
      </c>
      <c r="E995" s="22"/>
      <c r="F995" s="22"/>
      <c r="G995" s="22" t="s">
        <v>7636</v>
      </c>
      <c r="H995" s="22"/>
      <c r="I995" s="22"/>
      <c r="J995" s="22" t="s">
        <v>1855</v>
      </c>
      <c r="K995" s="22"/>
      <c r="L995" s="22"/>
      <c r="M995" s="22" t="s">
        <v>7814</v>
      </c>
      <c r="N995" s="23"/>
    </row>
    <row r="996" spans="1:14" ht="21">
      <c r="A996" s="22" t="s">
        <v>7815</v>
      </c>
      <c r="B996" s="22" t="s">
        <v>1259</v>
      </c>
      <c r="C996" s="23" t="s">
        <v>4886</v>
      </c>
      <c r="D996" s="22" t="s">
        <v>109</v>
      </c>
      <c r="E996" s="22"/>
      <c r="F996" s="22"/>
      <c r="G996" s="22" t="s">
        <v>7636</v>
      </c>
      <c r="H996" s="22"/>
      <c r="I996" s="22"/>
      <c r="J996" s="22" t="s">
        <v>1855</v>
      </c>
      <c r="K996" s="22"/>
      <c r="L996" s="22"/>
      <c r="M996" s="22" t="s">
        <v>7816</v>
      </c>
      <c r="N996" s="23"/>
    </row>
    <row r="997" spans="1:14" ht="21">
      <c r="A997" s="22" t="s">
        <v>7817</v>
      </c>
      <c r="B997" s="22" t="s">
        <v>1259</v>
      </c>
      <c r="C997" s="23" t="s">
        <v>4886</v>
      </c>
      <c r="D997" s="22" t="s">
        <v>109</v>
      </c>
      <c r="E997" s="22"/>
      <c r="F997" s="22"/>
      <c r="G997" s="22" t="s">
        <v>7636</v>
      </c>
      <c r="H997" s="22"/>
      <c r="I997" s="22"/>
      <c r="J997" s="22" t="s">
        <v>1855</v>
      </c>
      <c r="K997" s="22"/>
      <c r="L997" s="22"/>
      <c r="M997" s="22" t="s">
        <v>7818</v>
      </c>
      <c r="N997" s="23"/>
    </row>
    <row r="998" spans="1:14" ht="31.5">
      <c r="A998" s="22" t="s">
        <v>7819</v>
      </c>
      <c r="B998" s="22" t="s">
        <v>7820</v>
      </c>
      <c r="C998" s="23" t="s">
        <v>4886</v>
      </c>
      <c r="D998" s="22" t="s">
        <v>109</v>
      </c>
      <c r="E998" s="22"/>
      <c r="F998" s="22"/>
      <c r="G998" s="22" t="s">
        <v>7636</v>
      </c>
      <c r="H998" s="22" t="s">
        <v>7821</v>
      </c>
      <c r="I998" s="22" t="s">
        <v>931</v>
      </c>
      <c r="J998" s="22" t="s">
        <v>115</v>
      </c>
      <c r="K998" s="22"/>
      <c r="L998" s="22"/>
      <c r="M998" s="22" t="s">
        <v>7819</v>
      </c>
      <c r="N998" s="23"/>
    </row>
    <row r="999" spans="1:14" ht="21">
      <c r="A999" s="22" t="s">
        <v>7822</v>
      </c>
      <c r="B999" s="22" t="s">
        <v>7823</v>
      </c>
      <c r="C999" s="23" t="s">
        <v>4886</v>
      </c>
      <c r="D999" s="22" t="s">
        <v>109</v>
      </c>
      <c r="E999" s="22"/>
      <c r="F999" s="22"/>
      <c r="G999" s="22" t="s">
        <v>7636</v>
      </c>
      <c r="H999" s="22" t="s">
        <v>7821</v>
      </c>
      <c r="I999" s="22" t="s">
        <v>931</v>
      </c>
      <c r="J999" s="22" t="s">
        <v>115</v>
      </c>
      <c r="K999" s="22"/>
      <c r="L999" s="22"/>
      <c r="M999" s="22" t="s">
        <v>7822</v>
      </c>
      <c r="N999" s="23"/>
    </row>
    <row r="1000" spans="1:14" ht="21">
      <c r="A1000" s="22" t="s">
        <v>7824</v>
      </c>
      <c r="B1000" s="22" t="s">
        <v>1259</v>
      </c>
      <c r="C1000" s="23" t="s">
        <v>4886</v>
      </c>
      <c r="D1000" s="22" t="s">
        <v>109</v>
      </c>
      <c r="E1000" s="22"/>
      <c r="F1000" s="22"/>
      <c r="G1000" s="22" t="s">
        <v>7636</v>
      </c>
      <c r="H1000" s="22"/>
      <c r="I1000" s="22"/>
      <c r="J1000" s="22" t="s">
        <v>1855</v>
      </c>
      <c r="K1000" s="22"/>
      <c r="L1000" s="22"/>
      <c r="M1000" s="22" t="s">
        <v>7825</v>
      </c>
      <c r="N1000" s="23"/>
    </row>
    <row r="1001" spans="1:14" ht="31.5">
      <c r="A1001" s="22" t="s">
        <v>7826</v>
      </c>
      <c r="B1001" s="22" t="s">
        <v>7827</v>
      </c>
      <c r="C1001" s="23" t="s">
        <v>4886</v>
      </c>
      <c r="D1001" s="22" t="s">
        <v>109</v>
      </c>
      <c r="E1001" s="22"/>
      <c r="F1001" s="22"/>
      <c r="G1001" s="22" t="s">
        <v>7636</v>
      </c>
      <c r="H1001" s="22" t="s">
        <v>7828</v>
      </c>
      <c r="I1001" s="22" t="s">
        <v>917</v>
      </c>
      <c r="J1001" s="22" t="s">
        <v>115</v>
      </c>
      <c r="K1001" s="22"/>
      <c r="L1001" s="22"/>
      <c r="M1001" s="22" t="s">
        <v>7826</v>
      </c>
      <c r="N1001" s="23"/>
    </row>
    <row r="1002" spans="1:14" ht="21">
      <c r="A1002" s="22" t="s">
        <v>7829</v>
      </c>
      <c r="B1002" s="22" t="s">
        <v>1259</v>
      </c>
      <c r="C1002" s="23" t="s">
        <v>4886</v>
      </c>
      <c r="D1002" s="22" t="s">
        <v>109</v>
      </c>
      <c r="E1002" s="22"/>
      <c r="F1002" s="22"/>
      <c r="G1002" s="22" t="s">
        <v>7636</v>
      </c>
      <c r="H1002" s="22"/>
      <c r="I1002" s="22"/>
      <c r="J1002" s="22" t="s">
        <v>1855</v>
      </c>
      <c r="K1002" s="22"/>
      <c r="L1002" s="22"/>
      <c r="M1002" s="22" t="s">
        <v>7830</v>
      </c>
      <c r="N1002" s="23"/>
    </row>
    <row r="1003" spans="1:14" ht="21">
      <c r="A1003" s="22" t="s">
        <v>7831</v>
      </c>
      <c r="B1003" s="22" t="s">
        <v>1259</v>
      </c>
      <c r="C1003" s="23" t="s">
        <v>4886</v>
      </c>
      <c r="D1003" s="22" t="s">
        <v>109</v>
      </c>
      <c r="E1003" s="22"/>
      <c r="F1003" s="22"/>
      <c r="G1003" s="22" t="s">
        <v>7636</v>
      </c>
      <c r="H1003" s="22"/>
      <c r="I1003" s="22"/>
      <c r="J1003" s="22" t="s">
        <v>1855</v>
      </c>
      <c r="K1003" s="22"/>
      <c r="L1003" s="22"/>
      <c r="M1003" s="22" t="s">
        <v>7832</v>
      </c>
      <c r="N1003" s="23"/>
    </row>
    <row r="1004" spans="1:14" ht="31.5">
      <c r="A1004" s="22" t="s">
        <v>7833</v>
      </c>
      <c r="B1004" s="22" t="s">
        <v>7834</v>
      </c>
      <c r="C1004" s="23" t="s">
        <v>4886</v>
      </c>
      <c r="D1004" s="22" t="s">
        <v>109</v>
      </c>
      <c r="E1004" s="22"/>
      <c r="F1004" s="22"/>
      <c r="G1004" s="22" t="s">
        <v>7636</v>
      </c>
      <c r="H1004" s="22" t="s">
        <v>7835</v>
      </c>
      <c r="I1004" s="22" t="s">
        <v>917</v>
      </c>
      <c r="J1004" s="22" t="s">
        <v>115</v>
      </c>
      <c r="K1004" s="22"/>
      <c r="L1004" s="22"/>
      <c r="M1004" s="22" t="s">
        <v>7833</v>
      </c>
      <c r="N1004" s="23"/>
    </row>
    <row r="1005" spans="1:14" ht="31.5">
      <c r="A1005" s="22" t="s">
        <v>7836</v>
      </c>
      <c r="B1005" s="22" t="s">
        <v>7837</v>
      </c>
      <c r="C1005" s="23" t="s">
        <v>4886</v>
      </c>
      <c r="D1005" s="22" t="s">
        <v>109</v>
      </c>
      <c r="E1005" s="22"/>
      <c r="F1005" s="22"/>
      <c r="G1005" s="22" t="s">
        <v>7636</v>
      </c>
      <c r="H1005" s="22" t="s">
        <v>7835</v>
      </c>
      <c r="I1005" s="22" t="s">
        <v>917</v>
      </c>
      <c r="J1005" s="22" t="s">
        <v>115</v>
      </c>
      <c r="K1005" s="22"/>
      <c r="L1005" s="22"/>
      <c r="M1005" s="22" t="s">
        <v>7836</v>
      </c>
      <c r="N1005" s="23"/>
    </row>
    <row r="1006" spans="1:14" ht="21">
      <c r="A1006" s="22" t="s">
        <v>7838</v>
      </c>
      <c r="B1006" s="22" t="s">
        <v>7839</v>
      </c>
      <c r="C1006" s="23" t="s">
        <v>4886</v>
      </c>
      <c r="D1006" s="22" t="s">
        <v>109</v>
      </c>
      <c r="E1006" s="22"/>
      <c r="F1006" s="22"/>
      <c r="G1006" s="22" t="s">
        <v>7636</v>
      </c>
      <c r="H1006" s="22" t="s">
        <v>7840</v>
      </c>
      <c r="I1006" s="22" t="s">
        <v>1788</v>
      </c>
      <c r="J1006" s="22" t="s">
        <v>115</v>
      </c>
      <c r="K1006" s="22"/>
      <c r="L1006" s="22"/>
      <c r="M1006" s="22" t="s">
        <v>7838</v>
      </c>
      <c r="N1006" s="23"/>
    </row>
    <row r="1007" spans="1:14" ht="21">
      <c r="A1007" s="22" t="s">
        <v>7841</v>
      </c>
      <c r="B1007" s="22" t="s">
        <v>7842</v>
      </c>
      <c r="C1007" s="23" t="s">
        <v>4886</v>
      </c>
      <c r="D1007" s="22" t="s">
        <v>109</v>
      </c>
      <c r="E1007" s="22"/>
      <c r="F1007" s="22"/>
      <c r="G1007" s="22" t="s">
        <v>7636</v>
      </c>
      <c r="H1007" s="22" t="s">
        <v>7843</v>
      </c>
      <c r="I1007" s="22" t="s">
        <v>917</v>
      </c>
      <c r="J1007" s="22" t="s">
        <v>115</v>
      </c>
      <c r="K1007" s="22"/>
      <c r="L1007" s="22"/>
      <c r="M1007" s="22" t="s">
        <v>7841</v>
      </c>
      <c r="N1007" s="23"/>
    </row>
    <row r="1008" spans="1:14" ht="21">
      <c r="A1008" s="22" t="s">
        <v>7844</v>
      </c>
      <c r="B1008" s="22" t="s">
        <v>7845</v>
      </c>
      <c r="C1008" s="23" t="s">
        <v>4886</v>
      </c>
      <c r="D1008" s="22" t="s">
        <v>109</v>
      </c>
      <c r="E1008" s="22"/>
      <c r="F1008" s="22"/>
      <c r="G1008" s="22" t="s">
        <v>7636</v>
      </c>
      <c r="H1008" s="22" t="s">
        <v>7812</v>
      </c>
      <c r="I1008" s="22" t="s">
        <v>1286</v>
      </c>
      <c r="J1008" s="22" t="s">
        <v>115</v>
      </c>
      <c r="K1008" s="22"/>
      <c r="L1008" s="22"/>
      <c r="M1008" s="22" t="s">
        <v>7844</v>
      </c>
      <c r="N1008" s="23"/>
    </row>
    <row r="1009" spans="1:14" ht="42">
      <c r="A1009" s="22" t="s">
        <v>7846</v>
      </c>
      <c r="B1009" s="22" t="s">
        <v>7847</v>
      </c>
      <c r="C1009" s="23" t="s">
        <v>4886</v>
      </c>
      <c r="D1009" s="22" t="s">
        <v>109</v>
      </c>
      <c r="E1009" s="22"/>
      <c r="F1009" s="22"/>
      <c r="G1009" s="22" t="s">
        <v>7636</v>
      </c>
      <c r="H1009" s="22" t="s">
        <v>7848</v>
      </c>
      <c r="I1009" s="22" t="s">
        <v>1286</v>
      </c>
      <c r="J1009" s="22" t="s">
        <v>115</v>
      </c>
      <c r="K1009" s="22"/>
      <c r="L1009" s="22"/>
      <c r="M1009" s="22" t="s">
        <v>7846</v>
      </c>
      <c r="N1009" s="23"/>
    </row>
    <row r="1010" spans="1:14" ht="31.5">
      <c r="A1010" s="22" t="s">
        <v>7849</v>
      </c>
      <c r="B1010" s="22" t="s">
        <v>7850</v>
      </c>
      <c r="C1010" s="23" t="s">
        <v>4886</v>
      </c>
      <c r="D1010" s="22" t="s">
        <v>109</v>
      </c>
      <c r="E1010" s="22"/>
      <c r="F1010" s="22"/>
      <c r="G1010" s="22" t="s">
        <v>7636</v>
      </c>
      <c r="H1010" s="22" t="s">
        <v>7851</v>
      </c>
      <c r="I1010" s="22" t="s">
        <v>1788</v>
      </c>
      <c r="J1010" s="22" t="s">
        <v>115</v>
      </c>
      <c r="K1010" s="22"/>
      <c r="L1010" s="22"/>
      <c r="M1010" s="22" t="s">
        <v>7849</v>
      </c>
      <c r="N1010" s="23"/>
    </row>
    <row r="1011" spans="1:14" ht="21">
      <c r="A1011" s="22" t="s">
        <v>7852</v>
      </c>
      <c r="B1011" s="22" t="s">
        <v>7853</v>
      </c>
      <c r="C1011" s="23" t="s">
        <v>4886</v>
      </c>
      <c r="D1011" s="22" t="s">
        <v>109</v>
      </c>
      <c r="E1011" s="22"/>
      <c r="F1011" s="22"/>
      <c r="G1011" s="22" t="s">
        <v>7636</v>
      </c>
      <c r="H1011" s="22" t="s">
        <v>7854</v>
      </c>
      <c r="I1011" s="22"/>
      <c r="J1011" s="22" t="s">
        <v>1855</v>
      </c>
      <c r="K1011" s="22"/>
      <c r="L1011" s="22"/>
      <c r="M1011" s="22" t="s">
        <v>7852</v>
      </c>
      <c r="N1011" s="23"/>
    </row>
    <row r="1012" spans="1:14">
      <c r="A1012" s="22" t="s">
        <v>7855</v>
      </c>
      <c r="B1012" s="22" t="s">
        <v>7856</v>
      </c>
      <c r="C1012" s="23" t="s">
        <v>4886</v>
      </c>
      <c r="D1012" s="22" t="s">
        <v>109</v>
      </c>
      <c r="E1012" s="22"/>
      <c r="F1012" s="22"/>
      <c r="G1012" s="22" t="s">
        <v>7636</v>
      </c>
      <c r="H1012" s="22" t="s">
        <v>7857</v>
      </c>
      <c r="I1012" s="22" t="s">
        <v>1286</v>
      </c>
      <c r="J1012" s="22" t="s">
        <v>115</v>
      </c>
      <c r="K1012" s="22"/>
      <c r="L1012" s="22"/>
      <c r="M1012" s="22" t="s">
        <v>7855</v>
      </c>
      <c r="N1012" s="23"/>
    </row>
    <row r="1013" spans="1:14" ht="31.5">
      <c r="A1013" s="22" t="s">
        <v>7858</v>
      </c>
      <c r="B1013" s="22" t="s">
        <v>7859</v>
      </c>
      <c r="C1013" s="23" t="s">
        <v>4886</v>
      </c>
      <c r="D1013" s="22" t="s">
        <v>109</v>
      </c>
      <c r="E1013" s="22"/>
      <c r="F1013" s="22"/>
      <c r="G1013" s="22" t="s">
        <v>7636</v>
      </c>
      <c r="H1013" s="22" t="s">
        <v>7860</v>
      </c>
      <c r="I1013" s="22" t="s">
        <v>1286</v>
      </c>
      <c r="J1013" s="22" t="s">
        <v>115</v>
      </c>
      <c r="K1013" s="22"/>
      <c r="L1013" s="22"/>
      <c r="M1013" s="22" t="s">
        <v>7858</v>
      </c>
      <c r="N1013" s="23"/>
    </row>
    <row r="1014" spans="1:14" ht="31.5">
      <c r="A1014" s="22" t="s">
        <v>7861</v>
      </c>
      <c r="B1014" s="22" t="s">
        <v>7862</v>
      </c>
      <c r="C1014" s="23" t="s">
        <v>4886</v>
      </c>
      <c r="D1014" s="22" t="s">
        <v>109</v>
      </c>
      <c r="E1014" s="22"/>
      <c r="F1014" s="22"/>
      <c r="G1014" s="22" t="s">
        <v>7636</v>
      </c>
      <c r="H1014" s="22" t="s">
        <v>7863</v>
      </c>
      <c r="I1014" s="22" t="s">
        <v>917</v>
      </c>
      <c r="J1014" s="22" t="s">
        <v>115</v>
      </c>
      <c r="K1014" s="22"/>
      <c r="L1014" s="22"/>
      <c r="M1014" s="22" t="s">
        <v>7861</v>
      </c>
      <c r="N1014" s="23"/>
    </row>
    <row r="1015" spans="1:14" ht="21">
      <c r="A1015" s="22" t="s">
        <v>7864</v>
      </c>
      <c r="B1015" s="22" t="s">
        <v>7865</v>
      </c>
      <c r="C1015" s="23" t="s">
        <v>4886</v>
      </c>
      <c r="D1015" s="22" t="s">
        <v>109</v>
      </c>
      <c r="E1015" s="22"/>
      <c r="F1015" s="22"/>
      <c r="G1015" s="22" t="s">
        <v>7636</v>
      </c>
      <c r="H1015" s="22" t="s">
        <v>7866</v>
      </c>
      <c r="I1015" s="22" t="s">
        <v>1286</v>
      </c>
      <c r="J1015" s="22" t="s">
        <v>115</v>
      </c>
      <c r="K1015" s="22"/>
      <c r="L1015" s="22"/>
      <c r="M1015" s="22" t="s">
        <v>7864</v>
      </c>
      <c r="N1015" s="23"/>
    </row>
    <row r="1016" spans="1:14" ht="42">
      <c r="A1016" s="22" t="s">
        <v>7867</v>
      </c>
      <c r="B1016" s="22" t="s">
        <v>7868</v>
      </c>
      <c r="C1016" s="23" t="s">
        <v>4886</v>
      </c>
      <c r="D1016" s="22" t="s">
        <v>109</v>
      </c>
      <c r="E1016" s="22"/>
      <c r="F1016" s="22"/>
      <c r="G1016" s="22" t="s">
        <v>7636</v>
      </c>
      <c r="H1016" s="22" t="s">
        <v>7869</v>
      </c>
      <c r="I1016" s="22" t="s">
        <v>1932</v>
      </c>
      <c r="J1016" s="22" t="s">
        <v>115</v>
      </c>
      <c r="K1016" s="22"/>
      <c r="L1016" s="22"/>
      <c r="M1016" s="22" t="s">
        <v>7867</v>
      </c>
      <c r="N1016" s="23"/>
    </row>
    <row r="1017" spans="1:14" ht="31.5">
      <c r="A1017" s="22" t="s">
        <v>7870</v>
      </c>
      <c r="B1017" s="22" t="s">
        <v>7871</v>
      </c>
      <c r="C1017" s="23" t="s">
        <v>4886</v>
      </c>
      <c r="D1017" s="22" t="s">
        <v>109</v>
      </c>
      <c r="E1017" s="22"/>
      <c r="F1017" s="22"/>
      <c r="G1017" s="22" t="s">
        <v>7636</v>
      </c>
      <c r="H1017" s="22" t="s">
        <v>7835</v>
      </c>
      <c r="I1017" s="22" t="s">
        <v>917</v>
      </c>
      <c r="J1017" s="22" t="s">
        <v>115</v>
      </c>
      <c r="K1017" s="22"/>
      <c r="L1017" s="22"/>
      <c r="M1017" s="22" t="s">
        <v>7870</v>
      </c>
      <c r="N1017" s="23"/>
    </row>
    <row r="1018" spans="1:14" ht="31.5">
      <c r="A1018" s="22" t="s">
        <v>7872</v>
      </c>
      <c r="B1018" s="22" t="s">
        <v>7873</v>
      </c>
      <c r="C1018" s="23" t="s">
        <v>4886</v>
      </c>
      <c r="D1018" s="22" t="s">
        <v>109</v>
      </c>
      <c r="E1018" s="22"/>
      <c r="F1018" s="22"/>
      <c r="G1018" s="22" t="s">
        <v>7636</v>
      </c>
      <c r="H1018" s="22" t="s">
        <v>7874</v>
      </c>
      <c r="I1018" s="22" t="s">
        <v>2017</v>
      </c>
      <c r="J1018" s="22" t="s">
        <v>115</v>
      </c>
      <c r="K1018" s="22"/>
      <c r="L1018" s="22"/>
      <c r="M1018" s="22" t="s">
        <v>7872</v>
      </c>
      <c r="N1018" s="23"/>
    </row>
    <row r="1019" spans="1:14" ht="52.5">
      <c r="A1019" s="22" t="s">
        <v>7875</v>
      </c>
      <c r="B1019" s="22" t="s">
        <v>7876</v>
      </c>
      <c r="C1019" s="23" t="s">
        <v>4886</v>
      </c>
      <c r="D1019" s="22" t="s">
        <v>109</v>
      </c>
      <c r="E1019" s="22"/>
      <c r="F1019" s="22"/>
      <c r="G1019" s="22" t="s">
        <v>7636</v>
      </c>
      <c r="H1019" s="22" t="s">
        <v>7877</v>
      </c>
      <c r="I1019" s="22" t="s">
        <v>1788</v>
      </c>
      <c r="J1019" s="22" t="s">
        <v>115</v>
      </c>
      <c r="K1019" s="22"/>
      <c r="L1019" s="22"/>
      <c r="M1019" s="22" t="s">
        <v>7875</v>
      </c>
      <c r="N1019" s="23"/>
    </row>
    <row r="1020" spans="1:14" ht="52.5">
      <c r="A1020" s="22" t="s">
        <v>7878</v>
      </c>
      <c r="B1020" s="22" t="s">
        <v>7879</v>
      </c>
      <c r="C1020" s="23" t="s">
        <v>4886</v>
      </c>
      <c r="D1020" s="22" t="s">
        <v>109</v>
      </c>
      <c r="E1020" s="22"/>
      <c r="F1020" s="22"/>
      <c r="G1020" s="22" t="s">
        <v>7636</v>
      </c>
      <c r="H1020" s="22" t="s">
        <v>7880</v>
      </c>
      <c r="I1020" s="22" t="s">
        <v>1788</v>
      </c>
      <c r="J1020" s="22" t="s">
        <v>115</v>
      </c>
      <c r="K1020" s="22"/>
      <c r="L1020" s="22"/>
      <c r="M1020" s="22" t="s">
        <v>7878</v>
      </c>
      <c r="N1020" s="23"/>
    </row>
    <row r="1021" spans="1:14" ht="21">
      <c r="A1021" s="22" t="s">
        <v>7881</v>
      </c>
      <c r="B1021" s="22" t="s">
        <v>7882</v>
      </c>
      <c r="C1021" s="23" t="s">
        <v>4886</v>
      </c>
      <c r="D1021" s="22" t="s">
        <v>109</v>
      </c>
      <c r="E1021" s="22"/>
      <c r="F1021" s="22"/>
      <c r="G1021" s="22" t="s">
        <v>7636</v>
      </c>
      <c r="H1021" s="22" t="s">
        <v>7883</v>
      </c>
      <c r="I1021" s="22" t="s">
        <v>788</v>
      </c>
      <c r="J1021" s="22" t="s">
        <v>115</v>
      </c>
      <c r="K1021" s="22"/>
      <c r="L1021" s="22"/>
      <c r="M1021" s="22" t="s">
        <v>7881</v>
      </c>
      <c r="N1021" s="23"/>
    </row>
    <row r="1022" spans="1:14">
      <c r="A1022" s="22" t="s">
        <v>7884</v>
      </c>
      <c r="B1022" s="22" t="s">
        <v>7885</v>
      </c>
      <c r="C1022" s="23" t="s">
        <v>4886</v>
      </c>
      <c r="D1022" s="22" t="s">
        <v>109</v>
      </c>
      <c r="E1022" s="22"/>
      <c r="F1022" s="22"/>
      <c r="G1022" s="22" t="s">
        <v>7636</v>
      </c>
      <c r="H1022" s="22" t="s">
        <v>7886</v>
      </c>
      <c r="I1022" s="22" t="s">
        <v>1977</v>
      </c>
      <c r="J1022" s="22" t="s">
        <v>115</v>
      </c>
      <c r="K1022" s="22"/>
      <c r="L1022" s="22"/>
      <c r="M1022" s="22" t="s">
        <v>7884</v>
      </c>
      <c r="N1022" s="23"/>
    </row>
    <row r="1023" spans="1:14" ht="21">
      <c r="A1023" s="22" t="s">
        <v>7887</v>
      </c>
      <c r="B1023" s="22" t="s">
        <v>7888</v>
      </c>
      <c r="C1023" s="23" t="s">
        <v>4886</v>
      </c>
      <c r="D1023" s="22" t="s">
        <v>109</v>
      </c>
      <c r="E1023" s="22"/>
      <c r="F1023" s="22"/>
      <c r="G1023" s="22" t="s">
        <v>7636</v>
      </c>
      <c r="H1023" s="22" t="s">
        <v>7886</v>
      </c>
      <c r="I1023" s="22" t="s">
        <v>1977</v>
      </c>
      <c r="J1023" s="22" t="s">
        <v>115</v>
      </c>
      <c r="K1023" s="22"/>
      <c r="L1023" s="22"/>
      <c r="M1023" s="22" t="s">
        <v>7887</v>
      </c>
      <c r="N1023" s="23"/>
    </row>
    <row r="1024" spans="1:14" ht="31.5">
      <c r="A1024" s="22" t="s">
        <v>7889</v>
      </c>
      <c r="B1024" s="22" t="s">
        <v>7890</v>
      </c>
      <c r="C1024" s="23" t="s">
        <v>4886</v>
      </c>
      <c r="D1024" s="22" t="s">
        <v>109</v>
      </c>
      <c r="E1024" s="22"/>
      <c r="F1024" s="22"/>
      <c r="G1024" s="22" t="s">
        <v>7636</v>
      </c>
      <c r="H1024" s="22" t="s">
        <v>7886</v>
      </c>
      <c r="I1024" s="22" t="s">
        <v>1977</v>
      </c>
      <c r="J1024" s="22" t="s">
        <v>115</v>
      </c>
      <c r="K1024" s="22"/>
      <c r="L1024" s="22"/>
      <c r="M1024" s="22" t="s">
        <v>7889</v>
      </c>
      <c r="N1024" s="23"/>
    </row>
    <row r="1025" spans="1:14" ht="21">
      <c r="A1025" s="22" t="s">
        <v>7891</v>
      </c>
      <c r="B1025" s="22" t="s">
        <v>7892</v>
      </c>
      <c r="C1025" s="23" t="s">
        <v>4886</v>
      </c>
      <c r="D1025" s="22" t="s">
        <v>109</v>
      </c>
      <c r="E1025" s="22"/>
      <c r="F1025" s="22"/>
      <c r="G1025" s="22" t="s">
        <v>7636</v>
      </c>
      <c r="H1025" s="22" t="s">
        <v>7893</v>
      </c>
      <c r="I1025" s="22" t="s">
        <v>2017</v>
      </c>
      <c r="J1025" s="22" t="s">
        <v>115</v>
      </c>
      <c r="K1025" s="22"/>
      <c r="L1025" s="22"/>
      <c r="M1025" s="22" t="s">
        <v>7891</v>
      </c>
      <c r="N1025" s="23"/>
    </row>
    <row r="1026" spans="1:14" ht="21">
      <c r="A1026" s="22" t="s">
        <v>7894</v>
      </c>
      <c r="B1026" s="22" t="s">
        <v>7895</v>
      </c>
      <c r="C1026" s="23" t="s">
        <v>4886</v>
      </c>
      <c r="D1026" s="22" t="s">
        <v>109</v>
      </c>
      <c r="E1026" s="22"/>
      <c r="F1026" s="22"/>
      <c r="G1026" s="22" t="s">
        <v>7636</v>
      </c>
      <c r="H1026" s="22" t="s">
        <v>7896</v>
      </c>
      <c r="I1026" s="22" t="s">
        <v>2017</v>
      </c>
      <c r="J1026" s="22" t="s">
        <v>115</v>
      </c>
      <c r="K1026" s="22"/>
      <c r="L1026" s="22"/>
      <c r="M1026" s="22" t="s">
        <v>7894</v>
      </c>
      <c r="N1026" s="23"/>
    </row>
    <row r="1027" spans="1:14" ht="31.5">
      <c r="A1027" s="22" t="s">
        <v>7897</v>
      </c>
      <c r="B1027" s="22" t="s">
        <v>7898</v>
      </c>
      <c r="C1027" s="23" t="s">
        <v>4886</v>
      </c>
      <c r="D1027" s="22" t="s">
        <v>109</v>
      </c>
      <c r="E1027" s="22"/>
      <c r="F1027" s="22"/>
      <c r="G1027" s="22" t="s">
        <v>7899</v>
      </c>
      <c r="H1027" s="22" t="s">
        <v>7821</v>
      </c>
      <c r="I1027" s="22" t="s">
        <v>788</v>
      </c>
      <c r="J1027" s="22" t="s">
        <v>115</v>
      </c>
      <c r="K1027" s="22"/>
      <c r="L1027" s="22"/>
      <c r="M1027" s="22" t="s">
        <v>7900</v>
      </c>
      <c r="N1027" s="23"/>
    </row>
    <row r="1028" spans="1:14" ht="21">
      <c r="A1028" s="22" t="s">
        <v>7901</v>
      </c>
      <c r="B1028" s="22" t="s">
        <v>7902</v>
      </c>
      <c r="C1028" s="23" t="s">
        <v>4886</v>
      </c>
      <c r="D1028" s="22" t="s">
        <v>109</v>
      </c>
      <c r="E1028" s="22"/>
      <c r="F1028" s="22"/>
      <c r="G1028" s="22" t="s">
        <v>7899</v>
      </c>
      <c r="H1028" s="22" t="s">
        <v>7821</v>
      </c>
      <c r="I1028" s="22" t="s">
        <v>788</v>
      </c>
      <c r="J1028" s="22" t="s">
        <v>115</v>
      </c>
      <c r="K1028" s="22"/>
      <c r="L1028" s="22"/>
      <c r="M1028" s="22" t="s">
        <v>7903</v>
      </c>
      <c r="N1028" s="23"/>
    </row>
    <row r="1029" spans="1:14">
      <c r="A1029" s="22" t="s">
        <v>7904</v>
      </c>
      <c r="B1029" s="22" t="s">
        <v>7905</v>
      </c>
      <c r="C1029" s="23" t="s">
        <v>4886</v>
      </c>
      <c r="D1029" s="22" t="s">
        <v>109</v>
      </c>
      <c r="E1029" s="22"/>
      <c r="F1029" s="22"/>
      <c r="G1029" s="22" t="s">
        <v>7906</v>
      </c>
      <c r="H1029" s="22" t="s">
        <v>7907</v>
      </c>
      <c r="I1029" s="22" t="s">
        <v>917</v>
      </c>
      <c r="J1029" s="22" t="s">
        <v>115</v>
      </c>
      <c r="K1029" s="22"/>
      <c r="L1029" s="22"/>
      <c r="M1029" s="22" t="s">
        <v>7908</v>
      </c>
      <c r="N1029" s="23"/>
    </row>
    <row r="1030" spans="1:14">
      <c r="A1030" s="22" t="s">
        <v>7909</v>
      </c>
      <c r="B1030" s="22" t="s">
        <v>7910</v>
      </c>
      <c r="C1030" s="23" t="s">
        <v>4886</v>
      </c>
      <c r="D1030" s="22" t="s">
        <v>109</v>
      </c>
      <c r="E1030" s="22"/>
      <c r="F1030" s="22"/>
      <c r="G1030" s="22" t="s">
        <v>7906</v>
      </c>
      <c r="H1030" s="22" t="s">
        <v>7907</v>
      </c>
      <c r="I1030" s="22" t="s">
        <v>917</v>
      </c>
      <c r="J1030" s="22" t="s">
        <v>115</v>
      </c>
      <c r="K1030" s="22"/>
      <c r="L1030" s="22"/>
      <c r="M1030" s="22" t="s">
        <v>7911</v>
      </c>
      <c r="N1030" s="23"/>
    </row>
    <row r="1031" spans="1:14">
      <c r="A1031" s="22" t="s">
        <v>7912</v>
      </c>
      <c r="B1031" s="22" t="s">
        <v>7913</v>
      </c>
      <c r="C1031" s="23" t="s">
        <v>4886</v>
      </c>
      <c r="D1031" s="22" t="s">
        <v>109</v>
      </c>
      <c r="E1031" s="22"/>
      <c r="F1031" s="22"/>
      <c r="G1031" s="22" t="s">
        <v>7906</v>
      </c>
      <c r="H1031" s="22" t="s">
        <v>7863</v>
      </c>
      <c r="I1031" s="22" t="s">
        <v>917</v>
      </c>
      <c r="J1031" s="22" t="s">
        <v>115</v>
      </c>
      <c r="K1031" s="22"/>
      <c r="L1031" s="22"/>
      <c r="M1031" s="22" t="s">
        <v>7914</v>
      </c>
      <c r="N1031" s="23"/>
    </row>
    <row r="1032" spans="1:14">
      <c r="A1032" s="22" t="s">
        <v>7915</v>
      </c>
      <c r="B1032" s="22" t="s">
        <v>7916</v>
      </c>
      <c r="C1032" s="23" t="s">
        <v>4886</v>
      </c>
      <c r="D1032" s="22" t="s">
        <v>109</v>
      </c>
      <c r="E1032" s="22"/>
      <c r="F1032" s="22"/>
      <c r="G1032" s="22" t="s">
        <v>7906</v>
      </c>
      <c r="H1032" s="22" t="s">
        <v>7863</v>
      </c>
      <c r="I1032" s="22" t="s">
        <v>917</v>
      </c>
      <c r="J1032" s="22" t="s">
        <v>115</v>
      </c>
      <c r="K1032" s="22"/>
      <c r="L1032" s="22"/>
      <c r="M1032" s="22" t="s">
        <v>7917</v>
      </c>
      <c r="N1032" s="23"/>
    </row>
    <row r="1033" spans="1:14">
      <c r="A1033" s="22" t="s">
        <v>7918</v>
      </c>
      <c r="B1033" s="22" t="s">
        <v>7919</v>
      </c>
      <c r="C1033" s="23" t="s">
        <v>4886</v>
      </c>
      <c r="D1033" s="22" t="s">
        <v>109</v>
      </c>
      <c r="E1033" s="22"/>
      <c r="F1033" s="22"/>
      <c r="G1033" s="22" t="s">
        <v>7906</v>
      </c>
      <c r="H1033" s="22" t="s">
        <v>7863</v>
      </c>
      <c r="I1033" s="22" t="s">
        <v>917</v>
      </c>
      <c r="J1033" s="22" t="s">
        <v>115</v>
      </c>
      <c r="K1033" s="22"/>
      <c r="L1033" s="22"/>
      <c r="M1033" s="22" t="s">
        <v>7920</v>
      </c>
      <c r="N1033" s="23"/>
    </row>
    <row r="1034" spans="1:14">
      <c r="A1034" s="22" t="s">
        <v>7921</v>
      </c>
      <c r="B1034" s="22" t="s">
        <v>7922</v>
      </c>
      <c r="C1034" s="23" t="s">
        <v>4886</v>
      </c>
      <c r="D1034" s="22" t="s">
        <v>109</v>
      </c>
      <c r="E1034" s="22"/>
      <c r="F1034" s="22"/>
      <c r="G1034" s="22" t="s">
        <v>7906</v>
      </c>
      <c r="H1034" s="22" t="s">
        <v>7863</v>
      </c>
      <c r="I1034" s="22" t="s">
        <v>917</v>
      </c>
      <c r="J1034" s="22" t="s">
        <v>115</v>
      </c>
      <c r="K1034" s="22"/>
      <c r="L1034" s="22"/>
      <c r="M1034" s="22" t="s">
        <v>7923</v>
      </c>
      <c r="N1034" s="23"/>
    </row>
    <row r="1035" spans="1:14">
      <c r="A1035" s="22" t="s">
        <v>7924</v>
      </c>
      <c r="B1035" s="22" t="s">
        <v>7925</v>
      </c>
      <c r="C1035" s="23" t="s">
        <v>4886</v>
      </c>
      <c r="D1035" s="22" t="s">
        <v>109</v>
      </c>
      <c r="E1035" s="22"/>
      <c r="F1035" s="22"/>
      <c r="G1035" s="22" t="s">
        <v>7906</v>
      </c>
      <c r="H1035" s="22" t="s">
        <v>7926</v>
      </c>
      <c r="I1035" s="22" t="s">
        <v>917</v>
      </c>
      <c r="J1035" s="22" t="s">
        <v>115</v>
      </c>
      <c r="K1035" s="22"/>
      <c r="L1035" s="22"/>
      <c r="M1035" s="22" t="s">
        <v>7927</v>
      </c>
      <c r="N1035" s="23"/>
    </row>
    <row r="1036" spans="1:14">
      <c r="A1036" s="22" t="s">
        <v>7928</v>
      </c>
      <c r="B1036" s="22" t="s">
        <v>7929</v>
      </c>
      <c r="C1036" s="23" t="s">
        <v>4886</v>
      </c>
      <c r="D1036" s="22" t="s">
        <v>109</v>
      </c>
      <c r="E1036" s="22"/>
      <c r="F1036" s="22"/>
      <c r="G1036" s="22" t="s">
        <v>7906</v>
      </c>
      <c r="H1036" s="22" t="s">
        <v>7930</v>
      </c>
      <c r="I1036" s="22" t="s">
        <v>917</v>
      </c>
      <c r="J1036" s="22" t="s">
        <v>115</v>
      </c>
      <c r="K1036" s="22"/>
      <c r="L1036" s="22"/>
      <c r="M1036" s="22" t="s">
        <v>7931</v>
      </c>
      <c r="N1036" s="23"/>
    </row>
    <row r="1037" spans="1:14" ht="21">
      <c r="A1037" s="22" t="s">
        <v>7932</v>
      </c>
      <c r="B1037" s="22" t="s">
        <v>7933</v>
      </c>
      <c r="C1037" s="23" t="s">
        <v>4886</v>
      </c>
      <c r="D1037" s="22" t="s">
        <v>109</v>
      </c>
      <c r="E1037" s="22"/>
      <c r="F1037" s="22"/>
      <c r="G1037" s="22" t="s">
        <v>7906</v>
      </c>
      <c r="H1037" s="22" t="s">
        <v>7863</v>
      </c>
      <c r="I1037" s="22" t="s">
        <v>1788</v>
      </c>
      <c r="J1037" s="22" t="s">
        <v>115</v>
      </c>
      <c r="K1037" s="22"/>
      <c r="L1037" s="22"/>
      <c r="M1037" s="22" t="s">
        <v>7934</v>
      </c>
      <c r="N1037" s="23"/>
    </row>
    <row r="1038" spans="1:14" ht="21">
      <c r="A1038" s="22" t="s">
        <v>7935</v>
      </c>
      <c r="B1038" s="22" t="s">
        <v>7936</v>
      </c>
      <c r="C1038" s="23" t="s">
        <v>4886</v>
      </c>
      <c r="D1038" s="22" t="s">
        <v>109</v>
      </c>
      <c r="E1038" s="22"/>
      <c r="F1038" s="22" t="s">
        <v>7937</v>
      </c>
      <c r="G1038" s="22" t="s">
        <v>7938</v>
      </c>
      <c r="H1038" s="22" t="s">
        <v>7939</v>
      </c>
      <c r="I1038" s="22" t="s">
        <v>917</v>
      </c>
      <c r="J1038" s="22" t="s">
        <v>115</v>
      </c>
      <c r="K1038" s="22"/>
      <c r="L1038" s="22"/>
      <c r="M1038" s="22" t="s">
        <v>7940</v>
      </c>
      <c r="N1038" s="23"/>
    </row>
    <row r="1039" spans="1:14" ht="21">
      <c r="A1039" s="22" t="s">
        <v>7941</v>
      </c>
      <c r="B1039" s="22" t="s">
        <v>7942</v>
      </c>
      <c r="C1039" s="23" t="s">
        <v>4886</v>
      </c>
      <c r="D1039" s="22" t="s">
        <v>109</v>
      </c>
      <c r="E1039" s="22"/>
      <c r="F1039" s="22" t="s">
        <v>7943</v>
      </c>
      <c r="G1039" s="22" t="s">
        <v>7938</v>
      </c>
      <c r="H1039" s="22" t="s">
        <v>7939</v>
      </c>
      <c r="I1039" s="22" t="s">
        <v>917</v>
      </c>
      <c r="J1039" s="22" t="s">
        <v>115</v>
      </c>
      <c r="K1039" s="22"/>
      <c r="L1039" s="22"/>
      <c r="M1039" s="22" t="s">
        <v>7944</v>
      </c>
      <c r="N1039" s="23"/>
    </row>
    <row r="1040" spans="1:14" ht="21">
      <c r="A1040" s="22" t="s">
        <v>7945</v>
      </c>
      <c r="B1040" s="22" t="s">
        <v>7946</v>
      </c>
      <c r="C1040" s="23" t="s">
        <v>4886</v>
      </c>
      <c r="D1040" s="22" t="s">
        <v>109</v>
      </c>
      <c r="E1040" s="22"/>
      <c r="F1040" s="22" t="s">
        <v>7947</v>
      </c>
      <c r="G1040" s="22" t="s">
        <v>7938</v>
      </c>
      <c r="H1040" s="22" t="s">
        <v>7948</v>
      </c>
      <c r="I1040" s="22" t="s">
        <v>917</v>
      </c>
      <c r="J1040" s="22" t="s">
        <v>115</v>
      </c>
      <c r="K1040" s="22"/>
      <c r="L1040" s="22"/>
      <c r="M1040" s="22" t="s">
        <v>7949</v>
      </c>
      <c r="N1040" s="23"/>
    </row>
    <row r="1041" spans="1:14" ht="21">
      <c r="A1041" s="22" t="s">
        <v>7950</v>
      </c>
      <c r="B1041" s="22" t="s">
        <v>7951</v>
      </c>
      <c r="C1041" s="23" t="s">
        <v>4886</v>
      </c>
      <c r="D1041" s="22" t="s">
        <v>109</v>
      </c>
      <c r="E1041" s="22"/>
      <c r="F1041" s="22" t="s">
        <v>7952</v>
      </c>
      <c r="G1041" s="22" t="s">
        <v>7938</v>
      </c>
      <c r="H1041" s="22" t="s">
        <v>7948</v>
      </c>
      <c r="I1041" s="22" t="s">
        <v>917</v>
      </c>
      <c r="J1041" s="22" t="s">
        <v>115</v>
      </c>
      <c r="K1041" s="22"/>
      <c r="L1041" s="22"/>
      <c r="M1041" s="22" t="s">
        <v>7953</v>
      </c>
      <c r="N1041" s="23"/>
    </row>
    <row r="1042" spans="1:14">
      <c r="A1042" s="22" t="s">
        <v>7954</v>
      </c>
      <c r="B1042" s="22" t="s">
        <v>7955</v>
      </c>
      <c r="C1042" s="23" t="s">
        <v>4886</v>
      </c>
      <c r="D1042" s="22" t="s">
        <v>109</v>
      </c>
      <c r="E1042" s="22"/>
      <c r="F1042" s="22" t="s">
        <v>7956</v>
      </c>
      <c r="G1042" s="22" t="s">
        <v>7938</v>
      </c>
      <c r="H1042" s="22" t="s">
        <v>7957</v>
      </c>
      <c r="I1042" s="22" t="s">
        <v>917</v>
      </c>
      <c r="J1042" s="22" t="s">
        <v>115</v>
      </c>
      <c r="K1042" s="22"/>
      <c r="L1042" s="22"/>
      <c r="M1042" s="22" t="s">
        <v>7958</v>
      </c>
      <c r="N1042" s="23"/>
    </row>
    <row r="1043" spans="1:14">
      <c r="A1043" s="22" t="s">
        <v>7959</v>
      </c>
      <c r="B1043" s="22" t="s">
        <v>7960</v>
      </c>
      <c r="C1043" s="23" t="s">
        <v>4886</v>
      </c>
      <c r="D1043" s="22" t="s">
        <v>109</v>
      </c>
      <c r="E1043" s="22"/>
      <c r="F1043" s="22" t="s">
        <v>7961</v>
      </c>
      <c r="G1043" s="22" t="s">
        <v>7938</v>
      </c>
      <c r="H1043" s="22" t="s">
        <v>7962</v>
      </c>
      <c r="I1043" s="22" t="s">
        <v>917</v>
      </c>
      <c r="J1043" s="22" t="s">
        <v>115</v>
      </c>
      <c r="K1043" s="22"/>
      <c r="L1043" s="22"/>
      <c r="M1043" s="22" t="s">
        <v>7963</v>
      </c>
      <c r="N1043" s="23"/>
    </row>
    <row r="1044" spans="1:14">
      <c r="A1044" s="22" t="s">
        <v>7964</v>
      </c>
      <c r="B1044" s="22" t="s">
        <v>7965</v>
      </c>
      <c r="C1044" s="23" t="s">
        <v>4886</v>
      </c>
      <c r="D1044" s="22" t="s">
        <v>109</v>
      </c>
      <c r="E1044" s="22"/>
      <c r="F1044" s="22" t="s">
        <v>7966</v>
      </c>
      <c r="G1044" s="22" t="s">
        <v>7938</v>
      </c>
      <c r="H1044" s="22" t="s">
        <v>7967</v>
      </c>
      <c r="I1044" s="22" t="s">
        <v>917</v>
      </c>
      <c r="J1044" s="22" t="s">
        <v>115</v>
      </c>
      <c r="K1044" s="22"/>
      <c r="L1044" s="22"/>
      <c r="M1044" s="22" t="s">
        <v>7968</v>
      </c>
      <c r="N1044" s="23"/>
    </row>
    <row r="1045" spans="1:14">
      <c r="A1045" s="22" t="s">
        <v>7969</v>
      </c>
      <c r="B1045" s="22" t="s">
        <v>7970</v>
      </c>
      <c r="C1045" s="23" t="s">
        <v>4886</v>
      </c>
      <c r="D1045" s="22" t="s">
        <v>109</v>
      </c>
      <c r="E1045" s="22"/>
      <c r="F1045" s="22" t="s">
        <v>7971</v>
      </c>
      <c r="G1045" s="22" t="s">
        <v>7938</v>
      </c>
      <c r="H1045" s="22" t="s">
        <v>7828</v>
      </c>
      <c r="I1045" s="22" t="s">
        <v>917</v>
      </c>
      <c r="J1045" s="22" t="s">
        <v>115</v>
      </c>
      <c r="K1045" s="22"/>
      <c r="L1045" s="22"/>
      <c r="M1045" s="22" t="s">
        <v>7972</v>
      </c>
      <c r="N1045" s="23"/>
    </row>
    <row r="1046" spans="1:14">
      <c r="A1046" s="22" t="s">
        <v>7973</v>
      </c>
      <c r="B1046" s="22" t="s">
        <v>7974</v>
      </c>
      <c r="C1046" s="23" t="s">
        <v>4886</v>
      </c>
      <c r="D1046" s="22" t="s">
        <v>109</v>
      </c>
      <c r="E1046" s="22"/>
      <c r="F1046" s="22" t="s">
        <v>7975</v>
      </c>
      <c r="G1046" s="22" t="s">
        <v>7938</v>
      </c>
      <c r="H1046" s="22" t="s">
        <v>7976</v>
      </c>
      <c r="I1046" s="22" t="s">
        <v>917</v>
      </c>
      <c r="J1046" s="22" t="s">
        <v>115</v>
      </c>
      <c r="K1046" s="22"/>
      <c r="L1046" s="22"/>
      <c r="M1046" s="22" t="s">
        <v>7977</v>
      </c>
      <c r="N1046" s="23"/>
    </row>
    <row r="1047" spans="1:14" ht="21">
      <c r="A1047" s="22" t="s">
        <v>7978</v>
      </c>
      <c r="B1047" s="22" t="s">
        <v>7979</v>
      </c>
      <c r="C1047" s="23" t="s">
        <v>4886</v>
      </c>
      <c r="D1047" s="22" t="s">
        <v>109</v>
      </c>
      <c r="E1047" s="22"/>
      <c r="F1047" s="22" t="s">
        <v>7980</v>
      </c>
      <c r="G1047" s="22" t="s">
        <v>7938</v>
      </c>
      <c r="H1047" s="22" t="s">
        <v>7981</v>
      </c>
      <c r="I1047" s="22" t="s">
        <v>917</v>
      </c>
      <c r="J1047" s="22" t="s">
        <v>115</v>
      </c>
      <c r="K1047" s="22"/>
      <c r="L1047" s="22"/>
      <c r="M1047" s="22" t="s">
        <v>7978</v>
      </c>
      <c r="N1047" s="23"/>
    </row>
    <row r="1048" spans="1:14" ht="31.5">
      <c r="A1048" s="22" t="s">
        <v>7982</v>
      </c>
      <c r="B1048" s="22" t="s">
        <v>7983</v>
      </c>
      <c r="C1048" s="23" t="s">
        <v>4886</v>
      </c>
      <c r="D1048" s="22" t="s">
        <v>109</v>
      </c>
      <c r="E1048" s="22"/>
      <c r="F1048" s="22" t="s">
        <v>7984</v>
      </c>
      <c r="G1048" s="22" t="s">
        <v>7938</v>
      </c>
      <c r="H1048" s="22" t="s">
        <v>7967</v>
      </c>
      <c r="I1048" s="22" t="s">
        <v>917</v>
      </c>
      <c r="J1048" s="22" t="s">
        <v>115</v>
      </c>
      <c r="K1048" s="22"/>
      <c r="L1048" s="22"/>
      <c r="M1048" s="22" t="s">
        <v>7982</v>
      </c>
      <c r="N1048" s="23"/>
    </row>
    <row r="1049" spans="1:14" ht="21">
      <c r="A1049" s="22" t="s">
        <v>7985</v>
      </c>
      <c r="B1049" s="22" t="s">
        <v>7986</v>
      </c>
      <c r="C1049" s="23" t="s">
        <v>4886</v>
      </c>
      <c r="D1049" s="22" t="s">
        <v>109</v>
      </c>
      <c r="E1049" s="22"/>
      <c r="F1049" s="22" t="s">
        <v>7987</v>
      </c>
      <c r="G1049" s="22" t="s">
        <v>7938</v>
      </c>
      <c r="H1049" s="22" t="s">
        <v>7967</v>
      </c>
      <c r="I1049" s="22" t="s">
        <v>917</v>
      </c>
      <c r="J1049" s="22" t="s">
        <v>115</v>
      </c>
      <c r="K1049" s="22"/>
      <c r="L1049" s="22"/>
      <c r="M1049" s="22" t="s">
        <v>7985</v>
      </c>
      <c r="N1049" s="23"/>
    </row>
    <row r="1050" spans="1:14">
      <c r="A1050" s="22" t="s">
        <v>7988</v>
      </c>
      <c r="B1050" s="22" t="s">
        <v>7989</v>
      </c>
      <c r="C1050" s="23" t="s">
        <v>4886</v>
      </c>
      <c r="D1050" s="22" t="s">
        <v>109</v>
      </c>
      <c r="E1050" s="22"/>
      <c r="F1050" s="22" t="s">
        <v>7990</v>
      </c>
      <c r="G1050" s="22" t="s">
        <v>7938</v>
      </c>
      <c r="H1050" s="22" t="s">
        <v>7991</v>
      </c>
      <c r="I1050" s="22" t="s">
        <v>917</v>
      </c>
      <c r="J1050" s="22" t="s">
        <v>115</v>
      </c>
      <c r="K1050" s="22"/>
      <c r="L1050" s="22"/>
      <c r="M1050" s="22" t="s">
        <v>7988</v>
      </c>
      <c r="N1050" s="23"/>
    </row>
    <row r="1051" spans="1:14">
      <c r="A1051" s="22" t="s">
        <v>7992</v>
      </c>
      <c r="B1051" s="22" t="s">
        <v>7993</v>
      </c>
      <c r="C1051" s="23" t="s">
        <v>4886</v>
      </c>
      <c r="D1051" s="22" t="s">
        <v>109</v>
      </c>
      <c r="E1051" s="22"/>
      <c r="F1051" s="22" t="s">
        <v>7994</v>
      </c>
      <c r="G1051" s="22" t="s">
        <v>7938</v>
      </c>
      <c r="H1051" s="22" t="s">
        <v>7995</v>
      </c>
      <c r="I1051" s="22" t="s">
        <v>1788</v>
      </c>
      <c r="J1051" s="22" t="s">
        <v>115</v>
      </c>
      <c r="K1051" s="22"/>
      <c r="L1051" s="22"/>
      <c r="M1051" s="22" t="s">
        <v>7992</v>
      </c>
      <c r="N1051" s="23"/>
    </row>
    <row r="1052" spans="1:14" ht="21">
      <c r="A1052" s="22" t="s">
        <v>7996</v>
      </c>
      <c r="B1052" s="22" t="s">
        <v>7997</v>
      </c>
      <c r="C1052" s="23" t="s">
        <v>4886</v>
      </c>
      <c r="D1052" s="22" t="s">
        <v>109</v>
      </c>
      <c r="E1052" s="22"/>
      <c r="F1052" s="22"/>
      <c r="G1052" s="22" t="s">
        <v>7998</v>
      </c>
      <c r="H1052" s="22"/>
      <c r="I1052" s="22" t="s">
        <v>917</v>
      </c>
      <c r="J1052" s="22" t="s">
        <v>115</v>
      </c>
      <c r="K1052" s="22"/>
      <c r="L1052" s="22"/>
      <c r="M1052" s="22" t="s">
        <v>7999</v>
      </c>
      <c r="N1052" s="23"/>
    </row>
    <row r="1053" spans="1:14">
      <c r="A1053" s="22" t="s">
        <v>8000</v>
      </c>
      <c r="B1053" s="22" t="s">
        <v>8001</v>
      </c>
      <c r="C1053" s="23" t="s">
        <v>4886</v>
      </c>
      <c r="D1053" s="22" t="s">
        <v>109</v>
      </c>
      <c r="E1053" s="22"/>
      <c r="F1053" s="22"/>
      <c r="G1053" s="22" t="s">
        <v>6568</v>
      </c>
      <c r="H1053" s="22" t="s">
        <v>8002</v>
      </c>
      <c r="I1053" s="22" t="s">
        <v>1788</v>
      </c>
      <c r="J1053" s="22" t="s">
        <v>115</v>
      </c>
      <c r="K1053" s="22"/>
      <c r="L1053" s="22"/>
      <c r="M1053" s="22" t="s">
        <v>8003</v>
      </c>
      <c r="N1053" s="23"/>
    </row>
    <row r="1054" spans="1:14">
      <c r="A1054" s="22" t="s">
        <v>8004</v>
      </c>
      <c r="B1054" s="22" t="s">
        <v>8005</v>
      </c>
      <c r="C1054" s="23" t="s">
        <v>4886</v>
      </c>
      <c r="D1054" s="22" t="s">
        <v>109</v>
      </c>
      <c r="E1054" s="22"/>
      <c r="F1054" s="22"/>
      <c r="G1054" s="22" t="s">
        <v>6568</v>
      </c>
      <c r="H1054" s="22" t="s">
        <v>8006</v>
      </c>
      <c r="I1054" s="22" t="s">
        <v>114</v>
      </c>
      <c r="J1054" s="22" t="s">
        <v>115</v>
      </c>
      <c r="K1054" s="22"/>
      <c r="L1054" s="22"/>
      <c r="M1054" s="22" t="s">
        <v>8007</v>
      </c>
      <c r="N1054" s="23"/>
    </row>
    <row r="1055" spans="1:14" ht="21">
      <c r="A1055" s="22" t="s">
        <v>8008</v>
      </c>
      <c r="B1055" s="22" t="s">
        <v>8009</v>
      </c>
      <c r="C1055" s="23" t="s">
        <v>4886</v>
      </c>
      <c r="D1055" s="22" t="s">
        <v>109</v>
      </c>
      <c r="E1055" s="22"/>
      <c r="F1055" s="22" t="s">
        <v>8010</v>
      </c>
      <c r="G1055" s="22" t="s">
        <v>6666</v>
      </c>
      <c r="H1055" s="22" t="s">
        <v>8011</v>
      </c>
      <c r="I1055" s="22" t="s">
        <v>1932</v>
      </c>
      <c r="J1055" s="22" t="s">
        <v>115</v>
      </c>
      <c r="K1055" s="22"/>
      <c r="L1055" s="22"/>
      <c r="M1055" s="22" t="s">
        <v>8012</v>
      </c>
      <c r="N1055" s="23"/>
    </row>
    <row r="1056" spans="1:14">
      <c r="A1056" s="22" t="s">
        <v>8013</v>
      </c>
      <c r="B1056" s="22" t="s">
        <v>8014</v>
      </c>
      <c r="C1056" s="23" t="s">
        <v>4886</v>
      </c>
      <c r="D1056" s="22" t="s">
        <v>109</v>
      </c>
      <c r="E1056" s="22"/>
      <c r="F1056" s="22" t="s">
        <v>5238</v>
      </c>
      <c r="G1056" s="22" t="s">
        <v>6568</v>
      </c>
      <c r="H1056" s="22" t="s">
        <v>6587</v>
      </c>
      <c r="I1056" s="22" t="s">
        <v>1788</v>
      </c>
      <c r="J1056" s="22" t="s">
        <v>115</v>
      </c>
      <c r="K1056" s="22"/>
      <c r="L1056" s="22"/>
      <c r="M1056" s="22" t="s">
        <v>8015</v>
      </c>
      <c r="N1056" s="23"/>
    </row>
    <row r="1057" spans="1:14">
      <c r="A1057" s="22" t="s">
        <v>8016</v>
      </c>
      <c r="B1057" s="22" t="s">
        <v>8017</v>
      </c>
      <c r="C1057" s="23" t="s">
        <v>4886</v>
      </c>
      <c r="D1057" s="22" t="s">
        <v>109</v>
      </c>
      <c r="E1057" s="22"/>
      <c r="F1057" s="22" t="s">
        <v>5242</v>
      </c>
      <c r="G1057" s="22" t="s">
        <v>6568</v>
      </c>
      <c r="H1057" s="22" t="s">
        <v>6587</v>
      </c>
      <c r="I1057" s="22" t="s">
        <v>1788</v>
      </c>
      <c r="J1057" s="22" t="s">
        <v>115</v>
      </c>
      <c r="K1057" s="22"/>
      <c r="L1057" s="22"/>
      <c r="M1057" s="22" t="s">
        <v>8018</v>
      </c>
      <c r="N1057" s="23"/>
    </row>
    <row r="1058" spans="1:14">
      <c r="A1058" s="22" t="s">
        <v>8019</v>
      </c>
      <c r="B1058" s="22" t="s">
        <v>8020</v>
      </c>
      <c r="C1058" s="23" t="s">
        <v>4886</v>
      </c>
      <c r="D1058" s="22" t="s">
        <v>109</v>
      </c>
      <c r="E1058" s="22"/>
      <c r="F1058" s="22" t="s">
        <v>8021</v>
      </c>
      <c r="G1058" s="22" t="s">
        <v>6568</v>
      </c>
      <c r="H1058" s="22" t="s">
        <v>8022</v>
      </c>
      <c r="I1058" s="22" t="s">
        <v>1788</v>
      </c>
      <c r="J1058" s="22" t="s">
        <v>115</v>
      </c>
      <c r="K1058" s="22"/>
      <c r="L1058" s="22"/>
      <c r="M1058" s="22" t="s">
        <v>8023</v>
      </c>
      <c r="N1058" s="23"/>
    </row>
    <row r="1059" spans="1:14" ht="42">
      <c r="A1059" s="22" t="s">
        <v>8024</v>
      </c>
      <c r="B1059" s="22" t="s">
        <v>8025</v>
      </c>
      <c r="C1059" s="23" t="s">
        <v>4886</v>
      </c>
      <c r="D1059" s="22" t="s">
        <v>109</v>
      </c>
      <c r="E1059" s="22"/>
      <c r="F1059" s="22" t="s">
        <v>8026</v>
      </c>
      <c r="G1059" s="22" t="s">
        <v>7636</v>
      </c>
      <c r="H1059" s="22" t="s">
        <v>8027</v>
      </c>
      <c r="I1059" s="22" t="s">
        <v>1788</v>
      </c>
      <c r="J1059" s="22" t="s">
        <v>115</v>
      </c>
      <c r="K1059" s="22"/>
      <c r="L1059" s="22"/>
      <c r="M1059" s="22" t="s">
        <v>8028</v>
      </c>
      <c r="N1059" s="23"/>
    </row>
    <row r="1060" spans="1:14" ht="52.5">
      <c r="A1060" s="22" t="s">
        <v>8029</v>
      </c>
      <c r="B1060" s="22" t="s">
        <v>8030</v>
      </c>
      <c r="C1060" s="23" t="s">
        <v>4886</v>
      </c>
      <c r="D1060" s="22" t="s">
        <v>109</v>
      </c>
      <c r="E1060" s="22"/>
      <c r="F1060" s="22" t="s">
        <v>8031</v>
      </c>
      <c r="G1060" s="22" t="s">
        <v>7636</v>
      </c>
      <c r="H1060" s="22" t="s">
        <v>8027</v>
      </c>
      <c r="I1060" s="22" t="s">
        <v>1788</v>
      </c>
      <c r="J1060" s="22" t="s">
        <v>115</v>
      </c>
      <c r="K1060" s="22"/>
      <c r="L1060" s="22"/>
      <c r="M1060" s="22" t="s">
        <v>8032</v>
      </c>
      <c r="N1060" s="23"/>
    </row>
    <row r="1061" spans="1:14" ht="42">
      <c r="A1061" s="22" t="s">
        <v>8033</v>
      </c>
      <c r="B1061" s="22" t="s">
        <v>8034</v>
      </c>
      <c r="C1061" s="23" t="s">
        <v>4886</v>
      </c>
      <c r="D1061" s="22" t="s">
        <v>109</v>
      </c>
      <c r="E1061" s="22"/>
      <c r="F1061" s="22" t="s">
        <v>8035</v>
      </c>
      <c r="G1061" s="22" t="s">
        <v>7636</v>
      </c>
      <c r="H1061" s="22" t="s">
        <v>8027</v>
      </c>
      <c r="I1061" s="22" t="s">
        <v>1788</v>
      </c>
      <c r="J1061" s="22" t="s">
        <v>115</v>
      </c>
      <c r="K1061" s="22"/>
      <c r="L1061" s="22"/>
      <c r="M1061" s="22" t="s">
        <v>8036</v>
      </c>
      <c r="N1061" s="23"/>
    </row>
    <row r="1062" spans="1:14" ht="52.5">
      <c r="A1062" s="22" t="s">
        <v>8037</v>
      </c>
      <c r="B1062" s="22" t="s">
        <v>8038</v>
      </c>
      <c r="C1062" s="23" t="s">
        <v>4886</v>
      </c>
      <c r="D1062" s="22" t="s">
        <v>109</v>
      </c>
      <c r="E1062" s="22"/>
      <c r="F1062" s="22" t="s">
        <v>8039</v>
      </c>
      <c r="G1062" s="22" t="s">
        <v>7636</v>
      </c>
      <c r="H1062" s="22" t="s">
        <v>8027</v>
      </c>
      <c r="I1062" s="22" t="s">
        <v>1788</v>
      </c>
      <c r="J1062" s="22" t="s">
        <v>115</v>
      </c>
      <c r="K1062" s="22"/>
      <c r="L1062" s="22"/>
      <c r="M1062" s="22" t="s">
        <v>8040</v>
      </c>
      <c r="N1062" s="23"/>
    </row>
    <row r="1063" spans="1:14" ht="42">
      <c r="A1063" s="22" t="s">
        <v>8041</v>
      </c>
      <c r="B1063" s="22" t="s">
        <v>8042</v>
      </c>
      <c r="C1063" s="23" t="s">
        <v>4886</v>
      </c>
      <c r="D1063" s="22" t="s">
        <v>109</v>
      </c>
      <c r="E1063" s="22"/>
      <c r="F1063" s="22" t="s">
        <v>8043</v>
      </c>
      <c r="G1063" s="22" t="s">
        <v>7636</v>
      </c>
      <c r="H1063" s="22" t="s">
        <v>8027</v>
      </c>
      <c r="I1063" s="22" t="s">
        <v>1788</v>
      </c>
      <c r="J1063" s="22" t="s">
        <v>115</v>
      </c>
      <c r="K1063" s="22"/>
      <c r="L1063" s="22"/>
      <c r="M1063" s="22" t="s">
        <v>8044</v>
      </c>
      <c r="N1063" s="23"/>
    </row>
    <row r="1064" spans="1:14">
      <c r="A1064" s="22" t="s">
        <v>8045</v>
      </c>
      <c r="B1064" s="22" t="s">
        <v>8014</v>
      </c>
      <c r="C1064" s="23" t="s">
        <v>4886</v>
      </c>
      <c r="D1064" s="22" t="s">
        <v>109</v>
      </c>
      <c r="E1064" s="22"/>
      <c r="F1064" s="22" t="s">
        <v>5238</v>
      </c>
      <c r="G1064" s="22" t="s">
        <v>6568</v>
      </c>
      <c r="H1064" s="22" t="s">
        <v>6587</v>
      </c>
      <c r="I1064" s="22" t="s">
        <v>1788</v>
      </c>
      <c r="J1064" s="22" t="s">
        <v>115</v>
      </c>
      <c r="K1064" s="22"/>
      <c r="L1064" s="22"/>
      <c r="M1064" s="22" t="s">
        <v>8046</v>
      </c>
      <c r="N1064" s="23"/>
    </row>
    <row r="1065" spans="1:14">
      <c r="A1065" s="22" t="s">
        <v>8047</v>
      </c>
      <c r="B1065" s="22" t="s">
        <v>8017</v>
      </c>
      <c r="C1065" s="23" t="s">
        <v>4886</v>
      </c>
      <c r="D1065" s="22" t="s">
        <v>109</v>
      </c>
      <c r="E1065" s="22"/>
      <c r="F1065" s="22" t="s">
        <v>5242</v>
      </c>
      <c r="G1065" s="22" t="s">
        <v>6568</v>
      </c>
      <c r="H1065" s="22" t="s">
        <v>6587</v>
      </c>
      <c r="I1065" s="22" t="s">
        <v>1788</v>
      </c>
      <c r="J1065" s="22" t="s">
        <v>115</v>
      </c>
      <c r="K1065" s="22"/>
      <c r="L1065" s="22"/>
      <c r="M1065" s="22" t="s">
        <v>8048</v>
      </c>
      <c r="N1065" s="23"/>
    </row>
    <row r="1066" spans="1:14">
      <c r="A1066" s="22" t="s">
        <v>8049</v>
      </c>
      <c r="B1066" s="22" t="s">
        <v>8050</v>
      </c>
      <c r="C1066" s="23" t="s">
        <v>4886</v>
      </c>
      <c r="D1066" s="22" t="s">
        <v>109</v>
      </c>
      <c r="E1066" s="22"/>
      <c r="F1066" s="22" t="s">
        <v>8051</v>
      </c>
      <c r="G1066" s="22" t="s">
        <v>6568</v>
      </c>
      <c r="H1066" s="22" t="s">
        <v>6569</v>
      </c>
      <c r="I1066" s="22" t="s">
        <v>788</v>
      </c>
      <c r="J1066" s="22" t="s">
        <v>115</v>
      </c>
      <c r="K1066" s="22"/>
      <c r="L1066" s="22"/>
      <c r="M1066" s="22" t="s">
        <v>8052</v>
      </c>
      <c r="N1066" s="23"/>
    </row>
    <row r="1067" spans="1:14">
      <c r="A1067" s="22" t="s">
        <v>8053</v>
      </c>
      <c r="B1067" s="22" t="s">
        <v>8054</v>
      </c>
      <c r="C1067" s="23" t="s">
        <v>4886</v>
      </c>
      <c r="D1067" s="22" t="s">
        <v>109</v>
      </c>
      <c r="E1067" s="22"/>
      <c r="F1067" s="22" t="s">
        <v>8055</v>
      </c>
      <c r="G1067" s="22" t="s">
        <v>6568</v>
      </c>
      <c r="H1067" s="22" t="s">
        <v>6573</v>
      </c>
      <c r="I1067" s="22" t="s">
        <v>917</v>
      </c>
      <c r="J1067" s="22" t="s">
        <v>115</v>
      </c>
      <c r="K1067" s="22"/>
      <c r="L1067" s="22"/>
      <c r="M1067" s="22" t="s">
        <v>8056</v>
      </c>
      <c r="N1067" s="23"/>
    </row>
    <row r="1068" spans="1:14" ht="21">
      <c r="A1068" s="22" t="s">
        <v>8057</v>
      </c>
      <c r="B1068" s="22" t="s">
        <v>8058</v>
      </c>
      <c r="C1068" s="23" t="s">
        <v>4886</v>
      </c>
      <c r="D1068" s="22" t="s">
        <v>109</v>
      </c>
      <c r="E1068" s="22"/>
      <c r="F1068" s="22"/>
      <c r="G1068" s="22" t="s">
        <v>8059</v>
      </c>
      <c r="H1068" s="22" t="s">
        <v>8060</v>
      </c>
      <c r="I1068" s="22" t="s">
        <v>8061</v>
      </c>
      <c r="J1068" s="22" t="s">
        <v>115</v>
      </c>
      <c r="K1068" s="22"/>
      <c r="L1068" s="22"/>
      <c r="M1068" s="22" t="s">
        <v>8062</v>
      </c>
      <c r="N1068" s="23"/>
    </row>
    <row r="1069" spans="1:14" ht="21">
      <c r="A1069" s="22" t="s">
        <v>8063</v>
      </c>
      <c r="B1069" s="22" t="s">
        <v>4390</v>
      </c>
      <c r="C1069" s="23" t="s">
        <v>4886</v>
      </c>
      <c r="D1069" s="22" t="s">
        <v>109</v>
      </c>
      <c r="E1069" s="22"/>
      <c r="F1069" s="22"/>
      <c r="G1069" s="22" t="s">
        <v>8059</v>
      </c>
      <c r="H1069" s="22" t="s">
        <v>8064</v>
      </c>
      <c r="I1069" s="22" t="s">
        <v>8061</v>
      </c>
      <c r="J1069" s="22" t="s">
        <v>115</v>
      </c>
      <c r="K1069" s="22"/>
      <c r="L1069" s="22"/>
      <c r="M1069" s="22" t="s">
        <v>8065</v>
      </c>
      <c r="N1069" s="23"/>
    </row>
    <row r="1070" spans="1:14" ht="21">
      <c r="A1070" s="22" t="s">
        <v>8066</v>
      </c>
      <c r="B1070" s="22" t="s">
        <v>7038</v>
      </c>
      <c r="C1070" s="23" t="s">
        <v>4886</v>
      </c>
      <c r="D1070" s="22" t="s">
        <v>109</v>
      </c>
      <c r="E1070" s="22"/>
      <c r="F1070" s="22"/>
      <c r="G1070" s="22" t="s">
        <v>8067</v>
      </c>
      <c r="H1070" s="22" t="s">
        <v>7004</v>
      </c>
      <c r="I1070" s="22" t="s">
        <v>788</v>
      </c>
      <c r="J1070" s="22" t="s">
        <v>115</v>
      </c>
      <c r="K1070" s="22"/>
      <c r="L1070" s="22"/>
      <c r="M1070" s="22" t="s">
        <v>8068</v>
      </c>
      <c r="N1070" s="23"/>
    </row>
    <row r="1071" spans="1:14" ht="21">
      <c r="A1071" s="22" t="s">
        <v>8069</v>
      </c>
      <c r="B1071" s="22" t="s">
        <v>8070</v>
      </c>
      <c r="C1071" s="23" t="s">
        <v>4886</v>
      </c>
      <c r="D1071" s="22" t="s">
        <v>109</v>
      </c>
      <c r="E1071" s="22"/>
      <c r="F1071" s="22"/>
      <c r="G1071" s="22" t="s">
        <v>8067</v>
      </c>
      <c r="H1071" s="22" t="s">
        <v>7018</v>
      </c>
      <c r="I1071" s="22" t="s">
        <v>931</v>
      </c>
      <c r="J1071" s="22" t="s">
        <v>115</v>
      </c>
      <c r="K1071" s="22"/>
      <c r="L1071" s="22"/>
      <c r="M1071" s="22" t="s">
        <v>8071</v>
      </c>
      <c r="N1071" s="23"/>
    </row>
    <row r="1072" spans="1:14" ht="21">
      <c r="A1072" s="22" t="s">
        <v>8072</v>
      </c>
      <c r="B1072" s="22" t="s">
        <v>8073</v>
      </c>
      <c r="C1072" s="23" t="s">
        <v>4886</v>
      </c>
      <c r="D1072" s="22" t="s">
        <v>109</v>
      </c>
      <c r="E1072" s="22" t="s">
        <v>8074</v>
      </c>
      <c r="F1072" s="22"/>
      <c r="G1072" s="22" t="s">
        <v>8067</v>
      </c>
      <c r="H1072" s="22" t="s">
        <v>8075</v>
      </c>
      <c r="I1072" s="22" t="s">
        <v>917</v>
      </c>
      <c r="J1072" s="22" t="s">
        <v>115</v>
      </c>
      <c r="K1072" s="22"/>
      <c r="L1072" s="22"/>
      <c r="M1072" s="22" t="s">
        <v>8076</v>
      </c>
      <c r="N1072" s="23"/>
    </row>
    <row r="1073" spans="1:14">
      <c r="A1073" s="22" t="s">
        <v>8077</v>
      </c>
      <c r="B1073" s="22" t="s">
        <v>7108</v>
      </c>
      <c r="C1073" s="23" t="s">
        <v>4886</v>
      </c>
      <c r="D1073" s="22" t="s">
        <v>109</v>
      </c>
      <c r="E1073" s="22"/>
      <c r="F1073" s="22"/>
      <c r="G1073" s="22" t="s">
        <v>8078</v>
      </c>
      <c r="H1073" s="22" t="s">
        <v>7110</v>
      </c>
      <c r="I1073" s="22" t="s">
        <v>931</v>
      </c>
      <c r="J1073" s="22" t="s">
        <v>115</v>
      </c>
      <c r="K1073" s="22"/>
      <c r="L1073" s="22"/>
      <c r="M1073" s="22" t="s">
        <v>8079</v>
      </c>
      <c r="N1073" s="23"/>
    </row>
    <row r="1074" spans="1:14">
      <c r="A1074" s="22" t="s">
        <v>8080</v>
      </c>
      <c r="B1074" s="22" t="s">
        <v>7227</v>
      </c>
      <c r="C1074" s="23" t="s">
        <v>4886</v>
      </c>
      <c r="D1074" s="22" t="s">
        <v>109</v>
      </c>
      <c r="E1074" s="22"/>
      <c r="F1074" s="22"/>
      <c r="G1074" s="22" t="s">
        <v>8078</v>
      </c>
      <c r="H1074" s="22" t="s">
        <v>7110</v>
      </c>
      <c r="I1074" s="22" t="s">
        <v>931</v>
      </c>
      <c r="J1074" s="22" t="s">
        <v>115</v>
      </c>
      <c r="K1074" s="22"/>
      <c r="L1074" s="22"/>
      <c r="M1074" s="22" t="s">
        <v>8081</v>
      </c>
      <c r="N1074" s="23"/>
    </row>
    <row r="1075" spans="1:14">
      <c r="A1075" s="22" t="s">
        <v>8082</v>
      </c>
      <c r="B1075" s="22" t="s">
        <v>7116</v>
      </c>
      <c r="C1075" s="23" t="s">
        <v>4886</v>
      </c>
      <c r="D1075" s="22" t="s">
        <v>109</v>
      </c>
      <c r="E1075" s="22"/>
      <c r="F1075" s="22"/>
      <c r="G1075" s="22" t="s">
        <v>8078</v>
      </c>
      <c r="H1075" s="22" t="s">
        <v>7110</v>
      </c>
      <c r="I1075" s="22" t="s">
        <v>931</v>
      </c>
      <c r="J1075" s="22" t="s">
        <v>115</v>
      </c>
      <c r="K1075" s="22"/>
      <c r="L1075" s="22"/>
      <c r="M1075" s="22" t="s">
        <v>8083</v>
      </c>
      <c r="N1075" s="23"/>
    </row>
    <row r="1076" spans="1:14">
      <c r="A1076" s="22" t="s">
        <v>8084</v>
      </c>
      <c r="B1076" s="22" t="s">
        <v>7119</v>
      </c>
      <c r="C1076" s="23" t="s">
        <v>4886</v>
      </c>
      <c r="D1076" s="22" t="s">
        <v>109</v>
      </c>
      <c r="E1076" s="22"/>
      <c r="F1076" s="22"/>
      <c r="G1076" s="22" t="s">
        <v>8078</v>
      </c>
      <c r="H1076" s="22" t="s">
        <v>7110</v>
      </c>
      <c r="I1076" s="22" t="s">
        <v>788</v>
      </c>
      <c r="J1076" s="22" t="s">
        <v>115</v>
      </c>
      <c r="K1076" s="22"/>
      <c r="L1076" s="22"/>
      <c r="M1076" s="22" t="s">
        <v>8085</v>
      </c>
      <c r="N1076" s="23"/>
    </row>
    <row r="1077" spans="1:14">
      <c r="A1077" s="22" t="s">
        <v>8086</v>
      </c>
      <c r="B1077" s="22" t="s">
        <v>7234</v>
      </c>
      <c r="C1077" s="23" t="s">
        <v>4886</v>
      </c>
      <c r="D1077" s="22" t="s">
        <v>109</v>
      </c>
      <c r="E1077" s="22"/>
      <c r="F1077" s="22"/>
      <c r="G1077" s="22" t="s">
        <v>8078</v>
      </c>
      <c r="H1077" s="22" t="s">
        <v>7110</v>
      </c>
      <c r="I1077" s="22" t="s">
        <v>788</v>
      </c>
      <c r="J1077" s="22" t="s">
        <v>115</v>
      </c>
      <c r="K1077" s="22"/>
      <c r="L1077" s="22"/>
      <c r="M1077" s="22" t="s">
        <v>8087</v>
      </c>
      <c r="N1077" s="23"/>
    </row>
    <row r="1078" spans="1:14">
      <c r="A1078" s="22" t="s">
        <v>8088</v>
      </c>
      <c r="B1078" s="22" t="s">
        <v>7125</v>
      </c>
      <c r="C1078" s="23" t="s">
        <v>4886</v>
      </c>
      <c r="D1078" s="22" t="s">
        <v>109</v>
      </c>
      <c r="E1078" s="22"/>
      <c r="F1078" s="22"/>
      <c r="G1078" s="22" t="s">
        <v>8078</v>
      </c>
      <c r="H1078" s="22" t="s">
        <v>7110</v>
      </c>
      <c r="I1078" s="22" t="s">
        <v>788</v>
      </c>
      <c r="J1078" s="22" t="s">
        <v>115</v>
      </c>
      <c r="K1078" s="22"/>
      <c r="L1078" s="22"/>
      <c r="M1078" s="22" t="s">
        <v>8089</v>
      </c>
      <c r="N1078" s="23"/>
    </row>
    <row r="1079" spans="1:14">
      <c r="A1079" s="22" t="s">
        <v>8090</v>
      </c>
      <c r="B1079" s="22" t="s">
        <v>7128</v>
      </c>
      <c r="C1079" s="23" t="s">
        <v>4886</v>
      </c>
      <c r="D1079" s="22" t="s">
        <v>109</v>
      </c>
      <c r="E1079" s="22"/>
      <c r="F1079" s="22"/>
      <c r="G1079" s="22" t="s">
        <v>8078</v>
      </c>
      <c r="H1079" s="22" t="s">
        <v>7110</v>
      </c>
      <c r="I1079" s="22" t="s">
        <v>788</v>
      </c>
      <c r="J1079" s="22" t="s">
        <v>115</v>
      </c>
      <c r="K1079" s="22"/>
      <c r="L1079" s="22"/>
      <c r="M1079" s="22" t="s">
        <v>8091</v>
      </c>
      <c r="N1079" s="23"/>
    </row>
    <row r="1080" spans="1:14">
      <c r="A1080" s="22" t="s">
        <v>8092</v>
      </c>
      <c r="B1080" s="22" t="s">
        <v>7131</v>
      </c>
      <c r="C1080" s="23" t="s">
        <v>4886</v>
      </c>
      <c r="D1080" s="22" t="s">
        <v>109</v>
      </c>
      <c r="E1080" s="22"/>
      <c r="F1080" s="22"/>
      <c r="G1080" s="22" t="s">
        <v>8078</v>
      </c>
      <c r="H1080" s="22" t="s">
        <v>7110</v>
      </c>
      <c r="I1080" s="22" t="s">
        <v>788</v>
      </c>
      <c r="J1080" s="22" t="s">
        <v>115</v>
      </c>
      <c r="K1080" s="22"/>
      <c r="L1080" s="22"/>
      <c r="M1080" s="22" t="s">
        <v>8093</v>
      </c>
      <c r="N1080" s="23"/>
    </row>
    <row r="1081" spans="1:14">
      <c r="A1081" s="22" t="s">
        <v>8094</v>
      </c>
      <c r="B1081" s="22" t="s">
        <v>7134</v>
      </c>
      <c r="C1081" s="23" t="s">
        <v>4886</v>
      </c>
      <c r="D1081" s="22" t="s">
        <v>109</v>
      </c>
      <c r="E1081" s="22"/>
      <c r="F1081" s="22"/>
      <c r="G1081" s="22" t="s">
        <v>8078</v>
      </c>
      <c r="H1081" s="22" t="s">
        <v>7110</v>
      </c>
      <c r="I1081" s="22" t="s">
        <v>788</v>
      </c>
      <c r="J1081" s="22" t="s">
        <v>115</v>
      </c>
      <c r="K1081" s="22"/>
      <c r="L1081" s="22"/>
      <c r="M1081" s="22" t="s">
        <v>8095</v>
      </c>
      <c r="N1081" s="23"/>
    </row>
    <row r="1082" spans="1:14">
      <c r="A1082" s="22" t="s">
        <v>8096</v>
      </c>
      <c r="B1082" s="22" t="s">
        <v>7137</v>
      </c>
      <c r="C1082" s="23" t="s">
        <v>4886</v>
      </c>
      <c r="D1082" s="22" t="s">
        <v>109</v>
      </c>
      <c r="E1082" s="22"/>
      <c r="F1082" s="22"/>
      <c r="G1082" s="22" t="s">
        <v>8078</v>
      </c>
      <c r="H1082" s="22" t="s">
        <v>7110</v>
      </c>
      <c r="I1082" s="22" t="s">
        <v>788</v>
      </c>
      <c r="J1082" s="22" t="s">
        <v>115</v>
      </c>
      <c r="K1082" s="22"/>
      <c r="L1082" s="22"/>
      <c r="M1082" s="22" t="s">
        <v>8097</v>
      </c>
      <c r="N1082" s="23"/>
    </row>
    <row r="1083" spans="1:14">
      <c r="A1083" s="22" t="s">
        <v>8098</v>
      </c>
      <c r="B1083" s="22" t="s">
        <v>7140</v>
      </c>
      <c r="C1083" s="23" t="s">
        <v>4886</v>
      </c>
      <c r="D1083" s="22" t="s">
        <v>109</v>
      </c>
      <c r="E1083" s="22"/>
      <c r="F1083" s="22"/>
      <c r="G1083" s="22" t="s">
        <v>8078</v>
      </c>
      <c r="H1083" s="22" t="s">
        <v>7110</v>
      </c>
      <c r="I1083" s="22" t="s">
        <v>788</v>
      </c>
      <c r="J1083" s="22" t="s">
        <v>115</v>
      </c>
      <c r="K1083" s="22"/>
      <c r="L1083" s="22"/>
      <c r="M1083" s="22" t="s">
        <v>8099</v>
      </c>
      <c r="N1083" s="23"/>
    </row>
    <row r="1084" spans="1:14">
      <c r="A1084" s="22" t="s">
        <v>8100</v>
      </c>
      <c r="B1084" s="22" t="s">
        <v>7143</v>
      </c>
      <c r="C1084" s="23" t="s">
        <v>4886</v>
      </c>
      <c r="D1084" s="22" t="s">
        <v>109</v>
      </c>
      <c r="E1084" s="22"/>
      <c r="F1084" s="22"/>
      <c r="G1084" s="22" t="s">
        <v>8078</v>
      </c>
      <c r="H1084" s="22" t="s">
        <v>7110</v>
      </c>
      <c r="I1084" s="22" t="s">
        <v>788</v>
      </c>
      <c r="J1084" s="22" t="s">
        <v>115</v>
      </c>
      <c r="K1084" s="22"/>
      <c r="L1084" s="22"/>
      <c r="M1084" s="22" t="s">
        <v>8101</v>
      </c>
      <c r="N1084" s="23"/>
    </row>
    <row r="1085" spans="1:14">
      <c r="A1085" s="22" t="s">
        <v>8102</v>
      </c>
      <c r="B1085" s="22" t="s">
        <v>7146</v>
      </c>
      <c r="C1085" s="23" t="s">
        <v>4886</v>
      </c>
      <c r="D1085" s="22" t="s">
        <v>109</v>
      </c>
      <c r="E1085" s="22"/>
      <c r="F1085" s="22"/>
      <c r="G1085" s="22" t="s">
        <v>8078</v>
      </c>
      <c r="H1085" s="22" t="s">
        <v>7110</v>
      </c>
      <c r="I1085" s="22" t="s">
        <v>917</v>
      </c>
      <c r="J1085" s="22" t="s">
        <v>115</v>
      </c>
      <c r="K1085" s="22"/>
      <c r="L1085" s="22"/>
      <c r="M1085" s="22" t="s">
        <v>8103</v>
      </c>
      <c r="N1085" s="23"/>
    </row>
    <row r="1086" spans="1:14">
      <c r="A1086" s="22" t="s">
        <v>8104</v>
      </c>
      <c r="B1086" s="22" t="s">
        <v>7149</v>
      </c>
      <c r="C1086" s="23" t="s">
        <v>4886</v>
      </c>
      <c r="D1086" s="22" t="s">
        <v>109</v>
      </c>
      <c r="E1086" s="22"/>
      <c r="F1086" s="22"/>
      <c r="G1086" s="22" t="s">
        <v>8078</v>
      </c>
      <c r="H1086" s="22" t="s">
        <v>7110</v>
      </c>
      <c r="I1086" s="22" t="s">
        <v>917</v>
      </c>
      <c r="J1086" s="22" t="s">
        <v>115</v>
      </c>
      <c r="K1086" s="22"/>
      <c r="L1086" s="22"/>
      <c r="M1086" s="22" t="s">
        <v>8105</v>
      </c>
      <c r="N1086" s="23"/>
    </row>
    <row r="1087" spans="1:14">
      <c r="A1087" s="22" t="s">
        <v>8106</v>
      </c>
      <c r="B1087" s="22" t="s">
        <v>7152</v>
      </c>
      <c r="C1087" s="23" t="s">
        <v>4886</v>
      </c>
      <c r="D1087" s="22" t="s">
        <v>109</v>
      </c>
      <c r="E1087" s="22"/>
      <c r="F1087" s="22"/>
      <c r="G1087" s="22" t="s">
        <v>8078</v>
      </c>
      <c r="H1087" s="22" t="s">
        <v>7110</v>
      </c>
      <c r="I1087" s="22" t="s">
        <v>917</v>
      </c>
      <c r="J1087" s="22" t="s">
        <v>115</v>
      </c>
      <c r="K1087" s="22"/>
      <c r="L1087" s="22"/>
      <c r="M1087" s="22" t="s">
        <v>8107</v>
      </c>
      <c r="N1087" s="23"/>
    </row>
    <row r="1088" spans="1:14">
      <c r="A1088" s="22" t="s">
        <v>8108</v>
      </c>
      <c r="B1088" s="22" t="s">
        <v>7155</v>
      </c>
      <c r="C1088" s="23" t="s">
        <v>4886</v>
      </c>
      <c r="D1088" s="22" t="s">
        <v>109</v>
      </c>
      <c r="E1088" s="22"/>
      <c r="F1088" s="22"/>
      <c r="G1088" s="22" t="s">
        <v>8078</v>
      </c>
      <c r="H1088" s="22" t="s">
        <v>7110</v>
      </c>
      <c r="I1088" s="22" t="s">
        <v>917</v>
      </c>
      <c r="J1088" s="22" t="s">
        <v>115</v>
      </c>
      <c r="K1088" s="22"/>
      <c r="L1088" s="22"/>
      <c r="M1088" s="22" t="s">
        <v>8109</v>
      </c>
      <c r="N1088" s="23"/>
    </row>
    <row r="1089" spans="1:14">
      <c r="A1089" s="22" t="s">
        <v>8110</v>
      </c>
      <c r="B1089" s="22" t="s">
        <v>7158</v>
      </c>
      <c r="C1089" s="23" t="s">
        <v>4886</v>
      </c>
      <c r="D1089" s="22" t="s">
        <v>109</v>
      </c>
      <c r="E1089" s="22"/>
      <c r="F1089" s="22"/>
      <c r="G1089" s="22" t="s">
        <v>8078</v>
      </c>
      <c r="H1089" s="22" t="s">
        <v>7110</v>
      </c>
      <c r="I1089" s="22" t="s">
        <v>917</v>
      </c>
      <c r="J1089" s="22" t="s">
        <v>115</v>
      </c>
      <c r="K1089" s="22"/>
      <c r="L1089" s="22"/>
      <c r="M1089" s="22" t="s">
        <v>8111</v>
      </c>
      <c r="N1089" s="23"/>
    </row>
    <row r="1090" spans="1:14">
      <c r="A1090" s="22" t="s">
        <v>8112</v>
      </c>
      <c r="B1090" s="22" t="s">
        <v>7161</v>
      </c>
      <c r="C1090" s="23" t="s">
        <v>4886</v>
      </c>
      <c r="D1090" s="22" t="s">
        <v>109</v>
      </c>
      <c r="E1090" s="22"/>
      <c r="F1090" s="22"/>
      <c r="G1090" s="22" t="s">
        <v>8078</v>
      </c>
      <c r="H1090" s="22" t="s">
        <v>7110</v>
      </c>
      <c r="I1090" s="22" t="s">
        <v>917</v>
      </c>
      <c r="J1090" s="22" t="s">
        <v>115</v>
      </c>
      <c r="K1090" s="22"/>
      <c r="L1090" s="22"/>
      <c r="M1090" s="22" t="s">
        <v>8113</v>
      </c>
      <c r="N1090" s="23"/>
    </row>
    <row r="1091" spans="1:14">
      <c r="A1091" s="22" t="s">
        <v>8114</v>
      </c>
      <c r="B1091" s="22" t="s">
        <v>7164</v>
      </c>
      <c r="C1091" s="23" t="s">
        <v>4886</v>
      </c>
      <c r="D1091" s="22" t="s">
        <v>109</v>
      </c>
      <c r="E1091" s="22"/>
      <c r="F1091" s="22"/>
      <c r="G1091" s="22" t="s">
        <v>8078</v>
      </c>
      <c r="H1091" s="22" t="s">
        <v>7110</v>
      </c>
      <c r="I1091" s="22" t="s">
        <v>1788</v>
      </c>
      <c r="J1091" s="22" t="s">
        <v>115</v>
      </c>
      <c r="K1091" s="22"/>
      <c r="L1091" s="22"/>
      <c r="M1091" s="22" t="s">
        <v>8115</v>
      </c>
      <c r="N1091" s="23"/>
    </row>
    <row r="1092" spans="1:14">
      <c r="A1092" s="22" t="s">
        <v>8116</v>
      </c>
      <c r="B1092" s="22" t="s">
        <v>7167</v>
      </c>
      <c r="C1092" s="23" t="s">
        <v>4886</v>
      </c>
      <c r="D1092" s="22" t="s">
        <v>109</v>
      </c>
      <c r="E1092" s="22"/>
      <c r="F1092" s="22"/>
      <c r="G1092" s="22" t="s">
        <v>8078</v>
      </c>
      <c r="H1092" s="22" t="s">
        <v>7110</v>
      </c>
      <c r="I1092" s="22" t="s">
        <v>1788</v>
      </c>
      <c r="J1092" s="22" t="s">
        <v>115</v>
      </c>
      <c r="K1092" s="22"/>
      <c r="L1092" s="22"/>
      <c r="M1092" s="22" t="s">
        <v>8117</v>
      </c>
      <c r="N1092" s="23"/>
    </row>
    <row r="1093" spans="1:14">
      <c r="A1093" s="22" t="s">
        <v>8118</v>
      </c>
      <c r="B1093" s="22" t="s">
        <v>7170</v>
      </c>
      <c r="C1093" s="23" t="s">
        <v>4886</v>
      </c>
      <c r="D1093" s="22" t="s">
        <v>109</v>
      </c>
      <c r="E1093" s="22"/>
      <c r="F1093" s="22"/>
      <c r="G1093" s="22" t="s">
        <v>8078</v>
      </c>
      <c r="H1093" s="22" t="s">
        <v>7110</v>
      </c>
      <c r="I1093" s="22" t="s">
        <v>1788</v>
      </c>
      <c r="J1093" s="22" t="s">
        <v>115</v>
      </c>
      <c r="K1093" s="22"/>
      <c r="L1093" s="22"/>
      <c r="M1093" s="22" t="s">
        <v>8119</v>
      </c>
      <c r="N1093" s="23"/>
    </row>
    <row r="1094" spans="1:14">
      <c r="A1094" s="22" t="s">
        <v>8120</v>
      </c>
      <c r="B1094" s="22" t="s">
        <v>7173</v>
      </c>
      <c r="C1094" s="23" t="s">
        <v>4886</v>
      </c>
      <c r="D1094" s="22" t="s">
        <v>109</v>
      </c>
      <c r="E1094" s="22"/>
      <c r="F1094" s="22"/>
      <c r="G1094" s="22" t="s">
        <v>8078</v>
      </c>
      <c r="H1094" s="22" t="s">
        <v>7110</v>
      </c>
      <c r="I1094" s="22" t="s">
        <v>1788</v>
      </c>
      <c r="J1094" s="22" t="s">
        <v>115</v>
      </c>
      <c r="K1094" s="22"/>
      <c r="L1094" s="22"/>
      <c r="M1094" s="22" t="s">
        <v>8121</v>
      </c>
      <c r="N1094" s="23"/>
    </row>
    <row r="1095" spans="1:14">
      <c r="A1095" s="22" t="s">
        <v>8122</v>
      </c>
      <c r="B1095" s="22" t="s">
        <v>7176</v>
      </c>
      <c r="C1095" s="23" t="s">
        <v>4886</v>
      </c>
      <c r="D1095" s="22" t="s">
        <v>109</v>
      </c>
      <c r="E1095" s="22"/>
      <c r="F1095" s="22"/>
      <c r="G1095" s="22" t="s">
        <v>8078</v>
      </c>
      <c r="H1095" s="22" t="s">
        <v>7110</v>
      </c>
      <c r="I1095" s="22" t="s">
        <v>1788</v>
      </c>
      <c r="J1095" s="22" t="s">
        <v>115</v>
      </c>
      <c r="K1095" s="22"/>
      <c r="L1095" s="22"/>
      <c r="M1095" s="22" t="s">
        <v>8123</v>
      </c>
      <c r="N1095" s="23"/>
    </row>
    <row r="1096" spans="1:14">
      <c r="A1096" s="22" t="s">
        <v>8124</v>
      </c>
      <c r="B1096" s="22" t="s">
        <v>7179</v>
      </c>
      <c r="C1096" s="23" t="s">
        <v>4886</v>
      </c>
      <c r="D1096" s="22" t="s">
        <v>109</v>
      </c>
      <c r="E1096" s="22"/>
      <c r="F1096" s="22"/>
      <c r="G1096" s="22" t="s">
        <v>8078</v>
      </c>
      <c r="H1096" s="22" t="s">
        <v>7110</v>
      </c>
      <c r="I1096" s="22" t="s">
        <v>1788</v>
      </c>
      <c r="J1096" s="22" t="s">
        <v>115</v>
      </c>
      <c r="K1096" s="22"/>
      <c r="L1096" s="22"/>
      <c r="M1096" s="22" t="s">
        <v>8125</v>
      </c>
      <c r="N1096" s="23"/>
    </row>
    <row r="1097" spans="1:14">
      <c r="A1097" s="22" t="s">
        <v>8126</v>
      </c>
      <c r="B1097" s="22" t="s">
        <v>7182</v>
      </c>
      <c r="C1097" s="23" t="s">
        <v>4886</v>
      </c>
      <c r="D1097" s="22" t="s">
        <v>109</v>
      </c>
      <c r="E1097" s="22"/>
      <c r="F1097" s="22"/>
      <c r="G1097" s="22" t="s">
        <v>8078</v>
      </c>
      <c r="H1097" s="22" t="s">
        <v>7110</v>
      </c>
      <c r="I1097" s="22" t="s">
        <v>1286</v>
      </c>
      <c r="J1097" s="22" t="s">
        <v>115</v>
      </c>
      <c r="K1097" s="22"/>
      <c r="L1097" s="22"/>
      <c r="M1097" s="22" t="s">
        <v>8127</v>
      </c>
      <c r="N1097" s="23"/>
    </row>
    <row r="1098" spans="1:14">
      <c r="A1098" s="22" t="s">
        <v>8128</v>
      </c>
      <c r="B1098" s="22" t="s">
        <v>7185</v>
      </c>
      <c r="C1098" s="23" t="s">
        <v>4886</v>
      </c>
      <c r="D1098" s="22" t="s">
        <v>109</v>
      </c>
      <c r="E1098" s="22"/>
      <c r="F1098" s="22"/>
      <c r="G1098" s="22" t="s">
        <v>8078</v>
      </c>
      <c r="H1098" s="22" t="s">
        <v>7110</v>
      </c>
      <c r="I1098" s="22" t="s">
        <v>1286</v>
      </c>
      <c r="J1098" s="22" t="s">
        <v>115</v>
      </c>
      <c r="K1098" s="22"/>
      <c r="L1098" s="22"/>
      <c r="M1098" s="22" t="s">
        <v>8129</v>
      </c>
      <c r="N1098" s="23"/>
    </row>
    <row r="1099" spans="1:14">
      <c r="A1099" s="22" t="s">
        <v>8130</v>
      </c>
      <c r="B1099" s="22" t="s">
        <v>7188</v>
      </c>
      <c r="C1099" s="23" t="s">
        <v>4886</v>
      </c>
      <c r="D1099" s="22" t="s">
        <v>109</v>
      </c>
      <c r="E1099" s="22"/>
      <c r="F1099" s="22"/>
      <c r="G1099" s="22" t="s">
        <v>8078</v>
      </c>
      <c r="H1099" s="22" t="s">
        <v>7110</v>
      </c>
      <c r="I1099" s="22" t="s">
        <v>1286</v>
      </c>
      <c r="J1099" s="22" t="s">
        <v>115</v>
      </c>
      <c r="K1099" s="22"/>
      <c r="L1099" s="22"/>
      <c r="M1099" s="22" t="s">
        <v>8131</v>
      </c>
      <c r="N1099" s="23"/>
    </row>
    <row r="1100" spans="1:14">
      <c r="A1100" s="22" t="s">
        <v>8132</v>
      </c>
      <c r="B1100" s="22" t="s">
        <v>7191</v>
      </c>
      <c r="C1100" s="23" t="s">
        <v>4886</v>
      </c>
      <c r="D1100" s="22" t="s">
        <v>109</v>
      </c>
      <c r="E1100" s="22"/>
      <c r="F1100" s="22"/>
      <c r="G1100" s="22" t="s">
        <v>8078</v>
      </c>
      <c r="H1100" s="22" t="s">
        <v>7110</v>
      </c>
      <c r="I1100" s="22" t="s">
        <v>1286</v>
      </c>
      <c r="J1100" s="22" t="s">
        <v>115</v>
      </c>
      <c r="K1100" s="22"/>
      <c r="L1100" s="22"/>
      <c r="M1100" s="22" t="s">
        <v>8133</v>
      </c>
      <c r="N1100" s="23"/>
    </row>
    <row r="1101" spans="1:14" ht="31.5">
      <c r="A1101" s="22" t="s">
        <v>8134</v>
      </c>
      <c r="B1101" s="22" t="s">
        <v>7286</v>
      </c>
      <c r="C1101" s="23" t="s">
        <v>4886</v>
      </c>
      <c r="D1101" s="22" t="s">
        <v>109</v>
      </c>
      <c r="E1101" s="22" t="s">
        <v>8135</v>
      </c>
      <c r="F1101" s="22"/>
      <c r="G1101" s="22" t="s">
        <v>8136</v>
      </c>
      <c r="H1101" s="22" t="s">
        <v>7288</v>
      </c>
      <c r="I1101" s="22" t="s">
        <v>931</v>
      </c>
      <c r="J1101" s="22" t="s">
        <v>115</v>
      </c>
      <c r="K1101" s="22"/>
      <c r="L1101" s="22"/>
      <c r="M1101" s="22" t="s">
        <v>8137</v>
      </c>
      <c r="N1101" s="23"/>
    </row>
    <row r="1102" spans="1:14" ht="21">
      <c r="A1102" s="22" t="s">
        <v>8138</v>
      </c>
      <c r="B1102" s="22" t="s">
        <v>7331</v>
      </c>
      <c r="C1102" s="23" t="s">
        <v>4886</v>
      </c>
      <c r="D1102" s="22" t="s">
        <v>109</v>
      </c>
      <c r="E1102" s="22" t="s">
        <v>8139</v>
      </c>
      <c r="F1102" s="22"/>
      <c r="G1102" s="22" t="s">
        <v>8136</v>
      </c>
      <c r="H1102" s="22" t="s">
        <v>7288</v>
      </c>
      <c r="I1102" s="22" t="s">
        <v>931</v>
      </c>
      <c r="J1102" s="22" t="s">
        <v>115</v>
      </c>
      <c r="K1102" s="22"/>
      <c r="L1102" s="22"/>
      <c r="M1102" s="22" t="s">
        <v>8140</v>
      </c>
      <c r="N1102" s="23"/>
    </row>
    <row r="1103" spans="1:14" ht="31.5">
      <c r="A1103" s="22" t="s">
        <v>8141</v>
      </c>
      <c r="B1103" s="22" t="s">
        <v>7374</v>
      </c>
      <c r="C1103" s="23" t="s">
        <v>4886</v>
      </c>
      <c r="D1103" s="22" t="s">
        <v>109</v>
      </c>
      <c r="E1103" s="22" t="s">
        <v>8142</v>
      </c>
      <c r="F1103" s="22"/>
      <c r="G1103" s="22" t="s">
        <v>8136</v>
      </c>
      <c r="H1103" s="22" t="s">
        <v>7288</v>
      </c>
      <c r="I1103" s="22" t="s">
        <v>917</v>
      </c>
      <c r="J1103" s="22" t="s">
        <v>115</v>
      </c>
      <c r="K1103" s="22"/>
      <c r="L1103" s="22"/>
      <c r="M1103" s="22" t="s">
        <v>8143</v>
      </c>
      <c r="N1103" s="23"/>
    </row>
    <row r="1104" spans="1:14" ht="21">
      <c r="A1104" s="22" t="s">
        <v>8144</v>
      </c>
      <c r="B1104" s="22" t="s">
        <v>1562</v>
      </c>
      <c r="C1104" s="23" t="s">
        <v>4886</v>
      </c>
      <c r="D1104" s="22" t="s">
        <v>109</v>
      </c>
      <c r="E1104" s="22"/>
      <c r="F1104" s="22" t="s">
        <v>1563</v>
      </c>
      <c r="G1104" s="22" t="s">
        <v>8145</v>
      </c>
      <c r="H1104" s="22" t="s">
        <v>8146</v>
      </c>
      <c r="I1104" s="22" t="s">
        <v>323</v>
      </c>
      <c r="J1104" s="22" t="s">
        <v>115</v>
      </c>
      <c r="K1104" s="22"/>
      <c r="L1104" s="22"/>
      <c r="M1104" s="22" t="s">
        <v>8147</v>
      </c>
      <c r="N1104" s="23"/>
    </row>
    <row r="1105" spans="1:14">
      <c r="A1105" s="22" t="s">
        <v>8148</v>
      </c>
      <c r="B1105" s="22" t="s">
        <v>1770</v>
      </c>
      <c r="C1105" s="23" t="s">
        <v>4886</v>
      </c>
      <c r="D1105" s="22" t="s">
        <v>109</v>
      </c>
      <c r="E1105" s="22"/>
      <c r="F1105" s="22" t="s">
        <v>1772</v>
      </c>
      <c r="G1105" s="22" t="s">
        <v>8145</v>
      </c>
      <c r="H1105" s="22" t="s">
        <v>1702</v>
      </c>
      <c r="I1105" s="22" t="s">
        <v>1977</v>
      </c>
      <c r="J1105" s="22" t="s">
        <v>139</v>
      </c>
      <c r="K1105" s="22"/>
      <c r="L1105" s="22"/>
      <c r="M1105" s="22" t="s">
        <v>8149</v>
      </c>
      <c r="N1105" s="23"/>
    </row>
    <row r="1106" spans="1:14">
      <c r="A1106" s="22" t="s">
        <v>8150</v>
      </c>
      <c r="B1106" s="22" t="s">
        <v>1775</v>
      </c>
      <c r="C1106" s="23" t="s">
        <v>4886</v>
      </c>
      <c r="D1106" s="22" t="s">
        <v>109</v>
      </c>
      <c r="E1106" s="22"/>
      <c r="F1106" s="22" t="s">
        <v>1776</v>
      </c>
      <c r="G1106" s="22" t="s">
        <v>8145</v>
      </c>
      <c r="H1106" s="22" t="s">
        <v>1702</v>
      </c>
      <c r="I1106" s="22" t="s">
        <v>1286</v>
      </c>
      <c r="J1106" s="22" t="s">
        <v>115</v>
      </c>
      <c r="K1106" s="22"/>
      <c r="L1106" s="22"/>
      <c r="M1106" s="22" t="s">
        <v>8151</v>
      </c>
      <c r="N1106" s="23"/>
    </row>
    <row r="1107" spans="1:14" ht="31.5">
      <c r="A1107" s="22" t="s">
        <v>141</v>
      </c>
      <c r="B1107" s="22" t="s">
        <v>8152</v>
      </c>
      <c r="C1107" s="23" t="s">
        <v>108</v>
      </c>
      <c r="D1107" s="22" t="s">
        <v>109</v>
      </c>
      <c r="E1107" s="22" t="s">
        <v>136</v>
      </c>
      <c r="F1107" s="22" t="s">
        <v>8051</v>
      </c>
      <c r="G1107" s="22" t="s">
        <v>6568</v>
      </c>
      <c r="H1107" s="22" t="s">
        <v>6569</v>
      </c>
      <c r="I1107" s="22" t="s">
        <v>114</v>
      </c>
      <c r="J1107" s="22" t="s">
        <v>115</v>
      </c>
      <c r="K1107" s="22"/>
      <c r="L1107" s="22" t="s">
        <v>136</v>
      </c>
      <c r="M1107" s="22" t="s">
        <v>8153</v>
      </c>
      <c r="N1107" s="23"/>
    </row>
    <row r="1108" spans="1:14">
      <c r="A1108" s="22" t="s">
        <v>150</v>
      </c>
      <c r="B1108" s="22" t="s">
        <v>6572</v>
      </c>
      <c r="C1108" s="23" t="s">
        <v>4886</v>
      </c>
      <c r="D1108" s="22" t="s">
        <v>109</v>
      </c>
      <c r="E1108" s="22"/>
      <c r="F1108" s="22" t="s">
        <v>8154</v>
      </c>
      <c r="G1108" s="22" t="s">
        <v>6568</v>
      </c>
      <c r="H1108" s="22" t="s">
        <v>6573</v>
      </c>
      <c r="I1108" s="22" t="s">
        <v>114</v>
      </c>
      <c r="J1108" s="22" t="s">
        <v>115</v>
      </c>
      <c r="K1108" s="22"/>
      <c r="L1108" s="22" t="s">
        <v>136</v>
      </c>
      <c r="M1108" s="22" t="s">
        <v>8155</v>
      </c>
      <c r="N1108" s="23"/>
    </row>
    <row r="1109" spans="1:14">
      <c r="A1109" s="22" t="s">
        <v>154</v>
      </c>
      <c r="B1109" s="22" t="s">
        <v>6576</v>
      </c>
      <c r="C1109" s="23" t="s">
        <v>4886</v>
      </c>
      <c r="D1109" s="22" t="s">
        <v>109</v>
      </c>
      <c r="E1109" s="22" t="s">
        <v>136</v>
      </c>
      <c r="F1109" s="22" t="s">
        <v>8156</v>
      </c>
      <c r="G1109" s="22" t="s">
        <v>6568</v>
      </c>
      <c r="H1109" s="22" t="s">
        <v>6573</v>
      </c>
      <c r="I1109" s="22" t="s">
        <v>381</v>
      </c>
      <c r="J1109" s="22" t="s">
        <v>115</v>
      </c>
      <c r="K1109" s="22"/>
      <c r="L1109" s="22" t="s">
        <v>136</v>
      </c>
      <c r="M1109" s="22" t="s">
        <v>8157</v>
      </c>
      <c r="N1109" s="23"/>
    </row>
    <row r="1110" spans="1:14">
      <c r="A1110" s="22" t="s">
        <v>161</v>
      </c>
      <c r="B1110" s="22" t="s">
        <v>6579</v>
      </c>
      <c r="C1110" s="23" t="s">
        <v>108</v>
      </c>
      <c r="D1110" s="22" t="s">
        <v>109</v>
      </c>
      <c r="E1110" s="22" t="s">
        <v>136</v>
      </c>
      <c r="F1110" s="22" t="s">
        <v>8158</v>
      </c>
      <c r="G1110" s="22" t="s">
        <v>6568</v>
      </c>
      <c r="H1110" s="22" t="s">
        <v>6580</v>
      </c>
      <c r="I1110" s="22" t="s">
        <v>114</v>
      </c>
      <c r="J1110" s="22" t="s">
        <v>115</v>
      </c>
      <c r="K1110" s="22"/>
      <c r="L1110" s="22" t="s">
        <v>136</v>
      </c>
      <c r="M1110" s="22" t="s">
        <v>8159</v>
      </c>
      <c r="N1110" s="23"/>
    </row>
    <row r="1111" spans="1:14" ht="21">
      <c r="A1111" s="22" t="s">
        <v>166</v>
      </c>
      <c r="B1111" s="22" t="s">
        <v>1259</v>
      </c>
      <c r="C1111" s="23" t="s">
        <v>4886</v>
      </c>
      <c r="D1111" s="22" t="s">
        <v>109</v>
      </c>
      <c r="E1111" s="22" t="s">
        <v>136</v>
      </c>
      <c r="F1111" s="22"/>
      <c r="G1111" s="22" t="s">
        <v>6568</v>
      </c>
      <c r="H1111" s="22"/>
      <c r="I1111" s="22"/>
      <c r="J1111" s="22" t="s">
        <v>1855</v>
      </c>
      <c r="K1111" s="22"/>
      <c r="L1111" s="22" t="s">
        <v>136</v>
      </c>
      <c r="M1111" s="22" t="s">
        <v>8160</v>
      </c>
      <c r="N1111" s="23"/>
    </row>
    <row r="1112" spans="1:14">
      <c r="A1112" s="22" t="s">
        <v>172</v>
      </c>
      <c r="B1112" s="22" t="s">
        <v>8161</v>
      </c>
      <c r="C1112" s="23" t="s">
        <v>4886</v>
      </c>
      <c r="D1112" s="22" t="s">
        <v>109</v>
      </c>
      <c r="E1112" s="22" t="s">
        <v>136</v>
      </c>
      <c r="F1112" s="22" t="s">
        <v>8162</v>
      </c>
      <c r="G1112" s="22" t="s">
        <v>6568</v>
      </c>
      <c r="H1112" s="22" t="s">
        <v>7641</v>
      </c>
      <c r="I1112" s="22" t="s">
        <v>114</v>
      </c>
      <c r="J1112" s="22" t="s">
        <v>115</v>
      </c>
      <c r="K1112" s="22"/>
      <c r="L1112" s="22" t="s">
        <v>136</v>
      </c>
      <c r="M1112" s="22" t="s">
        <v>8163</v>
      </c>
      <c r="N1112" s="23"/>
    </row>
    <row r="1113" spans="1:14">
      <c r="A1113" s="22" t="s">
        <v>176</v>
      </c>
      <c r="B1113" s="22" t="s">
        <v>8164</v>
      </c>
      <c r="C1113" s="23" t="s">
        <v>4886</v>
      </c>
      <c r="D1113" s="22" t="s">
        <v>109</v>
      </c>
      <c r="E1113" s="22" t="s">
        <v>136</v>
      </c>
      <c r="F1113" s="22" t="s">
        <v>8165</v>
      </c>
      <c r="G1113" s="22" t="s">
        <v>6568</v>
      </c>
      <c r="H1113" s="22" t="s">
        <v>8166</v>
      </c>
      <c r="I1113" s="22" t="s">
        <v>114</v>
      </c>
      <c r="J1113" s="22" t="s">
        <v>115</v>
      </c>
      <c r="K1113" s="22"/>
      <c r="L1113" s="22" t="s">
        <v>136</v>
      </c>
      <c r="M1113" s="22" t="s">
        <v>8167</v>
      </c>
      <c r="N1113" s="23"/>
    </row>
    <row r="1114" spans="1:14">
      <c r="A1114" s="22" t="s">
        <v>182</v>
      </c>
      <c r="B1114" s="22" t="s">
        <v>8168</v>
      </c>
      <c r="C1114" s="23" t="s">
        <v>4886</v>
      </c>
      <c r="D1114" s="22" t="s">
        <v>109</v>
      </c>
      <c r="E1114" s="22"/>
      <c r="F1114" s="22" t="s">
        <v>8169</v>
      </c>
      <c r="G1114" s="22" t="s">
        <v>6568</v>
      </c>
      <c r="H1114" s="22" t="s">
        <v>6573</v>
      </c>
      <c r="I1114" s="22" t="s">
        <v>917</v>
      </c>
      <c r="J1114" s="22" t="s">
        <v>115</v>
      </c>
      <c r="K1114" s="22"/>
      <c r="L1114" s="22"/>
      <c r="M1114" s="22" t="s">
        <v>8170</v>
      </c>
      <c r="N1114" s="23"/>
    </row>
    <row r="1115" spans="1:14">
      <c r="A1115" s="22" t="s">
        <v>190</v>
      </c>
      <c r="B1115" s="22" t="s">
        <v>8171</v>
      </c>
      <c r="C1115" s="23" t="s">
        <v>4886</v>
      </c>
      <c r="D1115" s="22" t="s">
        <v>109</v>
      </c>
      <c r="E1115" s="22"/>
      <c r="F1115" s="22" t="s">
        <v>8172</v>
      </c>
      <c r="G1115" s="22" t="s">
        <v>6568</v>
      </c>
      <c r="H1115" s="22" t="s">
        <v>6573</v>
      </c>
      <c r="I1115" s="22" t="s">
        <v>917</v>
      </c>
      <c r="J1115" s="22" t="s">
        <v>115</v>
      </c>
      <c r="K1115" s="22"/>
      <c r="L1115" s="22"/>
      <c r="M1115" s="22" t="s">
        <v>8173</v>
      </c>
      <c r="N1115" s="23"/>
    </row>
    <row r="1116" spans="1:14">
      <c r="A1116" s="22" t="s">
        <v>194</v>
      </c>
      <c r="B1116" s="22" t="s">
        <v>8174</v>
      </c>
      <c r="C1116" s="23" t="s">
        <v>4886</v>
      </c>
      <c r="D1116" s="22" t="s">
        <v>109</v>
      </c>
      <c r="E1116" s="22"/>
      <c r="F1116" s="22" t="s">
        <v>8175</v>
      </c>
      <c r="G1116" s="22" t="s">
        <v>6568</v>
      </c>
      <c r="H1116" s="22" t="s">
        <v>6573</v>
      </c>
      <c r="I1116" s="22" t="s">
        <v>917</v>
      </c>
      <c r="J1116" s="22" t="s">
        <v>115</v>
      </c>
      <c r="K1116" s="22"/>
      <c r="L1116" s="22"/>
      <c r="M1116" s="22" t="s">
        <v>8176</v>
      </c>
      <c r="N1116" s="23"/>
    </row>
    <row r="1117" spans="1:14">
      <c r="A1117" s="22" t="s">
        <v>198</v>
      </c>
      <c r="B1117" s="22" t="s">
        <v>8177</v>
      </c>
      <c r="C1117" s="23" t="s">
        <v>4886</v>
      </c>
      <c r="D1117" s="22" t="s">
        <v>109</v>
      </c>
      <c r="E1117" s="22"/>
      <c r="F1117" s="22" t="s">
        <v>8178</v>
      </c>
      <c r="G1117" s="22" t="s">
        <v>6568</v>
      </c>
      <c r="H1117" s="22" t="s">
        <v>6573</v>
      </c>
      <c r="I1117" s="22" t="s">
        <v>1788</v>
      </c>
      <c r="J1117" s="22" t="s">
        <v>115</v>
      </c>
      <c r="K1117" s="22"/>
      <c r="L1117" s="22"/>
      <c r="M1117" s="22" t="s">
        <v>8179</v>
      </c>
      <c r="N1117" s="23"/>
    </row>
    <row r="1118" spans="1:14" ht="21">
      <c r="A1118" s="22" t="s">
        <v>202</v>
      </c>
      <c r="B1118" s="22" t="s">
        <v>8180</v>
      </c>
      <c r="C1118" s="23" t="s">
        <v>4886</v>
      </c>
      <c r="D1118" s="22" t="s">
        <v>109</v>
      </c>
      <c r="E1118" s="22"/>
      <c r="F1118" s="22" t="s">
        <v>8181</v>
      </c>
      <c r="G1118" s="22" t="s">
        <v>6568</v>
      </c>
      <c r="H1118" s="22" t="s">
        <v>6641</v>
      </c>
      <c r="I1118" s="22" t="s">
        <v>1788</v>
      </c>
      <c r="J1118" s="22" t="s">
        <v>115</v>
      </c>
      <c r="K1118" s="22"/>
      <c r="L1118" s="22"/>
      <c r="M1118" s="22" t="s">
        <v>8182</v>
      </c>
      <c r="N1118" s="23"/>
    </row>
    <row r="1119" spans="1:14">
      <c r="A1119" s="22" t="s">
        <v>206</v>
      </c>
      <c r="B1119" s="22" t="s">
        <v>8001</v>
      </c>
      <c r="C1119" s="23" t="s">
        <v>4886</v>
      </c>
      <c r="D1119" s="22" t="s">
        <v>109</v>
      </c>
      <c r="E1119" s="22"/>
      <c r="F1119" s="22" t="s">
        <v>8183</v>
      </c>
      <c r="G1119" s="22" t="s">
        <v>6568</v>
      </c>
      <c r="H1119" s="22" t="s">
        <v>8184</v>
      </c>
      <c r="I1119" s="22" t="s">
        <v>1788</v>
      </c>
      <c r="J1119" s="22" t="s">
        <v>115</v>
      </c>
      <c r="K1119" s="22"/>
      <c r="L1119" s="22"/>
      <c r="M1119" s="22" t="s">
        <v>8185</v>
      </c>
      <c r="N1119" s="23"/>
    </row>
    <row r="1120" spans="1:14">
      <c r="A1120" s="22" t="s">
        <v>1361</v>
      </c>
      <c r="B1120" s="22" t="s">
        <v>6606</v>
      </c>
      <c r="C1120" s="23" t="s">
        <v>108</v>
      </c>
      <c r="D1120" s="22" t="s">
        <v>109</v>
      </c>
      <c r="E1120" s="22" t="s">
        <v>6607</v>
      </c>
      <c r="F1120" s="22" t="s">
        <v>8186</v>
      </c>
      <c r="G1120" s="22" t="s">
        <v>2030</v>
      </c>
      <c r="H1120" s="22" t="s">
        <v>6608</v>
      </c>
      <c r="I1120" s="22" t="s">
        <v>114</v>
      </c>
      <c r="J1120" s="22" t="s">
        <v>115</v>
      </c>
      <c r="K1120" s="22"/>
      <c r="L1120" s="22" t="s">
        <v>136</v>
      </c>
      <c r="M1120" s="22" t="s">
        <v>8187</v>
      </c>
      <c r="N1120" s="23"/>
    </row>
    <row r="1121" spans="1:14" ht="21">
      <c r="A1121" s="22" t="s">
        <v>1369</v>
      </c>
      <c r="B1121" s="22" t="s">
        <v>8188</v>
      </c>
      <c r="C1121" s="23" t="s">
        <v>108</v>
      </c>
      <c r="D1121" s="22" t="s">
        <v>109</v>
      </c>
      <c r="E1121" s="22" t="s">
        <v>8189</v>
      </c>
      <c r="F1121" s="22" t="s">
        <v>8190</v>
      </c>
      <c r="G1121" s="22" t="s">
        <v>2030</v>
      </c>
      <c r="H1121" s="22" t="s">
        <v>6612</v>
      </c>
      <c r="I1121" s="22" t="s">
        <v>114</v>
      </c>
      <c r="J1121" s="22" t="s">
        <v>115</v>
      </c>
      <c r="K1121" s="22"/>
      <c r="L1121" s="22"/>
      <c r="M1121" s="22" t="s">
        <v>8191</v>
      </c>
      <c r="N1121" s="23"/>
    </row>
    <row r="1122" spans="1:14" ht="21">
      <c r="A1122" s="22" t="s">
        <v>1376</v>
      </c>
      <c r="B1122" s="22" t="s">
        <v>8192</v>
      </c>
      <c r="C1122" s="23" t="s">
        <v>108</v>
      </c>
      <c r="D1122" s="22" t="s">
        <v>109</v>
      </c>
      <c r="E1122" s="22" t="s">
        <v>136</v>
      </c>
      <c r="F1122" s="22" t="s">
        <v>5665</v>
      </c>
      <c r="G1122" s="22" t="s">
        <v>2030</v>
      </c>
      <c r="H1122" s="22" t="s">
        <v>8193</v>
      </c>
      <c r="I1122" s="22" t="s">
        <v>114</v>
      </c>
      <c r="J1122" s="22" t="s">
        <v>115</v>
      </c>
      <c r="K1122" s="22"/>
      <c r="L1122" s="22" t="s">
        <v>136</v>
      </c>
      <c r="M1122" s="22" t="s">
        <v>8194</v>
      </c>
      <c r="N1122" s="23"/>
    </row>
    <row r="1123" spans="1:14" ht="21">
      <c r="A1123" s="22" t="s">
        <v>1381</v>
      </c>
      <c r="B1123" s="22" t="s">
        <v>8195</v>
      </c>
      <c r="C1123" s="23" t="s">
        <v>108</v>
      </c>
      <c r="D1123" s="22" t="s">
        <v>109</v>
      </c>
      <c r="E1123" s="22" t="s">
        <v>136</v>
      </c>
      <c r="F1123" s="22" t="s">
        <v>5669</v>
      </c>
      <c r="G1123" s="22" t="s">
        <v>2030</v>
      </c>
      <c r="H1123" s="22" t="s">
        <v>8196</v>
      </c>
      <c r="I1123" s="22" t="s">
        <v>114</v>
      </c>
      <c r="J1123" s="22" t="s">
        <v>115</v>
      </c>
      <c r="K1123" s="22"/>
      <c r="L1123" s="22" t="s">
        <v>136</v>
      </c>
      <c r="M1123" s="22" t="s">
        <v>8197</v>
      </c>
      <c r="N1123" s="23"/>
    </row>
    <row r="1124" spans="1:14" ht="21">
      <c r="A1124" s="22" t="s">
        <v>1386</v>
      </c>
      <c r="B1124" s="22" t="s">
        <v>8198</v>
      </c>
      <c r="C1124" s="23" t="s">
        <v>108</v>
      </c>
      <c r="D1124" s="22" t="s">
        <v>109</v>
      </c>
      <c r="E1124" s="22" t="s">
        <v>136</v>
      </c>
      <c r="F1124" s="22" t="s">
        <v>5673</v>
      </c>
      <c r="G1124" s="22" t="s">
        <v>2030</v>
      </c>
      <c r="H1124" s="22" t="s">
        <v>8193</v>
      </c>
      <c r="I1124" s="22" t="s">
        <v>114</v>
      </c>
      <c r="J1124" s="22" t="s">
        <v>115</v>
      </c>
      <c r="K1124" s="22"/>
      <c r="L1124" s="22" t="s">
        <v>136</v>
      </c>
      <c r="M1124" s="22" t="s">
        <v>8199</v>
      </c>
      <c r="N1124" s="23"/>
    </row>
    <row r="1125" spans="1:14" ht="21">
      <c r="A1125" s="22" t="s">
        <v>1391</v>
      </c>
      <c r="B1125" s="22" t="s">
        <v>8200</v>
      </c>
      <c r="C1125" s="23" t="s">
        <v>108</v>
      </c>
      <c r="D1125" s="22" t="s">
        <v>109</v>
      </c>
      <c r="E1125" s="22" t="s">
        <v>136</v>
      </c>
      <c r="F1125" s="22" t="s">
        <v>5677</v>
      </c>
      <c r="G1125" s="22" t="s">
        <v>2030</v>
      </c>
      <c r="H1125" s="22" t="s">
        <v>8201</v>
      </c>
      <c r="I1125" s="22" t="s">
        <v>114</v>
      </c>
      <c r="J1125" s="22" t="s">
        <v>115</v>
      </c>
      <c r="K1125" s="22"/>
      <c r="L1125" s="22" t="s">
        <v>136</v>
      </c>
      <c r="M1125" s="22" t="s">
        <v>8202</v>
      </c>
      <c r="N1125" s="23"/>
    </row>
    <row r="1126" spans="1:14">
      <c r="A1126" s="22" t="s">
        <v>1396</v>
      </c>
      <c r="B1126" s="22" t="s">
        <v>8203</v>
      </c>
      <c r="C1126" s="23" t="s">
        <v>108</v>
      </c>
      <c r="D1126" s="22" t="s">
        <v>109</v>
      </c>
      <c r="E1126" s="22" t="s">
        <v>136</v>
      </c>
      <c r="F1126" s="22" t="s">
        <v>8204</v>
      </c>
      <c r="G1126" s="22" t="s">
        <v>2030</v>
      </c>
      <c r="H1126" s="22" t="s">
        <v>8205</v>
      </c>
      <c r="I1126" s="22" t="s">
        <v>114</v>
      </c>
      <c r="J1126" s="22" t="s">
        <v>115</v>
      </c>
      <c r="K1126" s="22"/>
      <c r="L1126" s="22" t="s">
        <v>136</v>
      </c>
      <c r="M1126" s="22" t="s">
        <v>8206</v>
      </c>
      <c r="N1126" s="23"/>
    </row>
    <row r="1127" spans="1:14" ht="21">
      <c r="A1127" s="22" t="s">
        <v>1401</v>
      </c>
      <c r="B1127" s="22" t="s">
        <v>8207</v>
      </c>
      <c r="C1127" s="23" t="s">
        <v>4886</v>
      </c>
      <c r="D1127" s="22" t="s">
        <v>109</v>
      </c>
      <c r="E1127" s="22"/>
      <c r="F1127" s="22" t="s">
        <v>8208</v>
      </c>
      <c r="G1127" s="22" t="s">
        <v>2030</v>
      </c>
      <c r="H1127" s="22" t="s">
        <v>8209</v>
      </c>
      <c r="I1127" s="22" t="s">
        <v>788</v>
      </c>
      <c r="J1127" s="22" t="s">
        <v>115</v>
      </c>
      <c r="K1127" s="22"/>
      <c r="L1127" s="22"/>
      <c r="M1127" s="22" t="s">
        <v>8210</v>
      </c>
      <c r="N1127" s="23"/>
    </row>
    <row r="1128" spans="1:14">
      <c r="A1128" s="22" t="s">
        <v>1406</v>
      </c>
      <c r="B1128" s="22" t="s">
        <v>8211</v>
      </c>
      <c r="C1128" s="23" t="s">
        <v>4886</v>
      </c>
      <c r="D1128" s="22" t="s">
        <v>109</v>
      </c>
      <c r="E1128" s="22"/>
      <c r="F1128" s="22" t="s">
        <v>8212</v>
      </c>
      <c r="G1128" s="22" t="s">
        <v>2030</v>
      </c>
      <c r="H1128" s="22"/>
      <c r="I1128" s="22" t="s">
        <v>1788</v>
      </c>
      <c r="J1128" s="22" t="s">
        <v>115</v>
      </c>
      <c r="K1128" s="22"/>
      <c r="L1128" s="22"/>
      <c r="M1128" s="22" t="s">
        <v>8213</v>
      </c>
      <c r="N1128" s="23"/>
    </row>
    <row r="1129" spans="1:14">
      <c r="A1129" s="22" t="s">
        <v>2027</v>
      </c>
      <c r="B1129" s="22" t="s">
        <v>6593</v>
      </c>
      <c r="C1129" s="23" t="s">
        <v>108</v>
      </c>
      <c r="D1129" s="22" t="s">
        <v>109</v>
      </c>
      <c r="E1129" s="22" t="s">
        <v>136</v>
      </c>
      <c r="F1129" s="22" t="s">
        <v>8214</v>
      </c>
      <c r="G1129" s="22" t="s">
        <v>6595</v>
      </c>
      <c r="H1129" s="22" t="s">
        <v>6596</v>
      </c>
      <c r="I1129" s="22" t="s">
        <v>114</v>
      </c>
      <c r="J1129" s="22" t="s">
        <v>115</v>
      </c>
      <c r="K1129" s="22"/>
      <c r="L1129" s="22" t="s">
        <v>136</v>
      </c>
      <c r="M1129" s="22" t="s">
        <v>2032</v>
      </c>
      <c r="N1129" s="23"/>
    </row>
    <row r="1130" spans="1:14">
      <c r="A1130" s="22" t="s">
        <v>2033</v>
      </c>
      <c r="B1130" s="22" t="s">
        <v>6599</v>
      </c>
      <c r="C1130" s="23" t="s">
        <v>108</v>
      </c>
      <c r="D1130" s="22" t="s">
        <v>109</v>
      </c>
      <c r="E1130" s="22" t="s">
        <v>136</v>
      </c>
      <c r="F1130" s="22" t="s">
        <v>8215</v>
      </c>
      <c r="G1130" s="22" t="s">
        <v>6595</v>
      </c>
      <c r="H1130" s="22" t="s">
        <v>6600</v>
      </c>
      <c r="I1130" s="22" t="s">
        <v>114</v>
      </c>
      <c r="J1130" s="22" t="s">
        <v>115</v>
      </c>
      <c r="K1130" s="22"/>
      <c r="L1130" s="22" t="s">
        <v>136</v>
      </c>
      <c r="M1130" s="22" t="s">
        <v>2039</v>
      </c>
      <c r="N1130" s="23"/>
    </row>
    <row r="1131" spans="1:14" ht="31.5">
      <c r="A1131" s="22" t="s">
        <v>2040</v>
      </c>
      <c r="B1131" s="22" t="s">
        <v>6603</v>
      </c>
      <c r="C1131" s="23" t="s">
        <v>108</v>
      </c>
      <c r="D1131" s="22" t="s">
        <v>109</v>
      </c>
      <c r="E1131" s="22" t="s">
        <v>136</v>
      </c>
      <c r="F1131" s="22" t="s">
        <v>8216</v>
      </c>
      <c r="G1131" s="22" t="s">
        <v>6595</v>
      </c>
      <c r="H1131" s="22"/>
      <c r="I1131" s="22" t="s">
        <v>114</v>
      </c>
      <c r="J1131" s="22" t="s">
        <v>115</v>
      </c>
      <c r="K1131" s="22"/>
      <c r="L1131" s="22" t="s">
        <v>136</v>
      </c>
      <c r="M1131" s="22" t="s">
        <v>2044</v>
      </c>
      <c r="N1131" s="23"/>
    </row>
    <row r="1132" spans="1:14" ht="21">
      <c r="A1132" s="22" t="s">
        <v>2045</v>
      </c>
      <c r="B1132" s="22" t="s">
        <v>8217</v>
      </c>
      <c r="C1132" s="23" t="s">
        <v>4886</v>
      </c>
      <c r="D1132" s="22" t="s">
        <v>109</v>
      </c>
      <c r="E1132" s="22"/>
      <c r="F1132" s="22" t="s">
        <v>8218</v>
      </c>
      <c r="G1132" s="22" t="s">
        <v>6595</v>
      </c>
      <c r="H1132" s="22" t="s">
        <v>8219</v>
      </c>
      <c r="I1132" s="22" t="s">
        <v>114</v>
      </c>
      <c r="J1132" s="22" t="s">
        <v>115</v>
      </c>
      <c r="K1132" s="22"/>
      <c r="L1132" s="22"/>
      <c r="M1132" s="22" t="s">
        <v>2049</v>
      </c>
      <c r="N1132" s="23"/>
    </row>
    <row r="1133" spans="1:14" ht="21">
      <c r="A1133" s="22" t="s">
        <v>2080</v>
      </c>
      <c r="B1133" s="22" t="s">
        <v>8220</v>
      </c>
      <c r="C1133" s="23" t="s">
        <v>4886</v>
      </c>
      <c r="D1133" s="22" t="s">
        <v>109</v>
      </c>
      <c r="E1133" s="22" t="s">
        <v>136</v>
      </c>
      <c r="F1133" s="22" t="s">
        <v>8221</v>
      </c>
      <c r="G1133" s="22" t="s">
        <v>8222</v>
      </c>
      <c r="H1133" s="22" t="s">
        <v>8223</v>
      </c>
      <c r="I1133" s="22" t="s">
        <v>114</v>
      </c>
      <c r="J1133" s="22" t="s">
        <v>115</v>
      </c>
      <c r="K1133" s="22"/>
      <c r="L1133" s="22" t="s">
        <v>136</v>
      </c>
      <c r="M1133" s="22" t="s">
        <v>2085</v>
      </c>
      <c r="N1133" s="23"/>
    </row>
    <row r="1134" spans="1:14" ht="21">
      <c r="A1134" s="22" t="s">
        <v>2086</v>
      </c>
      <c r="B1134" s="22" t="s">
        <v>8224</v>
      </c>
      <c r="C1134" s="23" t="s">
        <v>4886</v>
      </c>
      <c r="D1134" s="22" t="s">
        <v>109</v>
      </c>
      <c r="E1134" s="22" t="s">
        <v>136</v>
      </c>
      <c r="F1134" s="22" t="s">
        <v>8225</v>
      </c>
      <c r="G1134" s="22" t="s">
        <v>8222</v>
      </c>
      <c r="H1134" s="22" t="s">
        <v>8223</v>
      </c>
      <c r="I1134" s="22" t="s">
        <v>114</v>
      </c>
      <c r="J1134" s="22" t="s">
        <v>115</v>
      </c>
      <c r="K1134" s="22"/>
      <c r="L1134" s="22" t="s">
        <v>136</v>
      </c>
      <c r="M1134" s="22" t="s">
        <v>2089</v>
      </c>
      <c r="N1134" s="23"/>
    </row>
    <row r="1135" spans="1:14" ht="21">
      <c r="A1135" s="22" t="s">
        <v>2090</v>
      </c>
      <c r="B1135" s="22" t="s">
        <v>8226</v>
      </c>
      <c r="C1135" s="23" t="s">
        <v>4886</v>
      </c>
      <c r="D1135" s="22" t="s">
        <v>109</v>
      </c>
      <c r="E1135" s="22" t="s">
        <v>136</v>
      </c>
      <c r="F1135" s="22" t="s">
        <v>8227</v>
      </c>
      <c r="G1135" s="22" t="s">
        <v>8222</v>
      </c>
      <c r="H1135" s="22" t="s">
        <v>8223</v>
      </c>
      <c r="I1135" s="22" t="s">
        <v>114</v>
      </c>
      <c r="J1135" s="22" t="s">
        <v>115</v>
      </c>
      <c r="K1135" s="22"/>
      <c r="L1135" s="22" t="s">
        <v>136</v>
      </c>
      <c r="M1135" s="22" t="s">
        <v>2093</v>
      </c>
      <c r="N1135" s="23"/>
    </row>
    <row r="1136" spans="1:14" ht="21">
      <c r="A1136" s="22" t="s">
        <v>2094</v>
      </c>
      <c r="B1136" s="22" t="s">
        <v>8228</v>
      </c>
      <c r="C1136" s="23" t="s">
        <v>4886</v>
      </c>
      <c r="D1136" s="22" t="s">
        <v>109</v>
      </c>
      <c r="E1136" s="22" t="s">
        <v>136</v>
      </c>
      <c r="F1136" s="22" t="s">
        <v>8229</v>
      </c>
      <c r="G1136" s="22" t="s">
        <v>8222</v>
      </c>
      <c r="H1136" s="22" t="s">
        <v>8223</v>
      </c>
      <c r="I1136" s="22" t="s">
        <v>114</v>
      </c>
      <c r="J1136" s="22" t="s">
        <v>115</v>
      </c>
      <c r="K1136" s="22"/>
      <c r="L1136" s="22" t="s">
        <v>136</v>
      </c>
      <c r="M1136" s="22" t="s">
        <v>2097</v>
      </c>
      <c r="N1136" s="23"/>
    </row>
    <row r="1137" spans="1:14" ht="21">
      <c r="A1137" s="22" t="s">
        <v>2098</v>
      </c>
      <c r="B1137" s="22" t="s">
        <v>8230</v>
      </c>
      <c r="C1137" s="23" t="s">
        <v>4886</v>
      </c>
      <c r="D1137" s="22" t="s">
        <v>109</v>
      </c>
      <c r="E1137" s="22" t="s">
        <v>136</v>
      </c>
      <c r="F1137" s="22" t="s">
        <v>8231</v>
      </c>
      <c r="G1137" s="22" t="s">
        <v>8222</v>
      </c>
      <c r="H1137" s="22" t="s">
        <v>8223</v>
      </c>
      <c r="I1137" s="22" t="s">
        <v>114</v>
      </c>
      <c r="J1137" s="22" t="s">
        <v>115</v>
      </c>
      <c r="K1137" s="22"/>
      <c r="L1137" s="22" t="s">
        <v>136</v>
      </c>
      <c r="M1137" s="22" t="s">
        <v>2101</v>
      </c>
      <c r="N1137" s="23"/>
    </row>
    <row r="1138" spans="1:14" ht="21">
      <c r="A1138" s="22" t="s">
        <v>2102</v>
      </c>
      <c r="B1138" s="22" t="s">
        <v>8232</v>
      </c>
      <c r="C1138" s="23" t="s">
        <v>4886</v>
      </c>
      <c r="D1138" s="22" t="s">
        <v>109</v>
      </c>
      <c r="E1138" s="22" t="s">
        <v>136</v>
      </c>
      <c r="F1138" s="22" t="s">
        <v>8233</v>
      </c>
      <c r="G1138" s="22" t="s">
        <v>8222</v>
      </c>
      <c r="H1138" s="22" t="s">
        <v>8234</v>
      </c>
      <c r="I1138" s="22" t="s">
        <v>114</v>
      </c>
      <c r="J1138" s="22" t="s">
        <v>115</v>
      </c>
      <c r="K1138" s="22"/>
      <c r="L1138" s="22" t="s">
        <v>136</v>
      </c>
      <c r="M1138" s="22" t="s">
        <v>2105</v>
      </c>
      <c r="N1138" s="23"/>
    </row>
    <row r="1139" spans="1:14" ht="21">
      <c r="A1139" s="22" t="s">
        <v>2106</v>
      </c>
      <c r="B1139" s="22" t="s">
        <v>8235</v>
      </c>
      <c r="C1139" s="23" t="s">
        <v>4886</v>
      </c>
      <c r="D1139" s="22" t="s">
        <v>109</v>
      </c>
      <c r="E1139" s="22" t="s">
        <v>136</v>
      </c>
      <c r="F1139" s="22" t="s">
        <v>8236</v>
      </c>
      <c r="G1139" s="22" t="s">
        <v>8222</v>
      </c>
      <c r="H1139" s="22" t="s">
        <v>8234</v>
      </c>
      <c r="I1139" s="22" t="s">
        <v>114</v>
      </c>
      <c r="J1139" s="22" t="s">
        <v>115</v>
      </c>
      <c r="K1139" s="22"/>
      <c r="L1139" s="22" t="s">
        <v>136</v>
      </c>
      <c r="M1139" s="22" t="s">
        <v>2109</v>
      </c>
      <c r="N1139" s="23"/>
    </row>
    <row r="1140" spans="1:14" ht="21">
      <c r="A1140" s="22" t="s">
        <v>2110</v>
      </c>
      <c r="B1140" s="22" t="s">
        <v>8237</v>
      </c>
      <c r="C1140" s="23" t="s">
        <v>4886</v>
      </c>
      <c r="D1140" s="22" t="s">
        <v>109</v>
      </c>
      <c r="E1140" s="22" t="s">
        <v>136</v>
      </c>
      <c r="F1140" s="22" t="s">
        <v>8238</v>
      </c>
      <c r="G1140" s="22" t="s">
        <v>8222</v>
      </c>
      <c r="H1140" s="22" t="s">
        <v>8234</v>
      </c>
      <c r="I1140" s="22" t="s">
        <v>114</v>
      </c>
      <c r="J1140" s="22" t="s">
        <v>115</v>
      </c>
      <c r="K1140" s="22"/>
      <c r="L1140" s="22" t="s">
        <v>136</v>
      </c>
      <c r="M1140" s="22" t="s">
        <v>2113</v>
      </c>
      <c r="N1140" s="23"/>
    </row>
    <row r="1141" spans="1:14" ht="21">
      <c r="A1141" s="22" t="s">
        <v>2114</v>
      </c>
      <c r="B1141" s="22" t="s">
        <v>8239</v>
      </c>
      <c r="C1141" s="23" t="s">
        <v>4886</v>
      </c>
      <c r="D1141" s="22" t="s">
        <v>109</v>
      </c>
      <c r="E1141" s="22" t="s">
        <v>136</v>
      </c>
      <c r="F1141" s="22" t="s">
        <v>8240</v>
      </c>
      <c r="G1141" s="22" t="s">
        <v>8222</v>
      </c>
      <c r="H1141" s="22" t="s">
        <v>8234</v>
      </c>
      <c r="I1141" s="22" t="s">
        <v>114</v>
      </c>
      <c r="J1141" s="22" t="s">
        <v>115</v>
      </c>
      <c r="K1141" s="22"/>
      <c r="L1141" s="22" t="s">
        <v>136</v>
      </c>
      <c r="M1141" s="22" t="s">
        <v>2117</v>
      </c>
      <c r="N1141" s="23"/>
    </row>
    <row r="1142" spans="1:14" ht="21">
      <c r="A1142" s="22" t="s">
        <v>2118</v>
      </c>
      <c r="B1142" s="22" t="s">
        <v>8241</v>
      </c>
      <c r="C1142" s="23" t="s">
        <v>4886</v>
      </c>
      <c r="D1142" s="22" t="s">
        <v>109</v>
      </c>
      <c r="E1142" s="22" t="s">
        <v>136</v>
      </c>
      <c r="F1142" s="22" t="s">
        <v>8242</v>
      </c>
      <c r="G1142" s="22" t="s">
        <v>8222</v>
      </c>
      <c r="H1142" s="22" t="s">
        <v>8234</v>
      </c>
      <c r="I1142" s="22" t="s">
        <v>114</v>
      </c>
      <c r="J1142" s="22" t="s">
        <v>115</v>
      </c>
      <c r="K1142" s="22"/>
      <c r="L1142" s="22" t="s">
        <v>136</v>
      </c>
      <c r="M1142" s="22" t="s">
        <v>2121</v>
      </c>
      <c r="N1142" s="23"/>
    </row>
    <row r="1143" spans="1:14" ht="21">
      <c r="A1143" s="22" t="s">
        <v>2122</v>
      </c>
      <c r="B1143" s="22" t="s">
        <v>8243</v>
      </c>
      <c r="C1143" s="23" t="s">
        <v>4886</v>
      </c>
      <c r="D1143" s="22" t="s">
        <v>109</v>
      </c>
      <c r="E1143" s="22" t="s">
        <v>136</v>
      </c>
      <c r="F1143" s="22" t="s">
        <v>8244</v>
      </c>
      <c r="G1143" s="22" t="s">
        <v>8222</v>
      </c>
      <c r="H1143" s="22" t="s">
        <v>8245</v>
      </c>
      <c r="I1143" s="22" t="s">
        <v>114</v>
      </c>
      <c r="J1143" s="22" t="s">
        <v>115</v>
      </c>
      <c r="K1143" s="22"/>
      <c r="L1143" s="22" t="s">
        <v>136</v>
      </c>
      <c r="M1143" s="22" t="s">
        <v>2125</v>
      </c>
      <c r="N1143" s="23"/>
    </row>
    <row r="1144" spans="1:14" ht="21">
      <c r="A1144" s="22" t="s">
        <v>2126</v>
      </c>
      <c r="B1144" s="22" t="s">
        <v>8246</v>
      </c>
      <c r="C1144" s="23" t="s">
        <v>4886</v>
      </c>
      <c r="D1144" s="22" t="s">
        <v>109</v>
      </c>
      <c r="E1144" s="22" t="s">
        <v>136</v>
      </c>
      <c r="F1144" s="22" t="s">
        <v>8247</v>
      </c>
      <c r="G1144" s="22" t="s">
        <v>8222</v>
      </c>
      <c r="H1144" s="22" t="s">
        <v>8245</v>
      </c>
      <c r="I1144" s="22" t="s">
        <v>114</v>
      </c>
      <c r="J1144" s="22" t="s">
        <v>115</v>
      </c>
      <c r="K1144" s="22"/>
      <c r="L1144" s="22" t="s">
        <v>136</v>
      </c>
      <c r="M1144" s="22" t="s">
        <v>2129</v>
      </c>
      <c r="N1144" s="23"/>
    </row>
    <row r="1145" spans="1:14" ht="21">
      <c r="A1145" s="22" t="s">
        <v>2130</v>
      </c>
      <c r="B1145" s="22" t="s">
        <v>8248</v>
      </c>
      <c r="C1145" s="23" t="s">
        <v>4886</v>
      </c>
      <c r="D1145" s="22" t="s">
        <v>109</v>
      </c>
      <c r="E1145" s="22" t="s">
        <v>136</v>
      </c>
      <c r="F1145" s="22" t="s">
        <v>8249</v>
      </c>
      <c r="G1145" s="22" t="s">
        <v>8222</v>
      </c>
      <c r="H1145" s="22" t="s">
        <v>8245</v>
      </c>
      <c r="I1145" s="22" t="s">
        <v>114</v>
      </c>
      <c r="J1145" s="22" t="s">
        <v>115</v>
      </c>
      <c r="K1145" s="22"/>
      <c r="L1145" s="22" t="s">
        <v>136</v>
      </c>
      <c r="M1145" s="22" t="s">
        <v>2133</v>
      </c>
      <c r="N1145" s="23"/>
    </row>
    <row r="1146" spans="1:14" ht="21">
      <c r="A1146" s="22" t="s">
        <v>2134</v>
      </c>
      <c r="B1146" s="22" t="s">
        <v>8250</v>
      </c>
      <c r="C1146" s="23" t="s">
        <v>4886</v>
      </c>
      <c r="D1146" s="22" t="s">
        <v>109</v>
      </c>
      <c r="E1146" s="22" t="s">
        <v>136</v>
      </c>
      <c r="F1146" s="22" t="s">
        <v>8251</v>
      </c>
      <c r="G1146" s="22" t="s">
        <v>8222</v>
      </c>
      <c r="H1146" s="22" t="s">
        <v>8245</v>
      </c>
      <c r="I1146" s="22" t="s">
        <v>114</v>
      </c>
      <c r="J1146" s="22" t="s">
        <v>115</v>
      </c>
      <c r="K1146" s="22"/>
      <c r="L1146" s="22" t="s">
        <v>136</v>
      </c>
      <c r="M1146" s="22" t="s">
        <v>2137</v>
      </c>
      <c r="N1146" s="23"/>
    </row>
    <row r="1147" spans="1:14" ht="21">
      <c r="A1147" s="22" t="s">
        <v>2138</v>
      </c>
      <c r="B1147" s="22" t="s">
        <v>8252</v>
      </c>
      <c r="C1147" s="23" t="s">
        <v>4886</v>
      </c>
      <c r="D1147" s="22" t="s">
        <v>109</v>
      </c>
      <c r="E1147" s="22" t="s">
        <v>136</v>
      </c>
      <c r="F1147" s="22" t="s">
        <v>8253</v>
      </c>
      <c r="G1147" s="22" t="s">
        <v>8222</v>
      </c>
      <c r="H1147" s="22" t="s">
        <v>8245</v>
      </c>
      <c r="I1147" s="22" t="s">
        <v>114</v>
      </c>
      <c r="J1147" s="22" t="s">
        <v>115</v>
      </c>
      <c r="K1147" s="22"/>
      <c r="L1147" s="22" t="s">
        <v>136</v>
      </c>
      <c r="M1147" s="22" t="s">
        <v>2141</v>
      </c>
      <c r="N1147" s="23"/>
    </row>
    <row r="1148" spans="1:14" ht="21">
      <c r="A1148" s="22" t="s">
        <v>2142</v>
      </c>
      <c r="B1148" s="22" t="s">
        <v>8254</v>
      </c>
      <c r="C1148" s="23" t="s">
        <v>4886</v>
      </c>
      <c r="D1148" s="22" t="s">
        <v>109</v>
      </c>
      <c r="E1148" s="22" t="s">
        <v>136</v>
      </c>
      <c r="F1148" s="22" t="s">
        <v>8255</v>
      </c>
      <c r="G1148" s="22" t="s">
        <v>8222</v>
      </c>
      <c r="H1148" s="22" t="s">
        <v>8245</v>
      </c>
      <c r="I1148" s="22" t="s">
        <v>114</v>
      </c>
      <c r="J1148" s="22" t="s">
        <v>115</v>
      </c>
      <c r="K1148" s="22"/>
      <c r="L1148" s="22" t="s">
        <v>136</v>
      </c>
      <c r="M1148" s="22" t="s">
        <v>2145</v>
      </c>
      <c r="N1148" s="23"/>
    </row>
    <row r="1149" spans="1:14" ht="21">
      <c r="A1149" s="22" t="s">
        <v>2146</v>
      </c>
      <c r="B1149" s="22" t="s">
        <v>8256</v>
      </c>
      <c r="C1149" s="23" t="s">
        <v>4886</v>
      </c>
      <c r="D1149" s="22" t="s">
        <v>109</v>
      </c>
      <c r="E1149" s="22" t="s">
        <v>136</v>
      </c>
      <c r="F1149" s="22" t="s">
        <v>8257</v>
      </c>
      <c r="G1149" s="22" t="s">
        <v>8222</v>
      </c>
      <c r="H1149" s="22" t="s">
        <v>8245</v>
      </c>
      <c r="I1149" s="22" t="s">
        <v>114</v>
      </c>
      <c r="J1149" s="22" t="s">
        <v>115</v>
      </c>
      <c r="K1149" s="22"/>
      <c r="L1149" s="22" t="s">
        <v>136</v>
      </c>
      <c r="M1149" s="22" t="s">
        <v>2149</v>
      </c>
      <c r="N1149" s="23"/>
    </row>
    <row r="1150" spans="1:14" ht="21">
      <c r="A1150" s="22" t="s">
        <v>2150</v>
      </c>
      <c r="B1150" s="22" t="s">
        <v>8258</v>
      </c>
      <c r="C1150" s="23" t="s">
        <v>4886</v>
      </c>
      <c r="D1150" s="22" t="s">
        <v>109</v>
      </c>
      <c r="E1150" s="22" t="s">
        <v>136</v>
      </c>
      <c r="F1150" s="22" t="s">
        <v>8259</v>
      </c>
      <c r="G1150" s="22" t="s">
        <v>8222</v>
      </c>
      <c r="H1150" s="22" t="s">
        <v>8260</v>
      </c>
      <c r="I1150" s="22" t="s">
        <v>114</v>
      </c>
      <c r="J1150" s="22" t="s">
        <v>115</v>
      </c>
      <c r="K1150" s="22"/>
      <c r="L1150" s="22" t="s">
        <v>136</v>
      </c>
      <c r="M1150" s="22" t="s">
        <v>2153</v>
      </c>
      <c r="N1150" s="23"/>
    </row>
    <row r="1151" spans="1:14" ht="21">
      <c r="A1151" s="22" t="s">
        <v>2154</v>
      </c>
      <c r="B1151" s="22" t="s">
        <v>8261</v>
      </c>
      <c r="C1151" s="23" t="s">
        <v>4886</v>
      </c>
      <c r="D1151" s="22" t="s">
        <v>109</v>
      </c>
      <c r="E1151" s="22" t="s">
        <v>136</v>
      </c>
      <c r="F1151" s="22" t="s">
        <v>8262</v>
      </c>
      <c r="G1151" s="22" t="s">
        <v>8222</v>
      </c>
      <c r="H1151" s="22" t="s">
        <v>8260</v>
      </c>
      <c r="I1151" s="22" t="s">
        <v>114</v>
      </c>
      <c r="J1151" s="22" t="s">
        <v>115</v>
      </c>
      <c r="K1151" s="22"/>
      <c r="L1151" s="22" t="s">
        <v>136</v>
      </c>
      <c r="M1151" s="22" t="s">
        <v>2157</v>
      </c>
      <c r="N1151" s="23"/>
    </row>
    <row r="1152" spans="1:14" ht="21">
      <c r="A1152" s="22" t="s">
        <v>2158</v>
      </c>
      <c r="B1152" s="22" t="s">
        <v>8263</v>
      </c>
      <c r="C1152" s="23" t="s">
        <v>4886</v>
      </c>
      <c r="D1152" s="22" t="s">
        <v>109</v>
      </c>
      <c r="E1152" s="22" t="s">
        <v>136</v>
      </c>
      <c r="F1152" s="22" t="s">
        <v>8264</v>
      </c>
      <c r="G1152" s="22" t="s">
        <v>8222</v>
      </c>
      <c r="H1152" s="22" t="s">
        <v>8265</v>
      </c>
      <c r="I1152" s="22" t="s">
        <v>114</v>
      </c>
      <c r="J1152" s="22" t="s">
        <v>115</v>
      </c>
      <c r="K1152" s="22"/>
      <c r="L1152" s="22" t="s">
        <v>136</v>
      </c>
      <c r="M1152" s="22" t="s">
        <v>2161</v>
      </c>
      <c r="N1152" s="23"/>
    </row>
    <row r="1153" spans="1:14" ht="21">
      <c r="A1153" s="22" t="s">
        <v>2162</v>
      </c>
      <c r="B1153" s="22" t="s">
        <v>8266</v>
      </c>
      <c r="C1153" s="23" t="s">
        <v>4886</v>
      </c>
      <c r="D1153" s="22" t="s">
        <v>109</v>
      </c>
      <c r="E1153" s="22" t="s">
        <v>136</v>
      </c>
      <c r="F1153" s="22" t="s">
        <v>8267</v>
      </c>
      <c r="G1153" s="22" t="s">
        <v>8222</v>
      </c>
      <c r="H1153" s="22" t="s">
        <v>8265</v>
      </c>
      <c r="I1153" s="22" t="s">
        <v>114</v>
      </c>
      <c r="J1153" s="22" t="s">
        <v>115</v>
      </c>
      <c r="K1153" s="22"/>
      <c r="L1153" s="22" t="s">
        <v>136</v>
      </c>
      <c r="M1153" s="22" t="s">
        <v>2165</v>
      </c>
      <c r="N1153" s="23"/>
    </row>
    <row r="1154" spans="1:14" ht="21">
      <c r="A1154" s="22" t="s">
        <v>2178</v>
      </c>
      <c r="B1154" s="22" t="s">
        <v>8220</v>
      </c>
      <c r="C1154" s="23" t="s">
        <v>4886</v>
      </c>
      <c r="D1154" s="22" t="s">
        <v>109</v>
      </c>
      <c r="E1154" s="22" t="s">
        <v>136</v>
      </c>
      <c r="F1154" s="22" t="s">
        <v>8268</v>
      </c>
      <c r="G1154" s="22" t="s">
        <v>8269</v>
      </c>
      <c r="H1154" s="22" t="s">
        <v>8223</v>
      </c>
      <c r="I1154" s="22" t="s">
        <v>114</v>
      </c>
      <c r="J1154" s="22" t="s">
        <v>115</v>
      </c>
      <c r="K1154" s="22"/>
      <c r="L1154" s="22" t="s">
        <v>136</v>
      </c>
      <c r="M1154" s="22" t="s">
        <v>2184</v>
      </c>
      <c r="N1154" s="23"/>
    </row>
    <row r="1155" spans="1:14" ht="21">
      <c r="A1155" s="22" t="s">
        <v>2185</v>
      </c>
      <c r="B1155" s="22" t="s">
        <v>8224</v>
      </c>
      <c r="C1155" s="23" t="s">
        <v>4886</v>
      </c>
      <c r="D1155" s="22" t="s">
        <v>109</v>
      </c>
      <c r="E1155" s="22" t="s">
        <v>136</v>
      </c>
      <c r="F1155" s="22" t="s">
        <v>8270</v>
      </c>
      <c r="G1155" s="22" t="s">
        <v>8269</v>
      </c>
      <c r="H1155" s="22" t="s">
        <v>8223</v>
      </c>
      <c r="I1155" s="22" t="s">
        <v>114</v>
      </c>
      <c r="J1155" s="22" t="s">
        <v>115</v>
      </c>
      <c r="K1155" s="22"/>
      <c r="L1155" s="22" t="s">
        <v>136</v>
      </c>
      <c r="M1155" s="22" t="s">
        <v>2188</v>
      </c>
      <c r="N1155" s="23"/>
    </row>
    <row r="1156" spans="1:14" ht="21">
      <c r="A1156" s="22" t="s">
        <v>2189</v>
      </c>
      <c r="B1156" s="22" t="s">
        <v>8226</v>
      </c>
      <c r="C1156" s="23" t="s">
        <v>4886</v>
      </c>
      <c r="D1156" s="22" t="s">
        <v>109</v>
      </c>
      <c r="E1156" s="22" t="s">
        <v>136</v>
      </c>
      <c r="F1156" s="22" t="s">
        <v>8271</v>
      </c>
      <c r="G1156" s="22" t="s">
        <v>8269</v>
      </c>
      <c r="H1156" s="22" t="s">
        <v>8223</v>
      </c>
      <c r="I1156" s="22" t="s">
        <v>114</v>
      </c>
      <c r="J1156" s="22" t="s">
        <v>115</v>
      </c>
      <c r="K1156" s="22"/>
      <c r="L1156" s="22" t="s">
        <v>136</v>
      </c>
      <c r="M1156" s="22" t="s">
        <v>2192</v>
      </c>
      <c r="N1156" s="23"/>
    </row>
    <row r="1157" spans="1:14" ht="21">
      <c r="A1157" s="22" t="s">
        <v>2193</v>
      </c>
      <c r="B1157" s="22" t="s">
        <v>8228</v>
      </c>
      <c r="C1157" s="23" t="s">
        <v>4886</v>
      </c>
      <c r="D1157" s="22" t="s">
        <v>109</v>
      </c>
      <c r="E1157" s="22" t="s">
        <v>136</v>
      </c>
      <c r="F1157" s="22" t="s">
        <v>8272</v>
      </c>
      <c r="G1157" s="22" t="s">
        <v>8269</v>
      </c>
      <c r="H1157" s="22" t="s">
        <v>8223</v>
      </c>
      <c r="I1157" s="22" t="s">
        <v>114</v>
      </c>
      <c r="J1157" s="22" t="s">
        <v>115</v>
      </c>
      <c r="K1157" s="22"/>
      <c r="L1157" s="22" t="s">
        <v>136</v>
      </c>
      <c r="M1157" s="22" t="s">
        <v>2196</v>
      </c>
      <c r="N1157" s="23"/>
    </row>
    <row r="1158" spans="1:14" ht="21">
      <c r="A1158" s="22" t="s">
        <v>2197</v>
      </c>
      <c r="B1158" s="22" t="s">
        <v>8239</v>
      </c>
      <c r="C1158" s="23" t="s">
        <v>4886</v>
      </c>
      <c r="D1158" s="22" t="s">
        <v>109</v>
      </c>
      <c r="E1158" s="22" t="s">
        <v>136</v>
      </c>
      <c r="F1158" s="22" t="s">
        <v>8273</v>
      </c>
      <c r="G1158" s="22" t="s">
        <v>8269</v>
      </c>
      <c r="H1158" s="22" t="s">
        <v>8234</v>
      </c>
      <c r="I1158" s="22" t="s">
        <v>114</v>
      </c>
      <c r="J1158" s="22" t="s">
        <v>115</v>
      </c>
      <c r="K1158" s="22"/>
      <c r="L1158" s="22" t="s">
        <v>136</v>
      </c>
      <c r="M1158" s="22" t="s">
        <v>2201</v>
      </c>
      <c r="N1158" s="23"/>
    </row>
    <row r="1159" spans="1:14" ht="21">
      <c r="A1159" s="22" t="s">
        <v>2202</v>
      </c>
      <c r="B1159" s="22" t="s">
        <v>8274</v>
      </c>
      <c r="C1159" s="23" t="s">
        <v>4886</v>
      </c>
      <c r="D1159" s="22" t="s">
        <v>109</v>
      </c>
      <c r="E1159" s="22" t="s">
        <v>136</v>
      </c>
      <c r="F1159" s="22" t="s">
        <v>8275</v>
      </c>
      <c r="G1159" s="22" t="s">
        <v>8269</v>
      </c>
      <c r="H1159" s="22" t="s">
        <v>8234</v>
      </c>
      <c r="I1159" s="22" t="s">
        <v>114</v>
      </c>
      <c r="J1159" s="22" t="s">
        <v>115</v>
      </c>
      <c r="K1159" s="22"/>
      <c r="L1159" s="22" t="s">
        <v>136</v>
      </c>
      <c r="M1159" s="22" t="s">
        <v>2205</v>
      </c>
      <c r="N1159" s="23"/>
    </row>
    <row r="1160" spans="1:14" ht="21">
      <c r="A1160" s="22" t="s">
        <v>2206</v>
      </c>
      <c r="B1160" s="22" t="s">
        <v>8276</v>
      </c>
      <c r="C1160" s="23" t="s">
        <v>4886</v>
      </c>
      <c r="D1160" s="22" t="s">
        <v>109</v>
      </c>
      <c r="E1160" s="22" t="s">
        <v>136</v>
      </c>
      <c r="F1160" s="22" t="s">
        <v>8277</v>
      </c>
      <c r="G1160" s="22" t="s">
        <v>8269</v>
      </c>
      <c r="H1160" s="22" t="s">
        <v>8234</v>
      </c>
      <c r="I1160" s="22" t="s">
        <v>114</v>
      </c>
      <c r="J1160" s="22" t="s">
        <v>115</v>
      </c>
      <c r="K1160" s="22"/>
      <c r="L1160" s="22" t="s">
        <v>136</v>
      </c>
      <c r="M1160" s="22" t="s">
        <v>2209</v>
      </c>
      <c r="N1160" s="23"/>
    </row>
    <row r="1161" spans="1:14" ht="21">
      <c r="A1161" s="22" t="s">
        <v>2210</v>
      </c>
      <c r="B1161" s="22" t="s">
        <v>8278</v>
      </c>
      <c r="C1161" s="23" t="s">
        <v>4886</v>
      </c>
      <c r="D1161" s="22" t="s">
        <v>109</v>
      </c>
      <c r="E1161" s="22" t="s">
        <v>136</v>
      </c>
      <c r="F1161" s="22" t="s">
        <v>8279</v>
      </c>
      <c r="G1161" s="22" t="s">
        <v>8269</v>
      </c>
      <c r="H1161" s="22" t="s">
        <v>8280</v>
      </c>
      <c r="I1161" s="22" t="s">
        <v>114</v>
      </c>
      <c r="J1161" s="22" t="s">
        <v>115</v>
      </c>
      <c r="K1161" s="22"/>
      <c r="L1161" s="22" t="s">
        <v>136</v>
      </c>
      <c r="M1161" s="22" t="s">
        <v>2213</v>
      </c>
      <c r="N1161" s="23"/>
    </row>
    <row r="1162" spans="1:14" ht="21">
      <c r="A1162" s="22" t="s">
        <v>2214</v>
      </c>
      <c r="B1162" s="22" t="s">
        <v>8281</v>
      </c>
      <c r="C1162" s="23" t="s">
        <v>4886</v>
      </c>
      <c r="D1162" s="22" t="s">
        <v>109</v>
      </c>
      <c r="E1162" s="22" t="s">
        <v>136</v>
      </c>
      <c r="F1162" s="22" t="s">
        <v>8282</v>
      </c>
      <c r="G1162" s="22" t="s">
        <v>8269</v>
      </c>
      <c r="H1162" s="22" t="s">
        <v>8280</v>
      </c>
      <c r="I1162" s="22" t="s">
        <v>114</v>
      </c>
      <c r="J1162" s="22" t="s">
        <v>115</v>
      </c>
      <c r="K1162" s="22"/>
      <c r="L1162" s="22" t="s">
        <v>136</v>
      </c>
      <c r="M1162" s="22" t="s">
        <v>2217</v>
      </c>
      <c r="N1162" s="23"/>
    </row>
    <row r="1163" spans="1:14" ht="21">
      <c r="A1163" s="22" t="s">
        <v>2218</v>
      </c>
      <c r="B1163" s="22" t="s">
        <v>8283</v>
      </c>
      <c r="C1163" s="23" t="s">
        <v>4886</v>
      </c>
      <c r="D1163" s="22" t="s">
        <v>109</v>
      </c>
      <c r="E1163" s="22" t="s">
        <v>136</v>
      </c>
      <c r="F1163" s="22" t="s">
        <v>8284</v>
      </c>
      <c r="G1163" s="22" t="s">
        <v>8269</v>
      </c>
      <c r="H1163" s="22" t="s">
        <v>8280</v>
      </c>
      <c r="I1163" s="22" t="s">
        <v>114</v>
      </c>
      <c r="J1163" s="22" t="s">
        <v>115</v>
      </c>
      <c r="K1163" s="22"/>
      <c r="L1163" s="22" t="s">
        <v>136</v>
      </c>
      <c r="M1163" s="22" t="s">
        <v>2221</v>
      </c>
      <c r="N1163" s="23"/>
    </row>
    <row r="1164" spans="1:14" ht="21">
      <c r="A1164" s="22" t="s">
        <v>2222</v>
      </c>
      <c r="B1164" s="22" t="s">
        <v>8285</v>
      </c>
      <c r="C1164" s="23" t="s">
        <v>4886</v>
      </c>
      <c r="D1164" s="22" t="s">
        <v>109</v>
      </c>
      <c r="E1164" s="22" t="s">
        <v>136</v>
      </c>
      <c r="F1164" s="22" t="s">
        <v>8286</v>
      </c>
      <c r="G1164" s="22" t="s">
        <v>8269</v>
      </c>
      <c r="H1164" s="22" t="s">
        <v>8280</v>
      </c>
      <c r="I1164" s="22" t="s">
        <v>114</v>
      </c>
      <c r="J1164" s="22" t="s">
        <v>115</v>
      </c>
      <c r="K1164" s="22"/>
      <c r="L1164" s="22" t="s">
        <v>136</v>
      </c>
      <c r="M1164" s="22" t="s">
        <v>2225</v>
      </c>
      <c r="N1164" s="23"/>
    </row>
    <row r="1165" spans="1:14" ht="21">
      <c r="A1165" s="22" t="s">
        <v>2226</v>
      </c>
      <c r="B1165" s="22" t="s">
        <v>8287</v>
      </c>
      <c r="C1165" s="23" t="s">
        <v>4886</v>
      </c>
      <c r="D1165" s="22" t="s">
        <v>109</v>
      </c>
      <c r="E1165" s="22" t="s">
        <v>136</v>
      </c>
      <c r="F1165" s="22" t="s">
        <v>8288</v>
      </c>
      <c r="G1165" s="22" t="s">
        <v>8269</v>
      </c>
      <c r="H1165" s="22" t="s">
        <v>8280</v>
      </c>
      <c r="I1165" s="22" t="s">
        <v>114</v>
      </c>
      <c r="J1165" s="22" t="s">
        <v>115</v>
      </c>
      <c r="K1165" s="22"/>
      <c r="L1165" s="22" t="s">
        <v>136</v>
      </c>
      <c r="M1165" s="22" t="s">
        <v>2229</v>
      </c>
      <c r="N1165" s="23"/>
    </row>
    <row r="1166" spans="1:14" ht="21">
      <c r="A1166" s="22" t="s">
        <v>2230</v>
      </c>
      <c r="B1166" s="22" t="s">
        <v>8289</v>
      </c>
      <c r="C1166" s="23" t="s">
        <v>4886</v>
      </c>
      <c r="D1166" s="22" t="s">
        <v>109</v>
      </c>
      <c r="E1166" s="22" t="s">
        <v>136</v>
      </c>
      <c r="F1166" s="22" t="s">
        <v>8290</v>
      </c>
      <c r="G1166" s="22" t="s">
        <v>8269</v>
      </c>
      <c r="H1166" s="22" t="s">
        <v>8280</v>
      </c>
      <c r="I1166" s="22" t="s">
        <v>114</v>
      </c>
      <c r="J1166" s="22" t="s">
        <v>115</v>
      </c>
      <c r="K1166" s="22"/>
      <c r="L1166" s="22" t="s">
        <v>136</v>
      </c>
      <c r="M1166" s="22" t="s">
        <v>2233</v>
      </c>
      <c r="N1166" s="23"/>
    </row>
    <row r="1167" spans="1:14" ht="21">
      <c r="A1167" s="22" t="s">
        <v>2234</v>
      </c>
      <c r="B1167" s="22" t="s">
        <v>8291</v>
      </c>
      <c r="C1167" s="23" t="s">
        <v>4886</v>
      </c>
      <c r="D1167" s="22" t="s">
        <v>109</v>
      </c>
      <c r="E1167" s="22" t="s">
        <v>136</v>
      </c>
      <c r="F1167" s="22" t="s">
        <v>8292</v>
      </c>
      <c r="G1167" s="22" t="s">
        <v>8269</v>
      </c>
      <c r="H1167" s="22" t="s">
        <v>8280</v>
      </c>
      <c r="I1167" s="22" t="s">
        <v>114</v>
      </c>
      <c r="J1167" s="22" t="s">
        <v>115</v>
      </c>
      <c r="K1167" s="22"/>
      <c r="L1167" s="22" t="s">
        <v>136</v>
      </c>
      <c r="M1167" s="22" t="s">
        <v>2237</v>
      </c>
      <c r="N1167" s="23"/>
    </row>
    <row r="1168" spans="1:14" ht="21">
      <c r="A1168" s="22" t="s">
        <v>2238</v>
      </c>
      <c r="B1168" s="22" t="s">
        <v>8243</v>
      </c>
      <c r="C1168" s="23" t="s">
        <v>4886</v>
      </c>
      <c r="D1168" s="22" t="s">
        <v>109</v>
      </c>
      <c r="E1168" s="22" t="s">
        <v>136</v>
      </c>
      <c r="F1168" s="22" t="s">
        <v>8293</v>
      </c>
      <c r="G1168" s="22" t="s">
        <v>8269</v>
      </c>
      <c r="H1168" s="22" t="s">
        <v>8245</v>
      </c>
      <c r="I1168" s="22" t="s">
        <v>114</v>
      </c>
      <c r="J1168" s="22" t="s">
        <v>115</v>
      </c>
      <c r="K1168" s="22"/>
      <c r="L1168" s="22" t="s">
        <v>136</v>
      </c>
      <c r="M1168" s="22" t="s">
        <v>2242</v>
      </c>
      <c r="N1168" s="23"/>
    </row>
    <row r="1169" spans="1:14" ht="21">
      <c r="A1169" s="22" t="s">
        <v>2243</v>
      </c>
      <c r="B1169" s="22" t="s">
        <v>8246</v>
      </c>
      <c r="C1169" s="23" t="s">
        <v>4886</v>
      </c>
      <c r="D1169" s="22" t="s">
        <v>109</v>
      </c>
      <c r="E1169" s="22" t="s">
        <v>136</v>
      </c>
      <c r="F1169" s="22" t="s">
        <v>8294</v>
      </c>
      <c r="G1169" s="22" t="s">
        <v>8269</v>
      </c>
      <c r="H1169" s="22" t="s">
        <v>8245</v>
      </c>
      <c r="I1169" s="22" t="s">
        <v>114</v>
      </c>
      <c r="J1169" s="22" t="s">
        <v>115</v>
      </c>
      <c r="K1169" s="22"/>
      <c r="L1169" s="22" t="s">
        <v>136</v>
      </c>
      <c r="M1169" s="22" t="s">
        <v>2246</v>
      </c>
      <c r="N1169" s="23"/>
    </row>
    <row r="1170" spans="1:14" ht="21">
      <c r="A1170" s="22" t="s">
        <v>2247</v>
      </c>
      <c r="B1170" s="22" t="s">
        <v>8248</v>
      </c>
      <c r="C1170" s="23" t="s">
        <v>4886</v>
      </c>
      <c r="D1170" s="22" t="s">
        <v>109</v>
      </c>
      <c r="E1170" s="22" t="s">
        <v>136</v>
      </c>
      <c r="F1170" s="22" t="s">
        <v>8295</v>
      </c>
      <c r="G1170" s="22" t="s">
        <v>8269</v>
      </c>
      <c r="H1170" s="22" t="s">
        <v>8245</v>
      </c>
      <c r="I1170" s="22" t="s">
        <v>114</v>
      </c>
      <c r="J1170" s="22" t="s">
        <v>115</v>
      </c>
      <c r="K1170" s="22"/>
      <c r="L1170" s="22" t="s">
        <v>136</v>
      </c>
      <c r="M1170" s="22" t="s">
        <v>2251</v>
      </c>
      <c r="N1170" s="23"/>
    </row>
    <row r="1171" spans="1:14" ht="21">
      <c r="A1171" s="22" t="s">
        <v>2252</v>
      </c>
      <c r="B1171" s="22" t="s">
        <v>8250</v>
      </c>
      <c r="C1171" s="23" t="s">
        <v>4886</v>
      </c>
      <c r="D1171" s="22" t="s">
        <v>109</v>
      </c>
      <c r="E1171" s="22" t="s">
        <v>136</v>
      </c>
      <c r="F1171" s="22" t="s">
        <v>8296</v>
      </c>
      <c r="G1171" s="22" t="s">
        <v>8269</v>
      </c>
      <c r="H1171" s="22" t="s">
        <v>8245</v>
      </c>
      <c r="I1171" s="22" t="s">
        <v>114</v>
      </c>
      <c r="J1171" s="22" t="s">
        <v>115</v>
      </c>
      <c r="K1171" s="22"/>
      <c r="L1171" s="22" t="s">
        <v>136</v>
      </c>
      <c r="M1171" s="22" t="s">
        <v>2255</v>
      </c>
      <c r="N1171" s="23"/>
    </row>
    <row r="1172" spans="1:14" ht="21">
      <c r="A1172" s="22" t="s">
        <v>2256</v>
      </c>
      <c r="B1172" s="22" t="s">
        <v>8252</v>
      </c>
      <c r="C1172" s="23" t="s">
        <v>4886</v>
      </c>
      <c r="D1172" s="22" t="s">
        <v>109</v>
      </c>
      <c r="E1172" s="22" t="s">
        <v>136</v>
      </c>
      <c r="F1172" s="22" t="s">
        <v>8297</v>
      </c>
      <c r="G1172" s="22" t="s">
        <v>8269</v>
      </c>
      <c r="H1172" s="22" t="s">
        <v>8245</v>
      </c>
      <c r="I1172" s="22" t="s">
        <v>114</v>
      </c>
      <c r="J1172" s="22" t="s">
        <v>115</v>
      </c>
      <c r="K1172" s="22"/>
      <c r="L1172" s="22" t="s">
        <v>136</v>
      </c>
      <c r="M1172" s="22" t="s">
        <v>2259</v>
      </c>
      <c r="N1172" s="23"/>
    </row>
    <row r="1173" spans="1:14" ht="21">
      <c r="A1173" s="22" t="s">
        <v>2260</v>
      </c>
      <c r="B1173" s="22" t="s">
        <v>8254</v>
      </c>
      <c r="C1173" s="23" t="s">
        <v>4886</v>
      </c>
      <c r="D1173" s="22" t="s">
        <v>109</v>
      </c>
      <c r="E1173" s="22" t="s">
        <v>136</v>
      </c>
      <c r="F1173" s="22" t="s">
        <v>8298</v>
      </c>
      <c r="G1173" s="22" t="s">
        <v>8269</v>
      </c>
      <c r="H1173" s="22" t="s">
        <v>8245</v>
      </c>
      <c r="I1173" s="22" t="s">
        <v>114</v>
      </c>
      <c r="J1173" s="22" t="s">
        <v>115</v>
      </c>
      <c r="K1173" s="22"/>
      <c r="L1173" s="22" t="s">
        <v>136</v>
      </c>
      <c r="M1173" s="22" t="s">
        <v>2264</v>
      </c>
      <c r="N1173" s="23"/>
    </row>
    <row r="1174" spans="1:14" ht="21">
      <c r="A1174" s="22" t="s">
        <v>2265</v>
      </c>
      <c r="B1174" s="22" t="s">
        <v>8256</v>
      </c>
      <c r="C1174" s="23" t="s">
        <v>4886</v>
      </c>
      <c r="D1174" s="22" t="s">
        <v>109</v>
      </c>
      <c r="E1174" s="22" t="s">
        <v>136</v>
      </c>
      <c r="F1174" s="22" t="s">
        <v>8299</v>
      </c>
      <c r="G1174" s="22" t="s">
        <v>8269</v>
      </c>
      <c r="H1174" s="22" t="s">
        <v>8245</v>
      </c>
      <c r="I1174" s="22" t="s">
        <v>114</v>
      </c>
      <c r="J1174" s="22" t="s">
        <v>115</v>
      </c>
      <c r="K1174" s="22"/>
      <c r="L1174" s="22" t="s">
        <v>136</v>
      </c>
      <c r="M1174" s="22" t="s">
        <v>2269</v>
      </c>
      <c r="N1174" s="23"/>
    </row>
    <row r="1175" spans="1:14" ht="21">
      <c r="A1175" s="22" t="s">
        <v>2270</v>
      </c>
      <c r="B1175" s="22" t="s">
        <v>8300</v>
      </c>
      <c r="C1175" s="23" t="s">
        <v>4886</v>
      </c>
      <c r="D1175" s="22" t="s">
        <v>109</v>
      </c>
      <c r="E1175" s="22" t="s">
        <v>136</v>
      </c>
      <c r="F1175" s="22" t="s">
        <v>8301</v>
      </c>
      <c r="G1175" s="22" t="s">
        <v>8269</v>
      </c>
      <c r="H1175" s="22" t="s">
        <v>8302</v>
      </c>
      <c r="I1175" s="22" t="s">
        <v>114</v>
      </c>
      <c r="J1175" s="22" t="s">
        <v>115</v>
      </c>
      <c r="K1175" s="22"/>
      <c r="L1175" s="22" t="s">
        <v>136</v>
      </c>
      <c r="M1175" s="22" t="s">
        <v>2274</v>
      </c>
      <c r="N1175" s="23"/>
    </row>
    <row r="1176" spans="1:14" ht="21">
      <c r="A1176" s="22" t="s">
        <v>2275</v>
      </c>
      <c r="B1176" s="22" t="s">
        <v>8303</v>
      </c>
      <c r="C1176" s="23" t="s">
        <v>4886</v>
      </c>
      <c r="D1176" s="22" t="s">
        <v>109</v>
      </c>
      <c r="E1176" s="22" t="s">
        <v>136</v>
      </c>
      <c r="F1176" s="22" t="s">
        <v>8304</v>
      </c>
      <c r="G1176" s="22" t="s">
        <v>8269</v>
      </c>
      <c r="H1176" s="22" t="s">
        <v>8302</v>
      </c>
      <c r="I1176" s="22" t="s">
        <v>114</v>
      </c>
      <c r="J1176" s="22" t="s">
        <v>115</v>
      </c>
      <c r="K1176" s="22"/>
      <c r="L1176" s="22" t="s">
        <v>136</v>
      </c>
      <c r="M1176" s="22" t="s">
        <v>2279</v>
      </c>
      <c r="N1176" s="23"/>
    </row>
    <row r="1177" spans="1:14" ht="21">
      <c r="A1177" s="22" t="s">
        <v>2280</v>
      </c>
      <c r="B1177" s="22" t="s">
        <v>8305</v>
      </c>
      <c r="C1177" s="23" t="s">
        <v>4886</v>
      </c>
      <c r="D1177" s="22" t="s">
        <v>109</v>
      </c>
      <c r="E1177" s="22" t="s">
        <v>136</v>
      </c>
      <c r="F1177" s="22" t="s">
        <v>8306</v>
      </c>
      <c r="G1177" s="22" t="s">
        <v>8269</v>
      </c>
      <c r="H1177" s="22" t="s">
        <v>8307</v>
      </c>
      <c r="I1177" s="22" t="s">
        <v>114</v>
      </c>
      <c r="J1177" s="22" t="s">
        <v>115</v>
      </c>
      <c r="K1177" s="22"/>
      <c r="L1177" s="22" t="s">
        <v>136</v>
      </c>
      <c r="M1177" s="22" t="s">
        <v>2284</v>
      </c>
      <c r="N1177" s="23"/>
    </row>
    <row r="1178" spans="1:14" ht="21">
      <c r="A1178" s="22" t="s">
        <v>2285</v>
      </c>
      <c r="B1178" s="22" t="s">
        <v>8308</v>
      </c>
      <c r="C1178" s="23" t="s">
        <v>4886</v>
      </c>
      <c r="D1178" s="22" t="s">
        <v>109</v>
      </c>
      <c r="E1178" s="22" t="s">
        <v>136</v>
      </c>
      <c r="F1178" s="22" t="s">
        <v>8309</v>
      </c>
      <c r="G1178" s="22" t="s">
        <v>8269</v>
      </c>
      <c r="H1178" s="22" t="s">
        <v>8307</v>
      </c>
      <c r="I1178" s="22" t="s">
        <v>114</v>
      </c>
      <c r="J1178" s="22" t="s">
        <v>115</v>
      </c>
      <c r="K1178" s="22"/>
      <c r="L1178" s="22" t="s">
        <v>136</v>
      </c>
      <c r="M1178" s="22" t="s">
        <v>2289</v>
      </c>
      <c r="N1178" s="23"/>
    </row>
    <row r="1179" spans="1:14" ht="21">
      <c r="A1179" s="22" t="s">
        <v>2290</v>
      </c>
      <c r="B1179" s="22" t="s">
        <v>8310</v>
      </c>
      <c r="C1179" s="23" t="s">
        <v>4886</v>
      </c>
      <c r="D1179" s="22" t="s">
        <v>109</v>
      </c>
      <c r="E1179" s="22" t="s">
        <v>136</v>
      </c>
      <c r="F1179" s="22" t="s">
        <v>8311</v>
      </c>
      <c r="G1179" s="22" t="s">
        <v>8269</v>
      </c>
      <c r="H1179" s="22" t="s">
        <v>8307</v>
      </c>
      <c r="I1179" s="22" t="s">
        <v>114</v>
      </c>
      <c r="J1179" s="22" t="s">
        <v>115</v>
      </c>
      <c r="K1179" s="22"/>
      <c r="L1179" s="22" t="s">
        <v>136</v>
      </c>
      <c r="M1179" s="22" t="s">
        <v>2294</v>
      </c>
      <c r="N1179" s="23"/>
    </row>
    <row r="1180" spans="1:14" ht="21">
      <c r="A1180" s="22" t="s">
        <v>2295</v>
      </c>
      <c r="B1180" s="22" t="s">
        <v>8312</v>
      </c>
      <c r="C1180" s="23" t="s">
        <v>4886</v>
      </c>
      <c r="D1180" s="22" t="s">
        <v>109</v>
      </c>
      <c r="E1180" s="22" t="s">
        <v>136</v>
      </c>
      <c r="F1180" s="22" t="s">
        <v>8313</v>
      </c>
      <c r="G1180" s="22" t="s">
        <v>8269</v>
      </c>
      <c r="H1180" s="22" t="s">
        <v>8307</v>
      </c>
      <c r="I1180" s="22" t="s">
        <v>114</v>
      </c>
      <c r="J1180" s="22" t="s">
        <v>115</v>
      </c>
      <c r="K1180" s="22"/>
      <c r="L1180" s="22" t="s">
        <v>136</v>
      </c>
      <c r="M1180" s="22" t="s">
        <v>2299</v>
      </c>
      <c r="N1180" s="23"/>
    </row>
    <row r="1181" spans="1:14" ht="21">
      <c r="A1181" s="22" t="s">
        <v>2300</v>
      </c>
      <c r="B1181" s="22" t="s">
        <v>8314</v>
      </c>
      <c r="C1181" s="23" t="s">
        <v>4886</v>
      </c>
      <c r="D1181" s="22" t="s">
        <v>109</v>
      </c>
      <c r="E1181" s="22" t="s">
        <v>136</v>
      </c>
      <c r="F1181" s="22" t="s">
        <v>8315</v>
      </c>
      <c r="G1181" s="22" t="s">
        <v>8269</v>
      </c>
      <c r="H1181" s="22" t="s">
        <v>8307</v>
      </c>
      <c r="I1181" s="22" t="s">
        <v>114</v>
      </c>
      <c r="J1181" s="22" t="s">
        <v>115</v>
      </c>
      <c r="K1181" s="22"/>
      <c r="L1181" s="22" t="s">
        <v>136</v>
      </c>
      <c r="M1181" s="22" t="s">
        <v>2304</v>
      </c>
      <c r="N1181" s="23"/>
    </row>
    <row r="1182" spans="1:14">
      <c r="A1182" s="22" t="s">
        <v>2353</v>
      </c>
      <c r="B1182" s="22" t="s">
        <v>8316</v>
      </c>
      <c r="C1182" s="23" t="s">
        <v>108</v>
      </c>
      <c r="D1182" s="22" t="s">
        <v>109</v>
      </c>
      <c r="E1182" s="22" t="s">
        <v>136</v>
      </c>
      <c r="F1182" s="22" t="s">
        <v>8317</v>
      </c>
      <c r="G1182" s="22" t="s">
        <v>8318</v>
      </c>
      <c r="H1182" s="22" t="s">
        <v>8319</v>
      </c>
      <c r="I1182" s="22" t="s">
        <v>114</v>
      </c>
      <c r="J1182" s="22" t="s">
        <v>115</v>
      </c>
      <c r="K1182" s="22"/>
      <c r="L1182" s="22" t="s">
        <v>136</v>
      </c>
      <c r="M1182" s="22" t="s">
        <v>2358</v>
      </c>
      <c r="N1182" s="23"/>
    </row>
    <row r="1183" spans="1:14">
      <c r="A1183" s="22" t="s">
        <v>2359</v>
      </c>
      <c r="B1183" s="22" t="s">
        <v>8320</v>
      </c>
      <c r="C1183" s="23" t="s">
        <v>108</v>
      </c>
      <c r="D1183" s="22" t="s">
        <v>109</v>
      </c>
      <c r="E1183" s="22" t="s">
        <v>136</v>
      </c>
      <c r="F1183" s="22" t="s">
        <v>8321</v>
      </c>
      <c r="G1183" s="22" t="s">
        <v>8318</v>
      </c>
      <c r="H1183" s="22" t="s">
        <v>8322</v>
      </c>
      <c r="I1183" s="22" t="s">
        <v>114</v>
      </c>
      <c r="J1183" s="22" t="s">
        <v>115</v>
      </c>
      <c r="K1183" s="22"/>
      <c r="L1183" s="22" t="s">
        <v>136</v>
      </c>
      <c r="M1183" s="22" t="s">
        <v>2363</v>
      </c>
      <c r="N1183" s="23"/>
    </row>
    <row r="1184" spans="1:14">
      <c r="A1184" s="22" t="s">
        <v>2364</v>
      </c>
      <c r="B1184" s="22" t="s">
        <v>8323</v>
      </c>
      <c r="C1184" s="23" t="s">
        <v>108</v>
      </c>
      <c r="D1184" s="22" t="s">
        <v>109</v>
      </c>
      <c r="E1184" s="22" t="s">
        <v>136</v>
      </c>
      <c r="F1184" s="22" t="s">
        <v>8324</v>
      </c>
      <c r="G1184" s="22" t="s">
        <v>8318</v>
      </c>
      <c r="H1184" s="22" t="s">
        <v>8325</v>
      </c>
      <c r="I1184" s="22" t="s">
        <v>114</v>
      </c>
      <c r="J1184" s="22" t="s">
        <v>115</v>
      </c>
      <c r="K1184" s="22"/>
      <c r="L1184" s="22" t="s">
        <v>136</v>
      </c>
      <c r="M1184" s="22" t="s">
        <v>2368</v>
      </c>
      <c r="N1184" s="23"/>
    </row>
    <row r="1185" spans="1:14">
      <c r="A1185" s="22" t="s">
        <v>2369</v>
      </c>
      <c r="B1185" s="22" t="s">
        <v>8326</v>
      </c>
      <c r="C1185" s="23" t="s">
        <v>108</v>
      </c>
      <c r="D1185" s="22" t="s">
        <v>109</v>
      </c>
      <c r="E1185" s="22" t="s">
        <v>136</v>
      </c>
      <c r="F1185" s="22" t="s">
        <v>8327</v>
      </c>
      <c r="G1185" s="22" t="s">
        <v>8318</v>
      </c>
      <c r="H1185" s="22" t="s">
        <v>8328</v>
      </c>
      <c r="I1185" s="22" t="s">
        <v>114</v>
      </c>
      <c r="J1185" s="22" t="s">
        <v>115</v>
      </c>
      <c r="K1185" s="22"/>
      <c r="L1185" s="22" t="s">
        <v>136</v>
      </c>
      <c r="M1185" s="22" t="s">
        <v>2373</v>
      </c>
      <c r="N1185" s="23"/>
    </row>
    <row r="1186" spans="1:14">
      <c r="A1186" s="22" t="s">
        <v>2444</v>
      </c>
      <c r="B1186" s="22" t="s">
        <v>8329</v>
      </c>
      <c r="C1186" s="23" t="s">
        <v>108</v>
      </c>
      <c r="D1186" s="22" t="s">
        <v>109</v>
      </c>
      <c r="E1186" s="22" t="s">
        <v>136</v>
      </c>
      <c r="F1186" s="22"/>
      <c r="G1186" s="22" t="s">
        <v>2182</v>
      </c>
      <c r="H1186" s="22" t="s">
        <v>8330</v>
      </c>
      <c r="I1186" s="22" t="s">
        <v>114</v>
      </c>
      <c r="J1186" s="22" t="s">
        <v>115</v>
      </c>
      <c r="K1186" s="22"/>
      <c r="L1186" s="22" t="s">
        <v>136</v>
      </c>
      <c r="M1186" s="22" t="s">
        <v>2450</v>
      </c>
      <c r="N1186" s="23"/>
    </row>
    <row r="1187" spans="1:14" ht="21">
      <c r="A1187" s="22" t="s">
        <v>2451</v>
      </c>
      <c r="B1187" s="22" t="s">
        <v>8331</v>
      </c>
      <c r="C1187" s="23" t="s">
        <v>108</v>
      </c>
      <c r="D1187" s="22" t="s">
        <v>109</v>
      </c>
      <c r="E1187" s="22" t="s">
        <v>136</v>
      </c>
      <c r="F1187" s="22" t="s">
        <v>8332</v>
      </c>
      <c r="G1187" s="22" t="s">
        <v>2182</v>
      </c>
      <c r="H1187" s="22" t="s">
        <v>8333</v>
      </c>
      <c r="I1187" s="22" t="s">
        <v>114</v>
      </c>
      <c r="J1187" s="22" t="s">
        <v>115</v>
      </c>
      <c r="K1187" s="22"/>
      <c r="L1187" s="22" t="s">
        <v>136</v>
      </c>
      <c r="M1187" s="22" t="s">
        <v>2454</v>
      </c>
      <c r="N1187" s="23"/>
    </row>
    <row r="1188" spans="1:14" ht="21">
      <c r="A1188" s="22" t="s">
        <v>2455</v>
      </c>
      <c r="B1188" s="22" t="s">
        <v>8334</v>
      </c>
      <c r="C1188" s="23" t="s">
        <v>108</v>
      </c>
      <c r="D1188" s="22" t="s">
        <v>109</v>
      </c>
      <c r="E1188" s="22" t="s">
        <v>136</v>
      </c>
      <c r="F1188" s="22" t="s">
        <v>8335</v>
      </c>
      <c r="G1188" s="22" t="s">
        <v>2182</v>
      </c>
      <c r="H1188" s="22" t="s">
        <v>8336</v>
      </c>
      <c r="I1188" s="22" t="s">
        <v>114</v>
      </c>
      <c r="J1188" s="22" t="s">
        <v>115</v>
      </c>
      <c r="K1188" s="22"/>
      <c r="L1188" s="22" t="s">
        <v>136</v>
      </c>
      <c r="M1188" s="22" t="s">
        <v>2458</v>
      </c>
      <c r="N1188" s="23"/>
    </row>
    <row r="1189" spans="1:14" ht="21">
      <c r="A1189" s="22" t="s">
        <v>2459</v>
      </c>
      <c r="B1189" s="22" t="s">
        <v>8337</v>
      </c>
      <c r="C1189" s="23" t="s">
        <v>4886</v>
      </c>
      <c r="D1189" s="22" t="s">
        <v>109</v>
      </c>
      <c r="E1189" s="22" t="s">
        <v>136</v>
      </c>
      <c r="F1189" s="22"/>
      <c r="G1189" s="22" t="s">
        <v>2182</v>
      </c>
      <c r="H1189" s="22" t="s">
        <v>8338</v>
      </c>
      <c r="I1189" s="22" t="s">
        <v>114</v>
      </c>
      <c r="J1189" s="22" t="s">
        <v>115</v>
      </c>
      <c r="K1189" s="22"/>
      <c r="L1189" s="22" t="s">
        <v>136</v>
      </c>
      <c r="M1189" s="22" t="s">
        <v>2462</v>
      </c>
      <c r="N1189" s="23"/>
    </row>
    <row r="1190" spans="1:14" ht="21">
      <c r="A1190" s="22" t="s">
        <v>2463</v>
      </c>
      <c r="B1190" s="22" t="s">
        <v>8339</v>
      </c>
      <c r="C1190" s="23" t="s">
        <v>4886</v>
      </c>
      <c r="D1190" s="22" t="s">
        <v>109</v>
      </c>
      <c r="E1190" s="22" t="s">
        <v>136</v>
      </c>
      <c r="F1190" s="22"/>
      <c r="G1190" s="22" t="s">
        <v>2182</v>
      </c>
      <c r="H1190" s="22" t="s">
        <v>8340</v>
      </c>
      <c r="I1190" s="22" t="s">
        <v>114</v>
      </c>
      <c r="J1190" s="22" t="s">
        <v>115</v>
      </c>
      <c r="K1190" s="22"/>
      <c r="L1190" s="22" t="s">
        <v>136</v>
      </c>
      <c r="M1190" s="22" t="s">
        <v>2466</v>
      </c>
      <c r="N1190" s="23"/>
    </row>
    <row r="1191" spans="1:14" ht="21">
      <c r="A1191" s="22" t="s">
        <v>2467</v>
      </c>
      <c r="B1191" s="22" t="s">
        <v>8341</v>
      </c>
      <c r="C1191" s="23" t="s">
        <v>108</v>
      </c>
      <c r="D1191" s="22" t="s">
        <v>109</v>
      </c>
      <c r="E1191" s="22" t="s">
        <v>136</v>
      </c>
      <c r="F1191" s="22" t="s">
        <v>8342</v>
      </c>
      <c r="G1191" s="22" t="s">
        <v>2182</v>
      </c>
      <c r="H1191" s="22" t="s">
        <v>8343</v>
      </c>
      <c r="I1191" s="22" t="s">
        <v>114</v>
      </c>
      <c r="J1191" s="22" t="s">
        <v>115</v>
      </c>
      <c r="K1191" s="22"/>
      <c r="L1191" s="22" t="s">
        <v>136</v>
      </c>
      <c r="M1191" s="22" t="s">
        <v>2470</v>
      </c>
      <c r="N1191" s="23"/>
    </row>
    <row r="1192" spans="1:14" ht="21">
      <c r="A1192" s="22" t="s">
        <v>2471</v>
      </c>
      <c r="B1192" s="22" t="s">
        <v>8344</v>
      </c>
      <c r="C1192" s="23" t="s">
        <v>108</v>
      </c>
      <c r="D1192" s="22" t="s">
        <v>109</v>
      </c>
      <c r="E1192" s="22" t="s">
        <v>136</v>
      </c>
      <c r="F1192" s="22" t="s">
        <v>8345</v>
      </c>
      <c r="G1192" s="22" t="s">
        <v>2182</v>
      </c>
      <c r="H1192" s="22" t="s">
        <v>8346</v>
      </c>
      <c r="I1192" s="22" t="s">
        <v>114</v>
      </c>
      <c r="J1192" s="22" t="s">
        <v>115</v>
      </c>
      <c r="K1192" s="22"/>
      <c r="L1192" s="22" t="s">
        <v>136</v>
      </c>
      <c r="M1192" s="22" t="s">
        <v>2474</v>
      </c>
      <c r="N1192" s="23"/>
    </row>
    <row r="1193" spans="1:14" ht="21">
      <c r="A1193" s="22" t="s">
        <v>2475</v>
      </c>
      <c r="B1193" s="22" t="s">
        <v>8347</v>
      </c>
      <c r="C1193" s="23" t="s">
        <v>108</v>
      </c>
      <c r="D1193" s="22" t="s">
        <v>109</v>
      </c>
      <c r="E1193" s="22" t="s">
        <v>136</v>
      </c>
      <c r="F1193" s="22" t="s">
        <v>8348</v>
      </c>
      <c r="G1193" s="22" t="s">
        <v>2182</v>
      </c>
      <c r="H1193" s="22" t="s">
        <v>8349</v>
      </c>
      <c r="I1193" s="22" t="s">
        <v>114</v>
      </c>
      <c r="J1193" s="22" t="s">
        <v>115</v>
      </c>
      <c r="K1193" s="22"/>
      <c r="L1193" s="22" t="s">
        <v>136</v>
      </c>
      <c r="M1193" s="22" t="s">
        <v>2478</v>
      </c>
      <c r="N1193" s="23"/>
    </row>
    <row r="1194" spans="1:14" ht="21">
      <c r="A1194" s="22" t="s">
        <v>2479</v>
      </c>
      <c r="B1194" s="22" t="s">
        <v>8350</v>
      </c>
      <c r="C1194" s="23" t="s">
        <v>108</v>
      </c>
      <c r="D1194" s="22" t="s">
        <v>109</v>
      </c>
      <c r="E1194" s="22" t="s">
        <v>136</v>
      </c>
      <c r="F1194" s="22" t="s">
        <v>8351</v>
      </c>
      <c r="G1194" s="22" t="s">
        <v>2182</v>
      </c>
      <c r="H1194" s="22" t="s">
        <v>8352</v>
      </c>
      <c r="I1194" s="22" t="s">
        <v>114</v>
      </c>
      <c r="J1194" s="22" t="s">
        <v>115</v>
      </c>
      <c r="K1194" s="22"/>
      <c r="L1194" s="22" t="s">
        <v>136</v>
      </c>
      <c r="M1194" s="22" t="s">
        <v>2482</v>
      </c>
      <c r="N1194" s="23"/>
    </row>
    <row r="1195" spans="1:14">
      <c r="A1195" s="22" t="s">
        <v>2483</v>
      </c>
      <c r="B1195" s="22" t="s">
        <v>8353</v>
      </c>
      <c r="C1195" s="23" t="s">
        <v>108</v>
      </c>
      <c r="D1195" s="22" t="s">
        <v>109</v>
      </c>
      <c r="E1195" s="22" t="s">
        <v>136</v>
      </c>
      <c r="F1195" s="22" t="s">
        <v>8354</v>
      </c>
      <c r="G1195" s="22" t="s">
        <v>2182</v>
      </c>
      <c r="H1195" s="22" t="s">
        <v>8355</v>
      </c>
      <c r="I1195" s="22" t="s">
        <v>114</v>
      </c>
      <c r="J1195" s="22" t="s">
        <v>115</v>
      </c>
      <c r="K1195" s="22"/>
      <c r="L1195" s="22" t="s">
        <v>136</v>
      </c>
      <c r="M1195" s="22" t="s">
        <v>2486</v>
      </c>
      <c r="N1195" s="23"/>
    </row>
    <row r="1196" spans="1:14">
      <c r="A1196" s="22" t="s">
        <v>2491</v>
      </c>
      <c r="B1196" s="22" t="s">
        <v>8356</v>
      </c>
      <c r="C1196" s="23" t="s">
        <v>108</v>
      </c>
      <c r="D1196" s="22" t="s">
        <v>109</v>
      </c>
      <c r="E1196" s="22" t="s">
        <v>136</v>
      </c>
      <c r="F1196" s="22" t="s">
        <v>8357</v>
      </c>
      <c r="G1196" s="22" t="s">
        <v>2182</v>
      </c>
      <c r="H1196" s="22" t="s">
        <v>8358</v>
      </c>
      <c r="I1196" s="22" t="s">
        <v>114</v>
      </c>
      <c r="J1196" s="22" t="s">
        <v>115</v>
      </c>
      <c r="K1196" s="22"/>
      <c r="L1196" s="22" t="s">
        <v>136</v>
      </c>
      <c r="M1196" s="22" t="s">
        <v>2496</v>
      </c>
      <c r="N1196" s="23"/>
    </row>
    <row r="1197" spans="1:14">
      <c r="A1197" s="22" t="s">
        <v>2497</v>
      </c>
      <c r="B1197" s="22" t="s">
        <v>8359</v>
      </c>
      <c r="C1197" s="23" t="s">
        <v>108</v>
      </c>
      <c r="D1197" s="22" t="s">
        <v>109</v>
      </c>
      <c r="E1197" s="22" t="s">
        <v>136</v>
      </c>
      <c r="F1197" s="22" t="s">
        <v>8360</v>
      </c>
      <c r="G1197" s="22" t="s">
        <v>2182</v>
      </c>
      <c r="H1197" s="22" t="s">
        <v>8361</v>
      </c>
      <c r="I1197" s="22" t="s">
        <v>114</v>
      </c>
      <c r="J1197" s="22" t="s">
        <v>115</v>
      </c>
      <c r="K1197" s="22"/>
      <c r="L1197" s="22" t="s">
        <v>136</v>
      </c>
      <c r="M1197" s="22" t="s">
        <v>2500</v>
      </c>
      <c r="N1197" s="23"/>
    </row>
    <row r="1198" spans="1:14">
      <c r="A1198" s="22" t="s">
        <v>2501</v>
      </c>
      <c r="B1198" s="22" t="s">
        <v>8362</v>
      </c>
      <c r="C1198" s="23" t="s">
        <v>4886</v>
      </c>
      <c r="D1198" s="22" t="s">
        <v>109</v>
      </c>
      <c r="E1198" s="22" t="s">
        <v>136</v>
      </c>
      <c r="F1198" s="22"/>
      <c r="G1198" s="22" t="s">
        <v>2182</v>
      </c>
      <c r="H1198" s="22" t="s">
        <v>8363</v>
      </c>
      <c r="I1198" s="22" t="s">
        <v>114</v>
      </c>
      <c r="J1198" s="22" t="s">
        <v>115</v>
      </c>
      <c r="K1198" s="22"/>
      <c r="L1198" s="22" t="s">
        <v>136</v>
      </c>
      <c r="M1198" s="22" t="s">
        <v>2506</v>
      </c>
      <c r="N1198" s="23"/>
    </row>
    <row r="1199" spans="1:14">
      <c r="A1199" s="22" t="s">
        <v>8364</v>
      </c>
      <c r="B1199" s="22" t="s">
        <v>8365</v>
      </c>
      <c r="C1199" s="23" t="s">
        <v>4886</v>
      </c>
      <c r="D1199" s="22" t="s">
        <v>109</v>
      </c>
      <c r="E1199" s="22" t="s">
        <v>136</v>
      </c>
      <c r="F1199" s="22"/>
      <c r="G1199" s="22" t="s">
        <v>2182</v>
      </c>
      <c r="H1199" s="22" t="s">
        <v>8365</v>
      </c>
      <c r="I1199" s="22" t="s">
        <v>114</v>
      </c>
      <c r="J1199" s="22" t="s">
        <v>115</v>
      </c>
      <c r="K1199" s="22"/>
      <c r="L1199" s="22" t="s">
        <v>136</v>
      </c>
      <c r="M1199" s="22" t="s">
        <v>8366</v>
      </c>
      <c r="N1199" s="23"/>
    </row>
    <row r="1200" spans="1:14" ht="21">
      <c r="A1200" s="22" t="s">
        <v>8367</v>
      </c>
      <c r="B1200" s="22" t="s">
        <v>8368</v>
      </c>
      <c r="C1200" s="23" t="s">
        <v>4886</v>
      </c>
      <c r="D1200" s="22" t="s">
        <v>109</v>
      </c>
      <c r="E1200" s="22" t="s">
        <v>136</v>
      </c>
      <c r="F1200" s="22"/>
      <c r="G1200" s="22" t="s">
        <v>2182</v>
      </c>
      <c r="H1200" s="22" t="s">
        <v>8369</v>
      </c>
      <c r="I1200" s="22" t="s">
        <v>114</v>
      </c>
      <c r="J1200" s="22" t="s">
        <v>115</v>
      </c>
      <c r="K1200" s="22"/>
      <c r="L1200" s="22" t="s">
        <v>136</v>
      </c>
      <c r="M1200" s="22" t="s">
        <v>8370</v>
      </c>
      <c r="N1200" s="23"/>
    </row>
    <row r="1201" spans="1:14">
      <c r="A1201" s="22" t="s">
        <v>8371</v>
      </c>
      <c r="B1201" s="22" t="s">
        <v>8372</v>
      </c>
      <c r="C1201" s="23" t="s">
        <v>4886</v>
      </c>
      <c r="D1201" s="22" t="s">
        <v>109</v>
      </c>
      <c r="E1201" s="22" t="s">
        <v>136</v>
      </c>
      <c r="F1201" s="22"/>
      <c r="G1201" s="22" t="s">
        <v>2182</v>
      </c>
      <c r="H1201" s="22" t="s">
        <v>8373</v>
      </c>
      <c r="I1201" s="22" t="s">
        <v>114</v>
      </c>
      <c r="J1201" s="22" t="s">
        <v>115</v>
      </c>
      <c r="K1201" s="22"/>
      <c r="L1201" s="22" t="s">
        <v>136</v>
      </c>
      <c r="M1201" s="22" t="s">
        <v>8374</v>
      </c>
      <c r="N1201" s="23"/>
    </row>
    <row r="1202" spans="1:14">
      <c r="A1202" s="22" t="s">
        <v>8375</v>
      </c>
      <c r="B1202" s="22" t="s">
        <v>8376</v>
      </c>
      <c r="C1202" s="23" t="s">
        <v>108</v>
      </c>
      <c r="D1202" s="22" t="s">
        <v>109</v>
      </c>
      <c r="E1202" s="22" t="s">
        <v>136</v>
      </c>
      <c r="F1202" s="22" t="s">
        <v>8377</v>
      </c>
      <c r="G1202" s="22" t="s">
        <v>2182</v>
      </c>
      <c r="H1202" s="22" t="s">
        <v>8378</v>
      </c>
      <c r="I1202" s="22" t="s">
        <v>114</v>
      </c>
      <c r="J1202" s="22" t="s">
        <v>115</v>
      </c>
      <c r="K1202" s="22"/>
      <c r="L1202" s="22" t="s">
        <v>136</v>
      </c>
      <c r="M1202" s="22" t="s">
        <v>8379</v>
      </c>
      <c r="N1202" s="23"/>
    </row>
    <row r="1203" spans="1:14" ht="21">
      <c r="A1203" s="22" t="s">
        <v>8380</v>
      </c>
      <c r="B1203" s="22" t="s">
        <v>8381</v>
      </c>
      <c r="C1203" s="23" t="s">
        <v>108</v>
      </c>
      <c r="D1203" s="22" t="s">
        <v>109</v>
      </c>
      <c r="E1203" s="22" t="s">
        <v>136</v>
      </c>
      <c r="F1203" s="22" t="s">
        <v>8382</v>
      </c>
      <c r="G1203" s="22" t="s">
        <v>2182</v>
      </c>
      <c r="H1203" s="22" t="s">
        <v>8378</v>
      </c>
      <c r="I1203" s="22" t="s">
        <v>114</v>
      </c>
      <c r="J1203" s="22" t="s">
        <v>115</v>
      </c>
      <c r="K1203" s="22"/>
      <c r="L1203" s="22" t="s">
        <v>136</v>
      </c>
      <c r="M1203" s="22" t="s">
        <v>8383</v>
      </c>
      <c r="N1203" s="23"/>
    </row>
    <row r="1204" spans="1:14" ht="42">
      <c r="A1204" s="22" t="s">
        <v>8384</v>
      </c>
      <c r="B1204" s="22" t="s">
        <v>8385</v>
      </c>
      <c r="C1204" s="23" t="s">
        <v>108</v>
      </c>
      <c r="D1204" s="22" t="s">
        <v>109</v>
      </c>
      <c r="E1204" s="22" t="s">
        <v>136</v>
      </c>
      <c r="F1204" s="22" t="s">
        <v>8386</v>
      </c>
      <c r="G1204" s="22" t="s">
        <v>2182</v>
      </c>
      <c r="H1204" s="22" t="s">
        <v>8378</v>
      </c>
      <c r="I1204" s="22" t="s">
        <v>114</v>
      </c>
      <c r="J1204" s="22" t="s">
        <v>115</v>
      </c>
      <c r="K1204" s="22"/>
      <c r="L1204" s="22" t="s">
        <v>136</v>
      </c>
      <c r="M1204" s="22" t="s">
        <v>8387</v>
      </c>
      <c r="N1204" s="23"/>
    </row>
    <row r="1205" spans="1:14">
      <c r="A1205" s="22" t="s">
        <v>8388</v>
      </c>
      <c r="B1205" s="22" t="s">
        <v>8389</v>
      </c>
      <c r="C1205" s="23" t="s">
        <v>108</v>
      </c>
      <c r="D1205" s="22" t="s">
        <v>109</v>
      </c>
      <c r="E1205" s="22" t="s">
        <v>136</v>
      </c>
      <c r="F1205" s="22" t="s">
        <v>8390</v>
      </c>
      <c r="G1205" s="22" t="s">
        <v>2182</v>
      </c>
      <c r="H1205" s="22" t="s">
        <v>8391</v>
      </c>
      <c r="I1205" s="22" t="s">
        <v>114</v>
      </c>
      <c r="J1205" s="22" t="s">
        <v>115</v>
      </c>
      <c r="K1205" s="22"/>
      <c r="L1205" s="22" t="s">
        <v>136</v>
      </c>
      <c r="M1205" s="22" t="s">
        <v>8392</v>
      </c>
      <c r="N1205" s="23"/>
    </row>
    <row r="1206" spans="1:14" ht="31.5">
      <c r="A1206" s="22" t="s">
        <v>8393</v>
      </c>
      <c r="B1206" s="22" t="s">
        <v>8394</v>
      </c>
      <c r="C1206" s="23" t="s">
        <v>108</v>
      </c>
      <c r="D1206" s="22" t="s">
        <v>109</v>
      </c>
      <c r="E1206" s="22" t="s">
        <v>136</v>
      </c>
      <c r="F1206" s="22" t="s">
        <v>8395</v>
      </c>
      <c r="G1206" s="22" t="s">
        <v>2182</v>
      </c>
      <c r="H1206" s="22" t="s">
        <v>8391</v>
      </c>
      <c r="I1206" s="22" t="s">
        <v>114</v>
      </c>
      <c r="J1206" s="22" t="s">
        <v>115</v>
      </c>
      <c r="K1206" s="22"/>
      <c r="L1206" s="22" t="s">
        <v>136</v>
      </c>
      <c r="M1206" s="22" t="s">
        <v>8396</v>
      </c>
      <c r="N1206" s="23"/>
    </row>
    <row r="1207" spans="1:14">
      <c r="A1207" s="22" t="s">
        <v>8397</v>
      </c>
      <c r="B1207" s="22" t="s">
        <v>8398</v>
      </c>
      <c r="C1207" s="23" t="s">
        <v>108</v>
      </c>
      <c r="D1207" s="22" t="s">
        <v>109</v>
      </c>
      <c r="E1207" s="22" t="s">
        <v>136</v>
      </c>
      <c r="F1207" s="22" t="s">
        <v>8399</v>
      </c>
      <c r="G1207" s="22" t="s">
        <v>2182</v>
      </c>
      <c r="H1207" s="22" t="s">
        <v>8400</v>
      </c>
      <c r="I1207" s="22" t="s">
        <v>114</v>
      </c>
      <c r="J1207" s="22" t="s">
        <v>115</v>
      </c>
      <c r="K1207" s="22"/>
      <c r="L1207" s="22" t="s">
        <v>136</v>
      </c>
      <c r="M1207" s="22" t="s">
        <v>8401</v>
      </c>
      <c r="N1207" s="23"/>
    </row>
    <row r="1208" spans="1:14" ht="21">
      <c r="A1208" s="22" t="s">
        <v>8402</v>
      </c>
      <c r="B1208" s="22" t="s">
        <v>8403</v>
      </c>
      <c r="C1208" s="23" t="s">
        <v>4886</v>
      </c>
      <c r="D1208" s="22" t="s">
        <v>109</v>
      </c>
      <c r="E1208" s="22" t="s">
        <v>136</v>
      </c>
      <c r="F1208" s="22"/>
      <c r="G1208" s="22" t="s">
        <v>2182</v>
      </c>
      <c r="H1208" s="22" t="s">
        <v>8404</v>
      </c>
      <c r="I1208" s="22" t="s">
        <v>114</v>
      </c>
      <c r="J1208" s="22" t="s">
        <v>115</v>
      </c>
      <c r="K1208" s="22"/>
      <c r="L1208" s="22" t="s">
        <v>136</v>
      </c>
      <c r="M1208" s="22" t="s">
        <v>8405</v>
      </c>
      <c r="N1208" s="23"/>
    </row>
    <row r="1209" spans="1:14" ht="21">
      <c r="A1209" s="22" t="s">
        <v>8406</v>
      </c>
      <c r="B1209" s="22" t="s">
        <v>8407</v>
      </c>
      <c r="C1209" s="23"/>
      <c r="D1209" s="22" t="s">
        <v>109</v>
      </c>
      <c r="E1209" s="22" t="s">
        <v>136</v>
      </c>
      <c r="F1209" s="22"/>
      <c r="G1209" s="22" t="s">
        <v>2182</v>
      </c>
      <c r="H1209" s="22" t="s">
        <v>8404</v>
      </c>
      <c r="I1209" s="22" t="s">
        <v>114</v>
      </c>
      <c r="J1209" s="22" t="s">
        <v>115</v>
      </c>
      <c r="K1209" s="22"/>
      <c r="L1209" s="22" t="s">
        <v>136</v>
      </c>
      <c r="M1209" s="22" t="s">
        <v>8408</v>
      </c>
      <c r="N1209" s="23"/>
    </row>
    <row r="1210" spans="1:14">
      <c r="A1210" s="22" t="s">
        <v>8409</v>
      </c>
      <c r="B1210" s="22" t="s">
        <v>2301</v>
      </c>
      <c r="C1210" s="23" t="s">
        <v>4886</v>
      </c>
      <c r="D1210" s="22" t="s">
        <v>109</v>
      </c>
      <c r="E1210" s="22" t="s">
        <v>136</v>
      </c>
      <c r="F1210" s="22"/>
      <c r="G1210" s="22" t="s">
        <v>2182</v>
      </c>
      <c r="H1210" s="22" t="s">
        <v>8410</v>
      </c>
      <c r="I1210" s="22" t="s">
        <v>114</v>
      </c>
      <c r="J1210" s="22" t="s">
        <v>115</v>
      </c>
      <c r="K1210" s="22"/>
      <c r="L1210" s="22" t="s">
        <v>136</v>
      </c>
      <c r="M1210" s="22" t="s">
        <v>8411</v>
      </c>
      <c r="N1210" s="23"/>
    </row>
    <row r="1211" spans="1:14" ht="21">
      <c r="A1211" s="22" t="s">
        <v>8412</v>
      </c>
      <c r="B1211" s="22" t="s">
        <v>8413</v>
      </c>
      <c r="C1211" s="23"/>
      <c r="D1211" s="22" t="s">
        <v>109</v>
      </c>
      <c r="E1211" s="22" t="s">
        <v>136</v>
      </c>
      <c r="F1211" s="22" t="s">
        <v>8414</v>
      </c>
      <c r="G1211" s="22" t="s">
        <v>2182</v>
      </c>
      <c r="H1211" s="22" t="s">
        <v>8415</v>
      </c>
      <c r="I1211" s="22" t="s">
        <v>114</v>
      </c>
      <c r="J1211" s="22" t="s">
        <v>115</v>
      </c>
      <c r="K1211" s="22"/>
      <c r="L1211" s="22" t="s">
        <v>136</v>
      </c>
      <c r="M1211" s="22" t="s">
        <v>8416</v>
      </c>
      <c r="N1211" s="23"/>
    </row>
    <row r="1212" spans="1:14" ht="21">
      <c r="A1212" s="22" t="s">
        <v>8417</v>
      </c>
      <c r="B1212" s="22" t="s">
        <v>8418</v>
      </c>
      <c r="C1212" s="23"/>
      <c r="D1212" s="22" t="s">
        <v>109</v>
      </c>
      <c r="E1212" s="22" t="s">
        <v>136</v>
      </c>
      <c r="F1212" s="22"/>
      <c r="G1212" s="22" t="s">
        <v>2182</v>
      </c>
      <c r="H1212" s="22" t="s">
        <v>8419</v>
      </c>
      <c r="I1212" s="22" t="s">
        <v>114</v>
      </c>
      <c r="J1212" s="22" t="s">
        <v>115</v>
      </c>
      <c r="K1212" s="22"/>
      <c r="L1212" s="22" t="s">
        <v>136</v>
      </c>
      <c r="M1212" s="22" t="s">
        <v>8420</v>
      </c>
      <c r="N1212" s="23"/>
    </row>
    <row r="1213" spans="1:14">
      <c r="A1213" s="22" t="s">
        <v>8421</v>
      </c>
      <c r="B1213" s="22" t="s">
        <v>8422</v>
      </c>
      <c r="C1213" s="23" t="s">
        <v>4886</v>
      </c>
      <c r="D1213" s="22" t="s">
        <v>109</v>
      </c>
      <c r="E1213" s="22" t="s">
        <v>136</v>
      </c>
      <c r="F1213" s="22" t="s">
        <v>8423</v>
      </c>
      <c r="G1213" s="22" t="s">
        <v>2182</v>
      </c>
      <c r="H1213" s="22" t="s">
        <v>8424</v>
      </c>
      <c r="I1213" s="22" t="s">
        <v>114</v>
      </c>
      <c r="J1213" s="22" t="s">
        <v>115</v>
      </c>
      <c r="K1213" s="22"/>
      <c r="L1213" s="22" t="s">
        <v>136</v>
      </c>
      <c r="M1213" s="22" t="s">
        <v>8425</v>
      </c>
      <c r="N1213" s="23"/>
    </row>
    <row r="1214" spans="1:14" ht="21">
      <c r="A1214" s="22" t="s">
        <v>8426</v>
      </c>
      <c r="B1214" s="22" t="s">
        <v>8427</v>
      </c>
      <c r="C1214" s="23" t="s">
        <v>4886</v>
      </c>
      <c r="D1214" s="22" t="s">
        <v>109</v>
      </c>
      <c r="E1214" s="22" t="s">
        <v>136</v>
      </c>
      <c r="F1214" s="22"/>
      <c r="G1214" s="22" t="s">
        <v>2182</v>
      </c>
      <c r="H1214" s="22" t="s">
        <v>8428</v>
      </c>
      <c r="I1214" s="22" t="s">
        <v>114</v>
      </c>
      <c r="J1214" s="22" t="s">
        <v>115</v>
      </c>
      <c r="K1214" s="22"/>
      <c r="L1214" s="22" t="s">
        <v>136</v>
      </c>
      <c r="M1214" s="22" t="s">
        <v>8429</v>
      </c>
      <c r="N1214" s="23"/>
    </row>
    <row r="1215" spans="1:14" ht="31.5">
      <c r="A1215" s="22" t="s">
        <v>8430</v>
      </c>
      <c r="B1215" s="22" t="s">
        <v>8431</v>
      </c>
      <c r="C1215" s="23" t="s">
        <v>108</v>
      </c>
      <c r="D1215" s="22" t="s">
        <v>109</v>
      </c>
      <c r="E1215" s="22" t="s">
        <v>136</v>
      </c>
      <c r="F1215" s="22" t="s">
        <v>8432</v>
      </c>
      <c r="G1215" s="22" t="s">
        <v>2182</v>
      </c>
      <c r="H1215" s="22"/>
      <c r="I1215" s="22" t="s">
        <v>114</v>
      </c>
      <c r="J1215" s="22" t="s">
        <v>115</v>
      </c>
      <c r="K1215" s="22"/>
      <c r="L1215" s="22" t="s">
        <v>136</v>
      </c>
      <c r="M1215" s="22" t="s">
        <v>8433</v>
      </c>
      <c r="N1215" s="23"/>
    </row>
    <row r="1216" spans="1:14" ht="31.5">
      <c r="A1216" s="22" t="s">
        <v>8434</v>
      </c>
      <c r="B1216" s="22" t="s">
        <v>8435</v>
      </c>
      <c r="C1216" s="23" t="s">
        <v>108</v>
      </c>
      <c r="D1216" s="22" t="s">
        <v>109</v>
      </c>
      <c r="E1216" s="22" t="s">
        <v>8436</v>
      </c>
      <c r="F1216" s="22" t="s">
        <v>8437</v>
      </c>
      <c r="G1216" s="22" t="s">
        <v>2182</v>
      </c>
      <c r="H1216" s="22" t="s">
        <v>8438</v>
      </c>
      <c r="I1216" s="22" t="s">
        <v>114</v>
      </c>
      <c r="J1216" s="22" t="s">
        <v>115</v>
      </c>
      <c r="K1216" s="22"/>
      <c r="L1216" s="22" t="s">
        <v>136</v>
      </c>
      <c r="M1216" s="22" t="s">
        <v>8439</v>
      </c>
      <c r="N1216" s="23"/>
    </row>
    <row r="1217" spans="1:14" ht="21">
      <c r="A1217" s="22" t="s">
        <v>8440</v>
      </c>
      <c r="B1217" s="22" t="s">
        <v>2336</v>
      </c>
      <c r="C1217" s="23" t="s">
        <v>108</v>
      </c>
      <c r="D1217" s="22" t="s">
        <v>109</v>
      </c>
      <c r="E1217" s="22" t="s">
        <v>8441</v>
      </c>
      <c r="F1217" s="22" t="s">
        <v>8442</v>
      </c>
      <c r="G1217" s="22" t="s">
        <v>2182</v>
      </c>
      <c r="H1217" s="22" t="s">
        <v>8443</v>
      </c>
      <c r="I1217" s="22" t="s">
        <v>114</v>
      </c>
      <c r="J1217" s="22" t="s">
        <v>115</v>
      </c>
      <c r="K1217" s="22"/>
      <c r="L1217" s="22"/>
      <c r="M1217" s="22" t="s">
        <v>8444</v>
      </c>
      <c r="N1217" s="23"/>
    </row>
    <row r="1218" spans="1:14" ht="21">
      <c r="A1218" s="22" t="s">
        <v>8445</v>
      </c>
      <c r="B1218" s="22" t="s">
        <v>2341</v>
      </c>
      <c r="C1218" s="23" t="s">
        <v>108</v>
      </c>
      <c r="D1218" s="22" t="s">
        <v>109</v>
      </c>
      <c r="E1218" s="22" t="s">
        <v>8446</v>
      </c>
      <c r="F1218" s="22" t="s">
        <v>8447</v>
      </c>
      <c r="G1218" s="22" t="s">
        <v>2182</v>
      </c>
      <c r="H1218" s="22" t="s">
        <v>8443</v>
      </c>
      <c r="I1218" s="22" t="s">
        <v>114</v>
      </c>
      <c r="J1218" s="22" t="s">
        <v>115</v>
      </c>
      <c r="K1218" s="22"/>
      <c r="L1218" s="22"/>
      <c r="M1218" s="22" t="s">
        <v>8448</v>
      </c>
      <c r="N1218" s="23"/>
    </row>
    <row r="1219" spans="1:14" ht="31.5">
      <c r="A1219" s="22" t="s">
        <v>8449</v>
      </c>
      <c r="B1219" s="22" t="s">
        <v>8450</v>
      </c>
      <c r="C1219" s="23" t="s">
        <v>108</v>
      </c>
      <c r="D1219" s="22" t="s">
        <v>109</v>
      </c>
      <c r="E1219" s="22" t="s">
        <v>8451</v>
      </c>
      <c r="F1219" s="22" t="s">
        <v>8452</v>
      </c>
      <c r="G1219" s="22" t="s">
        <v>2182</v>
      </c>
      <c r="H1219" s="22" t="s">
        <v>8453</v>
      </c>
      <c r="I1219" s="22" t="s">
        <v>114</v>
      </c>
      <c r="J1219" s="22" t="s">
        <v>115</v>
      </c>
      <c r="K1219" s="22"/>
      <c r="L1219" s="22"/>
      <c r="M1219" s="22" t="s">
        <v>8454</v>
      </c>
      <c r="N1219" s="23"/>
    </row>
    <row r="1220" spans="1:14">
      <c r="A1220" s="22" t="s">
        <v>8455</v>
      </c>
      <c r="B1220" s="22" t="s">
        <v>8456</v>
      </c>
      <c r="C1220" s="23" t="s">
        <v>4886</v>
      </c>
      <c r="D1220" s="22" t="s">
        <v>109</v>
      </c>
      <c r="E1220" s="22"/>
      <c r="F1220" s="22" t="s">
        <v>8457</v>
      </c>
      <c r="G1220" s="22" t="s">
        <v>2182</v>
      </c>
      <c r="H1220" s="22" t="s">
        <v>8458</v>
      </c>
      <c r="I1220" s="22" t="s">
        <v>114</v>
      </c>
      <c r="J1220" s="22" t="s">
        <v>115</v>
      </c>
      <c r="K1220" s="22"/>
      <c r="L1220" s="22"/>
      <c r="M1220" s="22" t="s">
        <v>8459</v>
      </c>
      <c r="N1220" s="23"/>
    </row>
    <row r="1221" spans="1:14" ht="21">
      <c r="A1221" s="22" t="s">
        <v>2507</v>
      </c>
      <c r="B1221" s="22" t="s">
        <v>8460</v>
      </c>
      <c r="C1221" s="23" t="s">
        <v>4886</v>
      </c>
      <c r="D1221" s="22" t="s">
        <v>109</v>
      </c>
      <c r="E1221" s="22" t="s">
        <v>136</v>
      </c>
      <c r="F1221" s="22"/>
      <c r="G1221" s="22" t="s">
        <v>8461</v>
      </c>
      <c r="H1221" s="22" t="s">
        <v>8462</v>
      </c>
      <c r="I1221" s="22" t="s">
        <v>114</v>
      </c>
      <c r="J1221" s="22" t="s">
        <v>115</v>
      </c>
      <c r="K1221" s="22"/>
      <c r="L1221" s="22" t="s">
        <v>136</v>
      </c>
      <c r="M1221" s="22" t="s">
        <v>2510</v>
      </c>
      <c r="N1221" s="23"/>
    </row>
    <row r="1222" spans="1:14">
      <c r="A1222" s="22" t="s">
        <v>2511</v>
      </c>
      <c r="B1222" s="22" t="s">
        <v>8463</v>
      </c>
      <c r="C1222" s="23" t="s">
        <v>108</v>
      </c>
      <c r="D1222" s="22" t="s">
        <v>109</v>
      </c>
      <c r="E1222" s="22" t="s">
        <v>136</v>
      </c>
      <c r="F1222" s="22"/>
      <c r="G1222" s="22" t="s">
        <v>8461</v>
      </c>
      <c r="H1222" s="22" t="s">
        <v>8464</v>
      </c>
      <c r="I1222" s="22" t="s">
        <v>114</v>
      </c>
      <c r="J1222" s="22" t="s">
        <v>115</v>
      </c>
      <c r="K1222" s="22"/>
      <c r="L1222" s="22" t="s">
        <v>136</v>
      </c>
      <c r="M1222" s="22" t="s">
        <v>2513</v>
      </c>
      <c r="N1222" s="23"/>
    </row>
    <row r="1223" spans="1:14" ht="21">
      <c r="A1223" s="22" t="s">
        <v>2514</v>
      </c>
      <c r="B1223" s="22" t="s">
        <v>8465</v>
      </c>
      <c r="C1223" s="23" t="s">
        <v>108</v>
      </c>
      <c r="D1223" s="22" t="s">
        <v>109</v>
      </c>
      <c r="E1223" s="22" t="s">
        <v>136</v>
      </c>
      <c r="F1223" s="22"/>
      <c r="G1223" s="22" t="s">
        <v>8461</v>
      </c>
      <c r="H1223" s="22" t="s">
        <v>8466</v>
      </c>
      <c r="I1223" s="22" t="s">
        <v>114</v>
      </c>
      <c r="J1223" s="22" t="s">
        <v>115</v>
      </c>
      <c r="K1223" s="22"/>
      <c r="L1223" s="22" t="s">
        <v>136</v>
      </c>
      <c r="M1223" s="22" t="s">
        <v>2516</v>
      </c>
      <c r="N1223" s="23"/>
    </row>
    <row r="1224" spans="1:14" ht="21">
      <c r="A1224" s="22" t="s">
        <v>8467</v>
      </c>
      <c r="B1224" s="22" t="s">
        <v>8468</v>
      </c>
      <c r="C1224" s="23" t="s">
        <v>4886</v>
      </c>
      <c r="D1224" s="22" t="s">
        <v>109</v>
      </c>
      <c r="E1224" s="22" t="s">
        <v>8469</v>
      </c>
      <c r="F1224" s="22" t="s">
        <v>8470</v>
      </c>
      <c r="G1224" s="22" t="s">
        <v>6615</v>
      </c>
      <c r="H1224" s="22" t="s">
        <v>7031</v>
      </c>
      <c r="I1224" s="22" t="s">
        <v>114</v>
      </c>
      <c r="J1224" s="22" t="s">
        <v>115</v>
      </c>
      <c r="K1224" s="22"/>
      <c r="L1224" s="22" t="s">
        <v>136</v>
      </c>
      <c r="M1224" s="22" t="s">
        <v>8471</v>
      </c>
      <c r="N1224" s="23"/>
    </row>
    <row r="1225" spans="1:14" ht="21">
      <c r="A1225" s="22" t="s">
        <v>8472</v>
      </c>
      <c r="B1225" s="22" t="s">
        <v>8473</v>
      </c>
      <c r="C1225" s="23" t="s">
        <v>4886</v>
      </c>
      <c r="D1225" s="22" t="s">
        <v>109</v>
      </c>
      <c r="E1225" s="22" t="s">
        <v>8474</v>
      </c>
      <c r="F1225" s="22" t="s">
        <v>8475</v>
      </c>
      <c r="G1225" s="22" t="s">
        <v>6615</v>
      </c>
      <c r="H1225" s="22" t="s">
        <v>7031</v>
      </c>
      <c r="I1225" s="22" t="s">
        <v>114</v>
      </c>
      <c r="J1225" s="22" t="s">
        <v>115</v>
      </c>
      <c r="K1225" s="22"/>
      <c r="L1225" s="22" t="s">
        <v>136</v>
      </c>
      <c r="M1225" s="22" t="s">
        <v>8476</v>
      </c>
      <c r="N1225" s="23"/>
    </row>
    <row r="1226" spans="1:14" ht="21">
      <c r="A1226" s="22" t="s">
        <v>8477</v>
      </c>
      <c r="B1226" s="22" t="s">
        <v>8478</v>
      </c>
      <c r="C1226" s="23" t="s">
        <v>4886</v>
      </c>
      <c r="D1226" s="22" t="s">
        <v>109</v>
      </c>
      <c r="E1226" s="22" t="s">
        <v>8479</v>
      </c>
      <c r="F1226" s="22" t="s">
        <v>8480</v>
      </c>
      <c r="G1226" s="22" t="s">
        <v>6615</v>
      </c>
      <c r="H1226" s="22" t="s">
        <v>7031</v>
      </c>
      <c r="I1226" s="22" t="s">
        <v>114</v>
      </c>
      <c r="J1226" s="22" t="s">
        <v>115</v>
      </c>
      <c r="K1226" s="22"/>
      <c r="L1226" s="22" t="s">
        <v>136</v>
      </c>
      <c r="M1226" s="22" t="s">
        <v>8481</v>
      </c>
      <c r="N1226" s="23"/>
    </row>
    <row r="1227" spans="1:14" ht="21">
      <c r="A1227" s="22" t="s">
        <v>8482</v>
      </c>
      <c r="B1227" s="22" t="s">
        <v>8483</v>
      </c>
      <c r="C1227" s="23" t="s">
        <v>444</v>
      </c>
      <c r="D1227" s="22" t="s">
        <v>109</v>
      </c>
      <c r="E1227" s="22" t="s">
        <v>8484</v>
      </c>
      <c r="F1227" s="22" t="s">
        <v>8485</v>
      </c>
      <c r="G1227" s="22" t="s">
        <v>6615</v>
      </c>
      <c r="H1227" s="22" t="s">
        <v>7031</v>
      </c>
      <c r="I1227" s="22" t="s">
        <v>114</v>
      </c>
      <c r="J1227" s="22" t="s">
        <v>115</v>
      </c>
      <c r="K1227" s="22"/>
      <c r="L1227" s="22" t="s">
        <v>136</v>
      </c>
      <c r="M1227" s="22" t="s">
        <v>8486</v>
      </c>
      <c r="N1227" s="23"/>
    </row>
    <row r="1228" spans="1:14" ht="21">
      <c r="A1228" s="22" t="s">
        <v>8487</v>
      </c>
      <c r="B1228" s="22" t="s">
        <v>8488</v>
      </c>
      <c r="C1228" s="23" t="s">
        <v>4886</v>
      </c>
      <c r="D1228" s="22" t="s">
        <v>109</v>
      </c>
      <c r="E1228" s="22" t="s">
        <v>8489</v>
      </c>
      <c r="F1228" s="22" t="s">
        <v>8490</v>
      </c>
      <c r="G1228" s="22" t="s">
        <v>6615</v>
      </c>
      <c r="H1228" s="22" t="s">
        <v>7031</v>
      </c>
      <c r="I1228" s="22" t="s">
        <v>917</v>
      </c>
      <c r="J1228" s="22" t="s">
        <v>115</v>
      </c>
      <c r="K1228" s="22"/>
      <c r="L1228" s="22"/>
      <c r="M1228" s="22" t="s">
        <v>8491</v>
      </c>
      <c r="N1228" s="23"/>
    </row>
    <row r="1229" spans="1:14" ht="21">
      <c r="A1229" s="22" t="s">
        <v>8492</v>
      </c>
      <c r="B1229" s="22" t="s">
        <v>8493</v>
      </c>
      <c r="C1229" s="23" t="s">
        <v>4886</v>
      </c>
      <c r="D1229" s="22" t="s">
        <v>109</v>
      </c>
      <c r="E1229" s="22" t="s">
        <v>8494</v>
      </c>
      <c r="F1229" s="22" t="s">
        <v>8495</v>
      </c>
      <c r="G1229" s="22" t="s">
        <v>6615</v>
      </c>
      <c r="H1229" s="22" t="s">
        <v>7031</v>
      </c>
      <c r="I1229" s="22" t="s">
        <v>917</v>
      </c>
      <c r="J1229" s="22" t="s">
        <v>115</v>
      </c>
      <c r="K1229" s="22"/>
      <c r="L1229" s="22"/>
      <c r="M1229" s="22" t="s">
        <v>8496</v>
      </c>
      <c r="N1229" s="23"/>
    </row>
    <row r="1230" spans="1:14" ht="21">
      <c r="A1230" s="22" t="s">
        <v>8497</v>
      </c>
      <c r="B1230" s="22" t="s">
        <v>1809</v>
      </c>
      <c r="C1230" s="23" t="s">
        <v>4886</v>
      </c>
      <c r="D1230" s="22" t="s">
        <v>109</v>
      </c>
      <c r="E1230" s="22" t="s">
        <v>8498</v>
      </c>
      <c r="F1230" s="22" t="s">
        <v>8499</v>
      </c>
      <c r="G1230" s="22" t="s">
        <v>6615</v>
      </c>
      <c r="H1230" s="22" t="s">
        <v>7031</v>
      </c>
      <c r="I1230" s="22" t="s">
        <v>1788</v>
      </c>
      <c r="J1230" s="22" t="s">
        <v>115</v>
      </c>
      <c r="K1230" s="22"/>
      <c r="L1230" s="22"/>
      <c r="M1230" s="22" t="s">
        <v>8500</v>
      </c>
      <c r="N1230" s="23"/>
    </row>
    <row r="1231" spans="1:14" ht="21">
      <c r="A1231" s="22" t="s">
        <v>8501</v>
      </c>
      <c r="B1231" s="22" t="s">
        <v>1813</v>
      </c>
      <c r="C1231" s="23" t="s">
        <v>4886</v>
      </c>
      <c r="D1231" s="22" t="s">
        <v>109</v>
      </c>
      <c r="E1231" s="22" t="s">
        <v>8502</v>
      </c>
      <c r="F1231" s="22" t="s">
        <v>8503</v>
      </c>
      <c r="G1231" s="22" t="s">
        <v>6615</v>
      </c>
      <c r="H1231" s="22" t="s">
        <v>7031</v>
      </c>
      <c r="I1231" s="22" t="s">
        <v>1788</v>
      </c>
      <c r="J1231" s="22" t="s">
        <v>115</v>
      </c>
      <c r="K1231" s="22"/>
      <c r="L1231" s="22"/>
      <c r="M1231" s="22" t="s">
        <v>8504</v>
      </c>
      <c r="N1231" s="23"/>
    </row>
    <row r="1232" spans="1:14" ht="21">
      <c r="A1232" s="22" t="s">
        <v>8505</v>
      </c>
      <c r="B1232" s="22" t="s">
        <v>1816</v>
      </c>
      <c r="C1232" s="23" t="s">
        <v>4886</v>
      </c>
      <c r="D1232" s="22" t="s">
        <v>109</v>
      </c>
      <c r="E1232" s="22" t="s">
        <v>8506</v>
      </c>
      <c r="F1232" s="22" t="s">
        <v>8507</v>
      </c>
      <c r="G1232" s="22" t="s">
        <v>6615</v>
      </c>
      <c r="H1232" s="22" t="s">
        <v>7031</v>
      </c>
      <c r="I1232" s="22" t="s">
        <v>917</v>
      </c>
      <c r="J1232" s="22" t="s">
        <v>115</v>
      </c>
      <c r="K1232" s="22"/>
      <c r="L1232" s="22"/>
      <c r="M1232" s="22" t="s">
        <v>8508</v>
      </c>
      <c r="N1232" s="23"/>
    </row>
    <row r="1233" spans="1:14" ht="21">
      <c r="A1233" s="22" t="s">
        <v>2586</v>
      </c>
      <c r="B1233" s="22" t="s">
        <v>8509</v>
      </c>
      <c r="C1233" s="23" t="s">
        <v>4886</v>
      </c>
      <c r="D1233" s="22" t="s">
        <v>109</v>
      </c>
      <c r="E1233" s="22" t="s">
        <v>136</v>
      </c>
      <c r="F1233" s="22" t="s">
        <v>8510</v>
      </c>
      <c r="G1233" s="22" t="s">
        <v>8511</v>
      </c>
      <c r="H1233" s="22" t="s">
        <v>8512</v>
      </c>
      <c r="I1233" s="22" t="s">
        <v>114</v>
      </c>
      <c r="J1233" s="22" t="s">
        <v>115</v>
      </c>
      <c r="K1233" s="22"/>
      <c r="L1233" s="22" t="s">
        <v>136</v>
      </c>
      <c r="M1233" s="22" t="s">
        <v>2589</v>
      </c>
      <c r="N1233" s="23"/>
    </row>
    <row r="1234" spans="1:14" ht="21">
      <c r="A1234" s="22" t="s">
        <v>2590</v>
      </c>
      <c r="B1234" s="22" t="s">
        <v>8513</v>
      </c>
      <c r="C1234" s="23" t="s">
        <v>4886</v>
      </c>
      <c r="D1234" s="22" t="s">
        <v>109</v>
      </c>
      <c r="E1234" s="22" t="s">
        <v>136</v>
      </c>
      <c r="F1234" s="22" t="s">
        <v>8514</v>
      </c>
      <c r="G1234" s="22" t="s">
        <v>8511</v>
      </c>
      <c r="H1234" s="22" t="s">
        <v>8515</v>
      </c>
      <c r="I1234" s="22" t="s">
        <v>114</v>
      </c>
      <c r="J1234" s="22" t="s">
        <v>115</v>
      </c>
      <c r="K1234" s="22"/>
      <c r="L1234" s="22" t="s">
        <v>136</v>
      </c>
      <c r="M1234" s="22" t="s">
        <v>2592</v>
      </c>
      <c r="N1234" s="23"/>
    </row>
    <row r="1235" spans="1:14">
      <c r="A1235" s="22" t="s">
        <v>2593</v>
      </c>
      <c r="B1235" s="22" t="s">
        <v>8516</v>
      </c>
      <c r="C1235" s="23" t="s">
        <v>4886</v>
      </c>
      <c r="D1235" s="22" t="s">
        <v>109</v>
      </c>
      <c r="E1235" s="22" t="s">
        <v>136</v>
      </c>
      <c r="F1235" s="22"/>
      <c r="G1235" s="22" t="s">
        <v>8511</v>
      </c>
      <c r="H1235" s="22" t="s">
        <v>8517</v>
      </c>
      <c r="I1235" s="22" t="s">
        <v>114</v>
      </c>
      <c r="J1235" s="22" t="s">
        <v>115</v>
      </c>
      <c r="K1235" s="22"/>
      <c r="L1235" s="22" t="s">
        <v>136</v>
      </c>
      <c r="M1235" s="22" t="s">
        <v>2595</v>
      </c>
      <c r="N1235" s="23"/>
    </row>
    <row r="1236" spans="1:14">
      <c r="A1236" s="22" t="s">
        <v>2596</v>
      </c>
      <c r="B1236" s="22" t="s">
        <v>8518</v>
      </c>
      <c r="C1236" s="23" t="s">
        <v>4886</v>
      </c>
      <c r="D1236" s="22" t="s">
        <v>109</v>
      </c>
      <c r="E1236" s="22"/>
      <c r="F1236" s="22" t="s">
        <v>8519</v>
      </c>
      <c r="G1236" s="22" t="s">
        <v>8511</v>
      </c>
      <c r="H1236" s="22" t="s">
        <v>8520</v>
      </c>
      <c r="I1236" s="22" t="s">
        <v>931</v>
      </c>
      <c r="J1236" s="22" t="s">
        <v>115</v>
      </c>
      <c r="K1236" s="22"/>
      <c r="L1236" s="22"/>
      <c r="M1236" s="22" t="s">
        <v>2599</v>
      </c>
      <c r="N1236" s="23"/>
    </row>
    <row r="1237" spans="1:14">
      <c r="A1237" s="22" t="s">
        <v>2604</v>
      </c>
      <c r="B1237" s="22" t="s">
        <v>8521</v>
      </c>
      <c r="C1237" s="23" t="s">
        <v>4886</v>
      </c>
      <c r="D1237" s="22" t="s">
        <v>109</v>
      </c>
      <c r="E1237" s="22"/>
      <c r="F1237" s="22" t="s">
        <v>8522</v>
      </c>
      <c r="G1237" s="22" t="s">
        <v>8511</v>
      </c>
      <c r="H1237" s="22"/>
      <c r="I1237" s="22" t="s">
        <v>931</v>
      </c>
      <c r="J1237" s="22" t="s">
        <v>115</v>
      </c>
      <c r="K1237" s="22"/>
      <c r="L1237" s="22"/>
      <c r="M1237" s="22" t="s">
        <v>2607</v>
      </c>
      <c r="N1237" s="23"/>
    </row>
    <row r="1238" spans="1:14">
      <c r="A1238" s="22" t="s">
        <v>2608</v>
      </c>
      <c r="B1238" s="22" t="s">
        <v>8523</v>
      </c>
      <c r="C1238" s="23" t="s">
        <v>4886</v>
      </c>
      <c r="D1238" s="22" t="s">
        <v>109</v>
      </c>
      <c r="E1238" s="22"/>
      <c r="F1238" s="22" t="s">
        <v>8524</v>
      </c>
      <c r="G1238" s="22" t="s">
        <v>8511</v>
      </c>
      <c r="H1238" s="22"/>
      <c r="I1238" s="22" t="s">
        <v>788</v>
      </c>
      <c r="J1238" s="22" t="s">
        <v>115</v>
      </c>
      <c r="K1238" s="22"/>
      <c r="L1238" s="22"/>
      <c r="M1238" s="22" t="s">
        <v>2610</v>
      </c>
      <c r="N1238" s="23"/>
    </row>
    <row r="1239" spans="1:14" ht="31.5">
      <c r="A1239" s="22" t="s">
        <v>2611</v>
      </c>
      <c r="B1239" s="22" t="s">
        <v>8525</v>
      </c>
      <c r="C1239" s="23" t="s">
        <v>4886</v>
      </c>
      <c r="D1239" s="22" t="s">
        <v>109</v>
      </c>
      <c r="E1239" s="22"/>
      <c r="F1239" s="22" t="s">
        <v>8526</v>
      </c>
      <c r="G1239" s="22" t="s">
        <v>8511</v>
      </c>
      <c r="H1239" s="22"/>
      <c r="I1239" s="22" t="s">
        <v>917</v>
      </c>
      <c r="J1239" s="22" t="s">
        <v>115</v>
      </c>
      <c r="K1239" s="22"/>
      <c r="L1239" s="22"/>
      <c r="M1239" s="22" t="s">
        <v>2615</v>
      </c>
      <c r="N1239" s="23"/>
    </row>
    <row r="1240" spans="1:14">
      <c r="A1240" s="22" t="s">
        <v>2616</v>
      </c>
      <c r="B1240" s="22" t="s">
        <v>8527</v>
      </c>
      <c r="C1240" s="23" t="s">
        <v>4886</v>
      </c>
      <c r="D1240" s="22" t="s">
        <v>109</v>
      </c>
      <c r="E1240" s="22"/>
      <c r="F1240" s="22" t="s">
        <v>8528</v>
      </c>
      <c r="G1240" s="22" t="s">
        <v>8511</v>
      </c>
      <c r="H1240" s="22"/>
      <c r="I1240" s="22" t="s">
        <v>917</v>
      </c>
      <c r="J1240" s="22" t="s">
        <v>115</v>
      </c>
      <c r="K1240" s="22"/>
      <c r="L1240" s="22"/>
      <c r="M1240" s="22" t="s">
        <v>2618</v>
      </c>
      <c r="N1240" s="23"/>
    </row>
    <row r="1241" spans="1:14" ht="21">
      <c r="A1241" s="22" t="s">
        <v>2619</v>
      </c>
      <c r="B1241" s="22" t="s">
        <v>8529</v>
      </c>
      <c r="C1241" s="23" t="s">
        <v>4886</v>
      </c>
      <c r="D1241" s="22" t="s">
        <v>109</v>
      </c>
      <c r="E1241" s="22"/>
      <c r="F1241" s="22" t="s">
        <v>8530</v>
      </c>
      <c r="G1241" s="22" t="s">
        <v>8511</v>
      </c>
      <c r="H1241" s="22" t="s">
        <v>8531</v>
      </c>
      <c r="I1241" s="22" t="s">
        <v>917</v>
      </c>
      <c r="J1241" s="22" t="s">
        <v>115</v>
      </c>
      <c r="K1241" s="22"/>
      <c r="L1241" s="22"/>
      <c r="M1241" s="22" t="s">
        <v>2621</v>
      </c>
      <c r="N1241" s="23"/>
    </row>
    <row r="1242" spans="1:14" ht="21">
      <c r="A1242" s="22" t="s">
        <v>2622</v>
      </c>
      <c r="B1242" s="22" t="s">
        <v>8532</v>
      </c>
      <c r="C1242" s="23" t="s">
        <v>4886</v>
      </c>
      <c r="D1242" s="22" t="s">
        <v>109</v>
      </c>
      <c r="E1242" s="22"/>
      <c r="F1242" s="22" t="s">
        <v>8533</v>
      </c>
      <c r="G1242" s="22" t="s">
        <v>8511</v>
      </c>
      <c r="H1242" s="22" t="s">
        <v>8534</v>
      </c>
      <c r="I1242" s="22" t="s">
        <v>917</v>
      </c>
      <c r="J1242" s="22" t="s">
        <v>115</v>
      </c>
      <c r="K1242" s="22"/>
      <c r="L1242" s="22"/>
      <c r="M1242" s="22" t="s">
        <v>2622</v>
      </c>
      <c r="N1242" s="23"/>
    </row>
    <row r="1243" spans="1:14" ht="21">
      <c r="A1243" s="22" t="s">
        <v>8535</v>
      </c>
      <c r="B1243" s="22" t="s">
        <v>8536</v>
      </c>
      <c r="C1243" s="23" t="s">
        <v>4886</v>
      </c>
      <c r="D1243" s="22" t="s">
        <v>109</v>
      </c>
      <c r="E1243" s="22"/>
      <c r="F1243" s="22" t="s">
        <v>8537</v>
      </c>
      <c r="G1243" s="22" t="s">
        <v>8511</v>
      </c>
      <c r="H1243" s="22" t="s">
        <v>8531</v>
      </c>
      <c r="I1243" s="22" t="s">
        <v>917</v>
      </c>
      <c r="J1243" s="22" t="s">
        <v>115</v>
      </c>
      <c r="K1243" s="22"/>
      <c r="L1243" s="22"/>
      <c r="M1243" s="22" t="s">
        <v>8535</v>
      </c>
      <c r="N1243" s="23"/>
    </row>
    <row r="1244" spans="1:14">
      <c r="A1244" s="22" t="s">
        <v>8538</v>
      </c>
      <c r="B1244" s="22" t="s">
        <v>8539</v>
      </c>
      <c r="C1244" s="23" t="s">
        <v>4886</v>
      </c>
      <c r="D1244" s="22" t="s">
        <v>109</v>
      </c>
      <c r="E1244" s="22"/>
      <c r="F1244" s="22" t="s">
        <v>5270</v>
      </c>
      <c r="G1244" s="22" t="s">
        <v>8511</v>
      </c>
      <c r="H1244" s="22" t="s">
        <v>8540</v>
      </c>
      <c r="I1244" s="22" t="s">
        <v>1788</v>
      </c>
      <c r="J1244" s="22" t="s">
        <v>115</v>
      </c>
      <c r="K1244" s="22"/>
      <c r="L1244" s="22"/>
      <c r="M1244" s="22" t="s">
        <v>8538</v>
      </c>
      <c r="N1244" s="23"/>
    </row>
    <row r="1245" spans="1:14" ht="21">
      <c r="A1245" s="22" t="s">
        <v>8541</v>
      </c>
      <c r="B1245" s="22" t="s">
        <v>8542</v>
      </c>
      <c r="C1245" s="23" t="s">
        <v>4886</v>
      </c>
      <c r="D1245" s="22" t="s">
        <v>109</v>
      </c>
      <c r="E1245" s="22"/>
      <c r="F1245" s="22" t="s">
        <v>8543</v>
      </c>
      <c r="G1245" s="22" t="s">
        <v>8511</v>
      </c>
      <c r="H1245" s="22" t="s">
        <v>8534</v>
      </c>
      <c r="I1245" s="22" t="s">
        <v>1788</v>
      </c>
      <c r="J1245" s="22" t="s">
        <v>115</v>
      </c>
      <c r="K1245" s="22"/>
      <c r="L1245" s="22"/>
      <c r="M1245" s="22" t="s">
        <v>8541</v>
      </c>
      <c r="N1245" s="23"/>
    </row>
    <row r="1246" spans="1:14" ht="42">
      <c r="A1246" s="22" t="s">
        <v>8544</v>
      </c>
      <c r="B1246" s="22" t="s">
        <v>8545</v>
      </c>
      <c r="C1246" s="23" t="s">
        <v>4886</v>
      </c>
      <c r="D1246" s="22" t="s">
        <v>109</v>
      </c>
      <c r="E1246" s="22" t="s">
        <v>8546</v>
      </c>
      <c r="F1246" s="22" t="s">
        <v>8547</v>
      </c>
      <c r="G1246" s="22" t="s">
        <v>8511</v>
      </c>
      <c r="H1246" s="22" t="s">
        <v>8548</v>
      </c>
      <c r="I1246" s="22" t="s">
        <v>1788</v>
      </c>
      <c r="J1246" s="22" t="s">
        <v>115</v>
      </c>
      <c r="K1246" s="22"/>
      <c r="L1246" s="22"/>
      <c r="M1246" s="22" t="s">
        <v>8544</v>
      </c>
      <c r="N1246" s="23"/>
    </row>
    <row r="1247" spans="1:14" ht="42">
      <c r="A1247" s="22" t="s">
        <v>8549</v>
      </c>
      <c r="B1247" s="22" t="s">
        <v>8550</v>
      </c>
      <c r="C1247" s="23" t="s">
        <v>4886</v>
      </c>
      <c r="D1247" s="22" t="s">
        <v>109</v>
      </c>
      <c r="E1247" s="22" t="s">
        <v>8551</v>
      </c>
      <c r="F1247" s="22" t="s">
        <v>8552</v>
      </c>
      <c r="G1247" s="22" t="s">
        <v>8511</v>
      </c>
      <c r="H1247" s="22" t="s">
        <v>8553</v>
      </c>
      <c r="I1247" s="22" t="s">
        <v>1788</v>
      </c>
      <c r="J1247" s="22" t="s">
        <v>115</v>
      </c>
      <c r="K1247" s="22"/>
      <c r="L1247" s="22"/>
      <c r="M1247" s="22" t="s">
        <v>8549</v>
      </c>
      <c r="N1247" s="23"/>
    </row>
    <row r="1248" spans="1:14" ht="21">
      <c r="A1248" s="22" t="s">
        <v>8554</v>
      </c>
      <c r="B1248" s="22" t="s">
        <v>8555</v>
      </c>
      <c r="C1248" s="23" t="s">
        <v>4886</v>
      </c>
      <c r="D1248" s="22" t="s">
        <v>109</v>
      </c>
      <c r="E1248" s="22"/>
      <c r="F1248" s="22" t="s">
        <v>8556</v>
      </c>
      <c r="G1248" s="22" t="s">
        <v>8511</v>
      </c>
      <c r="H1248" s="22" t="s">
        <v>8553</v>
      </c>
      <c r="I1248" s="22" t="s">
        <v>1788</v>
      </c>
      <c r="J1248" s="22" t="s">
        <v>115</v>
      </c>
      <c r="K1248" s="22"/>
      <c r="L1248" s="22"/>
      <c r="M1248" s="22" t="s">
        <v>8554</v>
      </c>
      <c r="N1248" s="23"/>
    </row>
    <row r="1249" spans="1:14" ht="21">
      <c r="A1249" s="22" t="s">
        <v>8557</v>
      </c>
      <c r="B1249" s="22" t="s">
        <v>8558</v>
      </c>
      <c r="C1249" s="23" t="s">
        <v>4886</v>
      </c>
      <c r="D1249" s="22" t="s">
        <v>109</v>
      </c>
      <c r="E1249" s="22"/>
      <c r="F1249" s="22" t="s">
        <v>8559</v>
      </c>
      <c r="G1249" s="22" t="s">
        <v>8511</v>
      </c>
      <c r="H1249" s="22" t="s">
        <v>8553</v>
      </c>
      <c r="I1249" s="22" t="s">
        <v>1788</v>
      </c>
      <c r="J1249" s="22" t="s">
        <v>115</v>
      </c>
      <c r="K1249" s="22"/>
      <c r="L1249" s="22"/>
      <c r="M1249" s="22" t="s">
        <v>8557</v>
      </c>
      <c r="N1249" s="23"/>
    </row>
    <row r="1250" spans="1:14" ht="21">
      <c r="A1250" s="22" t="s">
        <v>8560</v>
      </c>
      <c r="B1250" s="22" t="s">
        <v>8561</v>
      </c>
      <c r="C1250" s="23" t="s">
        <v>4886</v>
      </c>
      <c r="D1250" s="22" t="s">
        <v>109</v>
      </c>
      <c r="E1250" s="22"/>
      <c r="F1250" s="22" t="s">
        <v>8562</v>
      </c>
      <c r="G1250" s="22" t="s">
        <v>8511</v>
      </c>
      <c r="H1250" s="22" t="s">
        <v>8553</v>
      </c>
      <c r="I1250" s="22" t="s">
        <v>1788</v>
      </c>
      <c r="J1250" s="22" t="s">
        <v>115</v>
      </c>
      <c r="K1250" s="22"/>
      <c r="L1250" s="22"/>
      <c r="M1250" s="22" t="s">
        <v>8560</v>
      </c>
      <c r="N1250" s="23"/>
    </row>
    <row r="1251" spans="1:14" ht="21">
      <c r="A1251" s="22" t="s">
        <v>8563</v>
      </c>
      <c r="B1251" s="22" t="s">
        <v>8564</v>
      </c>
      <c r="C1251" s="23" t="s">
        <v>4886</v>
      </c>
      <c r="D1251" s="22" t="s">
        <v>109</v>
      </c>
      <c r="E1251" s="22"/>
      <c r="F1251" s="22" t="s">
        <v>8565</v>
      </c>
      <c r="G1251" s="22" t="s">
        <v>8511</v>
      </c>
      <c r="H1251" s="22" t="s">
        <v>8553</v>
      </c>
      <c r="I1251" s="22" t="s">
        <v>1788</v>
      </c>
      <c r="J1251" s="22" t="s">
        <v>115</v>
      </c>
      <c r="K1251" s="22"/>
      <c r="L1251" s="22"/>
      <c r="M1251" s="22" t="s">
        <v>8563</v>
      </c>
      <c r="N1251" s="23"/>
    </row>
    <row r="1252" spans="1:14" ht="31.5">
      <c r="A1252" s="22" t="s">
        <v>8566</v>
      </c>
      <c r="B1252" s="22" t="s">
        <v>8567</v>
      </c>
      <c r="C1252" s="23" t="s">
        <v>4886</v>
      </c>
      <c r="D1252" s="22" t="s">
        <v>109</v>
      </c>
      <c r="E1252" s="22"/>
      <c r="F1252" s="22" t="s">
        <v>8568</v>
      </c>
      <c r="G1252" s="22" t="s">
        <v>8511</v>
      </c>
      <c r="H1252" s="22" t="s">
        <v>8569</v>
      </c>
      <c r="I1252" s="22" t="s">
        <v>1286</v>
      </c>
      <c r="J1252" s="22" t="s">
        <v>115</v>
      </c>
      <c r="K1252" s="22"/>
      <c r="L1252" s="22"/>
      <c r="M1252" s="22" t="s">
        <v>8566</v>
      </c>
      <c r="N1252" s="23"/>
    </row>
    <row r="1253" spans="1:14" ht="31.5">
      <c r="A1253" s="22" t="s">
        <v>8570</v>
      </c>
      <c r="B1253" s="22" t="s">
        <v>8571</v>
      </c>
      <c r="C1253" s="23" t="s">
        <v>4886</v>
      </c>
      <c r="D1253" s="22" t="s">
        <v>109</v>
      </c>
      <c r="E1253" s="22"/>
      <c r="F1253" s="22" t="s">
        <v>8572</v>
      </c>
      <c r="G1253" s="22" t="s">
        <v>8511</v>
      </c>
      <c r="H1253" s="22" t="s">
        <v>8573</v>
      </c>
      <c r="I1253" s="22" t="s">
        <v>1286</v>
      </c>
      <c r="J1253" s="22" t="s">
        <v>115</v>
      </c>
      <c r="K1253" s="22"/>
      <c r="L1253" s="22"/>
      <c r="M1253" s="22" t="s">
        <v>8570</v>
      </c>
      <c r="N1253" s="23"/>
    </row>
    <row r="1254" spans="1:14" ht="31.5">
      <c r="A1254" s="22" t="s">
        <v>8574</v>
      </c>
      <c r="B1254" s="22" t="s">
        <v>8575</v>
      </c>
      <c r="C1254" s="23" t="s">
        <v>108</v>
      </c>
      <c r="D1254" s="22" t="s">
        <v>109</v>
      </c>
      <c r="E1254" s="22"/>
      <c r="F1254" s="22" t="s">
        <v>8576</v>
      </c>
      <c r="G1254" s="22" t="s">
        <v>8511</v>
      </c>
      <c r="H1254" s="22" t="s">
        <v>8577</v>
      </c>
      <c r="I1254" s="22" t="s">
        <v>114</v>
      </c>
      <c r="J1254" s="22" t="s">
        <v>115</v>
      </c>
      <c r="K1254" s="22"/>
      <c r="L1254" s="22"/>
      <c r="M1254" s="22" t="s">
        <v>8574</v>
      </c>
      <c r="N1254" s="23"/>
    </row>
    <row r="1255" spans="1:14" ht="31.5">
      <c r="A1255" s="22" t="s">
        <v>8578</v>
      </c>
      <c r="B1255" s="22" t="s">
        <v>8579</v>
      </c>
      <c r="C1255" s="23" t="s">
        <v>4886</v>
      </c>
      <c r="D1255" s="22" t="s">
        <v>109</v>
      </c>
      <c r="E1255" s="22"/>
      <c r="F1255" s="22" t="s">
        <v>8580</v>
      </c>
      <c r="G1255" s="22" t="s">
        <v>8511</v>
      </c>
      <c r="H1255" s="22" t="s">
        <v>8573</v>
      </c>
      <c r="I1255" s="22" t="s">
        <v>1286</v>
      </c>
      <c r="J1255" s="22" t="s">
        <v>115</v>
      </c>
      <c r="K1255" s="22"/>
      <c r="L1255" s="22"/>
      <c r="M1255" s="22" t="s">
        <v>8578</v>
      </c>
      <c r="N1255" s="23"/>
    </row>
    <row r="1256" spans="1:14" ht="21">
      <c r="A1256" s="22" t="s">
        <v>8581</v>
      </c>
      <c r="B1256" s="22" t="s">
        <v>8582</v>
      </c>
      <c r="C1256" s="23" t="s">
        <v>4886</v>
      </c>
      <c r="D1256" s="22" t="s">
        <v>109</v>
      </c>
      <c r="E1256" s="22"/>
      <c r="F1256" s="22" t="s">
        <v>8583</v>
      </c>
      <c r="G1256" s="22" t="s">
        <v>8511</v>
      </c>
      <c r="H1256" s="22" t="s">
        <v>8584</v>
      </c>
      <c r="I1256" s="22" t="s">
        <v>1286</v>
      </c>
      <c r="J1256" s="22" t="s">
        <v>115</v>
      </c>
      <c r="K1256" s="22"/>
      <c r="L1256" s="22"/>
      <c r="M1256" s="22" t="s">
        <v>8581</v>
      </c>
      <c r="N1256" s="23"/>
    </row>
    <row r="1257" spans="1:14" ht="63">
      <c r="A1257" s="22" t="s">
        <v>8585</v>
      </c>
      <c r="B1257" s="22" t="s">
        <v>8586</v>
      </c>
      <c r="C1257" s="23" t="s">
        <v>4886</v>
      </c>
      <c r="D1257" s="22" t="s">
        <v>109</v>
      </c>
      <c r="E1257" s="22"/>
      <c r="F1257" s="22" t="s">
        <v>8587</v>
      </c>
      <c r="G1257" s="22" t="s">
        <v>8511</v>
      </c>
      <c r="H1257" s="22" t="s">
        <v>8588</v>
      </c>
      <c r="I1257" s="22" t="s">
        <v>1286</v>
      </c>
      <c r="J1257" s="22" t="s">
        <v>115</v>
      </c>
      <c r="K1257" s="22"/>
      <c r="L1257" s="22"/>
      <c r="M1257" s="22" t="s">
        <v>8585</v>
      </c>
      <c r="N1257" s="23"/>
    </row>
    <row r="1258" spans="1:14" ht="31.5">
      <c r="A1258" s="22" t="s">
        <v>8589</v>
      </c>
      <c r="B1258" s="22" t="s">
        <v>8590</v>
      </c>
      <c r="C1258" s="23" t="s">
        <v>4886</v>
      </c>
      <c r="D1258" s="22" t="s">
        <v>109</v>
      </c>
      <c r="E1258" s="22"/>
      <c r="F1258" s="22" t="s">
        <v>8591</v>
      </c>
      <c r="G1258" s="22" t="s">
        <v>8511</v>
      </c>
      <c r="H1258" s="22" t="s">
        <v>8592</v>
      </c>
      <c r="I1258" s="22" t="s">
        <v>1286</v>
      </c>
      <c r="J1258" s="22" t="s">
        <v>115</v>
      </c>
      <c r="K1258" s="22"/>
      <c r="L1258" s="22"/>
      <c r="M1258" s="22" t="s">
        <v>8589</v>
      </c>
      <c r="N1258" s="23"/>
    </row>
    <row r="1259" spans="1:14">
      <c r="A1259" s="22" t="s">
        <v>8593</v>
      </c>
      <c r="B1259" s="22" t="s">
        <v>8594</v>
      </c>
      <c r="C1259" s="23" t="s">
        <v>4886</v>
      </c>
      <c r="D1259" s="22" t="s">
        <v>109</v>
      </c>
      <c r="E1259" s="22"/>
      <c r="F1259" s="22" t="s">
        <v>8595</v>
      </c>
      <c r="G1259" s="22" t="s">
        <v>8511</v>
      </c>
      <c r="H1259" s="22" t="s">
        <v>8596</v>
      </c>
      <c r="I1259" s="22" t="s">
        <v>1932</v>
      </c>
      <c r="J1259" s="22" t="s">
        <v>115</v>
      </c>
      <c r="K1259" s="22"/>
      <c r="L1259" s="22"/>
      <c r="M1259" s="22" t="s">
        <v>8593</v>
      </c>
      <c r="N1259" s="23"/>
    </row>
    <row r="1260" spans="1:14" ht="84">
      <c r="A1260" s="22" t="s">
        <v>8597</v>
      </c>
      <c r="B1260" s="22" t="s">
        <v>8598</v>
      </c>
      <c r="C1260" s="23" t="s">
        <v>4886</v>
      </c>
      <c r="D1260" s="22" t="s">
        <v>109</v>
      </c>
      <c r="E1260" s="22"/>
      <c r="F1260" s="22" t="s">
        <v>8599</v>
      </c>
      <c r="G1260" s="22" t="s">
        <v>8511</v>
      </c>
      <c r="H1260" s="22" t="s">
        <v>8600</v>
      </c>
      <c r="I1260" s="22" t="s">
        <v>1788</v>
      </c>
      <c r="J1260" s="22" t="s">
        <v>115</v>
      </c>
      <c r="K1260" s="22"/>
      <c r="L1260" s="22"/>
      <c r="M1260" s="22" t="s">
        <v>8597</v>
      </c>
      <c r="N1260" s="23"/>
    </row>
    <row r="1261" spans="1:14" ht="84">
      <c r="A1261" s="22" t="s">
        <v>8601</v>
      </c>
      <c r="B1261" s="22" t="s">
        <v>8602</v>
      </c>
      <c r="C1261" s="23" t="s">
        <v>4886</v>
      </c>
      <c r="D1261" s="22" t="s">
        <v>109</v>
      </c>
      <c r="E1261" s="22"/>
      <c r="F1261" s="22" t="s">
        <v>8603</v>
      </c>
      <c r="G1261" s="22" t="s">
        <v>8511</v>
      </c>
      <c r="H1261" s="22" t="s">
        <v>8600</v>
      </c>
      <c r="I1261" s="22" t="s">
        <v>1788</v>
      </c>
      <c r="J1261" s="22" t="s">
        <v>115</v>
      </c>
      <c r="K1261" s="22"/>
      <c r="L1261" s="22"/>
      <c r="M1261" s="22" t="s">
        <v>8601</v>
      </c>
      <c r="N1261" s="23"/>
    </row>
    <row r="1262" spans="1:14" ht="84">
      <c r="A1262" s="22" t="s">
        <v>8604</v>
      </c>
      <c r="B1262" s="22" t="s">
        <v>8605</v>
      </c>
      <c r="C1262" s="23" t="s">
        <v>4886</v>
      </c>
      <c r="D1262" s="22" t="s">
        <v>109</v>
      </c>
      <c r="E1262" s="22"/>
      <c r="F1262" s="22" t="s">
        <v>8606</v>
      </c>
      <c r="G1262" s="22" t="s">
        <v>8511</v>
      </c>
      <c r="H1262" s="22" t="s">
        <v>8600</v>
      </c>
      <c r="I1262" s="22" t="s">
        <v>1788</v>
      </c>
      <c r="J1262" s="22" t="s">
        <v>115</v>
      </c>
      <c r="K1262" s="22"/>
      <c r="L1262" s="22"/>
      <c r="M1262" s="22" t="s">
        <v>8604</v>
      </c>
      <c r="N1262" s="23"/>
    </row>
    <row r="1263" spans="1:14" ht="21">
      <c r="A1263" s="22" t="s">
        <v>8607</v>
      </c>
      <c r="B1263" s="22" t="s">
        <v>8608</v>
      </c>
      <c r="C1263" s="23" t="s">
        <v>4886</v>
      </c>
      <c r="D1263" s="22" t="s">
        <v>109</v>
      </c>
      <c r="E1263" s="22"/>
      <c r="F1263" s="22" t="s">
        <v>8609</v>
      </c>
      <c r="G1263" s="22" t="s">
        <v>8511</v>
      </c>
      <c r="H1263" s="22" t="s">
        <v>8610</v>
      </c>
      <c r="I1263" s="22" t="s">
        <v>1932</v>
      </c>
      <c r="J1263" s="22" t="s">
        <v>115</v>
      </c>
      <c r="K1263" s="22"/>
      <c r="L1263" s="22"/>
      <c r="M1263" s="22" t="s">
        <v>8607</v>
      </c>
      <c r="N1263" s="23"/>
    </row>
    <row r="1264" spans="1:14" ht="21">
      <c r="A1264" s="22" t="s">
        <v>8611</v>
      </c>
      <c r="B1264" s="22" t="s">
        <v>1990</v>
      </c>
      <c r="C1264" s="23" t="s">
        <v>4886</v>
      </c>
      <c r="D1264" s="22" t="s">
        <v>109</v>
      </c>
      <c r="E1264" s="22"/>
      <c r="F1264" s="22" t="s">
        <v>8612</v>
      </c>
      <c r="G1264" s="22" t="s">
        <v>8511</v>
      </c>
      <c r="H1264" s="22" t="s">
        <v>8613</v>
      </c>
      <c r="I1264" s="22" t="s">
        <v>1932</v>
      </c>
      <c r="J1264" s="22" t="s">
        <v>115</v>
      </c>
      <c r="K1264" s="22"/>
      <c r="L1264" s="22"/>
      <c r="M1264" s="22" t="s">
        <v>8611</v>
      </c>
      <c r="N1264" s="23"/>
    </row>
    <row r="1265" spans="1:14" ht="21">
      <c r="A1265" s="22" t="s">
        <v>8614</v>
      </c>
      <c r="B1265" s="22" t="s">
        <v>8615</v>
      </c>
      <c r="C1265" s="23" t="s">
        <v>4886</v>
      </c>
      <c r="D1265" s="22" t="s">
        <v>109</v>
      </c>
      <c r="E1265" s="22"/>
      <c r="F1265" s="22" t="s">
        <v>8616</v>
      </c>
      <c r="G1265" s="22" t="s">
        <v>8511</v>
      </c>
      <c r="H1265" s="22" t="s">
        <v>8617</v>
      </c>
      <c r="I1265" s="22" t="s">
        <v>1932</v>
      </c>
      <c r="J1265" s="22" t="s">
        <v>115</v>
      </c>
      <c r="K1265" s="22"/>
      <c r="L1265" s="22"/>
      <c r="M1265" s="22" t="s">
        <v>8614</v>
      </c>
      <c r="N1265" s="23"/>
    </row>
    <row r="1266" spans="1:14">
      <c r="A1266" s="22" t="s">
        <v>8618</v>
      </c>
      <c r="B1266" s="22" t="s">
        <v>2000</v>
      </c>
      <c r="C1266" s="23" t="s">
        <v>4886</v>
      </c>
      <c r="D1266" s="22" t="s">
        <v>109</v>
      </c>
      <c r="E1266" s="22"/>
      <c r="F1266" s="22" t="s">
        <v>8619</v>
      </c>
      <c r="G1266" s="22" t="s">
        <v>8511</v>
      </c>
      <c r="H1266" s="22" t="s">
        <v>8620</v>
      </c>
      <c r="I1266" s="22" t="s">
        <v>1932</v>
      </c>
      <c r="J1266" s="22" t="s">
        <v>115</v>
      </c>
      <c r="K1266" s="22"/>
      <c r="L1266" s="22"/>
      <c r="M1266" s="22" t="s">
        <v>8618</v>
      </c>
      <c r="N1266" s="23"/>
    </row>
    <row r="1267" spans="1:14" ht="21">
      <c r="A1267" s="22" t="s">
        <v>8621</v>
      </c>
      <c r="B1267" s="22" t="s">
        <v>8622</v>
      </c>
      <c r="C1267" s="23" t="s">
        <v>4886</v>
      </c>
      <c r="D1267" s="22" t="s">
        <v>109</v>
      </c>
      <c r="E1267" s="22"/>
      <c r="F1267" s="22" t="s">
        <v>8623</v>
      </c>
      <c r="G1267" s="22" t="s">
        <v>8511</v>
      </c>
      <c r="H1267" s="22" t="s">
        <v>8624</v>
      </c>
      <c r="I1267" s="22" t="s">
        <v>1932</v>
      </c>
      <c r="J1267" s="22" t="s">
        <v>115</v>
      </c>
      <c r="K1267" s="22"/>
      <c r="L1267" s="22"/>
      <c r="M1267" s="22" t="s">
        <v>8621</v>
      </c>
      <c r="N1267" s="23"/>
    </row>
    <row r="1268" spans="1:14" ht="21">
      <c r="A1268" s="22" t="s">
        <v>8625</v>
      </c>
      <c r="B1268" s="22" t="s">
        <v>8626</v>
      </c>
      <c r="C1268" s="23" t="s">
        <v>4886</v>
      </c>
      <c r="D1268" s="22" t="s">
        <v>109</v>
      </c>
      <c r="E1268" s="22"/>
      <c r="F1268" s="22" t="s">
        <v>8627</v>
      </c>
      <c r="G1268" s="22" t="s">
        <v>8511</v>
      </c>
      <c r="H1268" s="22" t="s">
        <v>8628</v>
      </c>
      <c r="I1268" s="22" t="s">
        <v>1932</v>
      </c>
      <c r="J1268" s="22" t="s">
        <v>115</v>
      </c>
      <c r="K1268" s="22"/>
      <c r="L1268" s="22"/>
      <c r="M1268" s="22" t="s">
        <v>8625</v>
      </c>
      <c r="N1268" s="23"/>
    </row>
    <row r="1269" spans="1:14" ht="21">
      <c r="A1269" s="22" t="s">
        <v>8629</v>
      </c>
      <c r="B1269" s="22" t="s">
        <v>8630</v>
      </c>
      <c r="C1269" s="23" t="s">
        <v>4886</v>
      </c>
      <c r="D1269" s="22" t="s">
        <v>109</v>
      </c>
      <c r="E1269" s="22"/>
      <c r="F1269" s="22" t="s">
        <v>8631</v>
      </c>
      <c r="G1269" s="22" t="s">
        <v>8511</v>
      </c>
      <c r="H1269" s="22" t="s">
        <v>8632</v>
      </c>
      <c r="I1269" s="22" t="s">
        <v>1977</v>
      </c>
      <c r="J1269" s="22" t="s">
        <v>115</v>
      </c>
      <c r="K1269" s="22"/>
      <c r="L1269" s="22"/>
      <c r="M1269" s="22" t="s">
        <v>8629</v>
      </c>
      <c r="N1269" s="23"/>
    </row>
    <row r="1270" spans="1:14">
      <c r="A1270" s="22" t="s">
        <v>8633</v>
      </c>
      <c r="B1270" s="22" t="s">
        <v>8634</v>
      </c>
      <c r="C1270" s="23" t="s">
        <v>4886</v>
      </c>
      <c r="D1270" s="22" t="s">
        <v>109</v>
      </c>
      <c r="E1270" s="22"/>
      <c r="F1270" s="22" t="s">
        <v>8635</v>
      </c>
      <c r="G1270" s="22" t="s">
        <v>8511</v>
      </c>
      <c r="H1270" s="22" t="s">
        <v>8636</v>
      </c>
      <c r="I1270" s="22" t="s">
        <v>1977</v>
      </c>
      <c r="J1270" s="22" t="s">
        <v>115</v>
      </c>
      <c r="K1270" s="22"/>
      <c r="L1270" s="22"/>
      <c r="M1270" s="22" t="s">
        <v>8633</v>
      </c>
      <c r="N1270" s="23"/>
    </row>
    <row r="1271" spans="1:14" ht="21">
      <c r="A1271" s="22" t="s">
        <v>8637</v>
      </c>
      <c r="B1271" s="22" t="s">
        <v>8638</v>
      </c>
      <c r="C1271" s="23" t="s">
        <v>4886</v>
      </c>
      <c r="D1271" s="22" t="s">
        <v>109</v>
      </c>
      <c r="E1271" s="22"/>
      <c r="F1271" s="22" t="s">
        <v>8639</v>
      </c>
      <c r="G1271" s="22" t="s">
        <v>8511</v>
      </c>
      <c r="H1271" s="22" t="s">
        <v>8640</v>
      </c>
      <c r="I1271" s="22" t="s">
        <v>1977</v>
      </c>
      <c r="J1271" s="22" t="s">
        <v>115</v>
      </c>
      <c r="K1271" s="22"/>
      <c r="L1271" s="22"/>
      <c r="M1271" s="22" t="s">
        <v>8637</v>
      </c>
      <c r="N1271" s="23"/>
    </row>
    <row r="1272" spans="1:14" ht="21">
      <c r="A1272" s="22" t="s">
        <v>2648</v>
      </c>
      <c r="B1272" s="22" t="s">
        <v>1259</v>
      </c>
      <c r="C1272" s="23" t="s">
        <v>4886</v>
      </c>
      <c r="D1272" s="22" t="s">
        <v>109</v>
      </c>
      <c r="E1272" s="22" t="s">
        <v>136</v>
      </c>
      <c r="F1272" s="22"/>
      <c r="G1272" s="22" t="s">
        <v>6625</v>
      </c>
      <c r="H1272" s="22" t="s">
        <v>6626</v>
      </c>
      <c r="I1272" s="22" t="s">
        <v>114</v>
      </c>
      <c r="J1272" s="22" t="s">
        <v>1855</v>
      </c>
      <c r="K1272" s="22"/>
      <c r="L1272" s="22" t="s">
        <v>136</v>
      </c>
      <c r="M1272" s="22" t="s">
        <v>8641</v>
      </c>
      <c r="N1272" s="23"/>
    </row>
    <row r="1273" spans="1:14" ht="21">
      <c r="A1273" s="22" t="s">
        <v>2652</v>
      </c>
      <c r="B1273" s="22" t="s">
        <v>1259</v>
      </c>
      <c r="C1273" s="23" t="s">
        <v>4886</v>
      </c>
      <c r="D1273" s="22" t="s">
        <v>109</v>
      </c>
      <c r="E1273" s="22" t="s">
        <v>136</v>
      </c>
      <c r="F1273" s="22"/>
      <c r="G1273" s="22" t="s">
        <v>6625</v>
      </c>
      <c r="H1273" s="22" t="s">
        <v>6630</v>
      </c>
      <c r="I1273" s="22" t="s">
        <v>114</v>
      </c>
      <c r="J1273" s="22" t="s">
        <v>1855</v>
      </c>
      <c r="K1273" s="22"/>
      <c r="L1273" s="22" t="s">
        <v>136</v>
      </c>
      <c r="M1273" s="22" t="s">
        <v>8642</v>
      </c>
      <c r="N1273" s="23"/>
    </row>
    <row r="1274" spans="1:14" ht="21">
      <c r="A1274" s="22" t="s">
        <v>2654</v>
      </c>
      <c r="B1274" s="22" t="s">
        <v>1259</v>
      </c>
      <c r="C1274" s="23" t="s">
        <v>4886</v>
      </c>
      <c r="D1274" s="22" t="s">
        <v>109</v>
      </c>
      <c r="E1274" s="22" t="s">
        <v>136</v>
      </c>
      <c r="F1274" s="22"/>
      <c r="G1274" s="22" t="s">
        <v>6625</v>
      </c>
      <c r="H1274" s="22" t="s">
        <v>6634</v>
      </c>
      <c r="I1274" s="22" t="s">
        <v>114</v>
      </c>
      <c r="J1274" s="22" t="s">
        <v>1855</v>
      </c>
      <c r="K1274" s="22"/>
      <c r="L1274" s="22" t="s">
        <v>136</v>
      </c>
      <c r="M1274" s="22" t="s">
        <v>8643</v>
      </c>
      <c r="N1274" s="23"/>
    </row>
    <row r="1275" spans="1:14" ht="21">
      <c r="A1275" s="22" t="s">
        <v>2657</v>
      </c>
      <c r="B1275" s="22" t="s">
        <v>1259</v>
      </c>
      <c r="C1275" s="23" t="s">
        <v>4886</v>
      </c>
      <c r="D1275" s="22" t="s">
        <v>109</v>
      </c>
      <c r="E1275" s="22" t="s">
        <v>136</v>
      </c>
      <c r="F1275" s="22"/>
      <c r="G1275" s="22" t="s">
        <v>6625</v>
      </c>
      <c r="H1275" s="22" t="s">
        <v>6630</v>
      </c>
      <c r="I1275" s="22" t="s">
        <v>114</v>
      </c>
      <c r="J1275" s="22" t="s">
        <v>1855</v>
      </c>
      <c r="K1275" s="22"/>
      <c r="L1275" s="22" t="s">
        <v>136</v>
      </c>
      <c r="M1275" s="22" t="s">
        <v>8644</v>
      </c>
      <c r="N1275" s="23"/>
    </row>
    <row r="1276" spans="1:14" ht="21">
      <c r="A1276" s="22" t="s">
        <v>2660</v>
      </c>
      <c r="B1276" s="22" t="s">
        <v>1259</v>
      </c>
      <c r="C1276" s="23" t="s">
        <v>4886</v>
      </c>
      <c r="D1276" s="22" t="s">
        <v>109</v>
      </c>
      <c r="E1276" s="22" t="s">
        <v>136</v>
      </c>
      <c r="F1276" s="22"/>
      <c r="G1276" s="22" t="s">
        <v>6625</v>
      </c>
      <c r="H1276" s="22" t="s">
        <v>6641</v>
      </c>
      <c r="I1276" s="22" t="s">
        <v>114</v>
      </c>
      <c r="J1276" s="22" t="s">
        <v>1855</v>
      </c>
      <c r="K1276" s="22"/>
      <c r="L1276" s="22" t="s">
        <v>136</v>
      </c>
      <c r="M1276" s="22" t="s">
        <v>8645</v>
      </c>
      <c r="N1276" s="23"/>
    </row>
    <row r="1277" spans="1:14" ht="21">
      <c r="A1277" s="22" t="s">
        <v>2668</v>
      </c>
      <c r="B1277" s="22" t="s">
        <v>1259</v>
      </c>
      <c r="C1277" s="23" t="s">
        <v>4886</v>
      </c>
      <c r="D1277" s="22" t="s">
        <v>109</v>
      </c>
      <c r="E1277" s="22" t="s">
        <v>136</v>
      </c>
      <c r="F1277" s="22"/>
      <c r="G1277" s="22" t="s">
        <v>6625</v>
      </c>
      <c r="H1277" s="22" t="s">
        <v>6645</v>
      </c>
      <c r="I1277" s="22" t="s">
        <v>114</v>
      </c>
      <c r="J1277" s="22" t="s">
        <v>1855</v>
      </c>
      <c r="K1277" s="22"/>
      <c r="L1277" s="22" t="s">
        <v>136</v>
      </c>
      <c r="M1277" s="22" t="s">
        <v>8646</v>
      </c>
      <c r="N1277" s="23"/>
    </row>
    <row r="1278" spans="1:14" ht="21">
      <c r="A1278" s="22" t="s">
        <v>2670</v>
      </c>
      <c r="B1278" s="22" t="s">
        <v>1259</v>
      </c>
      <c r="C1278" s="23" t="s">
        <v>4886</v>
      </c>
      <c r="D1278" s="22" t="s">
        <v>109</v>
      </c>
      <c r="E1278" s="22" t="s">
        <v>136</v>
      </c>
      <c r="F1278" s="22"/>
      <c r="G1278" s="22" t="s">
        <v>6625</v>
      </c>
      <c r="H1278" s="22" t="s">
        <v>6649</v>
      </c>
      <c r="I1278" s="22" t="s">
        <v>114</v>
      </c>
      <c r="J1278" s="22" t="s">
        <v>1855</v>
      </c>
      <c r="K1278" s="22"/>
      <c r="L1278" s="22" t="s">
        <v>136</v>
      </c>
      <c r="M1278" s="22" t="s">
        <v>8647</v>
      </c>
      <c r="N1278" s="23"/>
    </row>
    <row r="1279" spans="1:14" ht="21">
      <c r="A1279" s="22" t="s">
        <v>2672</v>
      </c>
      <c r="B1279" s="22" t="s">
        <v>1259</v>
      </c>
      <c r="C1279" s="23" t="s">
        <v>4886</v>
      </c>
      <c r="D1279" s="22" t="s">
        <v>109</v>
      </c>
      <c r="E1279" s="22" t="s">
        <v>136</v>
      </c>
      <c r="F1279" s="22"/>
      <c r="G1279" s="22" t="s">
        <v>6625</v>
      </c>
      <c r="H1279" s="22" t="s">
        <v>6653</v>
      </c>
      <c r="I1279" s="22" t="s">
        <v>114</v>
      </c>
      <c r="J1279" s="22" t="s">
        <v>1855</v>
      </c>
      <c r="K1279" s="22"/>
      <c r="L1279" s="22" t="s">
        <v>136</v>
      </c>
      <c r="M1279" s="22" t="s">
        <v>8648</v>
      </c>
      <c r="N1279" s="23"/>
    </row>
    <row r="1280" spans="1:14" ht="21">
      <c r="A1280" s="22" t="s">
        <v>8649</v>
      </c>
      <c r="B1280" s="22" t="s">
        <v>1259</v>
      </c>
      <c r="C1280" s="23" t="s">
        <v>4886</v>
      </c>
      <c r="D1280" s="22" t="s">
        <v>109</v>
      </c>
      <c r="E1280" s="22" t="s">
        <v>136</v>
      </c>
      <c r="F1280" s="22"/>
      <c r="G1280" s="22" t="s">
        <v>6625</v>
      </c>
      <c r="H1280" s="22" t="s">
        <v>6657</v>
      </c>
      <c r="I1280" s="22" t="s">
        <v>114</v>
      </c>
      <c r="J1280" s="22" t="s">
        <v>1855</v>
      </c>
      <c r="K1280" s="22"/>
      <c r="L1280" s="22" t="s">
        <v>136</v>
      </c>
      <c r="M1280" s="22" t="s">
        <v>8650</v>
      </c>
      <c r="N1280" s="23"/>
    </row>
    <row r="1281" spans="1:14" ht="21">
      <c r="A1281" s="22" t="s">
        <v>8651</v>
      </c>
      <c r="B1281" s="22" t="s">
        <v>1259</v>
      </c>
      <c r="C1281" s="23" t="s">
        <v>4886</v>
      </c>
      <c r="D1281" s="22" t="s">
        <v>109</v>
      </c>
      <c r="E1281" s="22" t="s">
        <v>136</v>
      </c>
      <c r="F1281" s="22"/>
      <c r="G1281" s="22" t="s">
        <v>6625</v>
      </c>
      <c r="H1281" s="22" t="s">
        <v>6661</v>
      </c>
      <c r="I1281" s="22" t="s">
        <v>114</v>
      </c>
      <c r="J1281" s="22" t="s">
        <v>1855</v>
      </c>
      <c r="K1281" s="22"/>
      <c r="L1281" s="22" t="s">
        <v>136</v>
      </c>
      <c r="M1281" s="22" t="s">
        <v>8652</v>
      </c>
      <c r="N1281" s="23"/>
    </row>
    <row r="1282" spans="1:14" ht="31.5">
      <c r="A1282" s="22" t="s">
        <v>2676</v>
      </c>
      <c r="B1282" s="22" t="s">
        <v>7245</v>
      </c>
      <c r="C1282" s="23" t="s">
        <v>108</v>
      </c>
      <c r="D1282" s="22" t="s">
        <v>109</v>
      </c>
      <c r="E1282" s="22"/>
      <c r="F1282" s="22"/>
      <c r="G1282" s="22" t="s">
        <v>7247</v>
      </c>
      <c r="H1282" s="22" t="s">
        <v>8653</v>
      </c>
      <c r="I1282" s="22" t="s">
        <v>114</v>
      </c>
      <c r="J1282" s="22" t="s">
        <v>115</v>
      </c>
      <c r="K1282" s="22"/>
      <c r="L1282" s="22" t="s">
        <v>136</v>
      </c>
      <c r="M1282" s="22" t="s">
        <v>2680</v>
      </c>
      <c r="N1282" s="23"/>
    </row>
    <row r="1283" spans="1:14" ht="31.5">
      <c r="A1283" s="22" t="s">
        <v>2681</v>
      </c>
      <c r="B1283" s="22" t="s">
        <v>7251</v>
      </c>
      <c r="C1283" s="23" t="s">
        <v>108</v>
      </c>
      <c r="D1283" s="22" t="s">
        <v>109</v>
      </c>
      <c r="E1283" s="22"/>
      <c r="F1283" s="22"/>
      <c r="G1283" s="22" t="s">
        <v>7247</v>
      </c>
      <c r="H1283" s="22" t="s">
        <v>8654</v>
      </c>
      <c r="I1283" s="22" t="s">
        <v>114</v>
      </c>
      <c r="J1283" s="22" t="s">
        <v>115</v>
      </c>
      <c r="K1283" s="22"/>
      <c r="L1283" s="22" t="s">
        <v>136</v>
      </c>
      <c r="M1283" s="22" t="s">
        <v>2682</v>
      </c>
      <c r="N1283" s="23"/>
    </row>
    <row r="1284" spans="1:14" ht="31.5">
      <c r="A1284" s="22" t="s">
        <v>2683</v>
      </c>
      <c r="B1284" s="22" t="s">
        <v>8655</v>
      </c>
      <c r="C1284" s="23" t="s">
        <v>4886</v>
      </c>
      <c r="D1284" s="22" t="s">
        <v>109</v>
      </c>
      <c r="E1284" s="22"/>
      <c r="F1284" s="22"/>
      <c r="G1284" s="22" t="s">
        <v>7247</v>
      </c>
      <c r="H1284" s="22" t="s">
        <v>8656</v>
      </c>
      <c r="I1284" s="22" t="s">
        <v>114</v>
      </c>
      <c r="J1284" s="22" t="s">
        <v>115</v>
      </c>
      <c r="K1284" s="22"/>
      <c r="L1284" s="22" t="s">
        <v>136</v>
      </c>
      <c r="M1284" s="22" t="s">
        <v>2684</v>
      </c>
      <c r="N1284" s="23"/>
    </row>
    <row r="1285" spans="1:14" ht="31.5">
      <c r="A1285" s="22" t="s">
        <v>2685</v>
      </c>
      <c r="B1285" s="22" t="s">
        <v>8657</v>
      </c>
      <c r="C1285" s="23" t="s">
        <v>4886</v>
      </c>
      <c r="D1285" s="22" t="s">
        <v>109</v>
      </c>
      <c r="E1285" s="22"/>
      <c r="F1285" s="22"/>
      <c r="G1285" s="22" t="s">
        <v>7247</v>
      </c>
      <c r="H1285" s="22" t="s">
        <v>8658</v>
      </c>
      <c r="I1285" s="22" t="s">
        <v>114</v>
      </c>
      <c r="J1285" s="22" t="s">
        <v>115</v>
      </c>
      <c r="K1285" s="22"/>
      <c r="L1285" s="22" t="s">
        <v>136</v>
      </c>
      <c r="M1285" s="22" t="s">
        <v>2687</v>
      </c>
      <c r="N1285" s="23"/>
    </row>
    <row r="1286" spans="1:14" ht="31.5">
      <c r="A1286" s="22" t="s">
        <v>2688</v>
      </c>
      <c r="B1286" s="22" t="s">
        <v>8659</v>
      </c>
      <c r="C1286" s="23" t="s">
        <v>4886</v>
      </c>
      <c r="D1286" s="22" t="s">
        <v>109</v>
      </c>
      <c r="E1286" s="22"/>
      <c r="F1286" s="22"/>
      <c r="G1286" s="22" t="s">
        <v>7247</v>
      </c>
      <c r="H1286" s="22" t="s">
        <v>8660</v>
      </c>
      <c r="I1286" s="22" t="s">
        <v>381</v>
      </c>
      <c r="J1286" s="22" t="s">
        <v>115</v>
      </c>
      <c r="K1286" s="22"/>
      <c r="L1286" s="22" t="s">
        <v>136</v>
      </c>
      <c r="M1286" s="22" t="s">
        <v>2690</v>
      </c>
      <c r="N1286" s="23"/>
    </row>
    <row r="1287" spans="1:14" ht="31.5">
      <c r="A1287" s="22" t="s">
        <v>2691</v>
      </c>
      <c r="B1287" s="22" t="s">
        <v>8661</v>
      </c>
      <c r="C1287" s="23" t="s">
        <v>4886</v>
      </c>
      <c r="D1287" s="22" t="s">
        <v>109</v>
      </c>
      <c r="E1287" s="22"/>
      <c r="F1287" s="22"/>
      <c r="G1287" s="22" t="s">
        <v>7247</v>
      </c>
      <c r="H1287" s="22" t="s">
        <v>8662</v>
      </c>
      <c r="I1287" s="22" t="s">
        <v>381</v>
      </c>
      <c r="J1287" s="22" t="s">
        <v>115</v>
      </c>
      <c r="K1287" s="22"/>
      <c r="L1287" s="22" t="s">
        <v>136</v>
      </c>
      <c r="M1287" s="22" t="s">
        <v>2693</v>
      </c>
      <c r="N1287" s="23"/>
    </row>
    <row r="1288" spans="1:14" ht="31.5">
      <c r="A1288" s="22" t="s">
        <v>2698</v>
      </c>
      <c r="B1288" s="22" t="s">
        <v>8663</v>
      </c>
      <c r="C1288" s="23" t="s">
        <v>4886</v>
      </c>
      <c r="D1288" s="22" t="s">
        <v>109</v>
      </c>
      <c r="E1288" s="22"/>
      <c r="F1288" s="22"/>
      <c r="G1288" s="22" t="s">
        <v>7247</v>
      </c>
      <c r="H1288" s="22" t="s">
        <v>8664</v>
      </c>
      <c r="I1288" s="22" t="s">
        <v>917</v>
      </c>
      <c r="J1288" s="22" t="s">
        <v>115</v>
      </c>
      <c r="K1288" s="22"/>
      <c r="L1288" s="22"/>
      <c r="M1288" s="22" t="s">
        <v>2700</v>
      </c>
      <c r="N1288" s="23"/>
    </row>
    <row r="1289" spans="1:14" ht="31.5">
      <c r="A1289" s="22" t="s">
        <v>2701</v>
      </c>
      <c r="B1289" s="22" t="s">
        <v>8665</v>
      </c>
      <c r="C1289" s="23" t="s">
        <v>4886</v>
      </c>
      <c r="D1289" s="22" t="s">
        <v>109</v>
      </c>
      <c r="E1289" s="22"/>
      <c r="F1289" s="22"/>
      <c r="G1289" s="22" t="s">
        <v>7247</v>
      </c>
      <c r="H1289" s="22" t="s">
        <v>8666</v>
      </c>
      <c r="I1289" s="22" t="s">
        <v>917</v>
      </c>
      <c r="J1289" s="22" t="s">
        <v>115</v>
      </c>
      <c r="K1289" s="22"/>
      <c r="L1289" s="22"/>
      <c r="M1289" s="22" t="s">
        <v>2705</v>
      </c>
      <c r="N1289" s="23"/>
    </row>
    <row r="1290" spans="1:14" ht="21">
      <c r="A1290" s="22" t="s">
        <v>2712</v>
      </c>
      <c r="B1290" s="22" t="s">
        <v>6664</v>
      </c>
      <c r="C1290" s="23" t="s">
        <v>108</v>
      </c>
      <c r="D1290" s="22" t="s">
        <v>109</v>
      </c>
      <c r="E1290" s="22" t="s">
        <v>136</v>
      </c>
      <c r="F1290" s="22"/>
      <c r="G1290" s="22" t="s">
        <v>6666</v>
      </c>
      <c r="H1290" s="22" t="s">
        <v>6667</v>
      </c>
      <c r="I1290" s="22" t="s">
        <v>114</v>
      </c>
      <c r="J1290" s="22" t="s">
        <v>115</v>
      </c>
      <c r="K1290" s="22"/>
      <c r="L1290" s="22" t="s">
        <v>136</v>
      </c>
      <c r="M1290" s="22" t="s">
        <v>2715</v>
      </c>
      <c r="N1290" s="23"/>
    </row>
    <row r="1291" spans="1:14" ht="42">
      <c r="A1291" s="22" t="s">
        <v>2716</v>
      </c>
      <c r="B1291" s="22" t="s">
        <v>6670</v>
      </c>
      <c r="C1291" s="23" t="s">
        <v>108</v>
      </c>
      <c r="D1291" s="22" t="s">
        <v>109</v>
      </c>
      <c r="E1291" s="22" t="s">
        <v>136</v>
      </c>
      <c r="F1291" s="22"/>
      <c r="G1291" s="22" t="s">
        <v>6666</v>
      </c>
      <c r="H1291" s="22" t="s">
        <v>8667</v>
      </c>
      <c r="I1291" s="22" t="s">
        <v>114</v>
      </c>
      <c r="J1291" s="22" t="s">
        <v>115</v>
      </c>
      <c r="K1291" s="22"/>
      <c r="L1291" s="22" t="s">
        <v>136</v>
      </c>
      <c r="M1291" s="22" t="s">
        <v>2717</v>
      </c>
      <c r="N1291" s="23"/>
    </row>
    <row r="1292" spans="1:14" ht="21">
      <c r="A1292" s="22" t="s">
        <v>2718</v>
      </c>
      <c r="B1292" s="22" t="s">
        <v>8668</v>
      </c>
      <c r="C1292" s="23" t="s">
        <v>4886</v>
      </c>
      <c r="D1292" s="22" t="s">
        <v>109</v>
      </c>
      <c r="E1292" s="22"/>
      <c r="F1292" s="22" t="s">
        <v>8669</v>
      </c>
      <c r="G1292" s="22" t="s">
        <v>6666</v>
      </c>
      <c r="H1292" s="22" t="s">
        <v>8670</v>
      </c>
      <c r="I1292" s="22" t="s">
        <v>917</v>
      </c>
      <c r="J1292" s="22" t="s">
        <v>115</v>
      </c>
      <c r="K1292" s="22"/>
      <c r="L1292" s="22"/>
      <c r="M1292" s="22" t="s">
        <v>2720</v>
      </c>
      <c r="N1292" s="23"/>
    </row>
    <row r="1293" spans="1:14" ht="21">
      <c r="A1293" s="22" t="s">
        <v>2721</v>
      </c>
      <c r="B1293" s="22" t="s">
        <v>8009</v>
      </c>
      <c r="C1293" s="23" t="s">
        <v>4886</v>
      </c>
      <c r="D1293" s="22" t="s">
        <v>109</v>
      </c>
      <c r="E1293" s="22"/>
      <c r="F1293" s="22" t="s">
        <v>8010</v>
      </c>
      <c r="G1293" s="22" t="s">
        <v>6666</v>
      </c>
      <c r="H1293" s="22" t="s">
        <v>8671</v>
      </c>
      <c r="I1293" s="22" t="s">
        <v>1932</v>
      </c>
      <c r="J1293" s="22" t="s">
        <v>115</v>
      </c>
      <c r="K1293" s="22"/>
      <c r="L1293" s="22"/>
      <c r="M1293" s="22" t="s">
        <v>2722</v>
      </c>
      <c r="N1293" s="23"/>
    </row>
    <row r="1294" spans="1:14" ht="31.5">
      <c r="A1294" s="22" t="s">
        <v>2723</v>
      </c>
      <c r="B1294" s="22" t="s">
        <v>8672</v>
      </c>
      <c r="C1294" s="23" t="s">
        <v>4886</v>
      </c>
      <c r="D1294" s="22" t="s">
        <v>109</v>
      </c>
      <c r="E1294" s="22"/>
      <c r="F1294" s="22" t="s">
        <v>8673</v>
      </c>
      <c r="G1294" s="22" t="s">
        <v>6666</v>
      </c>
      <c r="H1294" s="22" t="s">
        <v>8674</v>
      </c>
      <c r="I1294" s="22" t="s">
        <v>1286</v>
      </c>
      <c r="J1294" s="22" t="s">
        <v>115</v>
      </c>
      <c r="K1294" s="22"/>
      <c r="L1294" s="22"/>
      <c r="M1294" s="22" t="s">
        <v>2725</v>
      </c>
      <c r="N1294" s="23"/>
    </row>
    <row r="1295" spans="1:14" ht="21">
      <c r="A1295" s="22" t="s">
        <v>2751</v>
      </c>
      <c r="B1295" s="22" t="s">
        <v>8675</v>
      </c>
      <c r="C1295" s="23" t="s">
        <v>4886</v>
      </c>
      <c r="D1295" s="22" t="s">
        <v>109</v>
      </c>
      <c r="E1295" s="22" t="s">
        <v>136</v>
      </c>
      <c r="F1295" s="22"/>
      <c r="G1295" s="22" t="s">
        <v>8676</v>
      </c>
      <c r="H1295" s="22" t="s">
        <v>8677</v>
      </c>
      <c r="I1295" s="22" t="s">
        <v>114</v>
      </c>
      <c r="J1295" s="22" t="s">
        <v>115</v>
      </c>
      <c r="K1295" s="22"/>
      <c r="L1295" s="22" t="s">
        <v>136</v>
      </c>
      <c r="M1295" s="22" t="s">
        <v>2755</v>
      </c>
      <c r="N1295" s="23"/>
    </row>
    <row r="1296" spans="1:14" ht="21">
      <c r="A1296" s="22" t="s">
        <v>2756</v>
      </c>
      <c r="B1296" s="22" t="s">
        <v>8678</v>
      </c>
      <c r="C1296" s="23" t="s">
        <v>108</v>
      </c>
      <c r="D1296" s="22" t="s">
        <v>109</v>
      </c>
      <c r="E1296" s="22" t="s">
        <v>136</v>
      </c>
      <c r="F1296" s="22"/>
      <c r="G1296" s="22" t="s">
        <v>8676</v>
      </c>
      <c r="H1296" s="22" t="s">
        <v>8679</v>
      </c>
      <c r="I1296" s="22" t="s">
        <v>114</v>
      </c>
      <c r="J1296" s="22" t="s">
        <v>115</v>
      </c>
      <c r="K1296" s="22"/>
      <c r="L1296" s="22" t="s">
        <v>136</v>
      </c>
      <c r="M1296" s="22" t="s">
        <v>2757</v>
      </c>
      <c r="N1296" s="23"/>
    </row>
    <row r="1297" spans="1:14" ht="21">
      <c r="A1297" s="22" t="s">
        <v>2782</v>
      </c>
      <c r="B1297" s="22" t="s">
        <v>8680</v>
      </c>
      <c r="C1297" s="23" t="s">
        <v>108</v>
      </c>
      <c r="D1297" s="22" t="s">
        <v>109</v>
      </c>
      <c r="E1297" s="22" t="s">
        <v>136</v>
      </c>
      <c r="F1297" s="22"/>
      <c r="G1297" s="22" t="s">
        <v>112</v>
      </c>
      <c r="H1297" s="22" t="s">
        <v>6675</v>
      </c>
      <c r="I1297" s="22" t="s">
        <v>114</v>
      </c>
      <c r="J1297" s="22" t="s">
        <v>115</v>
      </c>
      <c r="K1297" s="22"/>
      <c r="L1297" s="22" t="s">
        <v>136</v>
      </c>
      <c r="M1297" s="22" t="s">
        <v>2785</v>
      </c>
      <c r="N1297" s="23"/>
    </row>
    <row r="1298" spans="1:14" ht="21">
      <c r="A1298" s="22" t="s">
        <v>8681</v>
      </c>
      <c r="B1298" s="22" t="s">
        <v>8682</v>
      </c>
      <c r="C1298" s="23" t="s">
        <v>108</v>
      </c>
      <c r="D1298" s="22" t="s">
        <v>109</v>
      </c>
      <c r="E1298" s="22" t="s">
        <v>6679</v>
      </c>
      <c r="F1298" s="22" t="s">
        <v>111</v>
      </c>
      <c r="G1298" s="22" t="s">
        <v>112</v>
      </c>
      <c r="H1298" s="22" t="s">
        <v>113</v>
      </c>
      <c r="I1298" s="22" t="s">
        <v>114</v>
      </c>
      <c r="J1298" s="22" t="s">
        <v>115</v>
      </c>
      <c r="K1298" s="22"/>
      <c r="L1298" s="22" t="s">
        <v>136</v>
      </c>
      <c r="M1298" s="22" t="s">
        <v>8683</v>
      </c>
      <c r="N1298" s="23"/>
    </row>
    <row r="1299" spans="1:14" ht="21">
      <c r="A1299" s="22" t="s">
        <v>8684</v>
      </c>
      <c r="B1299" s="22" t="s">
        <v>8685</v>
      </c>
      <c r="C1299" s="23" t="s">
        <v>4886</v>
      </c>
      <c r="D1299" s="22" t="s">
        <v>109</v>
      </c>
      <c r="E1299" s="22" t="s">
        <v>6683</v>
      </c>
      <c r="F1299" s="22" t="s">
        <v>120</v>
      </c>
      <c r="G1299" s="22" t="s">
        <v>112</v>
      </c>
      <c r="H1299" s="22" t="s">
        <v>113</v>
      </c>
      <c r="I1299" s="22" t="s">
        <v>114</v>
      </c>
      <c r="J1299" s="22" t="s">
        <v>115</v>
      </c>
      <c r="K1299" s="22"/>
      <c r="L1299" s="22" t="s">
        <v>136</v>
      </c>
      <c r="M1299" s="22" t="s">
        <v>8686</v>
      </c>
      <c r="N1299" s="23"/>
    </row>
    <row r="1300" spans="1:14" ht="21">
      <c r="A1300" s="22" t="s">
        <v>8687</v>
      </c>
      <c r="B1300" s="22" t="s">
        <v>8688</v>
      </c>
      <c r="C1300" s="23" t="s">
        <v>4886</v>
      </c>
      <c r="D1300" s="22" t="s">
        <v>109</v>
      </c>
      <c r="E1300" s="22" t="s">
        <v>136</v>
      </c>
      <c r="F1300" s="22"/>
      <c r="G1300" s="22" t="s">
        <v>112</v>
      </c>
      <c r="H1300" s="22" t="s">
        <v>113</v>
      </c>
      <c r="I1300" s="22" t="s">
        <v>114</v>
      </c>
      <c r="J1300" s="22" t="s">
        <v>115</v>
      </c>
      <c r="K1300" s="22"/>
      <c r="L1300" s="22" t="s">
        <v>136</v>
      </c>
      <c r="M1300" s="22" t="s">
        <v>8689</v>
      </c>
      <c r="N1300" s="23"/>
    </row>
    <row r="1301" spans="1:14" ht="21">
      <c r="A1301" s="22" t="s">
        <v>8690</v>
      </c>
      <c r="B1301" s="22" t="s">
        <v>8691</v>
      </c>
      <c r="C1301" s="23" t="s">
        <v>108</v>
      </c>
      <c r="D1301" s="22" t="s">
        <v>109</v>
      </c>
      <c r="E1301" s="22" t="s">
        <v>136</v>
      </c>
      <c r="F1301" s="22"/>
      <c r="G1301" s="22" t="s">
        <v>112</v>
      </c>
      <c r="H1301" s="22" t="s">
        <v>6690</v>
      </c>
      <c r="I1301" s="22" t="s">
        <v>114</v>
      </c>
      <c r="J1301" s="22" t="s">
        <v>115</v>
      </c>
      <c r="K1301" s="22"/>
      <c r="L1301" s="22" t="s">
        <v>136</v>
      </c>
      <c r="M1301" s="22" t="s">
        <v>8692</v>
      </c>
      <c r="N1301" s="23"/>
    </row>
    <row r="1302" spans="1:14" ht="21">
      <c r="A1302" s="22" t="s">
        <v>8693</v>
      </c>
      <c r="B1302" s="22" t="s">
        <v>8694</v>
      </c>
      <c r="C1302" s="23" t="s">
        <v>108</v>
      </c>
      <c r="D1302" s="22" t="s">
        <v>109</v>
      </c>
      <c r="E1302" s="22" t="s">
        <v>136</v>
      </c>
      <c r="F1302" s="22"/>
      <c r="G1302" s="22" t="s">
        <v>112</v>
      </c>
      <c r="H1302" s="22" t="s">
        <v>6690</v>
      </c>
      <c r="I1302" s="22" t="s">
        <v>114</v>
      </c>
      <c r="J1302" s="22" t="s">
        <v>115</v>
      </c>
      <c r="K1302" s="22"/>
      <c r="L1302" s="22" t="s">
        <v>136</v>
      </c>
      <c r="M1302" s="22" t="s">
        <v>8695</v>
      </c>
      <c r="N1302" s="23"/>
    </row>
    <row r="1303" spans="1:14" ht="21">
      <c r="A1303" s="22" t="s">
        <v>8696</v>
      </c>
      <c r="B1303" s="22" t="s">
        <v>8697</v>
      </c>
      <c r="C1303" s="23" t="s">
        <v>4886</v>
      </c>
      <c r="D1303" s="22" t="s">
        <v>109</v>
      </c>
      <c r="E1303" s="22" t="s">
        <v>136</v>
      </c>
      <c r="F1303" s="22"/>
      <c r="G1303" s="22" t="s">
        <v>112</v>
      </c>
      <c r="H1303" s="22" t="s">
        <v>6690</v>
      </c>
      <c r="I1303" s="22" t="s">
        <v>114</v>
      </c>
      <c r="J1303" s="22" t="s">
        <v>115</v>
      </c>
      <c r="K1303" s="22"/>
      <c r="L1303" s="22" t="s">
        <v>136</v>
      </c>
      <c r="M1303" s="22" t="s">
        <v>8698</v>
      </c>
      <c r="N1303" s="23"/>
    </row>
    <row r="1304" spans="1:14" ht="21">
      <c r="A1304" s="22" t="s">
        <v>8699</v>
      </c>
      <c r="B1304" s="22" t="s">
        <v>8700</v>
      </c>
      <c r="C1304" s="23" t="s">
        <v>108</v>
      </c>
      <c r="D1304" s="22" t="s">
        <v>109</v>
      </c>
      <c r="E1304" s="22" t="s">
        <v>136</v>
      </c>
      <c r="F1304" s="22"/>
      <c r="G1304" s="22" t="s">
        <v>112</v>
      </c>
      <c r="H1304" s="22" t="s">
        <v>6700</v>
      </c>
      <c r="I1304" s="22" t="s">
        <v>114</v>
      </c>
      <c r="J1304" s="22" t="s">
        <v>115</v>
      </c>
      <c r="K1304" s="22"/>
      <c r="L1304" s="22" t="s">
        <v>136</v>
      </c>
      <c r="M1304" s="22" t="s">
        <v>8701</v>
      </c>
      <c r="N1304" s="23"/>
    </row>
    <row r="1305" spans="1:14" ht="21">
      <c r="A1305" s="22" t="s">
        <v>8702</v>
      </c>
      <c r="B1305" s="22" t="s">
        <v>8703</v>
      </c>
      <c r="C1305" s="23" t="s">
        <v>4886</v>
      </c>
      <c r="D1305" s="22" t="s">
        <v>109</v>
      </c>
      <c r="E1305" s="22"/>
      <c r="F1305" s="22" t="s">
        <v>8704</v>
      </c>
      <c r="G1305" s="22" t="s">
        <v>112</v>
      </c>
      <c r="H1305" s="22" t="s">
        <v>6704</v>
      </c>
      <c r="I1305" s="22" t="s">
        <v>114</v>
      </c>
      <c r="J1305" s="22" t="s">
        <v>115</v>
      </c>
      <c r="K1305" s="22"/>
      <c r="L1305" s="22" t="s">
        <v>136</v>
      </c>
      <c r="M1305" s="22" t="s">
        <v>8705</v>
      </c>
      <c r="N1305" s="23"/>
    </row>
    <row r="1306" spans="1:14" ht="21">
      <c r="A1306" s="22" t="s">
        <v>8706</v>
      </c>
      <c r="B1306" s="22" t="s">
        <v>8707</v>
      </c>
      <c r="C1306" s="23" t="s">
        <v>4886</v>
      </c>
      <c r="D1306" s="22" t="s">
        <v>109</v>
      </c>
      <c r="E1306" s="22"/>
      <c r="F1306" s="22" t="s">
        <v>8708</v>
      </c>
      <c r="G1306" s="22" t="s">
        <v>112</v>
      </c>
      <c r="H1306" s="22" t="s">
        <v>6704</v>
      </c>
      <c r="I1306" s="22" t="s">
        <v>114</v>
      </c>
      <c r="J1306" s="22" t="s">
        <v>115</v>
      </c>
      <c r="K1306" s="22"/>
      <c r="L1306" s="22" t="s">
        <v>136</v>
      </c>
      <c r="M1306" s="22" t="s">
        <v>8706</v>
      </c>
      <c r="N1306" s="23"/>
    </row>
    <row r="1307" spans="1:14" ht="21">
      <c r="A1307" s="22" t="s">
        <v>8709</v>
      </c>
      <c r="B1307" s="22" t="s">
        <v>8710</v>
      </c>
      <c r="C1307" s="23" t="s">
        <v>108</v>
      </c>
      <c r="D1307" s="22" t="s">
        <v>109</v>
      </c>
      <c r="E1307" s="22"/>
      <c r="F1307" s="22" t="s">
        <v>8711</v>
      </c>
      <c r="G1307" s="22" t="s">
        <v>112</v>
      </c>
      <c r="H1307" s="22" t="s">
        <v>6704</v>
      </c>
      <c r="I1307" s="22" t="s">
        <v>114</v>
      </c>
      <c r="J1307" s="22" t="s">
        <v>115</v>
      </c>
      <c r="K1307" s="22"/>
      <c r="L1307" s="22" t="s">
        <v>136</v>
      </c>
      <c r="M1307" s="22" t="s">
        <v>8709</v>
      </c>
      <c r="N1307" s="23"/>
    </row>
    <row r="1308" spans="1:14" ht="21">
      <c r="A1308" s="22" t="s">
        <v>8712</v>
      </c>
      <c r="B1308" s="22" t="s">
        <v>8713</v>
      </c>
      <c r="C1308" s="23" t="s">
        <v>4886</v>
      </c>
      <c r="D1308" s="22" t="s">
        <v>109</v>
      </c>
      <c r="E1308" s="22"/>
      <c r="F1308" s="22" t="s">
        <v>8714</v>
      </c>
      <c r="G1308" s="22" t="s">
        <v>112</v>
      </c>
      <c r="H1308" s="22" t="s">
        <v>6704</v>
      </c>
      <c r="I1308" s="22" t="s">
        <v>114</v>
      </c>
      <c r="J1308" s="22" t="s">
        <v>115</v>
      </c>
      <c r="K1308" s="22"/>
      <c r="L1308" s="22" t="s">
        <v>136</v>
      </c>
      <c r="M1308" s="22" t="s">
        <v>8712</v>
      </c>
      <c r="N1308" s="23"/>
    </row>
    <row r="1309" spans="1:14" ht="21">
      <c r="A1309" s="22" t="s">
        <v>8715</v>
      </c>
      <c r="B1309" s="22" t="s">
        <v>8716</v>
      </c>
      <c r="C1309" s="23" t="s">
        <v>108</v>
      </c>
      <c r="D1309" s="22" t="s">
        <v>109</v>
      </c>
      <c r="E1309" s="22" t="s">
        <v>136</v>
      </c>
      <c r="F1309" s="22"/>
      <c r="G1309" s="22" t="s">
        <v>112</v>
      </c>
      <c r="H1309" s="22" t="s">
        <v>6718</v>
      </c>
      <c r="I1309" s="22" t="s">
        <v>114</v>
      </c>
      <c r="J1309" s="22" t="s">
        <v>115</v>
      </c>
      <c r="K1309" s="22"/>
      <c r="L1309" s="22" t="s">
        <v>136</v>
      </c>
      <c r="M1309" s="22" t="s">
        <v>8715</v>
      </c>
      <c r="N1309" s="23"/>
    </row>
    <row r="1310" spans="1:14" ht="21">
      <c r="A1310" s="22" t="s">
        <v>8717</v>
      </c>
      <c r="B1310" s="22" t="s">
        <v>8718</v>
      </c>
      <c r="C1310" s="23" t="s">
        <v>4886</v>
      </c>
      <c r="D1310" s="22" t="s">
        <v>109</v>
      </c>
      <c r="E1310" s="22" t="s">
        <v>6722</v>
      </c>
      <c r="F1310" s="22" t="s">
        <v>8719</v>
      </c>
      <c r="G1310" s="22" t="s">
        <v>112</v>
      </c>
      <c r="H1310" s="22" t="s">
        <v>113</v>
      </c>
      <c r="I1310" s="22" t="s">
        <v>114</v>
      </c>
      <c r="J1310" s="22" t="s">
        <v>115</v>
      </c>
      <c r="K1310" s="22"/>
      <c r="L1310" s="22" t="s">
        <v>136</v>
      </c>
      <c r="M1310" s="22" t="s">
        <v>8717</v>
      </c>
      <c r="N1310" s="23"/>
    </row>
    <row r="1311" spans="1:14" ht="21">
      <c r="A1311" s="22" t="s">
        <v>8720</v>
      </c>
      <c r="B1311" s="22" t="s">
        <v>123</v>
      </c>
      <c r="C1311" s="23" t="s">
        <v>4886</v>
      </c>
      <c r="D1311" s="22" t="s">
        <v>109</v>
      </c>
      <c r="E1311" s="22" t="s">
        <v>6726</v>
      </c>
      <c r="F1311" s="22" t="s">
        <v>125</v>
      </c>
      <c r="G1311" s="22" t="s">
        <v>112</v>
      </c>
      <c r="H1311" s="22" t="s">
        <v>113</v>
      </c>
      <c r="I1311" s="22" t="s">
        <v>114</v>
      </c>
      <c r="J1311" s="22" t="s">
        <v>115</v>
      </c>
      <c r="K1311" s="22"/>
      <c r="L1311" s="22" t="s">
        <v>136</v>
      </c>
      <c r="M1311" s="22" t="s">
        <v>8720</v>
      </c>
      <c r="N1311" s="23"/>
    </row>
    <row r="1312" spans="1:14" ht="21">
      <c r="A1312" s="22" t="s">
        <v>8721</v>
      </c>
      <c r="B1312" s="22" t="s">
        <v>8722</v>
      </c>
      <c r="C1312" s="23" t="s">
        <v>4886</v>
      </c>
      <c r="D1312" s="22" t="s">
        <v>109</v>
      </c>
      <c r="E1312" s="22" t="s">
        <v>6730</v>
      </c>
      <c r="F1312" s="22" t="s">
        <v>129</v>
      </c>
      <c r="G1312" s="22" t="s">
        <v>112</v>
      </c>
      <c r="H1312" s="22" t="s">
        <v>113</v>
      </c>
      <c r="I1312" s="22" t="s">
        <v>114</v>
      </c>
      <c r="J1312" s="22" t="s">
        <v>115</v>
      </c>
      <c r="K1312" s="22"/>
      <c r="L1312" s="22" t="s">
        <v>136</v>
      </c>
      <c r="M1312" s="22" t="s">
        <v>8721</v>
      </c>
      <c r="N1312" s="23"/>
    </row>
    <row r="1313" spans="1:14" ht="21">
      <c r="A1313" s="22" t="s">
        <v>8723</v>
      </c>
      <c r="B1313" s="22" t="s">
        <v>8724</v>
      </c>
      <c r="C1313" s="23" t="s">
        <v>4886</v>
      </c>
      <c r="D1313" s="22" t="s">
        <v>109</v>
      </c>
      <c r="E1313" s="22" t="s">
        <v>6734</v>
      </c>
      <c r="F1313" s="22" t="s">
        <v>8725</v>
      </c>
      <c r="G1313" s="22" t="s">
        <v>112</v>
      </c>
      <c r="H1313" s="22" t="s">
        <v>113</v>
      </c>
      <c r="I1313" s="22" t="s">
        <v>114</v>
      </c>
      <c r="J1313" s="22" t="s">
        <v>115</v>
      </c>
      <c r="K1313" s="22"/>
      <c r="L1313" s="22" t="s">
        <v>136</v>
      </c>
      <c r="M1313" s="22" t="s">
        <v>8723</v>
      </c>
      <c r="N1313" s="23"/>
    </row>
    <row r="1314" spans="1:14" ht="21">
      <c r="A1314" s="22" t="s">
        <v>8726</v>
      </c>
      <c r="B1314" s="22" t="s">
        <v>8727</v>
      </c>
      <c r="C1314" s="23" t="s">
        <v>4886</v>
      </c>
      <c r="D1314" s="22" t="s">
        <v>109</v>
      </c>
      <c r="E1314" s="22" t="s">
        <v>6738</v>
      </c>
      <c r="F1314" s="22" t="s">
        <v>8728</v>
      </c>
      <c r="G1314" s="22" t="s">
        <v>112</v>
      </c>
      <c r="H1314" s="22" t="s">
        <v>113</v>
      </c>
      <c r="I1314" s="22" t="s">
        <v>114</v>
      </c>
      <c r="J1314" s="22" t="s">
        <v>115</v>
      </c>
      <c r="K1314" s="22"/>
      <c r="L1314" s="22"/>
      <c r="M1314" s="22" t="s">
        <v>8726</v>
      </c>
      <c r="N1314" s="23"/>
    </row>
    <row r="1315" spans="1:14" ht="21">
      <c r="A1315" s="22" t="s">
        <v>8729</v>
      </c>
      <c r="B1315" s="22" t="s">
        <v>8730</v>
      </c>
      <c r="C1315" s="23" t="s">
        <v>108</v>
      </c>
      <c r="D1315" s="22" t="s">
        <v>109</v>
      </c>
      <c r="E1315" s="22" t="s">
        <v>6742</v>
      </c>
      <c r="F1315" s="22" t="s">
        <v>133</v>
      </c>
      <c r="G1315" s="22" t="s">
        <v>112</v>
      </c>
      <c r="H1315" s="22" t="s">
        <v>113</v>
      </c>
      <c r="I1315" s="22" t="s">
        <v>114</v>
      </c>
      <c r="J1315" s="22" t="s">
        <v>115</v>
      </c>
      <c r="K1315" s="22"/>
      <c r="L1315" s="22"/>
      <c r="M1315" s="22" t="s">
        <v>8729</v>
      </c>
      <c r="N1315" s="23"/>
    </row>
    <row r="1316" spans="1:14" ht="31.5">
      <c r="A1316" s="22" t="s">
        <v>8731</v>
      </c>
      <c r="B1316" s="22" t="s">
        <v>8732</v>
      </c>
      <c r="C1316" s="23" t="s">
        <v>4886</v>
      </c>
      <c r="D1316" s="22" t="s">
        <v>109</v>
      </c>
      <c r="E1316" s="22" t="s">
        <v>6746</v>
      </c>
      <c r="F1316" s="22" t="s">
        <v>8733</v>
      </c>
      <c r="G1316" s="22" t="s">
        <v>112</v>
      </c>
      <c r="H1316" s="22" t="s">
        <v>113</v>
      </c>
      <c r="I1316" s="22" t="s">
        <v>114</v>
      </c>
      <c r="J1316" s="22" t="s">
        <v>115</v>
      </c>
      <c r="K1316" s="22"/>
      <c r="L1316" s="22"/>
      <c r="M1316" s="22" t="s">
        <v>8731</v>
      </c>
      <c r="N1316" s="23"/>
    </row>
    <row r="1317" spans="1:14" ht="21">
      <c r="A1317" s="22" t="s">
        <v>8734</v>
      </c>
      <c r="B1317" s="22" t="s">
        <v>8735</v>
      </c>
      <c r="C1317" s="23" t="s">
        <v>108</v>
      </c>
      <c r="D1317" s="22" t="s">
        <v>109</v>
      </c>
      <c r="E1317" s="22" t="s">
        <v>8736</v>
      </c>
      <c r="F1317" s="22" t="s">
        <v>8737</v>
      </c>
      <c r="G1317" s="22" t="s">
        <v>112</v>
      </c>
      <c r="H1317" s="22" t="s">
        <v>113</v>
      </c>
      <c r="I1317" s="22" t="s">
        <v>114</v>
      </c>
      <c r="J1317" s="22" t="s">
        <v>115</v>
      </c>
      <c r="K1317" s="22"/>
      <c r="L1317" s="22"/>
      <c r="M1317" s="22" t="s">
        <v>8734</v>
      </c>
      <c r="N1317" s="23"/>
    </row>
    <row r="1318" spans="1:14" ht="21">
      <c r="A1318" s="22" t="s">
        <v>8738</v>
      </c>
      <c r="B1318" s="22" t="s">
        <v>8739</v>
      </c>
      <c r="C1318" s="23" t="s">
        <v>4886</v>
      </c>
      <c r="D1318" s="22" t="s">
        <v>109</v>
      </c>
      <c r="E1318" s="22" t="s">
        <v>6750</v>
      </c>
      <c r="F1318" s="22" t="s">
        <v>8740</v>
      </c>
      <c r="G1318" s="22" t="s">
        <v>112</v>
      </c>
      <c r="H1318" s="22" t="s">
        <v>113</v>
      </c>
      <c r="I1318" s="22" t="s">
        <v>114</v>
      </c>
      <c r="J1318" s="22" t="s">
        <v>115</v>
      </c>
      <c r="K1318" s="22"/>
      <c r="L1318" s="22"/>
      <c r="M1318" s="22" t="s">
        <v>8738</v>
      </c>
      <c r="N1318" s="23"/>
    </row>
    <row r="1319" spans="1:14" ht="31.5">
      <c r="A1319" s="22" t="s">
        <v>8741</v>
      </c>
      <c r="B1319" s="22" t="s">
        <v>8742</v>
      </c>
      <c r="C1319" s="23" t="s">
        <v>4886</v>
      </c>
      <c r="D1319" s="22" t="s">
        <v>109</v>
      </c>
      <c r="E1319" s="22" t="s">
        <v>6754</v>
      </c>
      <c r="F1319" s="22" t="s">
        <v>8743</v>
      </c>
      <c r="G1319" s="22" t="s">
        <v>112</v>
      </c>
      <c r="H1319" s="22" t="s">
        <v>113</v>
      </c>
      <c r="I1319" s="22" t="s">
        <v>114</v>
      </c>
      <c r="J1319" s="22" t="s">
        <v>115</v>
      </c>
      <c r="K1319" s="22"/>
      <c r="L1319" s="22"/>
      <c r="M1319" s="22" t="s">
        <v>8741</v>
      </c>
      <c r="N1319" s="23"/>
    </row>
    <row r="1320" spans="1:14" ht="21">
      <c r="A1320" s="22" t="s">
        <v>8744</v>
      </c>
      <c r="B1320" s="22" t="s">
        <v>8745</v>
      </c>
      <c r="C1320" s="23" t="s">
        <v>4886</v>
      </c>
      <c r="D1320" s="22" t="s">
        <v>109</v>
      </c>
      <c r="E1320" s="22" t="s">
        <v>6758</v>
      </c>
      <c r="F1320" s="22" t="s">
        <v>8746</v>
      </c>
      <c r="G1320" s="22" t="s">
        <v>112</v>
      </c>
      <c r="H1320" s="22" t="s">
        <v>113</v>
      </c>
      <c r="I1320" s="22" t="s">
        <v>114</v>
      </c>
      <c r="J1320" s="22" t="s">
        <v>115</v>
      </c>
      <c r="K1320" s="22"/>
      <c r="L1320" s="22"/>
      <c r="M1320" s="22" t="s">
        <v>8744</v>
      </c>
      <c r="N1320" s="23"/>
    </row>
    <row r="1321" spans="1:14" ht="21">
      <c r="A1321" s="22" t="s">
        <v>8747</v>
      </c>
      <c r="B1321" s="22" t="s">
        <v>8748</v>
      </c>
      <c r="C1321" s="23" t="s">
        <v>4886</v>
      </c>
      <c r="D1321" s="22" t="s">
        <v>109</v>
      </c>
      <c r="E1321" s="22" t="s">
        <v>6762</v>
      </c>
      <c r="F1321" s="22" t="s">
        <v>8749</v>
      </c>
      <c r="G1321" s="22" t="s">
        <v>112</v>
      </c>
      <c r="H1321" s="22" t="s">
        <v>113</v>
      </c>
      <c r="I1321" s="22" t="s">
        <v>114</v>
      </c>
      <c r="J1321" s="22" t="s">
        <v>115</v>
      </c>
      <c r="K1321" s="22"/>
      <c r="L1321" s="22"/>
      <c r="M1321" s="22" t="s">
        <v>8747</v>
      </c>
      <c r="N1321" s="23"/>
    </row>
    <row r="1322" spans="1:14" ht="21">
      <c r="A1322" s="22" t="s">
        <v>8750</v>
      </c>
      <c r="B1322" s="22" t="s">
        <v>8751</v>
      </c>
      <c r="C1322" s="23" t="s">
        <v>4886</v>
      </c>
      <c r="D1322" s="22" t="s">
        <v>109</v>
      </c>
      <c r="E1322" s="22" t="s">
        <v>6766</v>
      </c>
      <c r="F1322" s="22" t="s">
        <v>8752</v>
      </c>
      <c r="G1322" s="22" t="s">
        <v>112</v>
      </c>
      <c r="H1322" s="22" t="s">
        <v>113</v>
      </c>
      <c r="I1322" s="22" t="s">
        <v>114</v>
      </c>
      <c r="J1322" s="22" t="s">
        <v>115</v>
      </c>
      <c r="K1322" s="22"/>
      <c r="L1322" s="22"/>
      <c r="M1322" s="22" t="s">
        <v>8750</v>
      </c>
      <c r="N1322" s="23"/>
    </row>
    <row r="1323" spans="1:14" ht="21">
      <c r="A1323" s="22" t="s">
        <v>8753</v>
      </c>
      <c r="B1323" s="22" t="s">
        <v>8754</v>
      </c>
      <c r="C1323" s="23" t="s">
        <v>4886</v>
      </c>
      <c r="D1323" s="22" t="s">
        <v>109</v>
      </c>
      <c r="E1323" s="22" t="s">
        <v>6770</v>
      </c>
      <c r="F1323" s="22" t="s">
        <v>8755</v>
      </c>
      <c r="G1323" s="22" t="s">
        <v>112</v>
      </c>
      <c r="H1323" s="22" t="s">
        <v>113</v>
      </c>
      <c r="I1323" s="22" t="s">
        <v>381</v>
      </c>
      <c r="J1323" s="22" t="s">
        <v>115</v>
      </c>
      <c r="K1323" s="22"/>
      <c r="L1323" s="22"/>
      <c r="M1323" s="22" t="s">
        <v>8753</v>
      </c>
      <c r="N1323" s="23"/>
    </row>
    <row r="1324" spans="1:14" ht="31.5">
      <c r="A1324" s="22" t="s">
        <v>8756</v>
      </c>
      <c r="B1324" s="22" t="s">
        <v>8757</v>
      </c>
      <c r="C1324" s="23" t="s">
        <v>4886</v>
      </c>
      <c r="D1324" s="22" t="s">
        <v>109</v>
      </c>
      <c r="E1324" s="22" t="s">
        <v>6778</v>
      </c>
      <c r="F1324" s="22" t="s">
        <v>8758</v>
      </c>
      <c r="G1324" s="22" t="s">
        <v>112</v>
      </c>
      <c r="H1324" s="22" t="s">
        <v>113</v>
      </c>
      <c r="I1324" s="22" t="s">
        <v>381</v>
      </c>
      <c r="J1324" s="22" t="s">
        <v>115</v>
      </c>
      <c r="K1324" s="22"/>
      <c r="L1324" s="22"/>
      <c r="M1324" s="22" t="s">
        <v>8756</v>
      </c>
      <c r="N1324" s="23"/>
    </row>
    <row r="1325" spans="1:14" ht="21">
      <c r="A1325" s="22" t="s">
        <v>8759</v>
      </c>
      <c r="B1325" s="22" t="s">
        <v>8760</v>
      </c>
      <c r="C1325" s="23" t="s">
        <v>4886</v>
      </c>
      <c r="D1325" s="22" t="s">
        <v>109</v>
      </c>
      <c r="E1325" s="22" t="s">
        <v>6794</v>
      </c>
      <c r="F1325" s="22" t="s">
        <v>8761</v>
      </c>
      <c r="G1325" s="22" t="s">
        <v>112</v>
      </c>
      <c r="H1325" s="22" t="s">
        <v>113</v>
      </c>
      <c r="I1325" s="22" t="s">
        <v>1932</v>
      </c>
      <c r="J1325" s="22" t="s">
        <v>115</v>
      </c>
      <c r="K1325" s="22"/>
      <c r="L1325" s="22"/>
      <c r="M1325" s="22" t="s">
        <v>8759</v>
      </c>
      <c r="N1325" s="23"/>
    </row>
    <row r="1326" spans="1:14" ht="21">
      <c r="A1326" s="22" t="s">
        <v>8762</v>
      </c>
      <c r="B1326" s="22" t="s">
        <v>8763</v>
      </c>
      <c r="C1326" s="23" t="s">
        <v>4886</v>
      </c>
      <c r="D1326" s="22" t="s">
        <v>109</v>
      </c>
      <c r="E1326" s="22" t="s">
        <v>6774</v>
      </c>
      <c r="F1326" s="22" t="s">
        <v>8764</v>
      </c>
      <c r="G1326" s="22" t="s">
        <v>112</v>
      </c>
      <c r="H1326" s="22" t="s">
        <v>113</v>
      </c>
      <c r="I1326" s="22" t="s">
        <v>1286</v>
      </c>
      <c r="J1326" s="22" t="s">
        <v>115</v>
      </c>
      <c r="K1326" s="22"/>
      <c r="L1326" s="22"/>
      <c r="M1326" s="22" t="s">
        <v>8762</v>
      </c>
      <c r="N1326" s="23"/>
    </row>
    <row r="1327" spans="1:14" ht="21">
      <c r="A1327" s="22" t="s">
        <v>8765</v>
      </c>
      <c r="B1327" s="22" t="s">
        <v>8766</v>
      </c>
      <c r="C1327" s="23" t="s">
        <v>4886</v>
      </c>
      <c r="D1327" s="22" t="s">
        <v>109</v>
      </c>
      <c r="E1327" s="22" t="s">
        <v>6798</v>
      </c>
      <c r="F1327" s="22" t="s">
        <v>8767</v>
      </c>
      <c r="G1327" s="22" t="s">
        <v>112</v>
      </c>
      <c r="H1327" s="22" t="s">
        <v>113</v>
      </c>
      <c r="I1327" s="22" t="s">
        <v>1932</v>
      </c>
      <c r="J1327" s="22" t="s">
        <v>115</v>
      </c>
      <c r="K1327" s="22"/>
      <c r="L1327" s="22"/>
      <c r="M1327" s="22" t="s">
        <v>8765</v>
      </c>
      <c r="N1327" s="23"/>
    </row>
    <row r="1328" spans="1:14" ht="21">
      <c r="A1328" s="22" t="s">
        <v>8768</v>
      </c>
      <c r="B1328" s="22" t="s">
        <v>8769</v>
      </c>
      <c r="C1328" s="23" t="s">
        <v>4886</v>
      </c>
      <c r="D1328" s="22" t="s">
        <v>109</v>
      </c>
      <c r="E1328" s="22" t="s">
        <v>6802</v>
      </c>
      <c r="F1328" s="22" t="s">
        <v>8770</v>
      </c>
      <c r="G1328" s="22" t="s">
        <v>112</v>
      </c>
      <c r="H1328" s="22" t="s">
        <v>113</v>
      </c>
      <c r="I1328" s="22" t="s">
        <v>1932</v>
      </c>
      <c r="J1328" s="22" t="s">
        <v>115</v>
      </c>
      <c r="K1328" s="22"/>
      <c r="L1328" s="22"/>
      <c r="M1328" s="22" t="s">
        <v>8768</v>
      </c>
      <c r="N1328" s="23"/>
    </row>
    <row r="1329" spans="1:14" ht="21">
      <c r="A1329" s="22" t="s">
        <v>2786</v>
      </c>
      <c r="B1329" s="22" t="s">
        <v>8771</v>
      </c>
      <c r="C1329" s="23" t="s">
        <v>4886</v>
      </c>
      <c r="D1329" s="22" t="s">
        <v>109</v>
      </c>
      <c r="E1329" s="22" t="s">
        <v>136</v>
      </c>
      <c r="F1329" s="22"/>
      <c r="G1329" s="22" t="s">
        <v>8772</v>
      </c>
      <c r="H1329" s="22" t="s">
        <v>8773</v>
      </c>
      <c r="I1329" s="22" t="s">
        <v>114</v>
      </c>
      <c r="J1329" s="22" t="s">
        <v>115</v>
      </c>
      <c r="K1329" s="22"/>
      <c r="L1329" s="22" t="s">
        <v>136</v>
      </c>
      <c r="M1329" s="22" t="s">
        <v>2789</v>
      </c>
      <c r="N1329" s="23"/>
    </row>
    <row r="1330" spans="1:14" ht="21">
      <c r="A1330" s="22" t="s">
        <v>8774</v>
      </c>
      <c r="B1330" s="22" t="s">
        <v>8775</v>
      </c>
      <c r="C1330" s="23" t="s">
        <v>4886</v>
      </c>
      <c r="D1330" s="22" t="s">
        <v>109</v>
      </c>
      <c r="E1330" s="22" t="s">
        <v>136</v>
      </c>
      <c r="F1330" s="22"/>
      <c r="G1330" s="22" t="s">
        <v>8772</v>
      </c>
      <c r="H1330" s="22" t="s">
        <v>8773</v>
      </c>
      <c r="I1330" s="22" t="s">
        <v>381</v>
      </c>
      <c r="J1330" s="22" t="s">
        <v>115</v>
      </c>
      <c r="K1330" s="22"/>
      <c r="L1330" s="22" t="s">
        <v>136</v>
      </c>
      <c r="M1330" s="22" t="s">
        <v>8776</v>
      </c>
      <c r="N1330" s="23"/>
    </row>
    <row r="1331" spans="1:14" ht="21">
      <c r="A1331" s="22" t="s">
        <v>8777</v>
      </c>
      <c r="B1331" s="22" t="s">
        <v>8778</v>
      </c>
      <c r="C1331" s="23" t="s">
        <v>4886</v>
      </c>
      <c r="D1331" s="22" t="s">
        <v>109</v>
      </c>
      <c r="E1331" s="22"/>
      <c r="F1331" s="22"/>
      <c r="G1331" s="22" t="s">
        <v>8772</v>
      </c>
      <c r="H1331" s="22" t="s">
        <v>8773</v>
      </c>
      <c r="I1331" s="22" t="s">
        <v>917</v>
      </c>
      <c r="J1331" s="22" t="s">
        <v>115</v>
      </c>
      <c r="K1331" s="22"/>
      <c r="L1331" s="22"/>
      <c r="M1331" s="22" t="s">
        <v>8779</v>
      </c>
      <c r="N1331" s="23"/>
    </row>
    <row r="1332" spans="1:14" ht="42">
      <c r="A1332" s="22" t="s">
        <v>2790</v>
      </c>
      <c r="B1332" s="22" t="s">
        <v>8780</v>
      </c>
      <c r="C1332" s="23" t="s">
        <v>4886</v>
      </c>
      <c r="D1332" s="22" t="s">
        <v>109</v>
      </c>
      <c r="E1332" s="22" t="s">
        <v>8781</v>
      </c>
      <c r="F1332" s="22" t="s">
        <v>8782</v>
      </c>
      <c r="G1332" s="22" t="s">
        <v>8772</v>
      </c>
      <c r="H1332" s="22" t="s">
        <v>8783</v>
      </c>
      <c r="I1332" s="22" t="s">
        <v>114</v>
      </c>
      <c r="J1332" s="22" t="s">
        <v>115</v>
      </c>
      <c r="K1332" s="22"/>
      <c r="L1332" s="22" t="s">
        <v>136</v>
      </c>
      <c r="M1332" s="22" t="s">
        <v>2792</v>
      </c>
      <c r="N1332" s="23"/>
    </row>
    <row r="1333" spans="1:14" ht="42">
      <c r="A1333" s="22" t="s">
        <v>2793</v>
      </c>
      <c r="B1333" s="22" t="s">
        <v>8784</v>
      </c>
      <c r="C1333" s="23" t="s">
        <v>4886</v>
      </c>
      <c r="D1333" s="22" t="s">
        <v>109</v>
      </c>
      <c r="E1333" s="22" t="s">
        <v>8785</v>
      </c>
      <c r="F1333" s="22" t="s">
        <v>8786</v>
      </c>
      <c r="G1333" s="22" t="s">
        <v>8772</v>
      </c>
      <c r="H1333" s="22" t="s">
        <v>8783</v>
      </c>
      <c r="I1333" s="22" t="s">
        <v>114</v>
      </c>
      <c r="J1333" s="22" t="s">
        <v>115</v>
      </c>
      <c r="K1333" s="22"/>
      <c r="L1333" s="22" t="s">
        <v>136</v>
      </c>
      <c r="M1333" s="22" t="s">
        <v>2794</v>
      </c>
      <c r="N1333" s="23"/>
    </row>
    <row r="1334" spans="1:14" ht="42">
      <c r="A1334" s="22" t="s">
        <v>2795</v>
      </c>
      <c r="B1334" s="22" t="s">
        <v>8787</v>
      </c>
      <c r="C1334" s="23" t="s">
        <v>4886</v>
      </c>
      <c r="D1334" s="22" t="s">
        <v>109</v>
      </c>
      <c r="E1334" s="22" t="s">
        <v>8788</v>
      </c>
      <c r="F1334" s="22" t="s">
        <v>8789</v>
      </c>
      <c r="G1334" s="22" t="s">
        <v>8772</v>
      </c>
      <c r="H1334" s="22" t="s">
        <v>8783</v>
      </c>
      <c r="I1334" s="22" t="s">
        <v>114</v>
      </c>
      <c r="J1334" s="22" t="s">
        <v>115</v>
      </c>
      <c r="K1334" s="22"/>
      <c r="L1334" s="22" t="s">
        <v>136</v>
      </c>
      <c r="M1334" s="22" t="s">
        <v>2797</v>
      </c>
      <c r="N1334" s="23"/>
    </row>
    <row r="1335" spans="1:14" ht="42">
      <c r="A1335" s="22" t="s">
        <v>2798</v>
      </c>
      <c r="B1335" s="22" t="s">
        <v>8790</v>
      </c>
      <c r="C1335" s="23" t="s">
        <v>4886</v>
      </c>
      <c r="D1335" s="22" t="s">
        <v>109</v>
      </c>
      <c r="E1335" s="22" t="s">
        <v>8791</v>
      </c>
      <c r="F1335" s="22" t="s">
        <v>8792</v>
      </c>
      <c r="G1335" s="22" t="s">
        <v>8772</v>
      </c>
      <c r="H1335" s="22" t="s">
        <v>8783</v>
      </c>
      <c r="I1335" s="22" t="s">
        <v>917</v>
      </c>
      <c r="J1335" s="22" t="s">
        <v>115</v>
      </c>
      <c r="K1335" s="22"/>
      <c r="L1335" s="22" t="s">
        <v>136</v>
      </c>
      <c r="M1335" s="22" t="s">
        <v>2799</v>
      </c>
      <c r="N1335" s="23"/>
    </row>
    <row r="1336" spans="1:14" ht="21">
      <c r="A1336" s="22" t="s">
        <v>2800</v>
      </c>
      <c r="B1336" s="22" t="s">
        <v>8793</v>
      </c>
      <c r="C1336" s="23" t="s">
        <v>4886</v>
      </c>
      <c r="D1336" s="22" t="s">
        <v>109</v>
      </c>
      <c r="E1336" s="22" t="s">
        <v>8794</v>
      </c>
      <c r="F1336" s="22" t="s">
        <v>8795</v>
      </c>
      <c r="G1336" s="22" t="s">
        <v>8772</v>
      </c>
      <c r="H1336" s="22" t="s">
        <v>8783</v>
      </c>
      <c r="I1336" s="22" t="s">
        <v>1788</v>
      </c>
      <c r="J1336" s="22" t="s">
        <v>115</v>
      </c>
      <c r="K1336" s="22"/>
      <c r="L1336" s="22" t="s">
        <v>136</v>
      </c>
      <c r="M1336" s="22" t="s">
        <v>2801</v>
      </c>
      <c r="N1336" s="23"/>
    </row>
    <row r="1337" spans="1:14" ht="21">
      <c r="A1337" s="22" t="s">
        <v>2802</v>
      </c>
      <c r="B1337" s="22" t="s">
        <v>8796</v>
      </c>
      <c r="C1337" s="23" t="s">
        <v>4886</v>
      </c>
      <c r="D1337" s="22" t="s">
        <v>109</v>
      </c>
      <c r="E1337" s="22" t="s">
        <v>8797</v>
      </c>
      <c r="F1337" s="22" t="s">
        <v>8798</v>
      </c>
      <c r="G1337" s="22" t="s">
        <v>8772</v>
      </c>
      <c r="H1337" s="22" t="s">
        <v>8783</v>
      </c>
      <c r="I1337" s="22" t="s">
        <v>1788</v>
      </c>
      <c r="J1337" s="22" t="s">
        <v>115</v>
      </c>
      <c r="K1337" s="22"/>
      <c r="L1337" s="22" t="s">
        <v>136</v>
      </c>
      <c r="M1337" s="22" t="s">
        <v>2803</v>
      </c>
      <c r="N1337" s="23"/>
    </row>
    <row r="1338" spans="1:14" ht="21">
      <c r="A1338" s="22" t="s">
        <v>2804</v>
      </c>
      <c r="B1338" s="22" t="s">
        <v>8799</v>
      </c>
      <c r="C1338" s="23" t="s">
        <v>4886</v>
      </c>
      <c r="D1338" s="22" t="s">
        <v>109</v>
      </c>
      <c r="E1338" s="22" t="s">
        <v>8800</v>
      </c>
      <c r="F1338" s="22"/>
      <c r="G1338" s="22" t="s">
        <v>8772</v>
      </c>
      <c r="H1338" s="22" t="s">
        <v>8801</v>
      </c>
      <c r="I1338" s="22" t="s">
        <v>114</v>
      </c>
      <c r="J1338" s="22" t="s">
        <v>115</v>
      </c>
      <c r="K1338" s="22"/>
      <c r="L1338" s="22" t="s">
        <v>136</v>
      </c>
      <c r="M1338" s="22" t="s">
        <v>2805</v>
      </c>
      <c r="N1338" s="23"/>
    </row>
    <row r="1339" spans="1:14" ht="21">
      <c r="A1339" s="22" t="s">
        <v>2806</v>
      </c>
      <c r="B1339" s="22" t="s">
        <v>8802</v>
      </c>
      <c r="C1339" s="23" t="s">
        <v>4886</v>
      </c>
      <c r="D1339" s="22" t="s">
        <v>109</v>
      </c>
      <c r="E1339" s="22" t="s">
        <v>8800</v>
      </c>
      <c r="F1339" s="22"/>
      <c r="G1339" s="22" t="s">
        <v>8772</v>
      </c>
      <c r="H1339" s="22" t="s">
        <v>8803</v>
      </c>
      <c r="I1339" s="22" t="s">
        <v>114</v>
      </c>
      <c r="J1339" s="22" t="s">
        <v>115</v>
      </c>
      <c r="K1339" s="22"/>
      <c r="L1339" s="22" t="s">
        <v>136</v>
      </c>
      <c r="M1339" s="22" t="s">
        <v>2808</v>
      </c>
      <c r="N1339" s="23"/>
    </row>
    <row r="1340" spans="1:14" ht="21">
      <c r="A1340" s="22" t="s">
        <v>2809</v>
      </c>
      <c r="B1340" s="22" t="s">
        <v>8804</v>
      </c>
      <c r="C1340" s="23" t="s">
        <v>4886</v>
      </c>
      <c r="D1340" s="22" t="s">
        <v>109</v>
      </c>
      <c r="E1340" s="22" t="s">
        <v>8800</v>
      </c>
      <c r="F1340" s="22"/>
      <c r="G1340" s="22" t="s">
        <v>8772</v>
      </c>
      <c r="H1340" s="22" t="s">
        <v>8803</v>
      </c>
      <c r="I1340" s="22" t="s">
        <v>114</v>
      </c>
      <c r="J1340" s="22" t="s">
        <v>115</v>
      </c>
      <c r="K1340" s="22"/>
      <c r="L1340" s="22" t="s">
        <v>136</v>
      </c>
      <c r="M1340" s="22" t="s">
        <v>2809</v>
      </c>
      <c r="N1340" s="23"/>
    </row>
    <row r="1341" spans="1:14" ht="21">
      <c r="A1341" s="22" t="s">
        <v>8805</v>
      </c>
      <c r="B1341" s="22" t="s">
        <v>8806</v>
      </c>
      <c r="C1341" s="23" t="s">
        <v>4886</v>
      </c>
      <c r="D1341" s="22" t="s">
        <v>109</v>
      </c>
      <c r="E1341" s="22" t="s">
        <v>8800</v>
      </c>
      <c r="F1341" s="22"/>
      <c r="G1341" s="22" t="s">
        <v>8772</v>
      </c>
      <c r="H1341" s="22" t="s">
        <v>8807</v>
      </c>
      <c r="I1341" s="22" t="s">
        <v>114</v>
      </c>
      <c r="J1341" s="22" t="s">
        <v>115</v>
      </c>
      <c r="K1341" s="22"/>
      <c r="L1341" s="22" t="s">
        <v>136</v>
      </c>
      <c r="M1341" s="22" t="s">
        <v>8805</v>
      </c>
      <c r="N1341" s="23"/>
    </row>
    <row r="1342" spans="1:14" ht="21">
      <c r="A1342" s="22" t="s">
        <v>8808</v>
      </c>
      <c r="B1342" s="22" t="s">
        <v>8809</v>
      </c>
      <c r="C1342" s="23" t="s">
        <v>4886</v>
      </c>
      <c r="D1342" s="22" t="s">
        <v>109</v>
      </c>
      <c r="E1342" s="22" t="s">
        <v>8810</v>
      </c>
      <c r="F1342" s="22"/>
      <c r="G1342" s="22" t="s">
        <v>8772</v>
      </c>
      <c r="H1342" s="22" t="s">
        <v>8783</v>
      </c>
      <c r="I1342" s="22" t="s">
        <v>381</v>
      </c>
      <c r="J1342" s="22" t="s">
        <v>115</v>
      </c>
      <c r="K1342" s="22"/>
      <c r="L1342" s="22"/>
      <c r="M1342" s="22" t="s">
        <v>8808</v>
      </c>
      <c r="N1342" s="23"/>
    </row>
    <row r="1343" spans="1:14" ht="31.5">
      <c r="A1343" s="22" t="s">
        <v>8811</v>
      </c>
      <c r="B1343" s="22" t="s">
        <v>7108</v>
      </c>
      <c r="C1343" s="23" t="s">
        <v>4886</v>
      </c>
      <c r="D1343" s="22" t="s">
        <v>109</v>
      </c>
      <c r="E1343" s="22" t="s">
        <v>136</v>
      </c>
      <c r="F1343" s="22" t="s">
        <v>8812</v>
      </c>
      <c r="G1343" s="22" t="s">
        <v>7109</v>
      </c>
      <c r="H1343" s="22" t="s">
        <v>8813</v>
      </c>
      <c r="I1343" s="22" t="s">
        <v>788</v>
      </c>
      <c r="J1343" s="22" t="s">
        <v>115</v>
      </c>
      <c r="K1343" s="22"/>
      <c r="L1343" s="22" t="s">
        <v>136</v>
      </c>
      <c r="M1343" s="22" t="s">
        <v>8814</v>
      </c>
      <c r="N1343" s="23"/>
    </row>
    <row r="1344" spans="1:14" ht="31.5">
      <c r="A1344" s="22" t="s">
        <v>8815</v>
      </c>
      <c r="B1344" s="22" t="s">
        <v>7227</v>
      </c>
      <c r="C1344" s="23" t="s">
        <v>4886</v>
      </c>
      <c r="D1344" s="22" t="s">
        <v>109</v>
      </c>
      <c r="E1344" s="22" t="s">
        <v>136</v>
      </c>
      <c r="F1344" s="22" t="s">
        <v>8812</v>
      </c>
      <c r="G1344" s="22" t="s">
        <v>7109</v>
      </c>
      <c r="H1344" s="22" t="s">
        <v>8813</v>
      </c>
      <c r="I1344" s="22" t="s">
        <v>788</v>
      </c>
      <c r="J1344" s="22" t="s">
        <v>115</v>
      </c>
      <c r="K1344" s="22"/>
      <c r="L1344" s="22" t="s">
        <v>136</v>
      </c>
      <c r="M1344" s="22" t="s">
        <v>8816</v>
      </c>
      <c r="N1344" s="23"/>
    </row>
    <row r="1345" spans="1:14" ht="31.5">
      <c r="A1345" s="22" t="s">
        <v>8817</v>
      </c>
      <c r="B1345" s="22" t="s">
        <v>7116</v>
      </c>
      <c r="C1345" s="23" t="s">
        <v>4886</v>
      </c>
      <c r="D1345" s="22" t="s">
        <v>109</v>
      </c>
      <c r="E1345" s="22" t="s">
        <v>136</v>
      </c>
      <c r="F1345" s="22" t="s">
        <v>8812</v>
      </c>
      <c r="G1345" s="22" t="s">
        <v>7109</v>
      </c>
      <c r="H1345" s="22" t="s">
        <v>8813</v>
      </c>
      <c r="I1345" s="22" t="s">
        <v>788</v>
      </c>
      <c r="J1345" s="22" t="s">
        <v>115</v>
      </c>
      <c r="K1345" s="22"/>
      <c r="L1345" s="22" t="s">
        <v>136</v>
      </c>
      <c r="M1345" s="22" t="s">
        <v>8818</v>
      </c>
      <c r="N1345" s="23"/>
    </row>
    <row r="1346" spans="1:14" ht="31.5">
      <c r="A1346" s="22" t="s">
        <v>8819</v>
      </c>
      <c r="B1346" s="22" t="s">
        <v>7119</v>
      </c>
      <c r="C1346" s="23" t="s">
        <v>4886</v>
      </c>
      <c r="D1346" s="22" t="s">
        <v>109</v>
      </c>
      <c r="E1346" s="22" t="s">
        <v>136</v>
      </c>
      <c r="F1346" s="22" t="s">
        <v>8812</v>
      </c>
      <c r="G1346" s="22" t="s">
        <v>7109</v>
      </c>
      <c r="H1346" s="22" t="s">
        <v>8813</v>
      </c>
      <c r="I1346" s="22" t="s">
        <v>788</v>
      </c>
      <c r="J1346" s="22" t="s">
        <v>115</v>
      </c>
      <c r="K1346" s="22"/>
      <c r="L1346" s="22" t="s">
        <v>136</v>
      </c>
      <c r="M1346" s="22" t="s">
        <v>8820</v>
      </c>
      <c r="N1346" s="23"/>
    </row>
    <row r="1347" spans="1:14" ht="31.5">
      <c r="A1347" s="22" t="s">
        <v>8821</v>
      </c>
      <c r="B1347" s="22" t="s">
        <v>7234</v>
      </c>
      <c r="C1347" s="23" t="s">
        <v>4886</v>
      </c>
      <c r="D1347" s="22" t="s">
        <v>109</v>
      </c>
      <c r="E1347" s="22" t="s">
        <v>136</v>
      </c>
      <c r="F1347" s="22" t="s">
        <v>8812</v>
      </c>
      <c r="G1347" s="22" t="s">
        <v>7109</v>
      </c>
      <c r="H1347" s="22" t="s">
        <v>8813</v>
      </c>
      <c r="I1347" s="22" t="s">
        <v>788</v>
      </c>
      <c r="J1347" s="22" t="s">
        <v>115</v>
      </c>
      <c r="K1347" s="22"/>
      <c r="L1347" s="22" t="s">
        <v>136</v>
      </c>
      <c r="M1347" s="22" t="s">
        <v>8822</v>
      </c>
      <c r="N1347" s="23"/>
    </row>
    <row r="1348" spans="1:14" ht="31.5">
      <c r="A1348" s="22" t="s">
        <v>8823</v>
      </c>
      <c r="B1348" s="22" t="s">
        <v>7125</v>
      </c>
      <c r="C1348" s="23" t="s">
        <v>4886</v>
      </c>
      <c r="D1348" s="22" t="s">
        <v>109</v>
      </c>
      <c r="E1348" s="22" t="s">
        <v>136</v>
      </c>
      <c r="F1348" s="22" t="s">
        <v>8812</v>
      </c>
      <c r="G1348" s="22" t="s">
        <v>7109</v>
      </c>
      <c r="H1348" s="22" t="s">
        <v>8813</v>
      </c>
      <c r="I1348" s="22" t="s">
        <v>788</v>
      </c>
      <c r="J1348" s="22" t="s">
        <v>115</v>
      </c>
      <c r="K1348" s="22"/>
      <c r="L1348" s="22" t="s">
        <v>136</v>
      </c>
      <c r="M1348" s="22" t="s">
        <v>8824</v>
      </c>
      <c r="N1348" s="23"/>
    </row>
    <row r="1349" spans="1:14" ht="31.5">
      <c r="A1349" s="22" t="s">
        <v>8825</v>
      </c>
      <c r="B1349" s="22" t="s">
        <v>7128</v>
      </c>
      <c r="C1349" s="23" t="s">
        <v>4886</v>
      </c>
      <c r="D1349" s="22" t="s">
        <v>109</v>
      </c>
      <c r="E1349" s="22" t="s">
        <v>136</v>
      </c>
      <c r="F1349" s="22" t="s">
        <v>8812</v>
      </c>
      <c r="G1349" s="22" t="s">
        <v>7109</v>
      </c>
      <c r="H1349" s="22" t="s">
        <v>8813</v>
      </c>
      <c r="I1349" s="22" t="s">
        <v>788</v>
      </c>
      <c r="J1349" s="22" t="s">
        <v>115</v>
      </c>
      <c r="K1349" s="22"/>
      <c r="L1349" s="22" t="s">
        <v>136</v>
      </c>
      <c r="M1349" s="22" t="s">
        <v>8826</v>
      </c>
      <c r="N1349" s="23"/>
    </row>
    <row r="1350" spans="1:14" ht="31.5">
      <c r="A1350" s="22" t="s">
        <v>8827</v>
      </c>
      <c r="B1350" s="22" t="s">
        <v>7131</v>
      </c>
      <c r="C1350" s="23" t="s">
        <v>108</v>
      </c>
      <c r="D1350" s="22" t="s">
        <v>109</v>
      </c>
      <c r="E1350" s="22" t="s">
        <v>136</v>
      </c>
      <c r="F1350" s="22" t="s">
        <v>8812</v>
      </c>
      <c r="G1350" s="22" t="s">
        <v>7109</v>
      </c>
      <c r="H1350" s="22" t="s">
        <v>8813</v>
      </c>
      <c r="I1350" s="22" t="s">
        <v>788</v>
      </c>
      <c r="J1350" s="22" t="s">
        <v>115</v>
      </c>
      <c r="K1350" s="22"/>
      <c r="L1350" s="22" t="s">
        <v>136</v>
      </c>
      <c r="M1350" s="22" t="s">
        <v>8828</v>
      </c>
      <c r="N1350" s="23"/>
    </row>
    <row r="1351" spans="1:14" ht="31.5">
      <c r="A1351" s="22" t="s">
        <v>8829</v>
      </c>
      <c r="B1351" s="22" t="s">
        <v>7134</v>
      </c>
      <c r="C1351" s="23" t="s">
        <v>4886</v>
      </c>
      <c r="D1351" s="22" t="s">
        <v>109</v>
      </c>
      <c r="E1351" s="22" t="s">
        <v>136</v>
      </c>
      <c r="F1351" s="22" t="s">
        <v>8812</v>
      </c>
      <c r="G1351" s="22" t="s">
        <v>7109</v>
      </c>
      <c r="H1351" s="22" t="s">
        <v>8813</v>
      </c>
      <c r="I1351" s="22" t="s">
        <v>788</v>
      </c>
      <c r="J1351" s="22" t="s">
        <v>115</v>
      </c>
      <c r="K1351" s="22"/>
      <c r="L1351" s="22" t="s">
        <v>136</v>
      </c>
      <c r="M1351" s="22" t="s">
        <v>8830</v>
      </c>
      <c r="N1351" s="23"/>
    </row>
    <row r="1352" spans="1:14" ht="31.5">
      <c r="A1352" s="22" t="s">
        <v>8831</v>
      </c>
      <c r="B1352" s="22" t="s">
        <v>7137</v>
      </c>
      <c r="C1352" s="23" t="s">
        <v>4886</v>
      </c>
      <c r="D1352" s="22" t="s">
        <v>109</v>
      </c>
      <c r="E1352" s="22"/>
      <c r="F1352" s="22" t="s">
        <v>8812</v>
      </c>
      <c r="G1352" s="22" t="s">
        <v>7109</v>
      </c>
      <c r="H1352" s="22" t="s">
        <v>8813</v>
      </c>
      <c r="I1352" s="22" t="s">
        <v>788</v>
      </c>
      <c r="J1352" s="22" t="s">
        <v>115</v>
      </c>
      <c r="K1352" s="22"/>
      <c r="L1352" s="22"/>
      <c r="M1352" s="22" t="s">
        <v>8832</v>
      </c>
      <c r="N1352" s="23"/>
    </row>
    <row r="1353" spans="1:14" ht="31.5">
      <c r="A1353" s="22" t="s">
        <v>8833</v>
      </c>
      <c r="B1353" s="22" t="s">
        <v>7140</v>
      </c>
      <c r="C1353" s="23" t="s">
        <v>4886</v>
      </c>
      <c r="D1353" s="22" t="s">
        <v>109</v>
      </c>
      <c r="E1353" s="22" t="s">
        <v>136</v>
      </c>
      <c r="F1353" s="22" t="s">
        <v>8812</v>
      </c>
      <c r="G1353" s="22" t="s">
        <v>7109</v>
      </c>
      <c r="H1353" s="22" t="s">
        <v>8813</v>
      </c>
      <c r="I1353" s="22" t="s">
        <v>788</v>
      </c>
      <c r="J1353" s="22" t="s">
        <v>115</v>
      </c>
      <c r="K1353" s="22"/>
      <c r="L1353" s="22" t="s">
        <v>136</v>
      </c>
      <c r="M1353" s="22" t="s">
        <v>8834</v>
      </c>
      <c r="N1353" s="23"/>
    </row>
    <row r="1354" spans="1:14" ht="31.5">
      <c r="A1354" s="22" t="s">
        <v>8835</v>
      </c>
      <c r="B1354" s="22" t="s">
        <v>7143</v>
      </c>
      <c r="C1354" s="23" t="s">
        <v>4886</v>
      </c>
      <c r="D1354" s="22" t="s">
        <v>109</v>
      </c>
      <c r="E1354" s="22" t="s">
        <v>136</v>
      </c>
      <c r="F1354" s="22" t="s">
        <v>8812</v>
      </c>
      <c r="G1354" s="22" t="s">
        <v>7109</v>
      </c>
      <c r="H1354" s="22" t="s">
        <v>8813</v>
      </c>
      <c r="I1354" s="22" t="s">
        <v>788</v>
      </c>
      <c r="J1354" s="22" t="s">
        <v>115</v>
      </c>
      <c r="K1354" s="22"/>
      <c r="L1354" s="22" t="s">
        <v>136</v>
      </c>
      <c r="M1354" s="22" t="s">
        <v>8836</v>
      </c>
      <c r="N1354" s="23"/>
    </row>
    <row r="1355" spans="1:14" ht="31.5">
      <c r="A1355" s="22" t="s">
        <v>8837</v>
      </c>
      <c r="B1355" s="22" t="s">
        <v>7108</v>
      </c>
      <c r="C1355" s="23" t="s">
        <v>4886</v>
      </c>
      <c r="D1355" s="22" t="s">
        <v>109</v>
      </c>
      <c r="E1355" s="22"/>
      <c r="F1355" s="22" t="s">
        <v>8838</v>
      </c>
      <c r="G1355" s="22" t="s">
        <v>8839</v>
      </c>
      <c r="H1355" s="22" t="s">
        <v>8813</v>
      </c>
      <c r="I1355" s="22" t="s">
        <v>917</v>
      </c>
      <c r="J1355" s="22" t="s">
        <v>115</v>
      </c>
      <c r="K1355" s="22"/>
      <c r="L1355" s="22"/>
      <c r="M1355" s="22" t="s">
        <v>8840</v>
      </c>
      <c r="N1355" s="23"/>
    </row>
    <row r="1356" spans="1:14" ht="31.5">
      <c r="A1356" s="22" t="s">
        <v>8841</v>
      </c>
      <c r="B1356" s="22" t="s">
        <v>7227</v>
      </c>
      <c r="C1356" s="23" t="s">
        <v>4886</v>
      </c>
      <c r="D1356" s="22" t="s">
        <v>109</v>
      </c>
      <c r="E1356" s="22"/>
      <c r="F1356" s="22" t="s">
        <v>8838</v>
      </c>
      <c r="G1356" s="22" t="s">
        <v>8839</v>
      </c>
      <c r="H1356" s="22" t="s">
        <v>8813</v>
      </c>
      <c r="I1356" s="22" t="s">
        <v>917</v>
      </c>
      <c r="J1356" s="22" t="s">
        <v>115</v>
      </c>
      <c r="K1356" s="22"/>
      <c r="L1356" s="22"/>
      <c r="M1356" s="22" t="s">
        <v>8842</v>
      </c>
      <c r="N1356" s="23"/>
    </row>
    <row r="1357" spans="1:14" ht="31.5">
      <c r="A1357" s="22" t="s">
        <v>8843</v>
      </c>
      <c r="B1357" s="22" t="s">
        <v>7116</v>
      </c>
      <c r="C1357" s="23" t="s">
        <v>4886</v>
      </c>
      <c r="D1357" s="22" t="s">
        <v>109</v>
      </c>
      <c r="E1357" s="22"/>
      <c r="F1357" s="22" t="s">
        <v>8838</v>
      </c>
      <c r="G1357" s="22" t="s">
        <v>8839</v>
      </c>
      <c r="H1357" s="22" t="s">
        <v>8813</v>
      </c>
      <c r="I1357" s="22" t="s">
        <v>917</v>
      </c>
      <c r="J1357" s="22" t="s">
        <v>115</v>
      </c>
      <c r="K1357" s="22"/>
      <c r="L1357" s="22"/>
      <c r="M1357" s="22" t="s">
        <v>8844</v>
      </c>
      <c r="N1357" s="23"/>
    </row>
    <row r="1358" spans="1:14" ht="31.5">
      <c r="A1358" s="22" t="s">
        <v>8845</v>
      </c>
      <c r="B1358" s="22" t="s">
        <v>7119</v>
      </c>
      <c r="C1358" s="23" t="s">
        <v>4886</v>
      </c>
      <c r="D1358" s="22" t="s">
        <v>109</v>
      </c>
      <c r="E1358" s="22"/>
      <c r="F1358" s="22" t="s">
        <v>8838</v>
      </c>
      <c r="G1358" s="22" t="s">
        <v>8839</v>
      </c>
      <c r="H1358" s="22" t="s">
        <v>8813</v>
      </c>
      <c r="I1358" s="22" t="s">
        <v>917</v>
      </c>
      <c r="J1358" s="22" t="s">
        <v>115</v>
      </c>
      <c r="K1358" s="22"/>
      <c r="L1358" s="22"/>
      <c r="M1358" s="22" t="s">
        <v>8846</v>
      </c>
      <c r="N1358" s="23"/>
    </row>
    <row r="1359" spans="1:14" ht="31.5">
      <c r="A1359" s="22" t="s">
        <v>8847</v>
      </c>
      <c r="B1359" s="22" t="s">
        <v>7122</v>
      </c>
      <c r="C1359" s="23" t="s">
        <v>4886</v>
      </c>
      <c r="D1359" s="22" t="s">
        <v>109</v>
      </c>
      <c r="E1359" s="22"/>
      <c r="F1359" s="22" t="s">
        <v>8838</v>
      </c>
      <c r="G1359" s="22" t="s">
        <v>8839</v>
      </c>
      <c r="H1359" s="22" t="s">
        <v>8813</v>
      </c>
      <c r="I1359" s="22" t="s">
        <v>917</v>
      </c>
      <c r="J1359" s="22" t="s">
        <v>115</v>
      </c>
      <c r="K1359" s="22"/>
      <c r="L1359" s="22"/>
      <c r="M1359" s="22" t="s">
        <v>8848</v>
      </c>
      <c r="N1359" s="23"/>
    </row>
    <row r="1360" spans="1:14" ht="31.5">
      <c r="A1360" s="22" t="s">
        <v>8849</v>
      </c>
      <c r="B1360" s="22" t="s">
        <v>7125</v>
      </c>
      <c r="C1360" s="23" t="s">
        <v>4886</v>
      </c>
      <c r="D1360" s="22" t="s">
        <v>109</v>
      </c>
      <c r="E1360" s="22"/>
      <c r="F1360" s="22" t="s">
        <v>8838</v>
      </c>
      <c r="G1360" s="22" t="s">
        <v>8839</v>
      </c>
      <c r="H1360" s="22" t="s">
        <v>8813</v>
      </c>
      <c r="I1360" s="22" t="s">
        <v>917</v>
      </c>
      <c r="J1360" s="22" t="s">
        <v>115</v>
      </c>
      <c r="K1360" s="22"/>
      <c r="L1360" s="22"/>
      <c r="M1360" s="22" t="s">
        <v>8850</v>
      </c>
      <c r="N1360" s="23"/>
    </row>
    <row r="1361" spans="1:14" ht="31.5">
      <c r="A1361" s="22" t="s">
        <v>8851</v>
      </c>
      <c r="B1361" s="22" t="s">
        <v>7128</v>
      </c>
      <c r="C1361" s="23" t="s">
        <v>4886</v>
      </c>
      <c r="D1361" s="22" t="s">
        <v>109</v>
      </c>
      <c r="E1361" s="22"/>
      <c r="F1361" s="22" t="s">
        <v>8838</v>
      </c>
      <c r="G1361" s="22" t="s">
        <v>8839</v>
      </c>
      <c r="H1361" s="22" t="s">
        <v>8813</v>
      </c>
      <c r="I1361" s="22" t="s">
        <v>917</v>
      </c>
      <c r="J1361" s="22" t="s">
        <v>115</v>
      </c>
      <c r="K1361" s="22"/>
      <c r="L1361" s="22"/>
      <c r="M1361" s="22" t="s">
        <v>8852</v>
      </c>
      <c r="N1361" s="23"/>
    </row>
    <row r="1362" spans="1:14" ht="31.5">
      <c r="A1362" s="22" t="s">
        <v>8853</v>
      </c>
      <c r="B1362" s="22" t="s">
        <v>7131</v>
      </c>
      <c r="C1362" s="23" t="s">
        <v>4886</v>
      </c>
      <c r="D1362" s="22" t="s">
        <v>109</v>
      </c>
      <c r="E1362" s="22"/>
      <c r="F1362" s="22" t="s">
        <v>8838</v>
      </c>
      <c r="G1362" s="22" t="s">
        <v>8839</v>
      </c>
      <c r="H1362" s="22" t="s">
        <v>8813</v>
      </c>
      <c r="I1362" s="22" t="s">
        <v>917</v>
      </c>
      <c r="J1362" s="22" t="s">
        <v>115</v>
      </c>
      <c r="K1362" s="22"/>
      <c r="L1362" s="22"/>
      <c r="M1362" s="22" t="s">
        <v>8854</v>
      </c>
      <c r="N1362" s="23"/>
    </row>
    <row r="1363" spans="1:14" ht="21">
      <c r="A1363" s="22" t="s">
        <v>8855</v>
      </c>
      <c r="B1363" s="22" t="s">
        <v>7134</v>
      </c>
      <c r="C1363" s="23" t="s">
        <v>4886</v>
      </c>
      <c r="D1363" s="22" t="s">
        <v>109</v>
      </c>
      <c r="E1363" s="22"/>
      <c r="F1363" s="22" t="s">
        <v>8838</v>
      </c>
      <c r="G1363" s="22" t="s">
        <v>8839</v>
      </c>
      <c r="H1363" s="22" t="s">
        <v>8856</v>
      </c>
      <c r="I1363" s="22" t="s">
        <v>917</v>
      </c>
      <c r="J1363" s="22" t="s">
        <v>115</v>
      </c>
      <c r="K1363" s="22"/>
      <c r="L1363" s="22"/>
      <c r="M1363" s="22" t="s">
        <v>8857</v>
      </c>
      <c r="N1363" s="23"/>
    </row>
    <row r="1364" spans="1:14" ht="31.5">
      <c r="A1364" s="22" t="s">
        <v>8858</v>
      </c>
      <c r="B1364" s="22" t="s">
        <v>7137</v>
      </c>
      <c r="C1364" s="23" t="s">
        <v>4886</v>
      </c>
      <c r="D1364" s="22" t="s">
        <v>109</v>
      </c>
      <c r="E1364" s="22"/>
      <c r="F1364" s="22" t="s">
        <v>8838</v>
      </c>
      <c r="G1364" s="22" t="s">
        <v>8839</v>
      </c>
      <c r="H1364" s="22" t="s">
        <v>8813</v>
      </c>
      <c r="I1364" s="22" t="s">
        <v>917</v>
      </c>
      <c r="J1364" s="22" t="s">
        <v>115</v>
      </c>
      <c r="K1364" s="22"/>
      <c r="L1364" s="22"/>
      <c r="M1364" s="22" t="s">
        <v>8859</v>
      </c>
      <c r="N1364" s="23"/>
    </row>
    <row r="1365" spans="1:14" ht="31.5">
      <c r="A1365" s="22" t="s">
        <v>8860</v>
      </c>
      <c r="B1365" s="22" t="s">
        <v>7140</v>
      </c>
      <c r="C1365" s="23" t="s">
        <v>4886</v>
      </c>
      <c r="D1365" s="22" t="s">
        <v>109</v>
      </c>
      <c r="E1365" s="22"/>
      <c r="F1365" s="22" t="s">
        <v>8838</v>
      </c>
      <c r="G1365" s="22" t="s">
        <v>8839</v>
      </c>
      <c r="H1365" s="22" t="s">
        <v>8813</v>
      </c>
      <c r="I1365" s="22" t="s">
        <v>917</v>
      </c>
      <c r="J1365" s="22" t="s">
        <v>115</v>
      </c>
      <c r="K1365" s="22"/>
      <c r="L1365" s="22"/>
      <c r="M1365" s="22" t="s">
        <v>8861</v>
      </c>
      <c r="N1365" s="23"/>
    </row>
    <row r="1366" spans="1:14" ht="31.5">
      <c r="A1366" s="22" t="s">
        <v>8862</v>
      </c>
      <c r="B1366" s="22" t="s">
        <v>7143</v>
      </c>
      <c r="C1366" s="23" t="s">
        <v>4886</v>
      </c>
      <c r="D1366" s="22" t="s">
        <v>109</v>
      </c>
      <c r="E1366" s="22"/>
      <c r="F1366" s="22" t="s">
        <v>8838</v>
      </c>
      <c r="G1366" s="22" t="s">
        <v>8839</v>
      </c>
      <c r="H1366" s="22" t="s">
        <v>8813</v>
      </c>
      <c r="I1366" s="22" t="s">
        <v>917</v>
      </c>
      <c r="J1366" s="22" t="s">
        <v>115</v>
      </c>
      <c r="K1366" s="22"/>
      <c r="L1366" s="22"/>
      <c r="M1366" s="22" t="s">
        <v>8863</v>
      </c>
      <c r="N1366" s="23"/>
    </row>
    <row r="1367" spans="1:14" ht="31.5">
      <c r="A1367" s="22" t="s">
        <v>8864</v>
      </c>
      <c r="B1367" s="22" t="s">
        <v>7146</v>
      </c>
      <c r="C1367" s="23" t="s">
        <v>4886</v>
      </c>
      <c r="D1367" s="22" t="s">
        <v>109</v>
      </c>
      <c r="E1367" s="22"/>
      <c r="F1367" s="22" t="s">
        <v>8838</v>
      </c>
      <c r="G1367" s="22" t="s">
        <v>8839</v>
      </c>
      <c r="H1367" s="22" t="s">
        <v>8813</v>
      </c>
      <c r="I1367" s="22" t="s">
        <v>917</v>
      </c>
      <c r="J1367" s="22" t="s">
        <v>115</v>
      </c>
      <c r="K1367" s="22"/>
      <c r="L1367" s="22"/>
      <c r="M1367" s="22" t="s">
        <v>8865</v>
      </c>
      <c r="N1367" s="23"/>
    </row>
    <row r="1368" spans="1:14" ht="31.5">
      <c r="A1368" s="22" t="s">
        <v>8866</v>
      </c>
      <c r="B1368" s="22" t="s">
        <v>7149</v>
      </c>
      <c r="C1368" s="23" t="s">
        <v>4886</v>
      </c>
      <c r="D1368" s="22" t="s">
        <v>109</v>
      </c>
      <c r="E1368" s="22"/>
      <c r="F1368" s="22" t="s">
        <v>8838</v>
      </c>
      <c r="G1368" s="22" t="s">
        <v>8839</v>
      </c>
      <c r="H1368" s="22" t="s">
        <v>8813</v>
      </c>
      <c r="I1368" s="22" t="s">
        <v>917</v>
      </c>
      <c r="J1368" s="22" t="s">
        <v>115</v>
      </c>
      <c r="K1368" s="22"/>
      <c r="L1368" s="22"/>
      <c r="M1368" s="22" t="s">
        <v>8867</v>
      </c>
      <c r="N1368" s="23"/>
    </row>
    <row r="1369" spans="1:14" ht="31.5">
      <c r="A1369" s="22" t="s">
        <v>8868</v>
      </c>
      <c r="B1369" s="22" t="s">
        <v>7152</v>
      </c>
      <c r="C1369" s="23" t="s">
        <v>4886</v>
      </c>
      <c r="D1369" s="22" t="s">
        <v>109</v>
      </c>
      <c r="E1369" s="22"/>
      <c r="F1369" s="22" t="s">
        <v>8838</v>
      </c>
      <c r="G1369" s="22" t="s">
        <v>8839</v>
      </c>
      <c r="H1369" s="22" t="s">
        <v>8813</v>
      </c>
      <c r="I1369" s="22" t="s">
        <v>917</v>
      </c>
      <c r="J1369" s="22" t="s">
        <v>115</v>
      </c>
      <c r="K1369" s="22"/>
      <c r="L1369" s="22"/>
      <c r="M1369" s="22" t="s">
        <v>8869</v>
      </c>
      <c r="N1369" s="23"/>
    </row>
    <row r="1370" spans="1:14" ht="31.5">
      <c r="A1370" s="22" t="s">
        <v>8870</v>
      </c>
      <c r="B1370" s="22" t="s">
        <v>7155</v>
      </c>
      <c r="C1370" s="23" t="s">
        <v>4886</v>
      </c>
      <c r="D1370" s="22" t="s">
        <v>109</v>
      </c>
      <c r="E1370" s="22"/>
      <c r="F1370" s="22" t="s">
        <v>8838</v>
      </c>
      <c r="G1370" s="22" t="s">
        <v>8839</v>
      </c>
      <c r="H1370" s="22" t="s">
        <v>8813</v>
      </c>
      <c r="I1370" s="22" t="s">
        <v>917</v>
      </c>
      <c r="J1370" s="22" t="s">
        <v>115</v>
      </c>
      <c r="K1370" s="22"/>
      <c r="L1370" s="22"/>
      <c r="M1370" s="22" t="s">
        <v>8871</v>
      </c>
      <c r="N1370" s="23"/>
    </row>
    <row r="1371" spans="1:14" ht="31.5">
      <c r="A1371" s="22" t="s">
        <v>8872</v>
      </c>
      <c r="B1371" s="22" t="s">
        <v>7158</v>
      </c>
      <c r="C1371" s="23" t="s">
        <v>4886</v>
      </c>
      <c r="D1371" s="22" t="s">
        <v>109</v>
      </c>
      <c r="E1371" s="22"/>
      <c r="F1371" s="22" t="s">
        <v>8838</v>
      </c>
      <c r="G1371" s="22" t="s">
        <v>8839</v>
      </c>
      <c r="H1371" s="22" t="s">
        <v>8813</v>
      </c>
      <c r="I1371" s="22" t="s">
        <v>917</v>
      </c>
      <c r="J1371" s="22" t="s">
        <v>115</v>
      </c>
      <c r="K1371" s="22"/>
      <c r="L1371" s="22"/>
      <c r="M1371" s="22" t="s">
        <v>8873</v>
      </c>
      <c r="N1371" s="23"/>
    </row>
    <row r="1372" spans="1:14" ht="31.5">
      <c r="A1372" s="22" t="s">
        <v>8874</v>
      </c>
      <c r="B1372" s="22" t="s">
        <v>7161</v>
      </c>
      <c r="C1372" s="23" t="s">
        <v>4886</v>
      </c>
      <c r="D1372" s="22" t="s">
        <v>109</v>
      </c>
      <c r="E1372" s="22"/>
      <c r="F1372" s="22" t="s">
        <v>8838</v>
      </c>
      <c r="G1372" s="22" t="s">
        <v>8839</v>
      </c>
      <c r="H1372" s="22" t="s">
        <v>8813</v>
      </c>
      <c r="I1372" s="22" t="s">
        <v>917</v>
      </c>
      <c r="J1372" s="22" t="s">
        <v>115</v>
      </c>
      <c r="K1372" s="22"/>
      <c r="L1372" s="22"/>
      <c r="M1372" s="22" t="s">
        <v>8875</v>
      </c>
      <c r="N1372" s="23"/>
    </row>
    <row r="1373" spans="1:14" ht="21">
      <c r="A1373" s="22" t="s">
        <v>8876</v>
      </c>
      <c r="B1373" s="22" t="s">
        <v>7164</v>
      </c>
      <c r="C1373" s="23" t="s">
        <v>4886</v>
      </c>
      <c r="D1373" s="22" t="s">
        <v>109</v>
      </c>
      <c r="E1373" s="22"/>
      <c r="F1373" s="22" t="s">
        <v>8838</v>
      </c>
      <c r="G1373" s="22" t="s">
        <v>8839</v>
      </c>
      <c r="H1373" s="22" t="s">
        <v>8856</v>
      </c>
      <c r="I1373" s="22" t="s">
        <v>1788</v>
      </c>
      <c r="J1373" s="22" t="s">
        <v>115</v>
      </c>
      <c r="K1373" s="22"/>
      <c r="L1373" s="22"/>
      <c r="M1373" s="22" t="s">
        <v>8877</v>
      </c>
      <c r="N1373" s="23"/>
    </row>
    <row r="1374" spans="1:14" ht="21">
      <c r="A1374" s="22" t="s">
        <v>8878</v>
      </c>
      <c r="B1374" s="22" t="s">
        <v>7167</v>
      </c>
      <c r="C1374" s="23" t="s">
        <v>4886</v>
      </c>
      <c r="D1374" s="22" t="s">
        <v>109</v>
      </c>
      <c r="E1374" s="22"/>
      <c r="F1374" s="22" t="s">
        <v>8838</v>
      </c>
      <c r="G1374" s="22" t="s">
        <v>8839</v>
      </c>
      <c r="H1374" s="22" t="s">
        <v>8856</v>
      </c>
      <c r="I1374" s="22" t="s">
        <v>1788</v>
      </c>
      <c r="J1374" s="22" t="s">
        <v>115</v>
      </c>
      <c r="K1374" s="22"/>
      <c r="L1374" s="22"/>
      <c r="M1374" s="22" t="s">
        <v>8879</v>
      </c>
      <c r="N1374" s="23"/>
    </row>
    <row r="1375" spans="1:14" ht="31.5">
      <c r="A1375" s="22" t="s">
        <v>8880</v>
      </c>
      <c r="B1375" s="22" t="s">
        <v>7170</v>
      </c>
      <c r="C1375" s="23" t="s">
        <v>4886</v>
      </c>
      <c r="D1375" s="22" t="s">
        <v>109</v>
      </c>
      <c r="E1375" s="22"/>
      <c r="F1375" s="22" t="s">
        <v>8881</v>
      </c>
      <c r="G1375" s="22" t="s">
        <v>8882</v>
      </c>
      <c r="H1375" s="22" t="s">
        <v>8856</v>
      </c>
      <c r="I1375" s="22" t="s">
        <v>1788</v>
      </c>
      <c r="J1375" s="22" t="s">
        <v>115</v>
      </c>
      <c r="K1375" s="22"/>
      <c r="L1375" s="22"/>
      <c r="M1375" s="22" t="s">
        <v>8883</v>
      </c>
      <c r="N1375" s="23"/>
    </row>
    <row r="1376" spans="1:14" ht="31.5">
      <c r="A1376" s="22" t="s">
        <v>8884</v>
      </c>
      <c r="B1376" s="22" t="s">
        <v>7173</v>
      </c>
      <c r="C1376" s="23" t="s">
        <v>4886</v>
      </c>
      <c r="D1376" s="22" t="s">
        <v>109</v>
      </c>
      <c r="E1376" s="22"/>
      <c r="F1376" s="22" t="s">
        <v>8881</v>
      </c>
      <c r="G1376" s="22" t="s">
        <v>8882</v>
      </c>
      <c r="H1376" s="22" t="s">
        <v>8856</v>
      </c>
      <c r="I1376" s="22" t="s">
        <v>1788</v>
      </c>
      <c r="J1376" s="22" t="s">
        <v>115</v>
      </c>
      <c r="K1376" s="22"/>
      <c r="L1376" s="22"/>
      <c r="M1376" s="22" t="s">
        <v>8885</v>
      </c>
      <c r="N1376" s="23"/>
    </row>
    <row r="1377" spans="1:14" ht="31.5">
      <c r="A1377" s="22" t="s">
        <v>8886</v>
      </c>
      <c r="B1377" s="22" t="s">
        <v>7176</v>
      </c>
      <c r="C1377" s="23" t="s">
        <v>4886</v>
      </c>
      <c r="D1377" s="22" t="s">
        <v>109</v>
      </c>
      <c r="E1377" s="22"/>
      <c r="F1377" s="22" t="s">
        <v>8881</v>
      </c>
      <c r="G1377" s="22" t="s">
        <v>8882</v>
      </c>
      <c r="H1377" s="22" t="s">
        <v>8856</v>
      </c>
      <c r="I1377" s="22" t="s">
        <v>1788</v>
      </c>
      <c r="J1377" s="22" t="s">
        <v>115</v>
      </c>
      <c r="K1377" s="22"/>
      <c r="L1377" s="22"/>
      <c r="M1377" s="22" t="s">
        <v>8887</v>
      </c>
      <c r="N1377" s="23"/>
    </row>
    <row r="1378" spans="1:14" ht="31.5">
      <c r="A1378" s="22" t="s">
        <v>8888</v>
      </c>
      <c r="B1378" s="22" t="s">
        <v>7179</v>
      </c>
      <c r="C1378" s="23" t="s">
        <v>4886</v>
      </c>
      <c r="D1378" s="22" t="s">
        <v>109</v>
      </c>
      <c r="E1378" s="22"/>
      <c r="F1378" s="22" t="s">
        <v>8881</v>
      </c>
      <c r="G1378" s="22" t="s">
        <v>8882</v>
      </c>
      <c r="H1378" s="22" t="s">
        <v>8856</v>
      </c>
      <c r="I1378" s="22" t="s">
        <v>1788</v>
      </c>
      <c r="J1378" s="22" t="s">
        <v>115</v>
      </c>
      <c r="K1378" s="22"/>
      <c r="L1378" s="22"/>
      <c r="M1378" s="22" t="s">
        <v>8889</v>
      </c>
      <c r="N1378" s="23"/>
    </row>
    <row r="1379" spans="1:14" ht="21">
      <c r="A1379" s="22" t="s">
        <v>8890</v>
      </c>
      <c r="B1379" s="22" t="s">
        <v>7182</v>
      </c>
      <c r="C1379" s="23" t="s">
        <v>4886</v>
      </c>
      <c r="D1379" s="22" t="s">
        <v>109</v>
      </c>
      <c r="E1379" s="22"/>
      <c r="F1379" s="22" t="s">
        <v>8891</v>
      </c>
      <c r="G1379" s="22" t="s">
        <v>8892</v>
      </c>
      <c r="H1379" s="22" t="s">
        <v>8856</v>
      </c>
      <c r="I1379" s="22" t="s">
        <v>1286</v>
      </c>
      <c r="J1379" s="22" t="s">
        <v>115</v>
      </c>
      <c r="K1379" s="22"/>
      <c r="L1379" s="22"/>
      <c r="M1379" s="22" t="s">
        <v>8893</v>
      </c>
      <c r="N1379" s="23"/>
    </row>
    <row r="1380" spans="1:14" ht="21">
      <c r="A1380" s="22" t="s">
        <v>8894</v>
      </c>
      <c r="B1380" s="22" t="s">
        <v>7185</v>
      </c>
      <c r="C1380" s="23" t="s">
        <v>4886</v>
      </c>
      <c r="D1380" s="22" t="s">
        <v>109</v>
      </c>
      <c r="E1380" s="22"/>
      <c r="F1380" s="22" t="s">
        <v>8891</v>
      </c>
      <c r="G1380" s="22" t="s">
        <v>8892</v>
      </c>
      <c r="H1380" s="22" t="s">
        <v>8895</v>
      </c>
      <c r="I1380" s="22" t="s">
        <v>1286</v>
      </c>
      <c r="J1380" s="22" t="s">
        <v>115</v>
      </c>
      <c r="K1380" s="22"/>
      <c r="L1380" s="22"/>
      <c r="M1380" s="22" t="s">
        <v>8896</v>
      </c>
      <c r="N1380" s="23"/>
    </row>
    <row r="1381" spans="1:14" ht="21">
      <c r="A1381" s="22" t="s">
        <v>8897</v>
      </c>
      <c r="B1381" s="22" t="s">
        <v>7188</v>
      </c>
      <c r="C1381" s="23" t="s">
        <v>4886</v>
      </c>
      <c r="D1381" s="22" t="s">
        <v>109</v>
      </c>
      <c r="E1381" s="22"/>
      <c r="F1381" s="22" t="s">
        <v>8891</v>
      </c>
      <c r="G1381" s="22" t="s">
        <v>8892</v>
      </c>
      <c r="H1381" s="22" t="s">
        <v>8856</v>
      </c>
      <c r="I1381" s="22" t="s">
        <v>1286</v>
      </c>
      <c r="J1381" s="22" t="s">
        <v>115</v>
      </c>
      <c r="K1381" s="22"/>
      <c r="L1381" s="22"/>
      <c r="M1381" s="22" t="s">
        <v>8898</v>
      </c>
      <c r="N1381" s="23"/>
    </row>
    <row r="1382" spans="1:14" ht="21">
      <c r="A1382" s="22" t="s">
        <v>8899</v>
      </c>
      <c r="B1382" s="22" t="s">
        <v>7191</v>
      </c>
      <c r="C1382" s="23" t="s">
        <v>4886</v>
      </c>
      <c r="D1382" s="22" t="s">
        <v>109</v>
      </c>
      <c r="E1382" s="22"/>
      <c r="F1382" s="22" t="s">
        <v>8891</v>
      </c>
      <c r="G1382" s="22" t="s">
        <v>8892</v>
      </c>
      <c r="H1382" s="22" t="s">
        <v>8856</v>
      </c>
      <c r="I1382" s="22" t="s">
        <v>1286</v>
      </c>
      <c r="J1382" s="22" t="s">
        <v>115</v>
      </c>
      <c r="K1382" s="22"/>
      <c r="L1382" s="22"/>
      <c r="M1382" s="22" t="s">
        <v>8900</v>
      </c>
      <c r="N1382" s="23"/>
    </row>
    <row r="1383" spans="1:14" ht="31.5">
      <c r="A1383" s="22" t="s">
        <v>8901</v>
      </c>
      <c r="B1383" s="22" t="s">
        <v>7194</v>
      </c>
      <c r="C1383" s="23" t="s">
        <v>4886</v>
      </c>
      <c r="D1383" s="22" t="s">
        <v>109</v>
      </c>
      <c r="E1383" s="22" t="s">
        <v>8902</v>
      </c>
      <c r="F1383" s="22" t="s">
        <v>8903</v>
      </c>
      <c r="G1383" s="22" t="s">
        <v>8904</v>
      </c>
      <c r="H1383" s="22" t="s">
        <v>8905</v>
      </c>
      <c r="I1383" s="22" t="s">
        <v>1932</v>
      </c>
      <c r="J1383" s="22" t="s">
        <v>115</v>
      </c>
      <c r="K1383" s="22"/>
      <c r="L1383" s="22"/>
      <c r="M1383" s="22" t="s">
        <v>8906</v>
      </c>
      <c r="N1383" s="23"/>
    </row>
    <row r="1384" spans="1:14" ht="31.5">
      <c r="A1384" s="22" t="s">
        <v>8907</v>
      </c>
      <c r="B1384" s="22" t="s">
        <v>7197</v>
      </c>
      <c r="C1384" s="23" t="s">
        <v>4886</v>
      </c>
      <c r="D1384" s="22" t="s">
        <v>109</v>
      </c>
      <c r="E1384" s="22" t="s">
        <v>8908</v>
      </c>
      <c r="F1384" s="22" t="s">
        <v>8903</v>
      </c>
      <c r="G1384" s="22" t="s">
        <v>8904</v>
      </c>
      <c r="H1384" s="22" t="s">
        <v>8905</v>
      </c>
      <c r="I1384" s="22" t="s">
        <v>1932</v>
      </c>
      <c r="J1384" s="22" t="s">
        <v>115</v>
      </c>
      <c r="K1384" s="22"/>
      <c r="L1384" s="22"/>
      <c r="M1384" s="22" t="s">
        <v>8909</v>
      </c>
      <c r="N1384" s="23"/>
    </row>
    <row r="1385" spans="1:14" ht="31.5">
      <c r="A1385" s="22" t="s">
        <v>8910</v>
      </c>
      <c r="B1385" s="22" t="s">
        <v>7200</v>
      </c>
      <c r="C1385" s="23" t="s">
        <v>4886</v>
      </c>
      <c r="D1385" s="22" t="s">
        <v>109</v>
      </c>
      <c r="E1385" s="22" t="s">
        <v>8911</v>
      </c>
      <c r="F1385" s="22" t="s">
        <v>8912</v>
      </c>
      <c r="G1385" s="22" t="s">
        <v>8904</v>
      </c>
      <c r="H1385" s="22" t="s">
        <v>8913</v>
      </c>
      <c r="I1385" s="22" t="s">
        <v>1932</v>
      </c>
      <c r="J1385" s="22" t="s">
        <v>115</v>
      </c>
      <c r="K1385" s="22"/>
      <c r="L1385" s="22"/>
      <c r="M1385" s="22" t="s">
        <v>8914</v>
      </c>
      <c r="N1385" s="23"/>
    </row>
    <row r="1386" spans="1:14" ht="31.5">
      <c r="A1386" s="22" t="s">
        <v>8915</v>
      </c>
      <c r="B1386" s="22" t="s">
        <v>7203</v>
      </c>
      <c r="C1386" s="23" t="s">
        <v>4886</v>
      </c>
      <c r="D1386" s="22" t="s">
        <v>109</v>
      </c>
      <c r="E1386" s="22" t="s">
        <v>8916</v>
      </c>
      <c r="F1386" s="22" t="s">
        <v>8912</v>
      </c>
      <c r="G1386" s="22" t="s">
        <v>8904</v>
      </c>
      <c r="H1386" s="22" t="s">
        <v>8913</v>
      </c>
      <c r="I1386" s="22" t="s">
        <v>1932</v>
      </c>
      <c r="J1386" s="22" t="s">
        <v>115</v>
      </c>
      <c r="K1386" s="22"/>
      <c r="L1386" s="22"/>
      <c r="M1386" s="22" t="s">
        <v>8917</v>
      </c>
      <c r="N1386" s="23"/>
    </row>
    <row r="1387" spans="1:14" ht="31.5">
      <c r="A1387" s="22" t="s">
        <v>8918</v>
      </c>
      <c r="B1387" s="22" t="s">
        <v>7108</v>
      </c>
      <c r="C1387" s="23" t="s">
        <v>4886</v>
      </c>
      <c r="D1387" s="22" t="s">
        <v>109</v>
      </c>
      <c r="E1387" s="22" t="s">
        <v>136</v>
      </c>
      <c r="F1387" s="22" t="s">
        <v>8919</v>
      </c>
      <c r="G1387" s="22" t="s">
        <v>7224</v>
      </c>
      <c r="H1387" s="22" t="s">
        <v>8813</v>
      </c>
      <c r="I1387" s="22" t="s">
        <v>931</v>
      </c>
      <c r="J1387" s="22" t="s">
        <v>115</v>
      </c>
      <c r="K1387" s="22"/>
      <c r="L1387" s="22" t="s">
        <v>136</v>
      </c>
      <c r="M1387" s="22" t="s">
        <v>8920</v>
      </c>
      <c r="N1387" s="23"/>
    </row>
    <row r="1388" spans="1:14" ht="31.5">
      <c r="A1388" s="22" t="s">
        <v>8921</v>
      </c>
      <c r="B1388" s="22" t="s">
        <v>7227</v>
      </c>
      <c r="C1388" s="23" t="s">
        <v>4886</v>
      </c>
      <c r="D1388" s="22" t="s">
        <v>109</v>
      </c>
      <c r="E1388" s="22" t="s">
        <v>136</v>
      </c>
      <c r="F1388" s="22" t="s">
        <v>8919</v>
      </c>
      <c r="G1388" s="22" t="s">
        <v>7224</v>
      </c>
      <c r="H1388" s="22" t="s">
        <v>8813</v>
      </c>
      <c r="I1388" s="22" t="s">
        <v>931</v>
      </c>
      <c r="J1388" s="22" t="s">
        <v>115</v>
      </c>
      <c r="K1388" s="22"/>
      <c r="L1388" s="22" t="s">
        <v>136</v>
      </c>
      <c r="M1388" s="22" t="s">
        <v>8922</v>
      </c>
      <c r="N1388" s="23"/>
    </row>
    <row r="1389" spans="1:14" ht="31.5">
      <c r="A1389" s="22" t="s">
        <v>8923</v>
      </c>
      <c r="B1389" s="22" t="s">
        <v>7116</v>
      </c>
      <c r="C1389" s="23" t="s">
        <v>4886</v>
      </c>
      <c r="D1389" s="22" t="s">
        <v>109</v>
      </c>
      <c r="E1389" s="22" t="s">
        <v>136</v>
      </c>
      <c r="F1389" s="22" t="s">
        <v>8919</v>
      </c>
      <c r="G1389" s="22" t="s">
        <v>7224</v>
      </c>
      <c r="H1389" s="22" t="s">
        <v>8813</v>
      </c>
      <c r="I1389" s="22" t="s">
        <v>931</v>
      </c>
      <c r="J1389" s="22" t="s">
        <v>115</v>
      </c>
      <c r="K1389" s="22"/>
      <c r="L1389" s="22" t="s">
        <v>136</v>
      </c>
      <c r="M1389" s="22" t="s">
        <v>8924</v>
      </c>
      <c r="N1389" s="23"/>
    </row>
    <row r="1390" spans="1:14" ht="31.5">
      <c r="A1390" s="22" t="s">
        <v>8925</v>
      </c>
      <c r="B1390" s="22" t="s">
        <v>7119</v>
      </c>
      <c r="C1390" s="23" t="s">
        <v>4886</v>
      </c>
      <c r="D1390" s="22" t="s">
        <v>109</v>
      </c>
      <c r="E1390" s="22" t="s">
        <v>136</v>
      </c>
      <c r="F1390" s="22" t="s">
        <v>8919</v>
      </c>
      <c r="G1390" s="22" t="s">
        <v>7224</v>
      </c>
      <c r="H1390" s="22" t="s">
        <v>8813</v>
      </c>
      <c r="I1390" s="22" t="s">
        <v>931</v>
      </c>
      <c r="J1390" s="22" t="s">
        <v>115</v>
      </c>
      <c r="K1390" s="22"/>
      <c r="L1390" s="22" t="s">
        <v>136</v>
      </c>
      <c r="M1390" s="22" t="s">
        <v>8926</v>
      </c>
      <c r="N1390" s="23"/>
    </row>
    <row r="1391" spans="1:14" ht="31.5">
      <c r="A1391" s="22" t="s">
        <v>8927</v>
      </c>
      <c r="B1391" s="22" t="s">
        <v>7234</v>
      </c>
      <c r="C1391" s="23" t="s">
        <v>108</v>
      </c>
      <c r="D1391" s="22" t="s">
        <v>109</v>
      </c>
      <c r="E1391" s="22" t="s">
        <v>136</v>
      </c>
      <c r="F1391" s="22" t="s">
        <v>8919</v>
      </c>
      <c r="G1391" s="22" t="s">
        <v>7224</v>
      </c>
      <c r="H1391" s="22" t="s">
        <v>8813</v>
      </c>
      <c r="I1391" s="22" t="s">
        <v>931</v>
      </c>
      <c r="J1391" s="22" t="s">
        <v>115</v>
      </c>
      <c r="K1391" s="22"/>
      <c r="L1391" s="22" t="s">
        <v>136</v>
      </c>
      <c r="M1391" s="22" t="s">
        <v>8928</v>
      </c>
      <c r="N1391" s="23"/>
    </row>
    <row r="1392" spans="1:14" ht="31.5">
      <c r="A1392" s="22" t="s">
        <v>8929</v>
      </c>
      <c r="B1392" s="22" t="s">
        <v>7125</v>
      </c>
      <c r="C1392" s="23" t="s">
        <v>444</v>
      </c>
      <c r="D1392" s="22" t="s">
        <v>109</v>
      </c>
      <c r="E1392" s="22" t="s">
        <v>136</v>
      </c>
      <c r="F1392" s="22" t="s">
        <v>8919</v>
      </c>
      <c r="G1392" s="22" t="s">
        <v>7224</v>
      </c>
      <c r="H1392" s="22" t="s">
        <v>8813</v>
      </c>
      <c r="I1392" s="22" t="s">
        <v>931</v>
      </c>
      <c r="J1392" s="22" t="s">
        <v>115</v>
      </c>
      <c r="K1392" s="22"/>
      <c r="L1392" s="22" t="s">
        <v>136</v>
      </c>
      <c r="M1392" s="22" t="s">
        <v>8930</v>
      </c>
      <c r="N1392" s="23"/>
    </row>
    <row r="1393" spans="1:14" ht="21">
      <c r="A1393" s="22" t="s">
        <v>8931</v>
      </c>
      <c r="B1393" s="22" t="s">
        <v>7128</v>
      </c>
      <c r="C1393" s="23" t="s">
        <v>4886</v>
      </c>
      <c r="D1393" s="22" t="s">
        <v>109</v>
      </c>
      <c r="E1393" s="22"/>
      <c r="F1393" s="22" t="s">
        <v>8932</v>
      </c>
      <c r="G1393" s="22" t="s">
        <v>8933</v>
      </c>
      <c r="H1393" s="22" t="s">
        <v>8934</v>
      </c>
      <c r="I1393" s="22" t="s">
        <v>917</v>
      </c>
      <c r="J1393" s="22" t="s">
        <v>115</v>
      </c>
      <c r="K1393" s="22"/>
      <c r="L1393" s="22"/>
      <c r="M1393" s="22" t="s">
        <v>8935</v>
      </c>
      <c r="N1393" s="23"/>
    </row>
    <row r="1394" spans="1:14" ht="31.5">
      <c r="A1394" s="22" t="s">
        <v>8936</v>
      </c>
      <c r="B1394" s="22" t="s">
        <v>7131</v>
      </c>
      <c r="C1394" s="23" t="s">
        <v>4886</v>
      </c>
      <c r="D1394" s="22" t="s">
        <v>109</v>
      </c>
      <c r="E1394" s="22"/>
      <c r="F1394" s="22" t="s">
        <v>8937</v>
      </c>
      <c r="G1394" s="22" t="s">
        <v>8938</v>
      </c>
      <c r="H1394" s="22" t="s">
        <v>8934</v>
      </c>
      <c r="I1394" s="22" t="s">
        <v>1286</v>
      </c>
      <c r="J1394" s="22" t="s">
        <v>115</v>
      </c>
      <c r="K1394" s="22"/>
      <c r="L1394" s="22"/>
      <c r="M1394" s="22" t="s">
        <v>8939</v>
      </c>
      <c r="N1394" s="23"/>
    </row>
    <row r="1395" spans="1:14" ht="31.5">
      <c r="A1395" s="22" t="s">
        <v>8940</v>
      </c>
      <c r="B1395" s="22" t="s">
        <v>7134</v>
      </c>
      <c r="C1395" s="23" t="s">
        <v>4886</v>
      </c>
      <c r="D1395" s="22" t="s">
        <v>109</v>
      </c>
      <c r="E1395" s="22"/>
      <c r="F1395" s="22" t="s">
        <v>8937</v>
      </c>
      <c r="G1395" s="22" t="s">
        <v>8938</v>
      </c>
      <c r="H1395" s="22" t="s">
        <v>8934</v>
      </c>
      <c r="I1395" s="22" t="s">
        <v>1286</v>
      </c>
      <c r="J1395" s="22" t="s">
        <v>115</v>
      </c>
      <c r="K1395" s="22"/>
      <c r="L1395" s="22"/>
      <c r="M1395" s="22" t="s">
        <v>8941</v>
      </c>
      <c r="N1395" s="23"/>
    </row>
    <row r="1396" spans="1:14" ht="31.5">
      <c r="A1396" s="22" t="s">
        <v>8942</v>
      </c>
      <c r="B1396" s="22" t="s">
        <v>8943</v>
      </c>
      <c r="C1396" s="23" t="s">
        <v>4886</v>
      </c>
      <c r="D1396" s="22" t="s">
        <v>109</v>
      </c>
      <c r="E1396" s="22" t="s">
        <v>8944</v>
      </c>
      <c r="F1396" s="22"/>
      <c r="G1396" s="22" t="s">
        <v>8945</v>
      </c>
      <c r="H1396" s="22"/>
      <c r="I1396" s="22"/>
      <c r="J1396" s="22" t="s">
        <v>115</v>
      </c>
      <c r="K1396" s="22"/>
      <c r="L1396" s="22"/>
      <c r="M1396" s="22" t="s">
        <v>8946</v>
      </c>
      <c r="N1396" s="23"/>
    </row>
    <row r="1397" spans="1:14" ht="31.5">
      <c r="A1397" s="22" t="s">
        <v>8947</v>
      </c>
      <c r="B1397" s="22" t="s">
        <v>8948</v>
      </c>
      <c r="C1397" s="23" t="s">
        <v>4886</v>
      </c>
      <c r="D1397" s="22" t="s">
        <v>109</v>
      </c>
      <c r="E1397" s="22" t="s">
        <v>8949</v>
      </c>
      <c r="F1397" s="22"/>
      <c r="G1397" s="22" t="s">
        <v>8945</v>
      </c>
      <c r="H1397" s="22"/>
      <c r="I1397" s="22"/>
      <c r="J1397" s="22" t="s">
        <v>115</v>
      </c>
      <c r="K1397" s="22"/>
      <c r="L1397" s="22"/>
      <c r="M1397" s="22" t="s">
        <v>8950</v>
      </c>
      <c r="N1397" s="23"/>
    </row>
    <row r="1398" spans="1:14" ht="31.5">
      <c r="A1398" s="22" t="s">
        <v>8951</v>
      </c>
      <c r="B1398" s="22" t="s">
        <v>8952</v>
      </c>
      <c r="C1398" s="23" t="s">
        <v>4886</v>
      </c>
      <c r="D1398" s="22" t="s">
        <v>109</v>
      </c>
      <c r="E1398" s="22" t="s">
        <v>8953</v>
      </c>
      <c r="F1398" s="22"/>
      <c r="G1398" s="22" t="s">
        <v>8945</v>
      </c>
      <c r="H1398" s="22"/>
      <c r="I1398" s="22"/>
      <c r="J1398" s="22" t="s">
        <v>115</v>
      </c>
      <c r="K1398" s="22"/>
      <c r="L1398" s="22"/>
      <c r="M1398" s="22" t="s">
        <v>8954</v>
      </c>
      <c r="N1398" s="23"/>
    </row>
    <row r="1399" spans="1:14" ht="31.5">
      <c r="A1399" s="22" t="s">
        <v>8955</v>
      </c>
      <c r="B1399" s="22" t="s">
        <v>8956</v>
      </c>
      <c r="C1399" s="23" t="s">
        <v>4886</v>
      </c>
      <c r="D1399" s="22" t="s">
        <v>109</v>
      </c>
      <c r="E1399" s="22" t="s">
        <v>8957</v>
      </c>
      <c r="F1399" s="22"/>
      <c r="G1399" s="22" t="s">
        <v>8945</v>
      </c>
      <c r="H1399" s="22"/>
      <c r="I1399" s="22"/>
      <c r="J1399" s="22" t="s">
        <v>115</v>
      </c>
      <c r="K1399" s="22"/>
      <c r="L1399" s="22"/>
      <c r="M1399" s="22" t="s">
        <v>8958</v>
      </c>
      <c r="N1399" s="23"/>
    </row>
    <row r="1400" spans="1:14" ht="31.5">
      <c r="A1400" s="22" t="s">
        <v>8959</v>
      </c>
      <c r="B1400" s="22" t="s">
        <v>8960</v>
      </c>
      <c r="C1400" s="23" t="s">
        <v>4886</v>
      </c>
      <c r="D1400" s="22" t="s">
        <v>109</v>
      </c>
      <c r="E1400" s="22" t="s">
        <v>8961</v>
      </c>
      <c r="F1400" s="22"/>
      <c r="G1400" s="22" t="s">
        <v>8945</v>
      </c>
      <c r="H1400" s="22"/>
      <c r="I1400" s="22"/>
      <c r="J1400" s="22" t="s">
        <v>115</v>
      </c>
      <c r="K1400" s="22"/>
      <c r="L1400" s="22"/>
      <c r="M1400" s="22" t="s">
        <v>8962</v>
      </c>
      <c r="N1400" s="23"/>
    </row>
    <row r="1401" spans="1:14" ht="21">
      <c r="A1401" s="22" t="s">
        <v>8963</v>
      </c>
      <c r="B1401" s="22" t="s">
        <v>8964</v>
      </c>
      <c r="C1401" s="23" t="s">
        <v>4886</v>
      </c>
      <c r="D1401" s="22" t="s">
        <v>109</v>
      </c>
      <c r="E1401" s="22" t="s">
        <v>8965</v>
      </c>
      <c r="F1401" s="22"/>
      <c r="G1401" s="22" t="s">
        <v>8966</v>
      </c>
      <c r="H1401" s="22"/>
      <c r="I1401" s="22"/>
      <c r="J1401" s="22" t="s">
        <v>115</v>
      </c>
      <c r="K1401" s="22"/>
      <c r="L1401" s="22"/>
      <c r="M1401" s="22" t="s">
        <v>8967</v>
      </c>
      <c r="N1401" s="23"/>
    </row>
    <row r="1402" spans="1:14" ht="21">
      <c r="A1402" s="22" t="s">
        <v>8968</v>
      </c>
      <c r="B1402" s="22" t="s">
        <v>8969</v>
      </c>
      <c r="C1402" s="23" t="s">
        <v>4886</v>
      </c>
      <c r="D1402" s="22" t="s">
        <v>109</v>
      </c>
      <c r="E1402" s="22" t="s">
        <v>8970</v>
      </c>
      <c r="F1402" s="22"/>
      <c r="G1402" s="22" t="s">
        <v>8966</v>
      </c>
      <c r="H1402" s="22"/>
      <c r="I1402" s="22"/>
      <c r="J1402" s="22" t="s">
        <v>115</v>
      </c>
      <c r="K1402" s="22"/>
      <c r="L1402" s="22"/>
      <c r="M1402" s="22" t="s">
        <v>8971</v>
      </c>
      <c r="N1402" s="23"/>
    </row>
    <row r="1403" spans="1:14" ht="21">
      <c r="A1403" s="22" t="s">
        <v>8972</v>
      </c>
      <c r="B1403" s="22" t="s">
        <v>8973</v>
      </c>
      <c r="C1403" s="23" t="s">
        <v>4886</v>
      </c>
      <c r="D1403" s="22" t="s">
        <v>109</v>
      </c>
      <c r="E1403" s="22" t="s">
        <v>8974</v>
      </c>
      <c r="F1403" s="22"/>
      <c r="G1403" s="22" t="s">
        <v>8966</v>
      </c>
      <c r="H1403" s="22"/>
      <c r="I1403" s="22"/>
      <c r="J1403" s="22" t="s">
        <v>115</v>
      </c>
      <c r="K1403" s="22"/>
      <c r="L1403" s="22"/>
      <c r="M1403" s="22" t="s">
        <v>8975</v>
      </c>
      <c r="N1403" s="23"/>
    </row>
    <row r="1404" spans="1:14" ht="42">
      <c r="A1404" s="22" t="s">
        <v>8976</v>
      </c>
      <c r="B1404" s="22" t="s">
        <v>8977</v>
      </c>
      <c r="C1404" s="23" t="s">
        <v>4886</v>
      </c>
      <c r="D1404" s="22" t="s">
        <v>109</v>
      </c>
      <c r="E1404" s="22" t="s">
        <v>8978</v>
      </c>
      <c r="F1404" s="22"/>
      <c r="G1404" s="22" t="s">
        <v>8979</v>
      </c>
      <c r="H1404" s="22" t="s">
        <v>8980</v>
      </c>
      <c r="I1404" s="22" t="s">
        <v>1932</v>
      </c>
      <c r="J1404" s="22" t="s">
        <v>115</v>
      </c>
      <c r="K1404" s="22"/>
      <c r="L1404" s="22"/>
      <c r="M1404" s="22" t="s">
        <v>8981</v>
      </c>
      <c r="N1404" s="23"/>
    </row>
    <row r="1405" spans="1:14" ht="42">
      <c r="A1405" s="22" t="s">
        <v>8982</v>
      </c>
      <c r="B1405" s="22" t="s">
        <v>8983</v>
      </c>
      <c r="C1405" s="23" t="s">
        <v>4886</v>
      </c>
      <c r="D1405" s="22" t="s">
        <v>109</v>
      </c>
      <c r="E1405" s="22" t="s">
        <v>8984</v>
      </c>
      <c r="F1405" s="22"/>
      <c r="G1405" s="22" t="s">
        <v>8985</v>
      </c>
      <c r="H1405" s="22" t="s">
        <v>8980</v>
      </c>
      <c r="I1405" s="22" t="s">
        <v>1932</v>
      </c>
      <c r="J1405" s="22" t="s">
        <v>115</v>
      </c>
      <c r="K1405" s="22"/>
      <c r="L1405" s="22"/>
      <c r="M1405" s="22" t="s">
        <v>8986</v>
      </c>
      <c r="N1405" s="23"/>
    </row>
    <row r="1406" spans="1:14" ht="42">
      <c r="A1406" s="22" t="s">
        <v>8987</v>
      </c>
      <c r="B1406" s="22" t="s">
        <v>8988</v>
      </c>
      <c r="C1406" s="23" t="s">
        <v>4886</v>
      </c>
      <c r="D1406" s="22" t="s">
        <v>109</v>
      </c>
      <c r="E1406" s="22" t="s">
        <v>8989</v>
      </c>
      <c r="F1406" s="22"/>
      <c r="G1406" s="22" t="s">
        <v>8985</v>
      </c>
      <c r="H1406" s="22" t="s">
        <v>8980</v>
      </c>
      <c r="I1406" s="22" t="s">
        <v>1932</v>
      </c>
      <c r="J1406" s="22" t="s">
        <v>115</v>
      </c>
      <c r="K1406" s="22"/>
      <c r="L1406" s="22"/>
      <c r="M1406" s="22" t="s">
        <v>8990</v>
      </c>
      <c r="N1406" s="23"/>
    </row>
    <row r="1407" spans="1:14" ht="42">
      <c r="A1407" s="22" t="s">
        <v>8991</v>
      </c>
      <c r="B1407" s="22" t="s">
        <v>8992</v>
      </c>
      <c r="C1407" s="23" t="s">
        <v>4886</v>
      </c>
      <c r="D1407" s="22" t="s">
        <v>109</v>
      </c>
      <c r="E1407" s="22" t="s">
        <v>8984</v>
      </c>
      <c r="F1407" s="22"/>
      <c r="G1407" s="22" t="s">
        <v>8985</v>
      </c>
      <c r="H1407" s="22" t="s">
        <v>8980</v>
      </c>
      <c r="I1407" s="22" t="s">
        <v>1932</v>
      </c>
      <c r="J1407" s="22" t="s">
        <v>115</v>
      </c>
      <c r="K1407" s="22"/>
      <c r="L1407" s="22"/>
      <c r="M1407" s="22" t="s">
        <v>8993</v>
      </c>
      <c r="N1407" s="23"/>
    </row>
    <row r="1408" spans="1:14" ht="21">
      <c r="A1408" s="22" t="s">
        <v>8994</v>
      </c>
      <c r="B1408" s="22" t="s">
        <v>6994</v>
      </c>
      <c r="C1408" s="23" t="s">
        <v>108</v>
      </c>
      <c r="D1408" s="22" t="s">
        <v>109</v>
      </c>
      <c r="E1408" s="22" t="s">
        <v>136</v>
      </c>
      <c r="F1408" s="22" t="s">
        <v>8995</v>
      </c>
      <c r="G1408" s="22" t="s">
        <v>6995</v>
      </c>
      <c r="H1408" s="22" t="s">
        <v>6996</v>
      </c>
      <c r="I1408" s="22" t="s">
        <v>114</v>
      </c>
      <c r="J1408" s="22" t="s">
        <v>115</v>
      </c>
      <c r="K1408" s="22"/>
      <c r="L1408" s="22" t="s">
        <v>136</v>
      </c>
      <c r="M1408" s="22" t="s">
        <v>8996</v>
      </c>
      <c r="N1408" s="23"/>
    </row>
    <row r="1409" spans="1:14" ht="21">
      <c r="A1409" s="22" t="s">
        <v>8997</v>
      </c>
      <c r="B1409" s="22" t="s">
        <v>6999</v>
      </c>
      <c r="C1409" s="23" t="s">
        <v>108</v>
      </c>
      <c r="D1409" s="22" t="s">
        <v>109</v>
      </c>
      <c r="E1409" s="22" t="s">
        <v>136</v>
      </c>
      <c r="F1409" s="22" t="s">
        <v>8998</v>
      </c>
      <c r="G1409" s="22" t="s">
        <v>6995</v>
      </c>
      <c r="H1409" s="22" t="s">
        <v>7000</v>
      </c>
      <c r="I1409" s="22" t="s">
        <v>114</v>
      </c>
      <c r="J1409" s="22" t="s">
        <v>115</v>
      </c>
      <c r="K1409" s="22"/>
      <c r="L1409" s="22" t="s">
        <v>136</v>
      </c>
      <c r="M1409" s="22" t="s">
        <v>8999</v>
      </c>
      <c r="N1409" s="23"/>
    </row>
    <row r="1410" spans="1:14" ht="21">
      <c r="A1410" s="22" t="s">
        <v>9000</v>
      </c>
      <c r="B1410" s="22" t="s">
        <v>7003</v>
      </c>
      <c r="C1410" s="23" t="s">
        <v>4886</v>
      </c>
      <c r="D1410" s="22" t="s">
        <v>109</v>
      </c>
      <c r="E1410" s="22" t="s">
        <v>136</v>
      </c>
      <c r="F1410" s="22" t="s">
        <v>9001</v>
      </c>
      <c r="G1410" s="22" t="s">
        <v>6995</v>
      </c>
      <c r="H1410" s="22" t="s">
        <v>7004</v>
      </c>
      <c r="I1410" s="22" t="s">
        <v>114</v>
      </c>
      <c r="J1410" s="22" t="s">
        <v>115</v>
      </c>
      <c r="K1410" s="22"/>
      <c r="L1410" s="22" t="s">
        <v>136</v>
      </c>
      <c r="M1410" s="22" t="s">
        <v>9002</v>
      </c>
      <c r="N1410" s="23"/>
    </row>
    <row r="1411" spans="1:14" ht="21">
      <c r="A1411" s="22" t="s">
        <v>9003</v>
      </c>
      <c r="B1411" s="22" t="s">
        <v>7007</v>
      </c>
      <c r="C1411" s="23" t="s">
        <v>4886</v>
      </c>
      <c r="D1411" s="22" t="s">
        <v>109</v>
      </c>
      <c r="E1411" s="22" t="s">
        <v>136</v>
      </c>
      <c r="F1411" s="22" t="s">
        <v>9004</v>
      </c>
      <c r="G1411" s="22" t="s">
        <v>6995</v>
      </c>
      <c r="H1411" s="22" t="s">
        <v>7004</v>
      </c>
      <c r="I1411" s="22" t="s">
        <v>7008</v>
      </c>
      <c r="J1411" s="22" t="s">
        <v>115</v>
      </c>
      <c r="K1411" s="22"/>
      <c r="L1411" s="22" t="s">
        <v>136</v>
      </c>
      <c r="M1411" s="22" t="s">
        <v>9005</v>
      </c>
      <c r="N1411" s="23"/>
    </row>
    <row r="1412" spans="1:14" ht="21">
      <c r="A1412" s="22" t="s">
        <v>9006</v>
      </c>
      <c r="B1412" s="22" t="s">
        <v>7011</v>
      </c>
      <c r="C1412" s="23" t="s">
        <v>4886</v>
      </c>
      <c r="D1412" s="22" t="s">
        <v>109</v>
      </c>
      <c r="E1412" s="22" t="s">
        <v>136</v>
      </c>
      <c r="F1412" s="22" t="s">
        <v>9007</v>
      </c>
      <c r="G1412" s="22" t="s">
        <v>6995</v>
      </c>
      <c r="H1412" s="22" t="s">
        <v>7004</v>
      </c>
      <c r="I1412" s="22" t="s">
        <v>114</v>
      </c>
      <c r="J1412" s="22" t="s">
        <v>115</v>
      </c>
      <c r="K1412" s="22"/>
      <c r="L1412" s="22" t="s">
        <v>136</v>
      </c>
      <c r="M1412" s="22" t="s">
        <v>9008</v>
      </c>
      <c r="N1412" s="23"/>
    </row>
    <row r="1413" spans="1:14" ht="21">
      <c r="A1413" s="22" t="s">
        <v>9009</v>
      </c>
      <c r="B1413" s="22" t="s">
        <v>7014</v>
      </c>
      <c r="C1413" s="23" t="s">
        <v>4886</v>
      </c>
      <c r="D1413" s="22" t="s">
        <v>109</v>
      </c>
      <c r="E1413" s="22" t="s">
        <v>136</v>
      </c>
      <c r="F1413" s="22" t="s">
        <v>9010</v>
      </c>
      <c r="G1413" s="22" t="s">
        <v>6995</v>
      </c>
      <c r="H1413" s="22" t="s">
        <v>7004</v>
      </c>
      <c r="I1413" s="22" t="s">
        <v>7008</v>
      </c>
      <c r="J1413" s="22" t="s">
        <v>115</v>
      </c>
      <c r="K1413" s="22"/>
      <c r="L1413" s="22" t="s">
        <v>136</v>
      </c>
      <c r="M1413" s="22" t="s">
        <v>9011</v>
      </c>
      <c r="N1413" s="23"/>
    </row>
    <row r="1414" spans="1:14" ht="21">
      <c r="A1414" s="22" t="s">
        <v>9012</v>
      </c>
      <c r="B1414" s="22" t="s">
        <v>7017</v>
      </c>
      <c r="C1414" s="23" t="s">
        <v>4886</v>
      </c>
      <c r="D1414" s="22" t="s">
        <v>109</v>
      </c>
      <c r="E1414" s="22"/>
      <c r="F1414" s="22" t="s">
        <v>9013</v>
      </c>
      <c r="G1414" s="22" t="s">
        <v>6995</v>
      </c>
      <c r="H1414" s="22" t="s">
        <v>7018</v>
      </c>
      <c r="I1414" s="22" t="s">
        <v>7008</v>
      </c>
      <c r="J1414" s="22" t="s">
        <v>115</v>
      </c>
      <c r="K1414" s="22"/>
      <c r="L1414" s="22" t="s">
        <v>136</v>
      </c>
      <c r="M1414" s="22" t="s">
        <v>9014</v>
      </c>
      <c r="N1414" s="23"/>
    </row>
    <row r="1415" spans="1:14" ht="21">
      <c r="A1415" s="22" t="s">
        <v>9015</v>
      </c>
      <c r="B1415" s="22" t="s">
        <v>9016</v>
      </c>
      <c r="C1415" s="23" t="s">
        <v>108</v>
      </c>
      <c r="D1415" s="22" t="s">
        <v>109</v>
      </c>
      <c r="E1415" s="22" t="s">
        <v>136</v>
      </c>
      <c r="F1415" s="22" t="s">
        <v>9017</v>
      </c>
      <c r="G1415" s="22" t="s">
        <v>6995</v>
      </c>
      <c r="H1415" s="22" t="s">
        <v>7022</v>
      </c>
      <c r="I1415" s="22" t="s">
        <v>114</v>
      </c>
      <c r="J1415" s="22" t="s">
        <v>115</v>
      </c>
      <c r="K1415" s="22"/>
      <c r="L1415" s="22" t="s">
        <v>136</v>
      </c>
      <c r="M1415" s="22" t="s">
        <v>9018</v>
      </c>
      <c r="N1415" s="23"/>
    </row>
    <row r="1416" spans="1:14" ht="21">
      <c r="A1416" s="22" t="s">
        <v>9019</v>
      </c>
      <c r="B1416" s="22" t="s">
        <v>9020</v>
      </c>
      <c r="C1416" s="23" t="s">
        <v>108</v>
      </c>
      <c r="D1416" s="22" t="s">
        <v>109</v>
      </c>
      <c r="E1416" s="22"/>
      <c r="F1416" s="22" t="s">
        <v>9021</v>
      </c>
      <c r="G1416" s="22" t="s">
        <v>6995</v>
      </c>
      <c r="H1416" s="22" t="s">
        <v>7022</v>
      </c>
      <c r="I1416" s="22" t="s">
        <v>114</v>
      </c>
      <c r="J1416" s="22" t="s">
        <v>115</v>
      </c>
      <c r="K1416" s="22"/>
      <c r="L1416" s="22"/>
      <c r="M1416" s="22" t="s">
        <v>9022</v>
      </c>
      <c r="N1416" s="23"/>
    </row>
    <row r="1417" spans="1:14" ht="21">
      <c r="A1417" s="22" t="s">
        <v>9023</v>
      </c>
      <c r="B1417" s="22" t="s">
        <v>7025</v>
      </c>
      <c r="C1417" s="23" t="s">
        <v>108</v>
      </c>
      <c r="D1417" s="22" t="s">
        <v>109</v>
      </c>
      <c r="E1417" s="22" t="s">
        <v>136</v>
      </c>
      <c r="F1417" s="22" t="s">
        <v>9024</v>
      </c>
      <c r="G1417" s="22" t="s">
        <v>6995</v>
      </c>
      <c r="H1417" s="22" t="s">
        <v>7022</v>
      </c>
      <c r="I1417" s="22" t="s">
        <v>114</v>
      </c>
      <c r="J1417" s="22" t="s">
        <v>115</v>
      </c>
      <c r="K1417" s="22"/>
      <c r="L1417" s="22" t="s">
        <v>136</v>
      </c>
      <c r="M1417" s="22" t="s">
        <v>9025</v>
      </c>
      <c r="N1417" s="23"/>
    </row>
    <row r="1418" spans="1:14" ht="21">
      <c r="A1418" s="22" t="s">
        <v>9026</v>
      </c>
      <c r="B1418" s="22" t="s">
        <v>9027</v>
      </c>
      <c r="C1418" s="23" t="s">
        <v>108</v>
      </c>
      <c r="D1418" s="22" t="s">
        <v>109</v>
      </c>
      <c r="E1418" s="22"/>
      <c r="F1418" s="22" t="s">
        <v>9028</v>
      </c>
      <c r="G1418" s="22" t="s">
        <v>6995</v>
      </c>
      <c r="H1418" s="22" t="s">
        <v>7022</v>
      </c>
      <c r="I1418" s="22" t="s">
        <v>114</v>
      </c>
      <c r="J1418" s="22" t="s">
        <v>115</v>
      </c>
      <c r="K1418" s="22"/>
      <c r="L1418" s="22"/>
      <c r="M1418" s="22" t="s">
        <v>9029</v>
      </c>
      <c r="N1418" s="23"/>
    </row>
    <row r="1419" spans="1:14" ht="21">
      <c r="A1419" s="22" t="s">
        <v>9030</v>
      </c>
      <c r="B1419" s="22" t="s">
        <v>1259</v>
      </c>
      <c r="C1419" s="23" t="s">
        <v>4886</v>
      </c>
      <c r="D1419" s="22" t="s">
        <v>109</v>
      </c>
      <c r="E1419" s="22" t="s">
        <v>136</v>
      </c>
      <c r="F1419" s="22"/>
      <c r="G1419" s="22" t="s">
        <v>6995</v>
      </c>
      <c r="H1419" s="22"/>
      <c r="I1419" s="22"/>
      <c r="J1419" s="22" t="s">
        <v>1855</v>
      </c>
      <c r="K1419" s="22"/>
      <c r="L1419" s="22" t="s">
        <v>136</v>
      </c>
      <c r="M1419" s="22" t="s">
        <v>9031</v>
      </c>
      <c r="N1419" s="23"/>
    </row>
    <row r="1420" spans="1:14" ht="21">
      <c r="A1420" s="22" t="s">
        <v>9032</v>
      </c>
      <c r="B1420" s="22" t="s">
        <v>1259</v>
      </c>
      <c r="C1420" s="23" t="s">
        <v>4886</v>
      </c>
      <c r="D1420" s="22" t="s">
        <v>109</v>
      </c>
      <c r="E1420" s="22" t="s">
        <v>136</v>
      </c>
      <c r="F1420" s="22"/>
      <c r="G1420" s="22" t="s">
        <v>6995</v>
      </c>
      <c r="H1420" s="22" t="s">
        <v>7031</v>
      </c>
      <c r="I1420" s="22" t="s">
        <v>114</v>
      </c>
      <c r="J1420" s="22" t="s">
        <v>1855</v>
      </c>
      <c r="K1420" s="22"/>
      <c r="L1420" s="22" t="s">
        <v>136</v>
      </c>
      <c r="M1420" s="22" t="s">
        <v>9033</v>
      </c>
      <c r="N1420" s="23"/>
    </row>
    <row r="1421" spans="1:14" ht="21">
      <c r="A1421" s="22" t="s">
        <v>9034</v>
      </c>
      <c r="B1421" s="22" t="s">
        <v>9035</v>
      </c>
      <c r="C1421" s="23" t="s">
        <v>4886</v>
      </c>
      <c r="D1421" s="22" t="s">
        <v>109</v>
      </c>
      <c r="E1421" s="22" t="s">
        <v>9036</v>
      </c>
      <c r="F1421" s="22" t="s">
        <v>9037</v>
      </c>
      <c r="G1421" s="22" t="s">
        <v>6995</v>
      </c>
      <c r="H1421" s="22" t="s">
        <v>7031</v>
      </c>
      <c r="I1421" s="22" t="s">
        <v>114</v>
      </c>
      <c r="J1421" s="22" t="s">
        <v>115</v>
      </c>
      <c r="K1421" s="22"/>
      <c r="L1421" s="22" t="s">
        <v>136</v>
      </c>
      <c r="M1421" s="22" t="s">
        <v>9034</v>
      </c>
      <c r="N1421" s="23"/>
    </row>
    <row r="1422" spans="1:14" ht="21">
      <c r="A1422" s="22" t="s">
        <v>9038</v>
      </c>
      <c r="B1422" s="22" t="s">
        <v>9039</v>
      </c>
      <c r="C1422" s="23" t="s">
        <v>4886</v>
      </c>
      <c r="D1422" s="22" t="s">
        <v>109</v>
      </c>
      <c r="E1422" s="22" t="s">
        <v>9040</v>
      </c>
      <c r="F1422" s="22" t="s">
        <v>9041</v>
      </c>
      <c r="G1422" s="22" t="s">
        <v>6995</v>
      </c>
      <c r="H1422" s="22" t="s">
        <v>7031</v>
      </c>
      <c r="I1422" s="22" t="s">
        <v>114</v>
      </c>
      <c r="J1422" s="22" t="s">
        <v>115</v>
      </c>
      <c r="K1422" s="22"/>
      <c r="L1422" s="22" t="s">
        <v>136</v>
      </c>
      <c r="M1422" s="22" t="s">
        <v>9038</v>
      </c>
      <c r="N1422" s="23"/>
    </row>
    <row r="1423" spans="1:14" ht="21">
      <c r="A1423" s="22" t="s">
        <v>9042</v>
      </c>
      <c r="B1423" s="22" t="s">
        <v>7038</v>
      </c>
      <c r="C1423" s="23" t="s">
        <v>108</v>
      </c>
      <c r="D1423" s="22" t="s">
        <v>109</v>
      </c>
      <c r="E1423" s="22" t="s">
        <v>136</v>
      </c>
      <c r="F1423" s="22" t="s">
        <v>9043</v>
      </c>
      <c r="G1423" s="22" t="s">
        <v>6995</v>
      </c>
      <c r="H1423" s="22" t="s">
        <v>7004</v>
      </c>
      <c r="I1423" s="22" t="s">
        <v>788</v>
      </c>
      <c r="J1423" s="22" t="s">
        <v>115</v>
      </c>
      <c r="K1423" s="22"/>
      <c r="L1423" s="22" t="s">
        <v>136</v>
      </c>
      <c r="M1423" s="22" t="s">
        <v>9042</v>
      </c>
      <c r="N1423" s="23"/>
    </row>
    <row r="1424" spans="1:14" ht="31.5">
      <c r="A1424" s="22" t="s">
        <v>9044</v>
      </c>
      <c r="B1424" s="22" t="s">
        <v>9045</v>
      </c>
      <c r="C1424" s="23" t="s">
        <v>4886</v>
      </c>
      <c r="D1424" s="22" t="s">
        <v>109</v>
      </c>
      <c r="E1424" s="22" t="s">
        <v>136</v>
      </c>
      <c r="F1424" s="22" t="s">
        <v>9046</v>
      </c>
      <c r="G1424" s="22" t="s">
        <v>6995</v>
      </c>
      <c r="H1424" s="22" t="s">
        <v>9047</v>
      </c>
      <c r="I1424" s="22" t="s">
        <v>788</v>
      </c>
      <c r="J1424" s="22" t="s">
        <v>115</v>
      </c>
      <c r="K1424" s="22"/>
      <c r="L1424" s="22" t="s">
        <v>136</v>
      </c>
      <c r="M1424" s="22" t="s">
        <v>9044</v>
      </c>
      <c r="N1424" s="23"/>
    </row>
    <row r="1425" spans="1:14" ht="31.5">
      <c r="A1425" s="22" t="s">
        <v>9048</v>
      </c>
      <c r="B1425" s="22" t="s">
        <v>9049</v>
      </c>
      <c r="C1425" s="23" t="s">
        <v>4886</v>
      </c>
      <c r="D1425" s="22" t="s">
        <v>109</v>
      </c>
      <c r="E1425" s="22" t="s">
        <v>136</v>
      </c>
      <c r="F1425" s="22" t="s">
        <v>9050</v>
      </c>
      <c r="G1425" s="22" t="s">
        <v>6995</v>
      </c>
      <c r="H1425" s="22" t="s">
        <v>8534</v>
      </c>
      <c r="I1425" s="22" t="s">
        <v>788</v>
      </c>
      <c r="J1425" s="22" t="s">
        <v>115</v>
      </c>
      <c r="K1425" s="22"/>
      <c r="L1425" s="22" t="s">
        <v>136</v>
      </c>
      <c r="M1425" s="22" t="s">
        <v>9048</v>
      </c>
      <c r="N1425" s="23"/>
    </row>
    <row r="1426" spans="1:14" ht="21">
      <c r="A1426" s="22" t="s">
        <v>9051</v>
      </c>
      <c r="B1426" s="22" t="s">
        <v>9052</v>
      </c>
      <c r="C1426" s="23" t="s">
        <v>4886</v>
      </c>
      <c r="D1426" s="22" t="s">
        <v>9053</v>
      </c>
      <c r="E1426" s="22"/>
      <c r="F1426" s="22" t="s">
        <v>9054</v>
      </c>
      <c r="G1426" s="22" t="s">
        <v>6995</v>
      </c>
      <c r="H1426" s="22" t="s">
        <v>9047</v>
      </c>
      <c r="I1426" s="22" t="s">
        <v>788</v>
      </c>
      <c r="J1426" s="22" t="s">
        <v>115</v>
      </c>
      <c r="K1426" s="22"/>
      <c r="L1426" s="22"/>
      <c r="M1426" s="22" t="s">
        <v>9051</v>
      </c>
      <c r="N1426" s="23"/>
    </row>
    <row r="1427" spans="1:14" ht="21">
      <c r="A1427" s="22" t="s">
        <v>9055</v>
      </c>
      <c r="B1427" s="22" t="s">
        <v>7041</v>
      </c>
      <c r="C1427" s="23" t="s">
        <v>108</v>
      </c>
      <c r="D1427" s="22" t="s">
        <v>109</v>
      </c>
      <c r="E1427" s="22"/>
      <c r="F1427" s="22" t="s">
        <v>9056</v>
      </c>
      <c r="G1427" s="22" t="s">
        <v>6995</v>
      </c>
      <c r="H1427" s="22" t="s">
        <v>7018</v>
      </c>
      <c r="I1427" s="22" t="s">
        <v>931</v>
      </c>
      <c r="J1427" s="22" t="s">
        <v>115</v>
      </c>
      <c r="K1427" s="22"/>
      <c r="L1427" s="22"/>
      <c r="M1427" s="22" t="s">
        <v>9055</v>
      </c>
      <c r="N1427" s="23"/>
    </row>
    <row r="1428" spans="1:14" ht="21">
      <c r="A1428" s="22" t="s">
        <v>9057</v>
      </c>
      <c r="B1428" s="22" t="s">
        <v>9058</v>
      </c>
      <c r="C1428" s="23" t="s">
        <v>4886</v>
      </c>
      <c r="D1428" s="22" t="s">
        <v>109</v>
      </c>
      <c r="E1428" s="22"/>
      <c r="F1428" s="22" t="s">
        <v>9059</v>
      </c>
      <c r="G1428" s="22" t="s">
        <v>6995</v>
      </c>
      <c r="H1428" s="22" t="s">
        <v>9060</v>
      </c>
      <c r="I1428" s="22" t="s">
        <v>931</v>
      </c>
      <c r="J1428" s="22" t="s">
        <v>115</v>
      </c>
      <c r="K1428" s="22"/>
      <c r="L1428" s="22"/>
      <c r="M1428" s="22" t="s">
        <v>9057</v>
      </c>
      <c r="N1428" s="23"/>
    </row>
    <row r="1429" spans="1:14" ht="21">
      <c r="A1429" s="22" t="s">
        <v>9061</v>
      </c>
      <c r="B1429" s="22" t="s">
        <v>9062</v>
      </c>
      <c r="C1429" s="23" t="s">
        <v>4886</v>
      </c>
      <c r="D1429" s="22" t="s">
        <v>109</v>
      </c>
      <c r="E1429" s="22"/>
      <c r="F1429" s="22" t="s">
        <v>9063</v>
      </c>
      <c r="G1429" s="22" t="s">
        <v>6995</v>
      </c>
      <c r="H1429" s="22" t="s">
        <v>9060</v>
      </c>
      <c r="I1429" s="22" t="s">
        <v>931</v>
      </c>
      <c r="J1429" s="22" t="s">
        <v>115</v>
      </c>
      <c r="K1429" s="22"/>
      <c r="L1429" s="22"/>
      <c r="M1429" s="22" t="s">
        <v>9061</v>
      </c>
      <c r="N1429" s="23"/>
    </row>
    <row r="1430" spans="1:14" ht="21">
      <c r="A1430" s="22" t="s">
        <v>9064</v>
      </c>
      <c r="B1430" s="22" t="s">
        <v>9065</v>
      </c>
      <c r="C1430" s="23" t="s">
        <v>4886</v>
      </c>
      <c r="D1430" s="22" t="s">
        <v>109</v>
      </c>
      <c r="E1430" s="22"/>
      <c r="F1430" s="22" t="s">
        <v>9066</v>
      </c>
      <c r="G1430" s="22" t="s">
        <v>6995</v>
      </c>
      <c r="H1430" s="22" t="s">
        <v>9067</v>
      </c>
      <c r="I1430" s="22" t="s">
        <v>931</v>
      </c>
      <c r="J1430" s="22" t="s">
        <v>115</v>
      </c>
      <c r="K1430" s="22"/>
      <c r="L1430" s="22"/>
      <c r="M1430" s="22" t="s">
        <v>9064</v>
      </c>
      <c r="N1430" s="23"/>
    </row>
    <row r="1431" spans="1:14" ht="21">
      <c r="A1431" s="22" t="s">
        <v>9068</v>
      </c>
      <c r="B1431" s="22" t="s">
        <v>7051</v>
      </c>
      <c r="C1431" s="23" t="s">
        <v>108</v>
      </c>
      <c r="D1431" s="22" t="s">
        <v>109</v>
      </c>
      <c r="E1431" s="22"/>
      <c r="F1431" s="22" t="s">
        <v>9069</v>
      </c>
      <c r="G1431" s="22" t="s">
        <v>6995</v>
      </c>
      <c r="H1431" s="22" t="s">
        <v>9070</v>
      </c>
      <c r="I1431" s="22" t="s">
        <v>9071</v>
      </c>
      <c r="J1431" s="22" t="s">
        <v>115</v>
      </c>
      <c r="K1431" s="22"/>
      <c r="L1431" s="22"/>
      <c r="M1431" s="22" t="s">
        <v>9068</v>
      </c>
      <c r="N1431" s="23"/>
    </row>
    <row r="1432" spans="1:14" ht="31.5">
      <c r="A1432" s="22" t="s">
        <v>9072</v>
      </c>
      <c r="B1432" s="22" t="s">
        <v>9073</v>
      </c>
      <c r="C1432" s="23" t="s">
        <v>4886</v>
      </c>
      <c r="D1432" s="22" t="s">
        <v>109</v>
      </c>
      <c r="E1432" s="22"/>
      <c r="F1432" s="22" t="s">
        <v>9074</v>
      </c>
      <c r="G1432" s="22" t="s">
        <v>6995</v>
      </c>
      <c r="H1432" s="22" t="s">
        <v>9075</v>
      </c>
      <c r="I1432" s="22" t="s">
        <v>931</v>
      </c>
      <c r="J1432" s="22" t="s">
        <v>115</v>
      </c>
      <c r="K1432" s="22"/>
      <c r="L1432" s="22"/>
      <c r="M1432" s="22" t="s">
        <v>9072</v>
      </c>
      <c r="N1432" s="23"/>
    </row>
    <row r="1433" spans="1:14" ht="21">
      <c r="A1433" s="22" t="s">
        <v>9076</v>
      </c>
      <c r="B1433" s="22" t="s">
        <v>9077</v>
      </c>
      <c r="C1433" s="23" t="s">
        <v>4886</v>
      </c>
      <c r="D1433" s="22" t="s">
        <v>109</v>
      </c>
      <c r="E1433" s="22"/>
      <c r="F1433" s="22" t="s">
        <v>9078</v>
      </c>
      <c r="G1433" s="22" t="s">
        <v>6995</v>
      </c>
      <c r="H1433" s="22" t="s">
        <v>7110</v>
      </c>
      <c r="I1433" s="22" t="s">
        <v>917</v>
      </c>
      <c r="J1433" s="22" t="s">
        <v>115</v>
      </c>
      <c r="K1433" s="22"/>
      <c r="L1433" s="22"/>
      <c r="M1433" s="22" t="s">
        <v>9076</v>
      </c>
      <c r="N1433" s="23"/>
    </row>
    <row r="1434" spans="1:14" ht="21">
      <c r="A1434" s="22" t="s">
        <v>9079</v>
      </c>
      <c r="B1434" s="22" t="s">
        <v>7055</v>
      </c>
      <c r="C1434" s="23" t="s">
        <v>4886</v>
      </c>
      <c r="D1434" s="22" t="s">
        <v>109</v>
      </c>
      <c r="E1434" s="22"/>
      <c r="F1434" s="22" t="s">
        <v>9080</v>
      </c>
      <c r="G1434" s="22" t="s">
        <v>6995</v>
      </c>
      <c r="H1434" s="22" t="s">
        <v>7018</v>
      </c>
      <c r="I1434" s="22" t="s">
        <v>917</v>
      </c>
      <c r="J1434" s="22" t="s">
        <v>115</v>
      </c>
      <c r="K1434" s="22"/>
      <c r="L1434" s="22"/>
      <c r="M1434" s="22" t="s">
        <v>9079</v>
      </c>
      <c r="N1434" s="23"/>
    </row>
    <row r="1435" spans="1:14" ht="21">
      <c r="A1435" s="22" t="s">
        <v>9081</v>
      </c>
      <c r="B1435" s="22" t="s">
        <v>9082</v>
      </c>
      <c r="C1435" s="23" t="s">
        <v>4886</v>
      </c>
      <c r="D1435" s="22" t="s">
        <v>109</v>
      </c>
      <c r="E1435" s="22"/>
      <c r="F1435" s="22" t="s">
        <v>9083</v>
      </c>
      <c r="G1435" s="22" t="s">
        <v>6995</v>
      </c>
      <c r="H1435" s="22" t="s">
        <v>9084</v>
      </c>
      <c r="I1435" s="22" t="s">
        <v>917</v>
      </c>
      <c r="J1435" s="22" t="s">
        <v>115</v>
      </c>
      <c r="K1435" s="22"/>
      <c r="L1435" s="22"/>
      <c r="M1435" s="22" t="s">
        <v>9081</v>
      </c>
      <c r="N1435" s="23"/>
    </row>
    <row r="1436" spans="1:14" ht="21">
      <c r="A1436" s="22" t="s">
        <v>9085</v>
      </c>
      <c r="B1436" s="22" t="s">
        <v>7048</v>
      </c>
      <c r="C1436" s="23" t="s">
        <v>4886</v>
      </c>
      <c r="D1436" s="22" t="s">
        <v>109</v>
      </c>
      <c r="E1436" s="22"/>
      <c r="F1436" s="22" t="s">
        <v>9086</v>
      </c>
      <c r="G1436" s="22" t="s">
        <v>6995</v>
      </c>
      <c r="H1436" s="22" t="s">
        <v>7004</v>
      </c>
      <c r="I1436" s="22" t="s">
        <v>917</v>
      </c>
      <c r="J1436" s="22" t="s">
        <v>115</v>
      </c>
      <c r="K1436" s="22"/>
      <c r="L1436" s="22"/>
      <c r="M1436" s="22" t="s">
        <v>9085</v>
      </c>
      <c r="N1436" s="23"/>
    </row>
    <row r="1437" spans="1:14" ht="31.5">
      <c r="A1437" s="22" t="s">
        <v>9087</v>
      </c>
      <c r="B1437" s="22" t="s">
        <v>9088</v>
      </c>
      <c r="C1437" s="23" t="s">
        <v>4886</v>
      </c>
      <c r="D1437" s="22" t="s">
        <v>109</v>
      </c>
      <c r="E1437" s="22" t="s">
        <v>9089</v>
      </c>
      <c r="F1437" s="22" t="s">
        <v>9090</v>
      </c>
      <c r="G1437" s="22" t="s">
        <v>6995</v>
      </c>
      <c r="H1437" s="22" t="s">
        <v>7110</v>
      </c>
      <c r="I1437" s="22" t="s">
        <v>917</v>
      </c>
      <c r="J1437" s="22" t="s">
        <v>115</v>
      </c>
      <c r="K1437" s="22"/>
      <c r="L1437" s="22"/>
      <c r="M1437" s="22" t="s">
        <v>9087</v>
      </c>
      <c r="N1437" s="23"/>
    </row>
    <row r="1438" spans="1:14" ht="21">
      <c r="A1438" s="22" t="s">
        <v>9091</v>
      </c>
      <c r="B1438" s="22" t="s">
        <v>7062</v>
      </c>
      <c r="C1438" s="23" t="s">
        <v>4886</v>
      </c>
      <c r="D1438" s="22" t="s">
        <v>109</v>
      </c>
      <c r="E1438" s="22"/>
      <c r="F1438" s="22" t="s">
        <v>9092</v>
      </c>
      <c r="G1438" s="22" t="s">
        <v>6995</v>
      </c>
      <c r="H1438" s="22"/>
      <c r="I1438" s="22" t="s">
        <v>917</v>
      </c>
      <c r="J1438" s="22" t="s">
        <v>115</v>
      </c>
      <c r="K1438" s="22"/>
      <c r="L1438" s="22"/>
      <c r="M1438" s="22" t="s">
        <v>9091</v>
      </c>
      <c r="N1438" s="23"/>
    </row>
    <row r="1439" spans="1:14" ht="42">
      <c r="A1439" s="22" t="s">
        <v>9093</v>
      </c>
      <c r="B1439" s="22" t="s">
        <v>9094</v>
      </c>
      <c r="C1439" s="23" t="s">
        <v>4886</v>
      </c>
      <c r="D1439" s="22" t="s">
        <v>109</v>
      </c>
      <c r="E1439" s="22" t="s">
        <v>9095</v>
      </c>
      <c r="F1439" s="22" t="s">
        <v>9096</v>
      </c>
      <c r="G1439" s="22" t="s">
        <v>6995</v>
      </c>
      <c r="H1439" s="22" t="s">
        <v>9097</v>
      </c>
      <c r="I1439" s="22" t="s">
        <v>917</v>
      </c>
      <c r="J1439" s="22" t="s">
        <v>115</v>
      </c>
      <c r="K1439" s="22"/>
      <c r="L1439" s="22"/>
      <c r="M1439" s="22" t="s">
        <v>9093</v>
      </c>
      <c r="N1439" s="23"/>
    </row>
    <row r="1440" spans="1:14" ht="21">
      <c r="A1440" s="22" t="s">
        <v>9098</v>
      </c>
      <c r="B1440" s="22" t="s">
        <v>9099</v>
      </c>
      <c r="C1440" s="23" t="s">
        <v>4886</v>
      </c>
      <c r="D1440" s="22" t="s">
        <v>109</v>
      </c>
      <c r="E1440" s="22"/>
      <c r="F1440" s="22" t="s">
        <v>9100</v>
      </c>
      <c r="G1440" s="22" t="s">
        <v>6995</v>
      </c>
      <c r="H1440" s="22" t="s">
        <v>9101</v>
      </c>
      <c r="I1440" s="22" t="s">
        <v>917</v>
      </c>
      <c r="J1440" s="22" t="s">
        <v>115</v>
      </c>
      <c r="K1440" s="22"/>
      <c r="L1440" s="22"/>
      <c r="M1440" s="22" t="s">
        <v>9098</v>
      </c>
      <c r="N1440" s="23"/>
    </row>
    <row r="1441" spans="1:14" ht="21">
      <c r="A1441" s="22" t="s">
        <v>9102</v>
      </c>
      <c r="B1441" s="22" t="s">
        <v>9103</v>
      </c>
      <c r="C1441" s="23" t="s">
        <v>4886</v>
      </c>
      <c r="D1441" s="22" t="s">
        <v>109</v>
      </c>
      <c r="E1441" s="22"/>
      <c r="F1441" s="22" t="s">
        <v>9104</v>
      </c>
      <c r="G1441" s="22" t="s">
        <v>6995</v>
      </c>
      <c r="H1441" s="22" t="s">
        <v>7004</v>
      </c>
      <c r="I1441" s="22" t="s">
        <v>917</v>
      </c>
      <c r="J1441" s="22" t="s">
        <v>115</v>
      </c>
      <c r="K1441" s="22"/>
      <c r="L1441" s="22"/>
      <c r="M1441" s="22" t="s">
        <v>9102</v>
      </c>
      <c r="N1441" s="23"/>
    </row>
    <row r="1442" spans="1:14" ht="21">
      <c r="A1442" s="22" t="s">
        <v>9105</v>
      </c>
      <c r="B1442" s="22" t="s">
        <v>9106</v>
      </c>
      <c r="C1442" s="23" t="s">
        <v>4886</v>
      </c>
      <c r="D1442" s="22" t="s">
        <v>109</v>
      </c>
      <c r="E1442" s="22"/>
      <c r="F1442" s="22" t="s">
        <v>9107</v>
      </c>
      <c r="G1442" s="22" t="s">
        <v>6995</v>
      </c>
      <c r="H1442" s="22" t="s">
        <v>9108</v>
      </c>
      <c r="I1442" s="22" t="s">
        <v>1788</v>
      </c>
      <c r="J1442" s="22" t="s">
        <v>115</v>
      </c>
      <c r="K1442" s="22"/>
      <c r="L1442" s="22"/>
      <c r="M1442" s="22" t="s">
        <v>9105</v>
      </c>
      <c r="N1442" s="23"/>
    </row>
    <row r="1443" spans="1:14" ht="21">
      <c r="A1443" s="22" t="s">
        <v>9109</v>
      </c>
      <c r="B1443" s="22" t="s">
        <v>9110</v>
      </c>
      <c r="C1443" s="23" t="s">
        <v>4886</v>
      </c>
      <c r="D1443" s="22" t="s">
        <v>109</v>
      </c>
      <c r="E1443" s="22"/>
      <c r="F1443" s="22" t="s">
        <v>9111</v>
      </c>
      <c r="G1443" s="22" t="s">
        <v>6995</v>
      </c>
      <c r="H1443" s="22" t="s">
        <v>7018</v>
      </c>
      <c r="I1443" s="22" t="s">
        <v>1788</v>
      </c>
      <c r="J1443" s="22" t="s">
        <v>115</v>
      </c>
      <c r="K1443" s="22"/>
      <c r="L1443" s="22"/>
      <c r="M1443" s="22" t="s">
        <v>9109</v>
      </c>
      <c r="N1443" s="23"/>
    </row>
    <row r="1444" spans="1:14" ht="21">
      <c r="A1444" s="22" t="s">
        <v>9112</v>
      </c>
      <c r="B1444" s="22" t="s">
        <v>9113</v>
      </c>
      <c r="C1444" s="23" t="s">
        <v>4886</v>
      </c>
      <c r="D1444" s="22" t="s">
        <v>109</v>
      </c>
      <c r="E1444" s="22" t="s">
        <v>9114</v>
      </c>
      <c r="F1444" s="22" t="s">
        <v>9115</v>
      </c>
      <c r="G1444" s="22" t="s">
        <v>6995</v>
      </c>
      <c r="H1444" s="22" t="s">
        <v>9116</v>
      </c>
      <c r="I1444" s="22" t="s">
        <v>917</v>
      </c>
      <c r="J1444" s="22" t="s">
        <v>115</v>
      </c>
      <c r="K1444" s="22"/>
      <c r="L1444" s="22"/>
      <c r="M1444" s="22" t="s">
        <v>9112</v>
      </c>
      <c r="N1444" s="23"/>
    </row>
    <row r="1445" spans="1:14" ht="21">
      <c r="A1445" s="22" t="s">
        <v>9117</v>
      </c>
      <c r="B1445" s="22" t="s">
        <v>7099</v>
      </c>
      <c r="C1445" s="23" t="s">
        <v>4886</v>
      </c>
      <c r="D1445" s="22" t="s">
        <v>109</v>
      </c>
      <c r="E1445" s="22"/>
      <c r="F1445" s="22" t="s">
        <v>9118</v>
      </c>
      <c r="G1445" s="22" t="s">
        <v>6995</v>
      </c>
      <c r="H1445" s="22" t="s">
        <v>7004</v>
      </c>
      <c r="I1445" s="22" t="s">
        <v>1788</v>
      </c>
      <c r="J1445" s="22" t="s">
        <v>115</v>
      </c>
      <c r="K1445" s="22"/>
      <c r="L1445" s="22"/>
      <c r="M1445" s="22" t="s">
        <v>9117</v>
      </c>
      <c r="N1445" s="23"/>
    </row>
    <row r="1446" spans="1:14" ht="21">
      <c r="A1446" s="22" t="s">
        <v>9119</v>
      </c>
      <c r="B1446" s="22" t="s">
        <v>7058</v>
      </c>
      <c r="C1446" s="23" t="s">
        <v>4886</v>
      </c>
      <c r="D1446" s="22" t="s">
        <v>109</v>
      </c>
      <c r="E1446" s="22"/>
      <c r="F1446" s="22" t="s">
        <v>9120</v>
      </c>
      <c r="G1446" s="22" t="s">
        <v>6995</v>
      </c>
      <c r="H1446" s="22" t="s">
        <v>9121</v>
      </c>
      <c r="I1446" s="22" t="s">
        <v>1788</v>
      </c>
      <c r="J1446" s="22" t="s">
        <v>115</v>
      </c>
      <c r="K1446" s="22"/>
      <c r="L1446" s="22"/>
      <c r="M1446" s="22" t="s">
        <v>9119</v>
      </c>
      <c r="N1446" s="23"/>
    </row>
    <row r="1447" spans="1:14" ht="21">
      <c r="A1447" s="22" t="s">
        <v>9122</v>
      </c>
      <c r="B1447" s="22" t="s">
        <v>9123</v>
      </c>
      <c r="C1447" s="23" t="s">
        <v>4886</v>
      </c>
      <c r="D1447" s="22" t="s">
        <v>109</v>
      </c>
      <c r="E1447" s="22"/>
      <c r="F1447" s="22" t="s">
        <v>9124</v>
      </c>
      <c r="G1447" s="22" t="s">
        <v>6995</v>
      </c>
      <c r="H1447" s="22" t="s">
        <v>7018</v>
      </c>
      <c r="I1447" s="22" t="s">
        <v>917</v>
      </c>
      <c r="J1447" s="22" t="s">
        <v>115</v>
      </c>
      <c r="K1447" s="22"/>
      <c r="L1447" s="22"/>
      <c r="M1447" s="22" t="s">
        <v>9122</v>
      </c>
      <c r="N1447" s="23"/>
    </row>
    <row r="1448" spans="1:14" ht="42">
      <c r="A1448" s="22" t="s">
        <v>9125</v>
      </c>
      <c r="B1448" s="22" t="s">
        <v>9126</v>
      </c>
      <c r="C1448" s="23" t="s">
        <v>4886</v>
      </c>
      <c r="D1448" s="22" t="s">
        <v>109</v>
      </c>
      <c r="E1448" s="22" t="s">
        <v>9127</v>
      </c>
      <c r="F1448" s="22" t="s">
        <v>9128</v>
      </c>
      <c r="G1448" s="22" t="s">
        <v>6995</v>
      </c>
      <c r="H1448" s="22" t="s">
        <v>7110</v>
      </c>
      <c r="I1448" s="22" t="s">
        <v>917</v>
      </c>
      <c r="J1448" s="22" t="s">
        <v>115</v>
      </c>
      <c r="K1448" s="22"/>
      <c r="L1448" s="22"/>
      <c r="M1448" s="22" t="s">
        <v>9125</v>
      </c>
      <c r="N1448" s="23"/>
    </row>
    <row r="1449" spans="1:14" ht="42">
      <c r="A1449" s="22" t="s">
        <v>9129</v>
      </c>
      <c r="B1449" s="22" t="s">
        <v>9130</v>
      </c>
      <c r="C1449" s="23" t="s">
        <v>4886</v>
      </c>
      <c r="D1449" s="22" t="s">
        <v>109</v>
      </c>
      <c r="E1449" s="22" t="s">
        <v>9131</v>
      </c>
      <c r="F1449" s="22" t="s">
        <v>9132</v>
      </c>
      <c r="G1449" s="22" t="s">
        <v>6995</v>
      </c>
      <c r="H1449" s="22" t="s">
        <v>9133</v>
      </c>
      <c r="I1449" s="22" t="s">
        <v>1788</v>
      </c>
      <c r="J1449" s="22" t="s">
        <v>115</v>
      </c>
      <c r="K1449" s="22"/>
      <c r="L1449" s="22"/>
      <c r="M1449" s="22" t="s">
        <v>9129</v>
      </c>
      <c r="N1449" s="23"/>
    </row>
    <row r="1450" spans="1:14" ht="21">
      <c r="A1450" s="22" t="s">
        <v>9134</v>
      </c>
      <c r="B1450" s="22" t="s">
        <v>9135</v>
      </c>
      <c r="C1450" s="23" t="s">
        <v>4886</v>
      </c>
      <c r="D1450" s="22" t="s">
        <v>109</v>
      </c>
      <c r="E1450" s="22"/>
      <c r="F1450" s="22" t="s">
        <v>9136</v>
      </c>
      <c r="G1450" s="22" t="s">
        <v>6995</v>
      </c>
      <c r="H1450" s="22" t="s">
        <v>7110</v>
      </c>
      <c r="I1450" s="22" t="s">
        <v>1788</v>
      </c>
      <c r="J1450" s="22" t="s">
        <v>115</v>
      </c>
      <c r="K1450" s="22"/>
      <c r="L1450" s="22"/>
      <c r="M1450" s="22" t="s">
        <v>9134</v>
      </c>
      <c r="N1450" s="23"/>
    </row>
    <row r="1451" spans="1:14" ht="21">
      <c r="A1451" s="22" t="s">
        <v>9137</v>
      </c>
      <c r="B1451" s="22" t="s">
        <v>9138</v>
      </c>
      <c r="C1451" s="23" t="s">
        <v>4886</v>
      </c>
      <c r="D1451" s="22" t="s">
        <v>109</v>
      </c>
      <c r="E1451" s="22"/>
      <c r="F1451" s="22" t="s">
        <v>9139</v>
      </c>
      <c r="G1451" s="22" t="s">
        <v>6995</v>
      </c>
      <c r="H1451" s="22" t="s">
        <v>9140</v>
      </c>
      <c r="I1451" s="22" t="s">
        <v>1286</v>
      </c>
      <c r="J1451" s="22" t="s">
        <v>115</v>
      </c>
      <c r="K1451" s="22"/>
      <c r="L1451" s="22"/>
      <c r="M1451" s="22" t="s">
        <v>9137</v>
      </c>
      <c r="N1451" s="23"/>
    </row>
    <row r="1452" spans="1:14" ht="31.5">
      <c r="A1452" s="22" t="s">
        <v>9141</v>
      </c>
      <c r="B1452" s="22" t="s">
        <v>9142</v>
      </c>
      <c r="C1452" s="23" t="s">
        <v>4886</v>
      </c>
      <c r="D1452" s="22" t="s">
        <v>109</v>
      </c>
      <c r="E1452" s="22"/>
      <c r="F1452" s="22" t="s">
        <v>9143</v>
      </c>
      <c r="G1452" s="22" t="s">
        <v>6995</v>
      </c>
      <c r="H1452" s="22" t="s">
        <v>9140</v>
      </c>
      <c r="I1452" s="22" t="s">
        <v>1286</v>
      </c>
      <c r="J1452" s="22" t="s">
        <v>115</v>
      </c>
      <c r="K1452" s="22"/>
      <c r="L1452" s="22"/>
      <c r="M1452" s="22" t="s">
        <v>9141</v>
      </c>
      <c r="N1452" s="23"/>
    </row>
    <row r="1453" spans="1:14" ht="31.5">
      <c r="A1453" s="22" t="s">
        <v>9144</v>
      </c>
      <c r="B1453" s="22" t="s">
        <v>9145</v>
      </c>
      <c r="C1453" s="23" t="s">
        <v>4886</v>
      </c>
      <c r="D1453" s="22" t="s">
        <v>109</v>
      </c>
      <c r="E1453" s="22"/>
      <c r="F1453" s="22" t="s">
        <v>9146</v>
      </c>
      <c r="G1453" s="22" t="s">
        <v>6995</v>
      </c>
      <c r="H1453" s="22" t="s">
        <v>9140</v>
      </c>
      <c r="I1453" s="22" t="s">
        <v>1286</v>
      </c>
      <c r="J1453" s="22" t="s">
        <v>115</v>
      </c>
      <c r="K1453" s="22"/>
      <c r="L1453" s="22"/>
      <c r="M1453" s="22" t="s">
        <v>9144</v>
      </c>
      <c r="N1453" s="23"/>
    </row>
    <row r="1454" spans="1:14" ht="42">
      <c r="A1454" s="22" t="s">
        <v>9147</v>
      </c>
      <c r="B1454" s="22" t="s">
        <v>9148</v>
      </c>
      <c r="C1454" s="23" t="s">
        <v>4886</v>
      </c>
      <c r="D1454" s="22" t="s">
        <v>109</v>
      </c>
      <c r="E1454" s="22" t="s">
        <v>9149</v>
      </c>
      <c r="F1454" s="22" t="s">
        <v>9150</v>
      </c>
      <c r="G1454" s="22" t="s">
        <v>6995</v>
      </c>
      <c r="H1454" s="22" t="s">
        <v>9151</v>
      </c>
      <c r="I1454" s="22" t="s">
        <v>1286</v>
      </c>
      <c r="J1454" s="22" t="s">
        <v>115</v>
      </c>
      <c r="K1454" s="22"/>
      <c r="L1454" s="22"/>
      <c r="M1454" s="22" t="s">
        <v>9147</v>
      </c>
      <c r="N1454" s="23"/>
    </row>
    <row r="1455" spans="1:14" ht="21">
      <c r="A1455" s="22" t="s">
        <v>9152</v>
      </c>
      <c r="B1455" s="22" t="s">
        <v>9153</v>
      </c>
      <c r="C1455" s="23" t="s">
        <v>4886</v>
      </c>
      <c r="D1455" s="22" t="s">
        <v>109</v>
      </c>
      <c r="E1455" s="22"/>
      <c r="F1455" s="22" t="s">
        <v>9154</v>
      </c>
      <c r="G1455" s="22" t="s">
        <v>6995</v>
      </c>
      <c r="H1455" s="22" t="s">
        <v>7059</v>
      </c>
      <c r="I1455" s="22" t="s">
        <v>1286</v>
      </c>
      <c r="J1455" s="22" t="s">
        <v>115</v>
      </c>
      <c r="K1455" s="22"/>
      <c r="L1455" s="22"/>
      <c r="M1455" s="22" t="s">
        <v>9152</v>
      </c>
      <c r="N1455" s="23"/>
    </row>
    <row r="1456" spans="1:14" ht="42">
      <c r="A1456" s="22" t="s">
        <v>9155</v>
      </c>
      <c r="B1456" s="22" t="s">
        <v>9156</v>
      </c>
      <c r="C1456" s="23" t="s">
        <v>4886</v>
      </c>
      <c r="D1456" s="22" t="s">
        <v>109</v>
      </c>
      <c r="E1456" s="22" t="s">
        <v>9157</v>
      </c>
      <c r="F1456" s="22" t="s">
        <v>9158</v>
      </c>
      <c r="G1456" s="22" t="s">
        <v>6995</v>
      </c>
      <c r="H1456" s="22" t="s">
        <v>9159</v>
      </c>
      <c r="I1456" s="22" t="s">
        <v>1932</v>
      </c>
      <c r="J1456" s="22" t="s">
        <v>115</v>
      </c>
      <c r="K1456" s="22"/>
      <c r="L1456" s="22"/>
      <c r="M1456" s="22" t="s">
        <v>9155</v>
      </c>
      <c r="N1456" s="23"/>
    </row>
    <row r="1457" spans="1:14" ht="31.5">
      <c r="A1457" s="22" t="s">
        <v>9160</v>
      </c>
      <c r="B1457" s="22" t="s">
        <v>9161</v>
      </c>
      <c r="C1457" s="23" t="s">
        <v>4886</v>
      </c>
      <c r="D1457" s="22" t="s">
        <v>109</v>
      </c>
      <c r="E1457" s="22" t="s">
        <v>9162</v>
      </c>
      <c r="F1457" s="22" t="s">
        <v>9163</v>
      </c>
      <c r="G1457" s="22" t="s">
        <v>6995</v>
      </c>
      <c r="H1457" s="22" t="s">
        <v>9164</v>
      </c>
      <c r="I1457" s="22" t="s">
        <v>1932</v>
      </c>
      <c r="J1457" s="22" t="s">
        <v>115</v>
      </c>
      <c r="K1457" s="22"/>
      <c r="L1457" s="22"/>
      <c r="M1457" s="22" t="s">
        <v>9160</v>
      </c>
      <c r="N1457" s="23"/>
    </row>
    <row r="1458" spans="1:14" ht="31.5">
      <c r="A1458" s="22" t="s">
        <v>9165</v>
      </c>
      <c r="B1458" s="22" t="s">
        <v>9166</v>
      </c>
      <c r="C1458" s="23" t="s">
        <v>4886</v>
      </c>
      <c r="D1458" s="22" t="s">
        <v>109</v>
      </c>
      <c r="E1458" s="22" t="s">
        <v>9167</v>
      </c>
      <c r="F1458" s="22" t="s">
        <v>9168</v>
      </c>
      <c r="G1458" s="22" t="s">
        <v>6995</v>
      </c>
      <c r="H1458" s="22" t="s">
        <v>9164</v>
      </c>
      <c r="I1458" s="22" t="s">
        <v>1932</v>
      </c>
      <c r="J1458" s="22" t="s">
        <v>115</v>
      </c>
      <c r="K1458" s="22"/>
      <c r="L1458" s="22"/>
      <c r="M1458" s="22" t="s">
        <v>9165</v>
      </c>
      <c r="N1458" s="23"/>
    </row>
    <row r="1459" spans="1:14" ht="31.5">
      <c r="A1459" s="22" t="s">
        <v>9169</v>
      </c>
      <c r="B1459" s="22" t="s">
        <v>9170</v>
      </c>
      <c r="C1459" s="23" t="s">
        <v>4886</v>
      </c>
      <c r="D1459" s="22" t="s">
        <v>109</v>
      </c>
      <c r="E1459" s="22" t="s">
        <v>9171</v>
      </c>
      <c r="F1459" s="22" t="s">
        <v>9172</v>
      </c>
      <c r="G1459" s="22" t="s">
        <v>6995</v>
      </c>
      <c r="H1459" s="22" t="s">
        <v>9173</v>
      </c>
      <c r="I1459" s="22" t="s">
        <v>1932</v>
      </c>
      <c r="J1459" s="22" t="s">
        <v>115</v>
      </c>
      <c r="K1459" s="22"/>
      <c r="L1459" s="22"/>
      <c r="M1459" s="22" t="s">
        <v>9169</v>
      </c>
      <c r="N1459" s="23"/>
    </row>
    <row r="1460" spans="1:14" ht="31.5">
      <c r="A1460" s="22" t="s">
        <v>9174</v>
      </c>
      <c r="B1460" s="22" t="s">
        <v>9175</v>
      </c>
      <c r="C1460" s="23" t="s">
        <v>4886</v>
      </c>
      <c r="D1460" s="22" t="s">
        <v>109</v>
      </c>
      <c r="E1460" s="22" t="s">
        <v>9176</v>
      </c>
      <c r="F1460" s="22" t="s">
        <v>9177</v>
      </c>
      <c r="G1460" s="22" t="s">
        <v>6995</v>
      </c>
      <c r="H1460" s="22" t="s">
        <v>9173</v>
      </c>
      <c r="I1460" s="22" t="s">
        <v>1932</v>
      </c>
      <c r="J1460" s="22" t="s">
        <v>115</v>
      </c>
      <c r="K1460" s="22"/>
      <c r="L1460" s="22"/>
      <c r="M1460" s="22" t="s">
        <v>9174</v>
      </c>
      <c r="N1460" s="23"/>
    </row>
    <row r="1461" spans="1:14" ht="63">
      <c r="A1461" s="22" t="s">
        <v>9178</v>
      </c>
      <c r="B1461" s="22" t="s">
        <v>9179</v>
      </c>
      <c r="C1461" s="23" t="s">
        <v>4886</v>
      </c>
      <c r="D1461" s="22" t="s">
        <v>109</v>
      </c>
      <c r="E1461" s="22" t="s">
        <v>9180</v>
      </c>
      <c r="F1461" s="22" t="s">
        <v>9181</v>
      </c>
      <c r="G1461" s="22" t="s">
        <v>6995</v>
      </c>
      <c r="H1461" s="22" t="s">
        <v>7110</v>
      </c>
      <c r="I1461" s="22" t="s">
        <v>1932</v>
      </c>
      <c r="J1461" s="22" t="s">
        <v>115</v>
      </c>
      <c r="K1461" s="22"/>
      <c r="L1461" s="22"/>
      <c r="M1461" s="22" t="s">
        <v>9178</v>
      </c>
      <c r="N1461" s="23"/>
    </row>
    <row r="1462" spans="1:14" ht="73.5">
      <c r="A1462" s="22" t="s">
        <v>9182</v>
      </c>
      <c r="B1462" s="22" t="s">
        <v>9183</v>
      </c>
      <c r="C1462" s="23" t="s">
        <v>4886</v>
      </c>
      <c r="D1462" s="22" t="s">
        <v>109</v>
      </c>
      <c r="E1462" s="22" t="s">
        <v>9184</v>
      </c>
      <c r="F1462" s="22" t="s">
        <v>9185</v>
      </c>
      <c r="G1462" s="22" t="s">
        <v>6995</v>
      </c>
      <c r="H1462" s="22" t="s">
        <v>9186</v>
      </c>
      <c r="I1462" s="22" t="s">
        <v>1932</v>
      </c>
      <c r="J1462" s="22" t="s">
        <v>115</v>
      </c>
      <c r="K1462" s="22"/>
      <c r="L1462" s="22"/>
      <c r="M1462" s="22" t="s">
        <v>9182</v>
      </c>
      <c r="N1462" s="23"/>
    </row>
    <row r="1463" spans="1:14" ht="73.5">
      <c r="A1463" s="22" t="s">
        <v>9187</v>
      </c>
      <c r="B1463" s="22" t="s">
        <v>9188</v>
      </c>
      <c r="C1463" s="23" t="s">
        <v>4886</v>
      </c>
      <c r="D1463" s="22" t="s">
        <v>109</v>
      </c>
      <c r="E1463" s="22" t="s">
        <v>9189</v>
      </c>
      <c r="F1463" s="22" t="s">
        <v>9190</v>
      </c>
      <c r="G1463" s="22" t="s">
        <v>6995</v>
      </c>
      <c r="H1463" s="22" t="s">
        <v>9186</v>
      </c>
      <c r="I1463" s="22" t="s">
        <v>1932</v>
      </c>
      <c r="J1463" s="22" t="s">
        <v>115</v>
      </c>
      <c r="K1463" s="22"/>
      <c r="L1463" s="22"/>
      <c r="M1463" s="22" t="s">
        <v>9187</v>
      </c>
      <c r="N1463" s="23"/>
    </row>
    <row r="1464" spans="1:14" ht="73.5">
      <c r="A1464" s="22" t="s">
        <v>9191</v>
      </c>
      <c r="B1464" s="22" t="s">
        <v>9192</v>
      </c>
      <c r="C1464" s="23" t="s">
        <v>4886</v>
      </c>
      <c r="D1464" s="22" t="s">
        <v>109</v>
      </c>
      <c r="E1464" s="22" t="s">
        <v>9193</v>
      </c>
      <c r="F1464" s="22" t="s">
        <v>9194</v>
      </c>
      <c r="G1464" s="22" t="s">
        <v>6995</v>
      </c>
      <c r="H1464" s="22" t="s">
        <v>9186</v>
      </c>
      <c r="I1464" s="22" t="s">
        <v>1932</v>
      </c>
      <c r="J1464" s="22" t="s">
        <v>115</v>
      </c>
      <c r="K1464" s="22"/>
      <c r="L1464" s="22"/>
      <c r="M1464" s="22" t="s">
        <v>9191</v>
      </c>
      <c r="N1464" s="23"/>
    </row>
    <row r="1465" spans="1:14" ht="21">
      <c r="A1465" s="22" t="s">
        <v>9195</v>
      </c>
      <c r="B1465" s="22" t="s">
        <v>9196</v>
      </c>
      <c r="C1465" s="23" t="s">
        <v>4886</v>
      </c>
      <c r="D1465" s="22" t="s">
        <v>109</v>
      </c>
      <c r="E1465" s="22" t="s">
        <v>9197</v>
      </c>
      <c r="F1465" s="22" t="s">
        <v>9197</v>
      </c>
      <c r="G1465" s="22" t="s">
        <v>6995</v>
      </c>
      <c r="H1465" s="22" t="s">
        <v>9186</v>
      </c>
      <c r="I1465" s="22" t="s">
        <v>9197</v>
      </c>
      <c r="J1465" s="22" t="s">
        <v>115</v>
      </c>
      <c r="K1465" s="22"/>
      <c r="L1465" s="22"/>
      <c r="M1465" s="22" t="s">
        <v>9195</v>
      </c>
      <c r="N1465" s="23"/>
    </row>
    <row r="1466" spans="1:14" ht="73.5">
      <c r="A1466" s="22" t="s">
        <v>9198</v>
      </c>
      <c r="B1466" s="22" t="s">
        <v>9199</v>
      </c>
      <c r="C1466" s="23" t="s">
        <v>4886</v>
      </c>
      <c r="D1466" s="22" t="s">
        <v>109</v>
      </c>
      <c r="E1466" s="22" t="s">
        <v>9200</v>
      </c>
      <c r="F1466" s="22" t="s">
        <v>9201</v>
      </c>
      <c r="G1466" s="22" t="s">
        <v>6995</v>
      </c>
      <c r="H1466" s="22" t="s">
        <v>9186</v>
      </c>
      <c r="I1466" s="22" t="s">
        <v>1932</v>
      </c>
      <c r="J1466" s="22" t="s">
        <v>115</v>
      </c>
      <c r="K1466" s="22"/>
      <c r="L1466" s="22"/>
      <c r="M1466" s="22" t="s">
        <v>9198</v>
      </c>
      <c r="N1466" s="23"/>
    </row>
    <row r="1467" spans="1:14" ht="42">
      <c r="A1467" s="22" t="s">
        <v>9202</v>
      </c>
      <c r="B1467" s="22" t="s">
        <v>9203</v>
      </c>
      <c r="C1467" s="23" t="s">
        <v>4886</v>
      </c>
      <c r="D1467" s="22" t="s">
        <v>109</v>
      </c>
      <c r="E1467" s="22" t="s">
        <v>9204</v>
      </c>
      <c r="F1467" s="22" t="s">
        <v>9205</v>
      </c>
      <c r="G1467" s="22" t="s">
        <v>6995</v>
      </c>
      <c r="H1467" s="22" t="s">
        <v>9206</v>
      </c>
      <c r="I1467" s="22" t="s">
        <v>1977</v>
      </c>
      <c r="J1467" s="22" t="s">
        <v>115</v>
      </c>
      <c r="K1467" s="22"/>
      <c r="L1467" s="22"/>
      <c r="M1467" s="22" t="s">
        <v>9202</v>
      </c>
      <c r="N1467" s="23"/>
    </row>
    <row r="1468" spans="1:14" ht="84">
      <c r="A1468" s="22" t="s">
        <v>9207</v>
      </c>
      <c r="B1468" s="22" t="s">
        <v>9208</v>
      </c>
      <c r="C1468" s="23" t="s">
        <v>4886</v>
      </c>
      <c r="D1468" s="22" t="s">
        <v>109</v>
      </c>
      <c r="E1468" s="22" t="s">
        <v>9209</v>
      </c>
      <c r="F1468" s="22" t="s">
        <v>9210</v>
      </c>
      <c r="G1468" s="22" t="s">
        <v>6995</v>
      </c>
      <c r="H1468" s="22" t="s">
        <v>9211</v>
      </c>
      <c r="I1468" s="22" t="s">
        <v>1977</v>
      </c>
      <c r="J1468" s="22" t="s">
        <v>115</v>
      </c>
      <c r="K1468" s="22"/>
      <c r="L1468" s="22"/>
      <c r="M1468" s="22" t="s">
        <v>9207</v>
      </c>
      <c r="N1468" s="23"/>
    </row>
    <row r="1469" spans="1:14" ht="84">
      <c r="A1469" s="22" t="s">
        <v>9212</v>
      </c>
      <c r="B1469" s="22" t="s">
        <v>9213</v>
      </c>
      <c r="C1469" s="23" t="s">
        <v>4886</v>
      </c>
      <c r="D1469" s="22" t="s">
        <v>109</v>
      </c>
      <c r="E1469" s="22" t="s">
        <v>9214</v>
      </c>
      <c r="F1469" s="22" t="s">
        <v>9215</v>
      </c>
      <c r="G1469" s="22" t="s">
        <v>6995</v>
      </c>
      <c r="H1469" s="22" t="s">
        <v>9211</v>
      </c>
      <c r="I1469" s="22" t="s">
        <v>1977</v>
      </c>
      <c r="J1469" s="22" t="s">
        <v>115</v>
      </c>
      <c r="K1469" s="22"/>
      <c r="L1469" s="22"/>
      <c r="M1469" s="22" t="s">
        <v>9212</v>
      </c>
      <c r="N1469" s="23"/>
    </row>
    <row r="1470" spans="1:14" ht="84">
      <c r="A1470" s="22" t="s">
        <v>9216</v>
      </c>
      <c r="B1470" s="22" t="s">
        <v>9217</v>
      </c>
      <c r="C1470" s="23" t="s">
        <v>4886</v>
      </c>
      <c r="D1470" s="22" t="s">
        <v>109</v>
      </c>
      <c r="E1470" s="22" t="s">
        <v>9218</v>
      </c>
      <c r="F1470" s="22" t="s">
        <v>9219</v>
      </c>
      <c r="G1470" s="22" t="s">
        <v>6995</v>
      </c>
      <c r="H1470" s="22" t="s">
        <v>6641</v>
      </c>
      <c r="I1470" s="22" t="s">
        <v>1977</v>
      </c>
      <c r="J1470" s="22" t="s">
        <v>115</v>
      </c>
      <c r="K1470" s="22"/>
      <c r="L1470" s="22"/>
      <c r="M1470" s="22" t="s">
        <v>9216</v>
      </c>
      <c r="N1470" s="23"/>
    </row>
    <row r="1471" spans="1:14" ht="31.5">
      <c r="A1471" s="22" t="s">
        <v>9220</v>
      </c>
      <c r="B1471" s="22" t="s">
        <v>7102</v>
      </c>
      <c r="C1471" s="23" t="s">
        <v>4886</v>
      </c>
      <c r="D1471" s="22" t="s">
        <v>109</v>
      </c>
      <c r="E1471" s="22"/>
      <c r="F1471" s="22" t="s">
        <v>9221</v>
      </c>
      <c r="G1471" s="22" t="s">
        <v>6995</v>
      </c>
      <c r="H1471" s="22" t="s">
        <v>7004</v>
      </c>
      <c r="I1471" s="22" t="s">
        <v>1977</v>
      </c>
      <c r="J1471" s="22" t="s">
        <v>115</v>
      </c>
      <c r="K1471" s="22"/>
      <c r="L1471" s="22"/>
      <c r="M1471" s="22" t="s">
        <v>9220</v>
      </c>
      <c r="N1471" s="23"/>
    </row>
    <row r="1472" spans="1:14" ht="21">
      <c r="A1472" s="22" t="s">
        <v>9222</v>
      </c>
      <c r="B1472" s="22" t="s">
        <v>9223</v>
      </c>
      <c r="C1472" s="23" t="s">
        <v>4886</v>
      </c>
      <c r="D1472" s="22" t="s">
        <v>109</v>
      </c>
      <c r="E1472" s="22"/>
      <c r="F1472" s="22" t="s">
        <v>9224</v>
      </c>
      <c r="G1472" s="22" t="s">
        <v>6995</v>
      </c>
      <c r="H1472" s="22" t="s">
        <v>7018</v>
      </c>
      <c r="I1472" s="22" t="s">
        <v>1977</v>
      </c>
      <c r="J1472" s="22" t="s">
        <v>115</v>
      </c>
      <c r="K1472" s="22"/>
      <c r="L1472" s="22"/>
      <c r="M1472" s="22" t="s">
        <v>9222</v>
      </c>
      <c r="N1472" s="23"/>
    </row>
    <row r="1473" spans="1:14" ht="21">
      <c r="A1473" s="22" t="s">
        <v>9225</v>
      </c>
      <c r="B1473" s="22" t="s">
        <v>9226</v>
      </c>
      <c r="C1473" s="23" t="s">
        <v>4886</v>
      </c>
      <c r="D1473" s="22" t="s">
        <v>109</v>
      </c>
      <c r="E1473" s="22"/>
      <c r="F1473" s="22" t="s">
        <v>9227</v>
      </c>
      <c r="G1473" s="22" t="s">
        <v>6995</v>
      </c>
      <c r="H1473" s="22" t="s">
        <v>9228</v>
      </c>
      <c r="I1473" s="22" t="s">
        <v>1932</v>
      </c>
      <c r="J1473" s="22" t="s">
        <v>115</v>
      </c>
      <c r="K1473" s="22"/>
      <c r="L1473" s="22"/>
      <c r="M1473" s="22" t="s">
        <v>9225</v>
      </c>
      <c r="N1473" s="23"/>
    </row>
    <row r="1474" spans="1:14" ht="21">
      <c r="A1474" s="22" t="s">
        <v>9229</v>
      </c>
      <c r="B1474" s="22" t="s">
        <v>9230</v>
      </c>
      <c r="C1474" s="23" t="s">
        <v>4886</v>
      </c>
      <c r="D1474" s="22" t="s">
        <v>109</v>
      </c>
      <c r="E1474" s="22"/>
      <c r="F1474" s="22" t="s">
        <v>9231</v>
      </c>
      <c r="G1474" s="22" t="s">
        <v>6995</v>
      </c>
      <c r="H1474" s="22" t="s">
        <v>9228</v>
      </c>
      <c r="I1474" s="22" t="s">
        <v>1932</v>
      </c>
      <c r="J1474" s="22" t="s">
        <v>115</v>
      </c>
      <c r="K1474" s="22"/>
      <c r="L1474" s="22"/>
      <c r="M1474" s="22" t="s">
        <v>9229</v>
      </c>
      <c r="N1474" s="23"/>
    </row>
    <row r="1475" spans="1:14" ht="21">
      <c r="A1475" s="22" t="s">
        <v>9232</v>
      </c>
      <c r="B1475" s="22" t="s">
        <v>7108</v>
      </c>
      <c r="C1475" s="23" t="s">
        <v>4886</v>
      </c>
      <c r="D1475" s="22" t="s">
        <v>109</v>
      </c>
      <c r="E1475" s="22"/>
      <c r="F1475" s="22" t="s">
        <v>8812</v>
      </c>
      <c r="G1475" s="22" t="s">
        <v>9233</v>
      </c>
      <c r="H1475" s="22" t="s">
        <v>7110</v>
      </c>
      <c r="I1475" s="22" t="s">
        <v>788</v>
      </c>
      <c r="J1475" s="22" t="s">
        <v>115</v>
      </c>
      <c r="K1475" s="22"/>
      <c r="L1475" s="22"/>
      <c r="M1475" s="22" t="s">
        <v>9234</v>
      </c>
      <c r="N1475" s="23"/>
    </row>
    <row r="1476" spans="1:14" ht="21">
      <c r="A1476" s="22" t="s">
        <v>9235</v>
      </c>
      <c r="B1476" s="22" t="s">
        <v>7227</v>
      </c>
      <c r="C1476" s="23" t="s">
        <v>4886</v>
      </c>
      <c r="D1476" s="22" t="s">
        <v>109</v>
      </c>
      <c r="E1476" s="22"/>
      <c r="F1476" s="22" t="s">
        <v>8812</v>
      </c>
      <c r="G1476" s="22" t="s">
        <v>9233</v>
      </c>
      <c r="H1476" s="22" t="s">
        <v>7110</v>
      </c>
      <c r="I1476" s="22" t="s">
        <v>788</v>
      </c>
      <c r="J1476" s="22" t="s">
        <v>115</v>
      </c>
      <c r="K1476" s="22"/>
      <c r="L1476" s="22"/>
      <c r="M1476" s="22" t="s">
        <v>9236</v>
      </c>
      <c r="N1476" s="23"/>
    </row>
    <row r="1477" spans="1:14" ht="21">
      <c r="A1477" s="22" t="s">
        <v>9237</v>
      </c>
      <c r="B1477" s="22" t="s">
        <v>7116</v>
      </c>
      <c r="C1477" s="23" t="s">
        <v>4886</v>
      </c>
      <c r="D1477" s="22" t="s">
        <v>109</v>
      </c>
      <c r="E1477" s="22"/>
      <c r="F1477" s="22" t="s">
        <v>8812</v>
      </c>
      <c r="G1477" s="22" t="s">
        <v>9233</v>
      </c>
      <c r="H1477" s="22" t="s">
        <v>7110</v>
      </c>
      <c r="I1477" s="22" t="s">
        <v>788</v>
      </c>
      <c r="J1477" s="22" t="s">
        <v>115</v>
      </c>
      <c r="K1477" s="22"/>
      <c r="L1477" s="22"/>
      <c r="M1477" s="22" t="s">
        <v>9238</v>
      </c>
      <c r="N1477" s="23"/>
    </row>
    <row r="1478" spans="1:14" ht="21">
      <c r="A1478" s="22" t="s">
        <v>9239</v>
      </c>
      <c r="B1478" s="22" t="s">
        <v>7119</v>
      </c>
      <c r="C1478" s="23" t="s">
        <v>4886</v>
      </c>
      <c r="D1478" s="22" t="s">
        <v>109</v>
      </c>
      <c r="E1478" s="22"/>
      <c r="F1478" s="22" t="s">
        <v>8812</v>
      </c>
      <c r="G1478" s="22" t="s">
        <v>9233</v>
      </c>
      <c r="H1478" s="22" t="s">
        <v>7110</v>
      </c>
      <c r="I1478" s="22" t="s">
        <v>788</v>
      </c>
      <c r="J1478" s="22" t="s">
        <v>115</v>
      </c>
      <c r="K1478" s="22"/>
      <c r="L1478" s="22"/>
      <c r="M1478" s="22" t="s">
        <v>9240</v>
      </c>
      <c r="N1478" s="23"/>
    </row>
    <row r="1479" spans="1:14" ht="21">
      <c r="A1479" s="22" t="s">
        <v>9241</v>
      </c>
      <c r="B1479" s="22" t="s">
        <v>7234</v>
      </c>
      <c r="C1479" s="23" t="s">
        <v>4886</v>
      </c>
      <c r="D1479" s="22" t="s">
        <v>109</v>
      </c>
      <c r="E1479" s="22"/>
      <c r="F1479" s="22" t="s">
        <v>8812</v>
      </c>
      <c r="G1479" s="22" t="s">
        <v>9233</v>
      </c>
      <c r="H1479" s="22" t="s">
        <v>7110</v>
      </c>
      <c r="I1479" s="22" t="s">
        <v>788</v>
      </c>
      <c r="J1479" s="22" t="s">
        <v>115</v>
      </c>
      <c r="K1479" s="22"/>
      <c r="L1479" s="22"/>
      <c r="M1479" s="22" t="s">
        <v>9242</v>
      </c>
      <c r="N1479" s="23"/>
    </row>
    <row r="1480" spans="1:14" ht="21">
      <c r="A1480" s="22" t="s">
        <v>9243</v>
      </c>
      <c r="B1480" s="22" t="s">
        <v>7125</v>
      </c>
      <c r="C1480" s="23" t="s">
        <v>4886</v>
      </c>
      <c r="D1480" s="22" t="s">
        <v>109</v>
      </c>
      <c r="E1480" s="22"/>
      <c r="F1480" s="22" t="s">
        <v>8812</v>
      </c>
      <c r="G1480" s="22" t="s">
        <v>9233</v>
      </c>
      <c r="H1480" s="22" t="s">
        <v>7110</v>
      </c>
      <c r="I1480" s="22" t="s">
        <v>788</v>
      </c>
      <c r="J1480" s="22" t="s">
        <v>115</v>
      </c>
      <c r="K1480" s="22"/>
      <c r="L1480" s="22"/>
      <c r="M1480" s="22" t="s">
        <v>9244</v>
      </c>
      <c r="N1480" s="23"/>
    </row>
    <row r="1481" spans="1:14" ht="21">
      <c r="A1481" s="22" t="s">
        <v>9245</v>
      </c>
      <c r="B1481" s="22" t="s">
        <v>7128</v>
      </c>
      <c r="C1481" s="23" t="s">
        <v>4886</v>
      </c>
      <c r="D1481" s="22" t="s">
        <v>109</v>
      </c>
      <c r="E1481" s="22"/>
      <c r="F1481" s="22" t="s">
        <v>8812</v>
      </c>
      <c r="G1481" s="22" t="s">
        <v>9233</v>
      </c>
      <c r="H1481" s="22" t="s">
        <v>7110</v>
      </c>
      <c r="I1481" s="22" t="s">
        <v>788</v>
      </c>
      <c r="J1481" s="22" t="s">
        <v>115</v>
      </c>
      <c r="K1481" s="22"/>
      <c r="L1481" s="22"/>
      <c r="M1481" s="22" t="s">
        <v>9246</v>
      </c>
      <c r="N1481" s="23"/>
    </row>
    <row r="1482" spans="1:14" ht="21">
      <c r="A1482" s="22" t="s">
        <v>9247</v>
      </c>
      <c r="B1482" s="22" t="s">
        <v>7131</v>
      </c>
      <c r="C1482" s="23" t="s">
        <v>4886</v>
      </c>
      <c r="D1482" s="22" t="s">
        <v>109</v>
      </c>
      <c r="E1482" s="22"/>
      <c r="F1482" s="22" t="s">
        <v>8812</v>
      </c>
      <c r="G1482" s="22" t="s">
        <v>9233</v>
      </c>
      <c r="H1482" s="22" t="s">
        <v>7110</v>
      </c>
      <c r="I1482" s="22" t="s">
        <v>788</v>
      </c>
      <c r="J1482" s="22" t="s">
        <v>115</v>
      </c>
      <c r="K1482" s="22"/>
      <c r="L1482" s="22"/>
      <c r="M1482" s="22" t="s">
        <v>9248</v>
      </c>
      <c r="N1482" s="23"/>
    </row>
    <row r="1483" spans="1:14" ht="21">
      <c r="A1483" s="22" t="s">
        <v>9249</v>
      </c>
      <c r="B1483" s="22" t="s">
        <v>7134</v>
      </c>
      <c r="C1483" s="23" t="s">
        <v>4886</v>
      </c>
      <c r="D1483" s="22" t="s">
        <v>109</v>
      </c>
      <c r="E1483" s="22"/>
      <c r="F1483" s="22" t="s">
        <v>8812</v>
      </c>
      <c r="G1483" s="22" t="s">
        <v>9233</v>
      </c>
      <c r="H1483" s="22" t="s">
        <v>7110</v>
      </c>
      <c r="I1483" s="22" t="s">
        <v>788</v>
      </c>
      <c r="J1483" s="22" t="s">
        <v>115</v>
      </c>
      <c r="K1483" s="22"/>
      <c r="L1483" s="22"/>
      <c r="M1483" s="22" t="s">
        <v>9250</v>
      </c>
      <c r="N1483" s="23"/>
    </row>
    <row r="1484" spans="1:14" ht="21">
      <c r="A1484" s="22" t="s">
        <v>9251</v>
      </c>
      <c r="B1484" s="22" t="s">
        <v>7137</v>
      </c>
      <c r="C1484" s="23" t="s">
        <v>4886</v>
      </c>
      <c r="D1484" s="22" t="s">
        <v>109</v>
      </c>
      <c r="E1484" s="22"/>
      <c r="F1484" s="22" t="s">
        <v>8812</v>
      </c>
      <c r="G1484" s="22" t="s">
        <v>9233</v>
      </c>
      <c r="H1484" s="22" t="s">
        <v>7110</v>
      </c>
      <c r="I1484" s="22" t="s">
        <v>788</v>
      </c>
      <c r="J1484" s="22" t="s">
        <v>115</v>
      </c>
      <c r="K1484" s="22"/>
      <c r="L1484" s="22"/>
      <c r="M1484" s="22" t="s">
        <v>9252</v>
      </c>
      <c r="N1484" s="23"/>
    </row>
    <row r="1485" spans="1:14" ht="21">
      <c r="A1485" s="22" t="s">
        <v>9253</v>
      </c>
      <c r="B1485" s="22" t="s">
        <v>7140</v>
      </c>
      <c r="C1485" s="23" t="s">
        <v>4886</v>
      </c>
      <c r="D1485" s="22" t="s">
        <v>109</v>
      </c>
      <c r="E1485" s="22"/>
      <c r="F1485" s="22" t="s">
        <v>8812</v>
      </c>
      <c r="G1485" s="22" t="s">
        <v>9233</v>
      </c>
      <c r="H1485" s="22" t="s">
        <v>7110</v>
      </c>
      <c r="I1485" s="22" t="s">
        <v>788</v>
      </c>
      <c r="J1485" s="22" t="s">
        <v>115</v>
      </c>
      <c r="K1485" s="22"/>
      <c r="L1485" s="22"/>
      <c r="M1485" s="22" t="s">
        <v>9254</v>
      </c>
      <c r="N1485" s="23"/>
    </row>
    <row r="1486" spans="1:14" ht="21">
      <c r="A1486" s="22" t="s">
        <v>9255</v>
      </c>
      <c r="B1486" s="22" t="s">
        <v>7143</v>
      </c>
      <c r="C1486" s="23" t="s">
        <v>4886</v>
      </c>
      <c r="D1486" s="22" t="s">
        <v>109</v>
      </c>
      <c r="E1486" s="22"/>
      <c r="F1486" s="22" t="s">
        <v>8812</v>
      </c>
      <c r="G1486" s="22" t="s">
        <v>9233</v>
      </c>
      <c r="H1486" s="22" t="s">
        <v>7110</v>
      </c>
      <c r="I1486" s="22" t="s">
        <v>788</v>
      </c>
      <c r="J1486" s="22" t="s">
        <v>115</v>
      </c>
      <c r="K1486" s="22"/>
      <c r="L1486" s="22"/>
      <c r="M1486" s="22" t="s">
        <v>9256</v>
      </c>
      <c r="N1486" s="23"/>
    </row>
    <row r="1487" spans="1:14" ht="21">
      <c r="A1487" s="22" t="s">
        <v>9257</v>
      </c>
      <c r="B1487" s="22" t="s">
        <v>7146</v>
      </c>
      <c r="C1487" s="23" t="s">
        <v>4886</v>
      </c>
      <c r="D1487" s="22" t="s">
        <v>109</v>
      </c>
      <c r="E1487" s="22"/>
      <c r="F1487" s="22" t="s">
        <v>8812</v>
      </c>
      <c r="G1487" s="22" t="s">
        <v>9233</v>
      </c>
      <c r="H1487" s="22" t="s">
        <v>7110</v>
      </c>
      <c r="I1487" s="22" t="s">
        <v>788</v>
      </c>
      <c r="J1487" s="22" t="s">
        <v>115</v>
      </c>
      <c r="K1487" s="22"/>
      <c r="L1487" s="22"/>
      <c r="M1487" s="22" t="s">
        <v>9258</v>
      </c>
      <c r="N1487" s="23"/>
    </row>
    <row r="1488" spans="1:14" ht="21">
      <c r="A1488" s="22" t="s">
        <v>9259</v>
      </c>
      <c r="B1488" s="22" t="s">
        <v>7149</v>
      </c>
      <c r="C1488" s="23" t="s">
        <v>4886</v>
      </c>
      <c r="D1488" s="22" t="s">
        <v>109</v>
      </c>
      <c r="E1488" s="22"/>
      <c r="F1488" s="22" t="s">
        <v>8812</v>
      </c>
      <c r="G1488" s="22" t="s">
        <v>9233</v>
      </c>
      <c r="H1488" s="22" t="s">
        <v>7110</v>
      </c>
      <c r="I1488" s="22" t="s">
        <v>788</v>
      </c>
      <c r="J1488" s="22" t="s">
        <v>115</v>
      </c>
      <c r="K1488" s="22"/>
      <c r="L1488" s="22"/>
      <c r="M1488" s="22" t="s">
        <v>9260</v>
      </c>
      <c r="N1488" s="23"/>
    </row>
    <row r="1489" spans="1:14" ht="21">
      <c r="A1489" s="22" t="s">
        <v>9261</v>
      </c>
      <c r="B1489" s="22" t="s">
        <v>7152</v>
      </c>
      <c r="C1489" s="23" t="s">
        <v>4886</v>
      </c>
      <c r="D1489" s="22" t="s">
        <v>109</v>
      </c>
      <c r="E1489" s="22"/>
      <c r="F1489" s="22" t="s">
        <v>8812</v>
      </c>
      <c r="G1489" s="22" t="s">
        <v>9233</v>
      </c>
      <c r="H1489" s="22" t="s">
        <v>7110</v>
      </c>
      <c r="I1489" s="22" t="s">
        <v>788</v>
      </c>
      <c r="J1489" s="22" t="s">
        <v>115</v>
      </c>
      <c r="K1489" s="22"/>
      <c r="L1489" s="22"/>
      <c r="M1489" s="22" t="s">
        <v>9262</v>
      </c>
      <c r="N1489" s="23"/>
    </row>
    <row r="1490" spans="1:14" ht="21">
      <c r="A1490" s="22" t="s">
        <v>9263</v>
      </c>
      <c r="B1490" s="22" t="s">
        <v>7155</v>
      </c>
      <c r="C1490" s="23" t="s">
        <v>4886</v>
      </c>
      <c r="D1490" s="22" t="s">
        <v>109</v>
      </c>
      <c r="E1490" s="22"/>
      <c r="F1490" s="22" t="s">
        <v>8838</v>
      </c>
      <c r="G1490" s="22" t="s">
        <v>9264</v>
      </c>
      <c r="H1490" s="22" t="s">
        <v>9265</v>
      </c>
      <c r="I1490" s="22" t="s">
        <v>1788</v>
      </c>
      <c r="J1490" s="22" t="s">
        <v>115</v>
      </c>
      <c r="K1490" s="22"/>
      <c r="L1490" s="22"/>
      <c r="M1490" s="22" t="s">
        <v>9266</v>
      </c>
      <c r="N1490" s="23"/>
    </row>
    <row r="1491" spans="1:14" ht="21">
      <c r="A1491" s="22" t="s">
        <v>9267</v>
      </c>
      <c r="B1491" s="22" t="s">
        <v>7158</v>
      </c>
      <c r="C1491" s="23" t="s">
        <v>4886</v>
      </c>
      <c r="D1491" s="22" t="s">
        <v>109</v>
      </c>
      <c r="E1491" s="22"/>
      <c r="F1491" s="22" t="s">
        <v>8838</v>
      </c>
      <c r="G1491" s="22" t="s">
        <v>9264</v>
      </c>
      <c r="H1491" s="22" t="s">
        <v>9265</v>
      </c>
      <c r="I1491" s="22" t="s">
        <v>1788</v>
      </c>
      <c r="J1491" s="22" t="s">
        <v>115</v>
      </c>
      <c r="K1491" s="22"/>
      <c r="L1491" s="22"/>
      <c r="M1491" s="22" t="s">
        <v>9268</v>
      </c>
      <c r="N1491" s="23"/>
    </row>
    <row r="1492" spans="1:14" ht="21">
      <c r="A1492" s="22" t="s">
        <v>9269</v>
      </c>
      <c r="B1492" s="22" t="s">
        <v>7161</v>
      </c>
      <c r="C1492" s="23" t="s">
        <v>4886</v>
      </c>
      <c r="D1492" s="22" t="s">
        <v>109</v>
      </c>
      <c r="E1492" s="22"/>
      <c r="F1492" s="22" t="s">
        <v>8838</v>
      </c>
      <c r="G1492" s="22" t="s">
        <v>9264</v>
      </c>
      <c r="H1492" s="22" t="s">
        <v>9265</v>
      </c>
      <c r="I1492" s="22" t="s">
        <v>1788</v>
      </c>
      <c r="J1492" s="22" t="s">
        <v>115</v>
      </c>
      <c r="K1492" s="22"/>
      <c r="L1492" s="22"/>
      <c r="M1492" s="22" t="s">
        <v>9270</v>
      </c>
      <c r="N1492" s="23"/>
    </row>
    <row r="1493" spans="1:14" ht="21">
      <c r="A1493" s="22" t="s">
        <v>9271</v>
      </c>
      <c r="B1493" s="22" t="s">
        <v>7164</v>
      </c>
      <c r="C1493" s="23" t="s">
        <v>4886</v>
      </c>
      <c r="D1493" s="22" t="s">
        <v>109</v>
      </c>
      <c r="E1493" s="22"/>
      <c r="F1493" s="22" t="s">
        <v>8838</v>
      </c>
      <c r="G1493" s="22" t="s">
        <v>9264</v>
      </c>
      <c r="H1493" s="22" t="s">
        <v>9265</v>
      </c>
      <c r="I1493" s="22" t="s">
        <v>1788</v>
      </c>
      <c r="J1493" s="22" t="s">
        <v>115</v>
      </c>
      <c r="K1493" s="22"/>
      <c r="L1493" s="22"/>
      <c r="M1493" s="22" t="s">
        <v>9272</v>
      </c>
      <c r="N1493" s="23"/>
    </row>
    <row r="1494" spans="1:14" ht="21">
      <c r="A1494" s="22" t="s">
        <v>9273</v>
      </c>
      <c r="B1494" s="22" t="s">
        <v>7167</v>
      </c>
      <c r="C1494" s="23" t="s">
        <v>4886</v>
      </c>
      <c r="D1494" s="22" t="s">
        <v>109</v>
      </c>
      <c r="E1494" s="22"/>
      <c r="F1494" s="22" t="s">
        <v>8838</v>
      </c>
      <c r="G1494" s="22" t="s">
        <v>9264</v>
      </c>
      <c r="H1494" s="22" t="s">
        <v>9265</v>
      </c>
      <c r="I1494" s="22" t="s">
        <v>1788</v>
      </c>
      <c r="J1494" s="22" t="s">
        <v>115</v>
      </c>
      <c r="K1494" s="22"/>
      <c r="L1494" s="22"/>
      <c r="M1494" s="22" t="s">
        <v>9274</v>
      </c>
      <c r="N1494" s="23"/>
    </row>
    <row r="1495" spans="1:14" ht="21">
      <c r="A1495" s="22" t="s">
        <v>9275</v>
      </c>
      <c r="B1495" s="22" t="s">
        <v>7170</v>
      </c>
      <c r="C1495" s="23" t="s">
        <v>4886</v>
      </c>
      <c r="D1495" s="22" t="s">
        <v>109</v>
      </c>
      <c r="E1495" s="22"/>
      <c r="F1495" s="22" t="s">
        <v>8838</v>
      </c>
      <c r="G1495" s="22" t="s">
        <v>9264</v>
      </c>
      <c r="H1495" s="22" t="s">
        <v>9265</v>
      </c>
      <c r="I1495" s="22" t="s">
        <v>1788</v>
      </c>
      <c r="J1495" s="22" t="s">
        <v>115</v>
      </c>
      <c r="K1495" s="22"/>
      <c r="L1495" s="22"/>
      <c r="M1495" s="22" t="s">
        <v>9276</v>
      </c>
      <c r="N1495" s="23"/>
    </row>
    <row r="1496" spans="1:14" ht="21">
      <c r="A1496" s="22" t="s">
        <v>9277</v>
      </c>
      <c r="B1496" s="22" t="s">
        <v>7173</v>
      </c>
      <c r="C1496" s="23" t="s">
        <v>4886</v>
      </c>
      <c r="D1496" s="22" t="s">
        <v>109</v>
      </c>
      <c r="E1496" s="22"/>
      <c r="F1496" s="22" t="s">
        <v>8838</v>
      </c>
      <c r="G1496" s="22" t="s">
        <v>9264</v>
      </c>
      <c r="H1496" s="22" t="s">
        <v>9265</v>
      </c>
      <c r="I1496" s="22" t="s">
        <v>1788</v>
      </c>
      <c r="J1496" s="22" t="s">
        <v>115</v>
      </c>
      <c r="K1496" s="22"/>
      <c r="L1496" s="22"/>
      <c r="M1496" s="22" t="s">
        <v>9278</v>
      </c>
      <c r="N1496" s="23"/>
    </row>
    <row r="1497" spans="1:14" ht="21">
      <c r="A1497" s="22" t="s">
        <v>9279</v>
      </c>
      <c r="B1497" s="22" t="s">
        <v>7176</v>
      </c>
      <c r="C1497" s="23" t="s">
        <v>4886</v>
      </c>
      <c r="D1497" s="22" t="s">
        <v>109</v>
      </c>
      <c r="E1497" s="22"/>
      <c r="F1497" s="22" t="s">
        <v>8838</v>
      </c>
      <c r="G1497" s="22" t="s">
        <v>9264</v>
      </c>
      <c r="H1497" s="22" t="s">
        <v>9265</v>
      </c>
      <c r="I1497" s="22" t="s">
        <v>1788</v>
      </c>
      <c r="J1497" s="22" t="s">
        <v>115</v>
      </c>
      <c r="K1497" s="22"/>
      <c r="L1497" s="22"/>
      <c r="M1497" s="22" t="s">
        <v>9280</v>
      </c>
      <c r="N1497" s="23"/>
    </row>
    <row r="1498" spans="1:14" ht="21">
      <c r="A1498" s="22" t="s">
        <v>9281</v>
      </c>
      <c r="B1498" s="22" t="s">
        <v>7179</v>
      </c>
      <c r="C1498" s="23" t="s">
        <v>4886</v>
      </c>
      <c r="D1498" s="22" t="s">
        <v>109</v>
      </c>
      <c r="E1498" s="22"/>
      <c r="F1498" s="22" t="s">
        <v>8838</v>
      </c>
      <c r="G1498" s="22" t="s">
        <v>9264</v>
      </c>
      <c r="H1498" s="22" t="s">
        <v>9265</v>
      </c>
      <c r="I1498" s="22" t="s">
        <v>1788</v>
      </c>
      <c r="J1498" s="22" t="s">
        <v>115</v>
      </c>
      <c r="K1498" s="22"/>
      <c r="L1498" s="22"/>
      <c r="M1498" s="22" t="s">
        <v>9282</v>
      </c>
      <c r="N1498" s="23"/>
    </row>
    <row r="1499" spans="1:14" ht="21">
      <c r="A1499" s="22" t="s">
        <v>9283</v>
      </c>
      <c r="B1499" s="22" t="s">
        <v>7182</v>
      </c>
      <c r="C1499" s="23" t="s">
        <v>4886</v>
      </c>
      <c r="D1499" s="22" t="s">
        <v>109</v>
      </c>
      <c r="E1499" s="22"/>
      <c r="F1499" s="22" t="s">
        <v>8838</v>
      </c>
      <c r="G1499" s="22" t="s">
        <v>9264</v>
      </c>
      <c r="H1499" s="22" t="s">
        <v>9265</v>
      </c>
      <c r="I1499" s="22" t="s">
        <v>1788</v>
      </c>
      <c r="J1499" s="22" t="s">
        <v>115</v>
      </c>
      <c r="K1499" s="22"/>
      <c r="L1499" s="22"/>
      <c r="M1499" s="22" t="s">
        <v>9284</v>
      </c>
      <c r="N1499" s="23"/>
    </row>
    <row r="1500" spans="1:14" ht="21">
      <c r="A1500" s="22" t="s">
        <v>9285</v>
      </c>
      <c r="B1500" s="22" t="s">
        <v>7185</v>
      </c>
      <c r="C1500" s="23" t="s">
        <v>4886</v>
      </c>
      <c r="D1500" s="22" t="s">
        <v>109</v>
      </c>
      <c r="E1500" s="22"/>
      <c r="F1500" s="22" t="s">
        <v>8838</v>
      </c>
      <c r="G1500" s="22" t="s">
        <v>9264</v>
      </c>
      <c r="H1500" s="22" t="s">
        <v>9265</v>
      </c>
      <c r="I1500" s="22" t="s">
        <v>1788</v>
      </c>
      <c r="J1500" s="22" t="s">
        <v>115</v>
      </c>
      <c r="K1500" s="22"/>
      <c r="L1500" s="22"/>
      <c r="M1500" s="22" t="s">
        <v>9286</v>
      </c>
      <c r="N1500" s="23"/>
    </row>
    <row r="1501" spans="1:14" ht="21">
      <c r="A1501" s="22" t="s">
        <v>9287</v>
      </c>
      <c r="B1501" s="22" t="s">
        <v>7188</v>
      </c>
      <c r="C1501" s="23" t="s">
        <v>4886</v>
      </c>
      <c r="D1501" s="22" t="s">
        <v>109</v>
      </c>
      <c r="E1501" s="22"/>
      <c r="F1501" s="22" t="s">
        <v>8838</v>
      </c>
      <c r="G1501" s="22" t="s">
        <v>9264</v>
      </c>
      <c r="H1501" s="22" t="s">
        <v>9265</v>
      </c>
      <c r="I1501" s="22" t="s">
        <v>1788</v>
      </c>
      <c r="J1501" s="22" t="s">
        <v>115</v>
      </c>
      <c r="K1501" s="22"/>
      <c r="L1501" s="22"/>
      <c r="M1501" s="22" t="s">
        <v>9288</v>
      </c>
      <c r="N1501" s="23"/>
    </row>
    <row r="1502" spans="1:14" ht="21">
      <c r="A1502" s="22" t="s">
        <v>9289</v>
      </c>
      <c r="B1502" s="22" t="s">
        <v>7191</v>
      </c>
      <c r="C1502" s="23" t="s">
        <v>4886</v>
      </c>
      <c r="D1502" s="22" t="s">
        <v>109</v>
      </c>
      <c r="E1502" s="22"/>
      <c r="F1502" s="22" t="s">
        <v>8838</v>
      </c>
      <c r="G1502" s="22" t="s">
        <v>9264</v>
      </c>
      <c r="H1502" s="22" t="s">
        <v>9265</v>
      </c>
      <c r="I1502" s="22" t="s">
        <v>1788</v>
      </c>
      <c r="J1502" s="22" t="s">
        <v>115</v>
      </c>
      <c r="K1502" s="22"/>
      <c r="L1502" s="22"/>
      <c r="M1502" s="22" t="s">
        <v>9290</v>
      </c>
      <c r="N1502" s="23"/>
    </row>
    <row r="1503" spans="1:14" ht="21">
      <c r="A1503" s="22" t="s">
        <v>9291</v>
      </c>
      <c r="B1503" s="22" t="s">
        <v>7194</v>
      </c>
      <c r="C1503" s="23" t="s">
        <v>4886</v>
      </c>
      <c r="D1503" s="22" t="s">
        <v>109</v>
      </c>
      <c r="E1503" s="22"/>
      <c r="F1503" s="22" t="s">
        <v>8838</v>
      </c>
      <c r="G1503" s="22" t="s">
        <v>9264</v>
      </c>
      <c r="H1503" s="22" t="s">
        <v>9265</v>
      </c>
      <c r="I1503" s="22" t="s">
        <v>1788</v>
      </c>
      <c r="J1503" s="22" t="s">
        <v>115</v>
      </c>
      <c r="K1503" s="22"/>
      <c r="L1503" s="22"/>
      <c r="M1503" s="22" t="s">
        <v>9292</v>
      </c>
      <c r="N1503" s="23"/>
    </row>
    <row r="1504" spans="1:14" ht="21">
      <c r="A1504" s="22" t="s">
        <v>9293</v>
      </c>
      <c r="B1504" s="22" t="s">
        <v>7197</v>
      </c>
      <c r="C1504" s="23" t="s">
        <v>4886</v>
      </c>
      <c r="D1504" s="22" t="s">
        <v>109</v>
      </c>
      <c r="E1504" s="22"/>
      <c r="F1504" s="22" t="s">
        <v>8838</v>
      </c>
      <c r="G1504" s="22" t="s">
        <v>9264</v>
      </c>
      <c r="H1504" s="22" t="s">
        <v>9265</v>
      </c>
      <c r="I1504" s="22" t="s">
        <v>1788</v>
      </c>
      <c r="J1504" s="22" t="s">
        <v>115</v>
      </c>
      <c r="K1504" s="22"/>
      <c r="L1504" s="22"/>
      <c r="M1504" s="22" t="s">
        <v>9294</v>
      </c>
      <c r="N1504" s="23"/>
    </row>
    <row r="1505" spans="1:14" ht="21">
      <c r="A1505" s="22" t="s">
        <v>9295</v>
      </c>
      <c r="B1505" s="22" t="s">
        <v>7108</v>
      </c>
      <c r="C1505" s="23" t="s">
        <v>4886</v>
      </c>
      <c r="D1505" s="22" t="s">
        <v>109</v>
      </c>
      <c r="E1505" s="22"/>
      <c r="F1505" s="22" t="s">
        <v>8919</v>
      </c>
      <c r="G1505" s="22" t="s">
        <v>9296</v>
      </c>
      <c r="H1505" s="22" t="s">
        <v>9297</v>
      </c>
      <c r="I1505" s="22" t="s">
        <v>917</v>
      </c>
      <c r="J1505" s="22" t="s">
        <v>115</v>
      </c>
      <c r="K1505" s="22"/>
      <c r="L1505" s="22"/>
      <c r="M1505" s="22" t="s">
        <v>9298</v>
      </c>
      <c r="N1505" s="23"/>
    </row>
    <row r="1506" spans="1:14" ht="21">
      <c r="A1506" s="22" t="s">
        <v>9299</v>
      </c>
      <c r="B1506" s="22" t="s">
        <v>7227</v>
      </c>
      <c r="C1506" s="23" t="s">
        <v>4886</v>
      </c>
      <c r="D1506" s="22" t="s">
        <v>109</v>
      </c>
      <c r="E1506" s="22"/>
      <c r="F1506" s="22" t="s">
        <v>8919</v>
      </c>
      <c r="G1506" s="22" t="s">
        <v>9296</v>
      </c>
      <c r="H1506" s="22" t="s">
        <v>9297</v>
      </c>
      <c r="I1506" s="22" t="s">
        <v>917</v>
      </c>
      <c r="J1506" s="22" t="s">
        <v>115</v>
      </c>
      <c r="K1506" s="22"/>
      <c r="L1506" s="22"/>
      <c r="M1506" s="22" t="s">
        <v>9300</v>
      </c>
      <c r="N1506" s="23"/>
    </row>
    <row r="1507" spans="1:14" ht="21">
      <c r="A1507" s="22" t="s">
        <v>9301</v>
      </c>
      <c r="B1507" s="22" t="s">
        <v>7116</v>
      </c>
      <c r="C1507" s="23" t="s">
        <v>4886</v>
      </c>
      <c r="D1507" s="22" t="s">
        <v>109</v>
      </c>
      <c r="E1507" s="22"/>
      <c r="F1507" s="22" t="s">
        <v>8919</v>
      </c>
      <c r="G1507" s="22" t="s">
        <v>9296</v>
      </c>
      <c r="H1507" s="22" t="s">
        <v>9297</v>
      </c>
      <c r="I1507" s="22" t="s">
        <v>917</v>
      </c>
      <c r="J1507" s="22" t="s">
        <v>115</v>
      </c>
      <c r="K1507" s="22"/>
      <c r="L1507" s="22"/>
      <c r="M1507" s="22" t="s">
        <v>9302</v>
      </c>
      <c r="N1507" s="23"/>
    </row>
    <row r="1508" spans="1:14" ht="21">
      <c r="A1508" s="22" t="s">
        <v>9303</v>
      </c>
      <c r="B1508" s="22" t="s">
        <v>7119</v>
      </c>
      <c r="C1508" s="23" t="s">
        <v>4886</v>
      </c>
      <c r="D1508" s="22" t="s">
        <v>109</v>
      </c>
      <c r="E1508" s="22"/>
      <c r="F1508" s="22" t="s">
        <v>8919</v>
      </c>
      <c r="G1508" s="22" t="s">
        <v>9296</v>
      </c>
      <c r="H1508" s="22" t="s">
        <v>9297</v>
      </c>
      <c r="I1508" s="22" t="s">
        <v>917</v>
      </c>
      <c r="J1508" s="22" t="s">
        <v>115</v>
      </c>
      <c r="K1508" s="22"/>
      <c r="L1508" s="22"/>
      <c r="M1508" s="22" t="s">
        <v>9304</v>
      </c>
      <c r="N1508" s="23"/>
    </row>
    <row r="1509" spans="1:14" ht="21">
      <c r="A1509" s="22" t="s">
        <v>9305</v>
      </c>
      <c r="B1509" s="22" t="s">
        <v>7234</v>
      </c>
      <c r="C1509" s="23" t="s">
        <v>4886</v>
      </c>
      <c r="D1509" s="22" t="s">
        <v>109</v>
      </c>
      <c r="E1509" s="22"/>
      <c r="F1509" s="22" t="s">
        <v>8919</v>
      </c>
      <c r="G1509" s="22" t="s">
        <v>9296</v>
      </c>
      <c r="H1509" s="22" t="s">
        <v>9297</v>
      </c>
      <c r="I1509" s="22" t="s">
        <v>917</v>
      </c>
      <c r="J1509" s="22" t="s">
        <v>115</v>
      </c>
      <c r="K1509" s="22"/>
      <c r="L1509" s="22"/>
      <c r="M1509" s="22" t="s">
        <v>9306</v>
      </c>
      <c r="N1509" s="23"/>
    </row>
    <row r="1510" spans="1:14" ht="21">
      <c r="A1510" s="22" t="s">
        <v>9307</v>
      </c>
      <c r="B1510" s="22" t="s">
        <v>7125</v>
      </c>
      <c r="C1510" s="23" t="s">
        <v>4886</v>
      </c>
      <c r="D1510" s="22" t="s">
        <v>109</v>
      </c>
      <c r="E1510" s="22"/>
      <c r="F1510" s="22" t="s">
        <v>8919</v>
      </c>
      <c r="G1510" s="22" t="s">
        <v>9296</v>
      </c>
      <c r="H1510" s="22" t="s">
        <v>9297</v>
      </c>
      <c r="I1510" s="22" t="s">
        <v>917</v>
      </c>
      <c r="J1510" s="22" t="s">
        <v>115</v>
      </c>
      <c r="K1510" s="22"/>
      <c r="L1510" s="22"/>
      <c r="M1510" s="22" t="s">
        <v>9308</v>
      </c>
      <c r="N1510" s="23"/>
    </row>
    <row r="1511" spans="1:14" ht="21">
      <c r="A1511" s="22" t="s">
        <v>9309</v>
      </c>
      <c r="B1511" s="22" t="s">
        <v>7128</v>
      </c>
      <c r="C1511" s="23" t="s">
        <v>4886</v>
      </c>
      <c r="D1511" s="22" t="s">
        <v>109</v>
      </c>
      <c r="E1511" s="22"/>
      <c r="F1511" s="22" t="s">
        <v>8932</v>
      </c>
      <c r="G1511" s="22" t="s">
        <v>9310</v>
      </c>
      <c r="H1511" s="22" t="s">
        <v>9265</v>
      </c>
      <c r="I1511" s="22" t="s">
        <v>917</v>
      </c>
      <c r="J1511" s="22" t="s">
        <v>115</v>
      </c>
      <c r="K1511" s="22"/>
      <c r="L1511" s="22"/>
      <c r="M1511" s="22" t="s">
        <v>9311</v>
      </c>
      <c r="N1511" s="23"/>
    </row>
    <row r="1512" spans="1:14" ht="21">
      <c r="A1512" s="22" t="s">
        <v>9312</v>
      </c>
      <c r="B1512" s="22" t="s">
        <v>6994</v>
      </c>
      <c r="C1512" s="23" t="s">
        <v>4886</v>
      </c>
      <c r="D1512" s="22" t="s">
        <v>109</v>
      </c>
      <c r="E1512" s="22" t="s">
        <v>9313</v>
      </c>
      <c r="F1512" s="22" t="s">
        <v>8995</v>
      </c>
      <c r="G1512" s="22" t="s">
        <v>9314</v>
      </c>
      <c r="H1512" s="22" t="s">
        <v>6996</v>
      </c>
      <c r="I1512" s="22" t="s">
        <v>114</v>
      </c>
      <c r="J1512" s="22" t="s">
        <v>115</v>
      </c>
      <c r="K1512" s="22"/>
      <c r="L1512" s="22" t="s">
        <v>136</v>
      </c>
      <c r="M1512" s="22" t="s">
        <v>9315</v>
      </c>
      <c r="N1512" s="23"/>
    </row>
    <row r="1513" spans="1:14" ht="21">
      <c r="A1513" s="22" t="s">
        <v>9316</v>
      </c>
      <c r="B1513" s="22" t="s">
        <v>6999</v>
      </c>
      <c r="C1513" s="23" t="s">
        <v>4886</v>
      </c>
      <c r="D1513" s="22" t="s">
        <v>109</v>
      </c>
      <c r="E1513" s="22" t="s">
        <v>8074</v>
      </c>
      <c r="F1513" s="22" t="s">
        <v>8998</v>
      </c>
      <c r="G1513" s="22" t="s">
        <v>9314</v>
      </c>
      <c r="H1513" s="22" t="s">
        <v>7000</v>
      </c>
      <c r="I1513" s="22" t="s">
        <v>114</v>
      </c>
      <c r="J1513" s="22" t="s">
        <v>115</v>
      </c>
      <c r="K1513" s="22"/>
      <c r="L1513" s="22" t="s">
        <v>136</v>
      </c>
      <c r="M1513" s="22" t="s">
        <v>9317</v>
      </c>
      <c r="N1513" s="23"/>
    </row>
    <row r="1514" spans="1:14" ht="21">
      <c r="A1514" s="22" t="s">
        <v>9318</v>
      </c>
      <c r="B1514" s="22" t="s">
        <v>9319</v>
      </c>
      <c r="C1514" s="23" t="s">
        <v>4886</v>
      </c>
      <c r="D1514" s="22" t="s">
        <v>109</v>
      </c>
      <c r="E1514" s="22" t="s">
        <v>9320</v>
      </c>
      <c r="F1514" s="22" t="s">
        <v>9001</v>
      </c>
      <c r="G1514" s="22" t="s">
        <v>9314</v>
      </c>
      <c r="H1514" s="22" t="s">
        <v>9321</v>
      </c>
      <c r="I1514" s="22" t="s">
        <v>114</v>
      </c>
      <c r="J1514" s="22" t="s">
        <v>115</v>
      </c>
      <c r="K1514" s="22"/>
      <c r="L1514" s="22" t="s">
        <v>136</v>
      </c>
      <c r="M1514" s="22" t="s">
        <v>9322</v>
      </c>
      <c r="N1514" s="23"/>
    </row>
    <row r="1515" spans="1:14" ht="31.5">
      <c r="A1515" s="22" t="s">
        <v>9323</v>
      </c>
      <c r="B1515" s="22" t="s">
        <v>9324</v>
      </c>
      <c r="C1515" s="23" t="s">
        <v>4886</v>
      </c>
      <c r="D1515" s="22" t="s">
        <v>109</v>
      </c>
      <c r="E1515" s="22" t="s">
        <v>9325</v>
      </c>
      <c r="F1515" s="22" t="s">
        <v>9326</v>
      </c>
      <c r="G1515" s="22" t="s">
        <v>9314</v>
      </c>
      <c r="H1515" s="22" t="s">
        <v>9327</v>
      </c>
      <c r="I1515" s="22" t="s">
        <v>381</v>
      </c>
      <c r="J1515" s="22" t="s">
        <v>115</v>
      </c>
      <c r="K1515" s="22"/>
      <c r="L1515" s="22" t="s">
        <v>136</v>
      </c>
      <c r="M1515" s="22" t="s">
        <v>9328</v>
      </c>
      <c r="N1515" s="23"/>
    </row>
    <row r="1516" spans="1:14" ht="21">
      <c r="A1516" s="22" t="s">
        <v>9329</v>
      </c>
      <c r="B1516" s="22" t="s">
        <v>9330</v>
      </c>
      <c r="C1516" s="23" t="s">
        <v>4886</v>
      </c>
      <c r="D1516" s="22" t="s">
        <v>109</v>
      </c>
      <c r="E1516" s="22" t="s">
        <v>9325</v>
      </c>
      <c r="F1516" s="22" t="s">
        <v>9331</v>
      </c>
      <c r="G1516" s="22" t="s">
        <v>9314</v>
      </c>
      <c r="H1516" s="22" t="s">
        <v>9327</v>
      </c>
      <c r="I1516" s="22" t="s">
        <v>381</v>
      </c>
      <c r="J1516" s="22" t="s">
        <v>115</v>
      </c>
      <c r="K1516" s="22"/>
      <c r="L1516" s="22"/>
      <c r="M1516" s="22" t="s">
        <v>9332</v>
      </c>
      <c r="N1516" s="23"/>
    </row>
    <row r="1517" spans="1:14" ht="21">
      <c r="A1517" s="22" t="s">
        <v>9333</v>
      </c>
      <c r="B1517" s="22" t="s">
        <v>9334</v>
      </c>
      <c r="C1517" s="23" t="s">
        <v>4886</v>
      </c>
      <c r="D1517" s="22" t="s">
        <v>109</v>
      </c>
      <c r="E1517" s="22" t="s">
        <v>9325</v>
      </c>
      <c r="F1517" s="22" t="s">
        <v>9335</v>
      </c>
      <c r="G1517" s="22" t="s">
        <v>9314</v>
      </c>
      <c r="H1517" s="22" t="s">
        <v>8075</v>
      </c>
      <c r="I1517" s="22" t="s">
        <v>381</v>
      </c>
      <c r="J1517" s="22" t="s">
        <v>115</v>
      </c>
      <c r="K1517" s="22"/>
      <c r="L1517" s="22"/>
      <c r="M1517" s="22" t="s">
        <v>9336</v>
      </c>
      <c r="N1517" s="23"/>
    </row>
    <row r="1518" spans="1:14" ht="21">
      <c r="A1518" s="22" t="s">
        <v>9337</v>
      </c>
      <c r="B1518" s="22" t="s">
        <v>9338</v>
      </c>
      <c r="C1518" s="23" t="s">
        <v>4886</v>
      </c>
      <c r="D1518" s="22" t="s">
        <v>109</v>
      </c>
      <c r="E1518" s="22" t="s">
        <v>8074</v>
      </c>
      <c r="F1518" s="22" t="s">
        <v>9339</v>
      </c>
      <c r="G1518" s="22" t="s">
        <v>9314</v>
      </c>
      <c r="H1518" s="22" t="s">
        <v>9327</v>
      </c>
      <c r="I1518" s="22" t="s">
        <v>114</v>
      </c>
      <c r="J1518" s="22" t="s">
        <v>115</v>
      </c>
      <c r="K1518" s="22"/>
      <c r="L1518" s="22" t="s">
        <v>136</v>
      </c>
      <c r="M1518" s="22" t="s">
        <v>9340</v>
      </c>
      <c r="N1518" s="23"/>
    </row>
    <row r="1519" spans="1:14" ht="21">
      <c r="A1519" s="22" t="s">
        <v>9341</v>
      </c>
      <c r="B1519" s="22" t="s">
        <v>9342</v>
      </c>
      <c r="C1519" s="23" t="s">
        <v>4886</v>
      </c>
      <c r="D1519" s="22" t="s">
        <v>109</v>
      </c>
      <c r="E1519" s="22" t="s">
        <v>8074</v>
      </c>
      <c r="F1519" s="22" t="s">
        <v>9343</v>
      </c>
      <c r="G1519" s="22" t="s">
        <v>9314</v>
      </c>
      <c r="H1519" s="22" t="s">
        <v>8075</v>
      </c>
      <c r="I1519" s="22" t="s">
        <v>114</v>
      </c>
      <c r="J1519" s="22" t="s">
        <v>115</v>
      </c>
      <c r="K1519" s="22"/>
      <c r="L1519" s="22"/>
      <c r="M1519" s="22" t="s">
        <v>9344</v>
      </c>
      <c r="N1519" s="23"/>
    </row>
    <row r="1520" spans="1:14" ht="21">
      <c r="A1520" s="22" t="s">
        <v>9345</v>
      </c>
      <c r="B1520" s="22" t="s">
        <v>9346</v>
      </c>
      <c r="C1520" s="23" t="s">
        <v>4886</v>
      </c>
      <c r="D1520" s="22" t="s">
        <v>109</v>
      </c>
      <c r="E1520" s="22" t="s">
        <v>8074</v>
      </c>
      <c r="F1520" s="22" t="s">
        <v>9004</v>
      </c>
      <c r="G1520" s="22" t="s">
        <v>9314</v>
      </c>
      <c r="H1520" s="22" t="s">
        <v>9327</v>
      </c>
      <c r="I1520" s="22" t="s">
        <v>114</v>
      </c>
      <c r="J1520" s="22" t="s">
        <v>115</v>
      </c>
      <c r="K1520" s="22"/>
      <c r="L1520" s="22" t="s">
        <v>136</v>
      </c>
      <c r="M1520" s="22" t="s">
        <v>9347</v>
      </c>
      <c r="N1520" s="23"/>
    </row>
    <row r="1521" spans="1:14" ht="21">
      <c r="A1521" s="22" t="s">
        <v>9348</v>
      </c>
      <c r="B1521" s="22" t="s">
        <v>9349</v>
      </c>
      <c r="C1521" s="23" t="s">
        <v>4886</v>
      </c>
      <c r="D1521" s="22" t="s">
        <v>109</v>
      </c>
      <c r="E1521" s="22" t="s">
        <v>8074</v>
      </c>
      <c r="F1521" s="22" t="s">
        <v>9350</v>
      </c>
      <c r="G1521" s="22" t="s">
        <v>9314</v>
      </c>
      <c r="H1521" s="22" t="s">
        <v>9327</v>
      </c>
      <c r="I1521" s="22" t="s">
        <v>114</v>
      </c>
      <c r="J1521" s="22" t="s">
        <v>115</v>
      </c>
      <c r="K1521" s="22"/>
      <c r="L1521" s="22" t="s">
        <v>136</v>
      </c>
      <c r="M1521" s="22" t="s">
        <v>9351</v>
      </c>
      <c r="N1521" s="23"/>
    </row>
    <row r="1522" spans="1:14" ht="21">
      <c r="A1522" s="22" t="s">
        <v>9352</v>
      </c>
      <c r="B1522" s="22" t="s">
        <v>9353</v>
      </c>
      <c r="C1522" s="23" t="s">
        <v>4886</v>
      </c>
      <c r="D1522" s="22" t="s">
        <v>109</v>
      </c>
      <c r="E1522" s="22" t="s">
        <v>9313</v>
      </c>
      <c r="F1522" s="22" t="s">
        <v>9354</v>
      </c>
      <c r="G1522" s="22" t="s">
        <v>9314</v>
      </c>
      <c r="H1522" s="22" t="s">
        <v>8075</v>
      </c>
      <c r="I1522" s="22" t="s">
        <v>114</v>
      </c>
      <c r="J1522" s="22" t="s">
        <v>115</v>
      </c>
      <c r="K1522" s="22"/>
      <c r="L1522" s="22"/>
      <c r="M1522" s="22" t="s">
        <v>9355</v>
      </c>
      <c r="N1522" s="23"/>
    </row>
    <row r="1523" spans="1:14" ht="21">
      <c r="A1523" s="22" t="s">
        <v>9356</v>
      </c>
      <c r="B1523" s="22" t="s">
        <v>9357</v>
      </c>
      <c r="C1523" s="23" t="s">
        <v>4886</v>
      </c>
      <c r="D1523" s="22" t="s">
        <v>109</v>
      </c>
      <c r="E1523" s="22" t="s">
        <v>9325</v>
      </c>
      <c r="F1523" s="22" t="s">
        <v>9358</v>
      </c>
      <c r="G1523" s="22" t="s">
        <v>9314</v>
      </c>
      <c r="H1523" s="22" t="s">
        <v>9321</v>
      </c>
      <c r="I1523" s="22" t="s">
        <v>381</v>
      </c>
      <c r="J1523" s="22" t="s">
        <v>115</v>
      </c>
      <c r="K1523" s="22"/>
      <c r="L1523" s="22" t="s">
        <v>136</v>
      </c>
      <c r="M1523" s="22" t="s">
        <v>9359</v>
      </c>
      <c r="N1523" s="23"/>
    </row>
    <row r="1524" spans="1:14" ht="21">
      <c r="A1524" s="22" t="s">
        <v>9360</v>
      </c>
      <c r="B1524" s="22" t="s">
        <v>9361</v>
      </c>
      <c r="C1524" s="23" t="s">
        <v>4886</v>
      </c>
      <c r="D1524" s="22" t="s">
        <v>109</v>
      </c>
      <c r="E1524" s="22" t="s">
        <v>9325</v>
      </c>
      <c r="F1524" s="22" t="s">
        <v>9362</v>
      </c>
      <c r="G1524" s="22" t="s">
        <v>9314</v>
      </c>
      <c r="H1524" s="22" t="s">
        <v>8075</v>
      </c>
      <c r="I1524" s="22" t="s">
        <v>381</v>
      </c>
      <c r="J1524" s="22" t="s">
        <v>115</v>
      </c>
      <c r="K1524" s="22"/>
      <c r="L1524" s="22"/>
      <c r="M1524" s="22" t="s">
        <v>9363</v>
      </c>
      <c r="N1524" s="23"/>
    </row>
    <row r="1525" spans="1:14" ht="21">
      <c r="A1525" s="22" t="s">
        <v>9364</v>
      </c>
      <c r="B1525" s="22" t="s">
        <v>9365</v>
      </c>
      <c r="C1525" s="23" t="s">
        <v>4886</v>
      </c>
      <c r="D1525" s="22" t="s">
        <v>109</v>
      </c>
      <c r="E1525" s="22" t="s">
        <v>136</v>
      </c>
      <c r="F1525" s="22" t="s">
        <v>9366</v>
      </c>
      <c r="G1525" s="22" t="s">
        <v>9314</v>
      </c>
      <c r="H1525" s="22" t="s">
        <v>9367</v>
      </c>
      <c r="I1525" s="22" t="s">
        <v>114</v>
      </c>
      <c r="J1525" s="22" t="s">
        <v>115</v>
      </c>
      <c r="K1525" s="22"/>
      <c r="L1525" s="22" t="s">
        <v>136</v>
      </c>
      <c r="M1525" s="22" t="s">
        <v>9368</v>
      </c>
      <c r="N1525" s="23"/>
    </row>
    <row r="1526" spans="1:14" ht="21">
      <c r="A1526" s="22" t="s">
        <v>9369</v>
      </c>
      <c r="B1526" s="22" t="s">
        <v>7038</v>
      </c>
      <c r="C1526" s="23" t="s">
        <v>4886</v>
      </c>
      <c r="D1526" s="22" t="s">
        <v>109</v>
      </c>
      <c r="E1526" s="22" t="s">
        <v>9313</v>
      </c>
      <c r="F1526" s="22" t="s">
        <v>9043</v>
      </c>
      <c r="G1526" s="22" t="s">
        <v>9314</v>
      </c>
      <c r="H1526" s="22" t="s">
        <v>7004</v>
      </c>
      <c r="I1526" s="22" t="s">
        <v>788</v>
      </c>
      <c r="J1526" s="22" t="s">
        <v>115</v>
      </c>
      <c r="K1526" s="22"/>
      <c r="L1526" s="22"/>
      <c r="M1526" s="22" t="s">
        <v>9369</v>
      </c>
      <c r="N1526" s="23"/>
    </row>
    <row r="1527" spans="1:14" ht="21">
      <c r="A1527" s="22" t="s">
        <v>9370</v>
      </c>
      <c r="B1527" s="22" t="s">
        <v>9058</v>
      </c>
      <c r="C1527" s="23" t="s">
        <v>4886</v>
      </c>
      <c r="D1527" s="22" t="s">
        <v>109</v>
      </c>
      <c r="E1527" s="22" t="s">
        <v>8074</v>
      </c>
      <c r="F1527" s="22" t="s">
        <v>9059</v>
      </c>
      <c r="G1527" s="22" t="s">
        <v>9314</v>
      </c>
      <c r="H1527" s="22" t="s">
        <v>9060</v>
      </c>
      <c r="I1527" s="22" t="s">
        <v>931</v>
      </c>
      <c r="J1527" s="22" t="s">
        <v>115</v>
      </c>
      <c r="K1527" s="22"/>
      <c r="L1527" s="22"/>
      <c r="M1527" s="22" t="s">
        <v>9370</v>
      </c>
      <c r="N1527" s="23"/>
    </row>
    <row r="1528" spans="1:14" ht="21">
      <c r="A1528" s="22" t="s">
        <v>9371</v>
      </c>
      <c r="B1528" s="22" t="s">
        <v>9062</v>
      </c>
      <c r="C1528" s="23" t="s">
        <v>4886</v>
      </c>
      <c r="D1528" s="22" t="s">
        <v>109</v>
      </c>
      <c r="E1528" s="22" t="s">
        <v>8074</v>
      </c>
      <c r="F1528" s="22" t="s">
        <v>9063</v>
      </c>
      <c r="G1528" s="22" t="s">
        <v>9314</v>
      </c>
      <c r="H1528" s="22" t="s">
        <v>9060</v>
      </c>
      <c r="I1528" s="22" t="s">
        <v>931</v>
      </c>
      <c r="J1528" s="22" t="s">
        <v>115</v>
      </c>
      <c r="K1528" s="22"/>
      <c r="L1528" s="22"/>
      <c r="M1528" s="22" t="s">
        <v>9371</v>
      </c>
      <c r="N1528" s="23"/>
    </row>
    <row r="1529" spans="1:14" ht="21">
      <c r="A1529" s="22" t="s">
        <v>9372</v>
      </c>
      <c r="B1529" s="22" t="s">
        <v>9065</v>
      </c>
      <c r="C1529" s="23" t="s">
        <v>4886</v>
      </c>
      <c r="D1529" s="22" t="s">
        <v>109</v>
      </c>
      <c r="E1529" s="22" t="s">
        <v>8074</v>
      </c>
      <c r="F1529" s="22" t="s">
        <v>9066</v>
      </c>
      <c r="G1529" s="22" t="s">
        <v>9314</v>
      </c>
      <c r="H1529" s="22" t="s">
        <v>9067</v>
      </c>
      <c r="I1529" s="22" t="s">
        <v>931</v>
      </c>
      <c r="J1529" s="22" t="s">
        <v>115</v>
      </c>
      <c r="K1529" s="22"/>
      <c r="L1529" s="22"/>
      <c r="M1529" s="22" t="s">
        <v>9372</v>
      </c>
      <c r="N1529" s="23"/>
    </row>
    <row r="1530" spans="1:14" ht="21">
      <c r="A1530" s="22" t="s">
        <v>9373</v>
      </c>
      <c r="B1530" s="22" t="s">
        <v>9374</v>
      </c>
      <c r="C1530" s="23" t="s">
        <v>4886</v>
      </c>
      <c r="D1530" s="22" t="s">
        <v>109</v>
      </c>
      <c r="E1530" s="22" t="s">
        <v>8074</v>
      </c>
      <c r="F1530" s="22" t="s">
        <v>9056</v>
      </c>
      <c r="G1530" s="22" t="s">
        <v>9314</v>
      </c>
      <c r="H1530" s="22" t="s">
        <v>8075</v>
      </c>
      <c r="I1530" s="22" t="s">
        <v>917</v>
      </c>
      <c r="J1530" s="22" t="s">
        <v>115</v>
      </c>
      <c r="K1530" s="22"/>
      <c r="L1530" s="22"/>
      <c r="M1530" s="22" t="s">
        <v>9373</v>
      </c>
      <c r="N1530" s="23"/>
    </row>
    <row r="1531" spans="1:14" ht="21">
      <c r="A1531" s="22" t="s">
        <v>9375</v>
      </c>
      <c r="B1531" s="22" t="s">
        <v>9376</v>
      </c>
      <c r="C1531" s="23" t="s">
        <v>4886</v>
      </c>
      <c r="D1531" s="22" t="s">
        <v>109</v>
      </c>
      <c r="E1531" s="22" t="s">
        <v>9320</v>
      </c>
      <c r="F1531" s="22" t="s">
        <v>9377</v>
      </c>
      <c r="G1531" s="22" t="s">
        <v>9314</v>
      </c>
      <c r="H1531" s="22" t="s">
        <v>9060</v>
      </c>
      <c r="I1531" s="22" t="s">
        <v>917</v>
      </c>
      <c r="J1531" s="22" t="s">
        <v>115</v>
      </c>
      <c r="K1531" s="22"/>
      <c r="L1531" s="22"/>
      <c r="M1531" s="22" t="s">
        <v>9375</v>
      </c>
      <c r="N1531" s="23"/>
    </row>
    <row r="1532" spans="1:14" ht="21">
      <c r="A1532" s="22" t="s">
        <v>9378</v>
      </c>
      <c r="B1532" s="22" t="s">
        <v>9379</v>
      </c>
      <c r="C1532" s="23" t="s">
        <v>4886</v>
      </c>
      <c r="D1532" s="22" t="s">
        <v>109</v>
      </c>
      <c r="E1532" s="22" t="s">
        <v>9320</v>
      </c>
      <c r="F1532" s="22" t="s">
        <v>9380</v>
      </c>
      <c r="G1532" s="22" t="s">
        <v>9314</v>
      </c>
      <c r="H1532" s="22" t="s">
        <v>9060</v>
      </c>
      <c r="I1532" s="22" t="s">
        <v>917</v>
      </c>
      <c r="J1532" s="22" t="s">
        <v>115</v>
      </c>
      <c r="K1532" s="22"/>
      <c r="L1532" s="22"/>
      <c r="M1532" s="22" t="s">
        <v>9378</v>
      </c>
      <c r="N1532" s="23"/>
    </row>
    <row r="1533" spans="1:14" ht="21">
      <c r="A1533" s="22" t="s">
        <v>9381</v>
      </c>
      <c r="B1533" s="22" t="s">
        <v>9088</v>
      </c>
      <c r="C1533" s="23" t="s">
        <v>4886</v>
      </c>
      <c r="D1533" s="22" t="s">
        <v>109</v>
      </c>
      <c r="E1533" s="22"/>
      <c r="F1533" s="22" t="s">
        <v>9090</v>
      </c>
      <c r="G1533" s="22" t="s">
        <v>9314</v>
      </c>
      <c r="H1533" s="22" t="s">
        <v>9382</v>
      </c>
      <c r="I1533" s="22" t="s">
        <v>917</v>
      </c>
      <c r="J1533" s="22" t="s">
        <v>115</v>
      </c>
      <c r="K1533" s="22"/>
      <c r="L1533" s="22"/>
      <c r="M1533" s="22" t="s">
        <v>9381</v>
      </c>
      <c r="N1533" s="23"/>
    </row>
    <row r="1534" spans="1:14" ht="21">
      <c r="A1534" s="22" t="s">
        <v>9383</v>
      </c>
      <c r="B1534" s="22" t="s">
        <v>9384</v>
      </c>
      <c r="C1534" s="23" t="s">
        <v>4886</v>
      </c>
      <c r="D1534" s="22" t="s">
        <v>109</v>
      </c>
      <c r="E1534" s="22" t="s">
        <v>9385</v>
      </c>
      <c r="F1534" s="22" t="s">
        <v>9386</v>
      </c>
      <c r="G1534" s="22" t="s">
        <v>9314</v>
      </c>
      <c r="H1534" s="22" t="s">
        <v>8534</v>
      </c>
      <c r="I1534" s="22" t="s">
        <v>1788</v>
      </c>
      <c r="J1534" s="22" t="s">
        <v>115</v>
      </c>
      <c r="K1534" s="22"/>
      <c r="L1534" s="22"/>
      <c r="M1534" s="22" t="s">
        <v>9383</v>
      </c>
      <c r="N1534" s="23"/>
    </row>
    <row r="1535" spans="1:14" ht="21">
      <c r="A1535" s="22" t="s">
        <v>9387</v>
      </c>
      <c r="B1535" s="22" t="s">
        <v>9388</v>
      </c>
      <c r="C1535" s="23" t="s">
        <v>4886</v>
      </c>
      <c r="D1535" s="22" t="s">
        <v>109</v>
      </c>
      <c r="E1535" s="22"/>
      <c r="F1535" s="22" t="s">
        <v>9389</v>
      </c>
      <c r="G1535" s="22" t="s">
        <v>9314</v>
      </c>
      <c r="H1535" s="22" t="s">
        <v>8534</v>
      </c>
      <c r="I1535" s="22" t="s">
        <v>917</v>
      </c>
      <c r="J1535" s="22" t="s">
        <v>115</v>
      </c>
      <c r="K1535" s="22"/>
      <c r="L1535" s="22"/>
      <c r="M1535" s="22" t="s">
        <v>9387</v>
      </c>
      <c r="N1535" s="23"/>
    </row>
    <row r="1536" spans="1:14" ht="21">
      <c r="A1536" s="22" t="s">
        <v>9390</v>
      </c>
      <c r="B1536" s="22" t="s">
        <v>9106</v>
      </c>
      <c r="C1536" s="23" t="s">
        <v>4886</v>
      </c>
      <c r="D1536" s="22" t="s">
        <v>109</v>
      </c>
      <c r="E1536" s="22"/>
      <c r="F1536" s="22" t="s">
        <v>9391</v>
      </c>
      <c r="G1536" s="22" t="s">
        <v>9314</v>
      </c>
      <c r="H1536" s="22" t="s">
        <v>8534</v>
      </c>
      <c r="I1536" s="22" t="s">
        <v>1788</v>
      </c>
      <c r="J1536" s="22" t="s">
        <v>115</v>
      </c>
      <c r="K1536" s="22"/>
      <c r="L1536" s="22"/>
      <c r="M1536" s="22" t="s">
        <v>9390</v>
      </c>
      <c r="N1536" s="23"/>
    </row>
    <row r="1537" spans="1:14" ht="21">
      <c r="A1537" s="22" t="s">
        <v>9392</v>
      </c>
      <c r="B1537" s="22" t="s">
        <v>9393</v>
      </c>
      <c r="C1537" s="23" t="s">
        <v>4886</v>
      </c>
      <c r="D1537" s="22" t="s">
        <v>109</v>
      </c>
      <c r="E1537" s="22" t="s">
        <v>9325</v>
      </c>
      <c r="F1537" s="22" t="s">
        <v>9394</v>
      </c>
      <c r="G1537" s="22" t="s">
        <v>9314</v>
      </c>
      <c r="H1537" s="22" t="s">
        <v>9395</v>
      </c>
      <c r="I1537" s="22" t="s">
        <v>1788</v>
      </c>
      <c r="J1537" s="22" t="s">
        <v>115</v>
      </c>
      <c r="K1537" s="22"/>
      <c r="L1537" s="22"/>
      <c r="M1537" s="22" t="s">
        <v>9392</v>
      </c>
      <c r="N1537" s="23"/>
    </row>
    <row r="1538" spans="1:14" ht="21">
      <c r="A1538" s="22" t="s">
        <v>9396</v>
      </c>
      <c r="B1538" s="22" t="s">
        <v>9397</v>
      </c>
      <c r="C1538" s="23" t="s">
        <v>4886</v>
      </c>
      <c r="D1538" s="22" t="s">
        <v>109</v>
      </c>
      <c r="E1538" s="22" t="s">
        <v>9325</v>
      </c>
      <c r="F1538" s="22" t="s">
        <v>9398</v>
      </c>
      <c r="G1538" s="22" t="s">
        <v>9314</v>
      </c>
      <c r="H1538" s="22" t="s">
        <v>9395</v>
      </c>
      <c r="I1538" s="22" t="s">
        <v>1788</v>
      </c>
      <c r="J1538" s="22" t="s">
        <v>115</v>
      </c>
      <c r="K1538" s="22"/>
      <c r="L1538" s="22"/>
      <c r="M1538" s="22" t="s">
        <v>9396</v>
      </c>
      <c r="N1538" s="23"/>
    </row>
    <row r="1539" spans="1:14" ht="21">
      <c r="A1539" s="22" t="s">
        <v>9399</v>
      </c>
      <c r="B1539" s="22" t="s">
        <v>7062</v>
      </c>
      <c r="C1539" s="23" t="s">
        <v>4886</v>
      </c>
      <c r="D1539" s="22" t="s">
        <v>109</v>
      </c>
      <c r="E1539" s="22"/>
      <c r="F1539" s="22" t="s">
        <v>9092</v>
      </c>
      <c r="G1539" s="22" t="s">
        <v>9314</v>
      </c>
      <c r="H1539" s="22" t="s">
        <v>9395</v>
      </c>
      <c r="I1539" s="22" t="s">
        <v>1788</v>
      </c>
      <c r="J1539" s="22" t="s">
        <v>115</v>
      </c>
      <c r="K1539" s="22"/>
      <c r="L1539" s="22"/>
      <c r="M1539" s="22" t="s">
        <v>9399</v>
      </c>
      <c r="N1539" s="23"/>
    </row>
    <row r="1540" spans="1:14" ht="21">
      <c r="A1540" s="22" t="s">
        <v>9400</v>
      </c>
      <c r="B1540" s="22" t="s">
        <v>9110</v>
      </c>
      <c r="C1540" s="23" t="s">
        <v>4886</v>
      </c>
      <c r="D1540" s="22" t="s">
        <v>109</v>
      </c>
      <c r="E1540" s="22"/>
      <c r="F1540" s="22" t="s">
        <v>9111</v>
      </c>
      <c r="G1540" s="22" t="s">
        <v>9314</v>
      </c>
      <c r="H1540" s="22" t="s">
        <v>9401</v>
      </c>
      <c r="I1540" s="22" t="s">
        <v>1788</v>
      </c>
      <c r="J1540" s="22" t="s">
        <v>115</v>
      </c>
      <c r="K1540" s="22"/>
      <c r="L1540" s="22"/>
      <c r="M1540" s="22" t="s">
        <v>9400</v>
      </c>
      <c r="N1540" s="23"/>
    </row>
    <row r="1541" spans="1:14" ht="21">
      <c r="A1541" s="22" t="s">
        <v>9402</v>
      </c>
      <c r="B1541" s="22" t="s">
        <v>9403</v>
      </c>
      <c r="C1541" s="23" t="s">
        <v>4886</v>
      </c>
      <c r="D1541" s="22" t="s">
        <v>109</v>
      </c>
      <c r="E1541" s="22" t="s">
        <v>9325</v>
      </c>
      <c r="F1541" s="22" t="s">
        <v>9404</v>
      </c>
      <c r="G1541" s="22" t="s">
        <v>9314</v>
      </c>
      <c r="H1541" s="22" t="s">
        <v>9405</v>
      </c>
      <c r="I1541" s="22" t="s">
        <v>1286</v>
      </c>
      <c r="J1541" s="22" t="s">
        <v>115</v>
      </c>
      <c r="K1541" s="22"/>
      <c r="L1541" s="22"/>
      <c r="M1541" s="22" t="s">
        <v>9402</v>
      </c>
      <c r="N1541" s="23"/>
    </row>
    <row r="1542" spans="1:14" ht="21">
      <c r="A1542" s="22" t="s">
        <v>9406</v>
      </c>
      <c r="B1542" s="22" t="s">
        <v>9407</v>
      </c>
      <c r="C1542" s="23" t="s">
        <v>4886</v>
      </c>
      <c r="D1542" s="22" t="s">
        <v>109</v>
      </c>
      <c r="E1542" s="22" t="s">
        <v>9325</v>
      </c>
      <c r="F1542" s="22" t="s">
        <v>9408</v>
      </c>
      <c r="G1542" s="22" t="s">
        <v>9314</v>
      </c>
      <c r="H1542" s="22" t="s">
        <v>9409</v>
      </c>
      <c r="I1542" s="22" t="s">
        <v>917</v>
      </c>
      <c r="J1542" s="22" t="s">
        <v>115</v>
      </c>
      <c r="K1542" s="22"/>
      <c r="L1542" s="22"/>
      <c r="M1542" s="22" t="s">
        <v>9406</v>
      </c>
      <c r="N1542" s="23"/>
    </row>
    <row r="1543" spans="1:14" ht="21">
      <c r="A1543" s="22" t="s">
        <v>9410</v>
      </c>
      <c r="B1543" s="22" t="s">
        <v>9411</v>
      </c>
      <c r="C1543" s="23" t="s">
        <v>4886</v>
      </c>
      <c r="D1543" s="22" t="s">
        <v>109</v>
      </c>
      <c r="E1543" s="22" t="s">
        <v>136</v>
      </c>
      <c r="F1543" s="22" t="s">
        <v>9412</v>
      </c>
      <c r="G1543" s="22" t="s">
        <v>9413</v>
      </c>
      <c r="H1543" s="22" t="s">
        <v>9414</v>
      </c>
      <c r="I1543" s="22"/>
      <c r="J1543" s="22" t="s">
        <v>115</v>
      </c>
      <c r="K1543" s="22"/>
      <c r="L1543" s="22" t="s">
        <v>136</v>
      </c>
      <c r="M1543" s="22" t="s">
        <v>9415</v>
      </c>
      <c r="N1543" s="23"/>
    </row>
    <row r="1544" spans="1:14" ht="21">
      <c r="A1544" s="22" t="s">
        <v>9416</v>
      </c>
      <c r="B1544" s="22" t="s">
        <v>9417</v>
      </c>
      <c r="C1544" s="23" t="s">
        <v>108</v>
      </c>
      <c r="D1544" s="22" t="s">
        <v>109</v>
      </c>
      <c r="E1544" s="22" t="s">
        <v>136</v>
      </c>
      <c r="F1544" s="22" t="s">
        <v>9418</v>
      </c>
      <c r="G1544" s="22" t="s">
        <v>9413</v>
      </c>
      <c r="H1544" s="22" t="s">
        <v>9419</v>
      </c>
      <c r="I1544" s="22"/>
      <c r="J1544" s="22" t="s">
        <v>115</v>
      </c>
      <c r="K1544" s="22"/>
      <c r="L1544" s="22" t="s">
        <v>136</v>
      </c>
      <c r="M1544" s="22" t="s">
        <v>9420</v>
      </c>
      <c r="N1544" s="23"/>
    </row>
    <row r="1545" spans="1:14" ht="21">
      <c r="A1545" s="22" t="s">
        <v>9421</v>
      </c>
      <c r="B1545" s="22" t="s">
        <v>9422</v>
      </c>
      <c r="C1545" s="23" t="s">
        <v>108</v>
      </c>
      <c r="D1545" s="22" t="s">
        <v>109</v>
      </c>
      <c r="E1545" s="22" t="s">
        <v>136</v>
      </c>
      <c r="F1545" s="22" t="s">
        <v>9423</v>
      </c>
      <c r="G1545" s="22" t="s">
        <v>9413</v>
      </c>
      <c r="H1545" s="22" t="s">
        <v>9424</v>
      </c>
      <c r="I1545" s="22"/>
      <c r="J1545" s="22" t="s">
        <v>115</v>
      </c>
      <c r="K1545" s="22"/>
      <c r="L1545" s="22" t="s">
        <v>136</v>
      </c>
      <c r="M1545" s="22" t="s">
        <v>9425</v>
      </c>
      <c r="N1545" s="23"/>
    </row>
    <row r="1546" spans="1:14" ht="42">
      <c r="A1546" s="22" t="s">
        <v>9426</v>
      </c>
      <c r="B1546" s="22" t="s">
        <v>9427</v>
      </c>
      <c r="C1546" s="23" t="s">
        <v>108</v>
      </c>
      <c r="D1546" s="22" t="s">
        <v>109</v>
      </c>
      <c r="E1546" s="22" t="s">
        <v>136</v>
      </c>
      <c r="F1546" s="22" t="s">
        <v>9428</v>
      </c>
      <c r="G1546" s="22" t="s">
        <v>9413</v>
      </c>
      <c r="H1546" s="22" t="s">
        <v>9429</v>
      </c>
      <c r="I1546" s="22"/>
      <c r="J1546" s="22" t="s">
        <v>115</v>
      </c>
      <c r="K1546" s="22"/>
      <c r="L1546" s="22" t="s">
        <v>136</v>
      </c>
      <c r="M1546" s="22" t="s">
        <v>9430</v>
      </c>
      <c r="N1546" s="23"/>
    </row>
    <row r="1547" spans="1:14" ht="52.5">
      <c r="A1547" s="22" t="s">
        <v>9431</v>
      </c>
      <c r="B1547" s="22" t="s">
        <v>9432</v>
      </c>
      <c r="C1547" s="23" t="s">
        <v>108</v>
      </c>
      <c r="D1547" s="22" t="s">
        <v>109</v>
      </c>
      <c r="E1547" s="22" t="s">
        <v>136</v>
      </c>
      <c r="F1547" s="22" t="s">
        <v>9433</v>
      </c>
      <c r="G1547" s="22" t="s">
        <v>9413</v>
      </c>
      <c r="H1547" s="22" t="s">
        <v>9434</v>
      </c>
      <c r="I1547" s="22"/>
      <c r="J1547" s="22" t="s">
        <v>115</v>
      </c>
      <c r="K1547" s="22"/>
      <c r="L1547" s="22" t="s">
        <v>136</v>
      </c>
      <c r="M1547" s="22" t="s">
        <v>9435</v>
      </c>
      <c r="N1547" s="23"/>
    </row>
    <row r="1548" spans="1:14" ht="73.5">
      <c r="A1548" s="22" t="s">
        <v>9436</v>
      </c>
      <c r="B1548" s="22" t="s">
        <v>9437</v>
      </c>
      <c r="C1548" s="23" t="s">
        <v>108</v>
      </c>
      <c r="D1548" s="22" t="s">
        <v>109</v>
      </c>
      <c r="E1548" s="22" t="s">
        <v>136</v>
      </c>
      <c r="F1548" s="22" t="s">
        <v>9438</v>
      </c>
      <c r="G1548" s="22" t="s">
        <v>9413</v>
      </c>
      <c r="H1548" s="22" t="s">
        <v>9434</v>
      </c>
      <c r="I1548" s="22"/>
      <c r="J1548" s="22" t="s">
        <v>115</v>
      </c>
      <c r="K1548" s="22"/>
      <c r="L1548" s="22" t="s">
        <v>136</v>
      </c>
      <c r="M1548" s="22" t="s">
        <v>9439</v>
      </c>
      <c r="N1548" s="23"/>
    </row>
    <row r="1549" spans="1:14" ht="42">
      <c r="A1549" s="22" t="s">
        <v>9440</v>
      </c>
      <c r="B1549" s="22" t="s">
        <v>9441</v>
      </c>
      <c r="C1549" s="23" t="s">
        <v>108</v>
      </c>
      <c r="D1549" s="22" t="s">
        <v>109</v>
      </c>
      <c r="E1549" s="22" t="s">
        <v>136</v>
      </c>
      <c r="F1549" s="22" t="s">
        <v>9442</v>
      </c>
      <c r="G1549" s="22" t="s">
        <v>9413</v>
      </c>
      <c r="H1549" s="22" t="s">
        <v>9443</v>
      </c>
      <c r="I1549" s="22"/>
      <c r="J1549" s="22" t="s">
        <v>115</v>
      </c>
      <c r="K1549" s="22"/>
      <c r="L1549" s="22" t="s">
        <v>136</v>
      </c>
      <c r="M1549" s="22" t="s">
        <v>9444</v>
      </c>
      <c r="N1549" s="23"/>
    </row>
    <row r="1550" spans="1:14" ht="52.5">
      <c r="A1550" s="22" t="s">
        <v>9445</v>
      </c>
      <c r="B1550" s="22" t="s">
        <v>9446</v>
      </c>
      <c r="C1550" s="23" t="s">
        <v>108</v>
      </c>
      <c r="D1550" s="22" t="s">
        <v>109</v>
      </c>
      <c r="E1550" s="22" t="s">
        <v>136</v>
      </c>
      <c r="F1550" s="22" t="s">
        <v>9447</v>
      </c>
      <c r="G1550" s="22" t="s">
        <v>9413</v>
      </c>
      <c r="H1550" s="22" t="s">
        <v>9448</v>
      </c>
      <c r="I1550" s="22"/>
      <c r="J1550" s="22" t="s">
        <v>115</v>
      </c>
      <c r="K1550" s="22"/>
      <c r="L1550" s="22" t="s">
        <v>136</v>
      </c>
      <c r="M1550" s="22" t="s">
        <v>9449</v>
      </c>
      <c r="N1550" s="23"/>
    </row>
    <row r="1551" spans="1:14" ht="42">
      <c r="A1551" s="22" t="s">
        <v>9450</v>
      </c>
      <c r="B1551" s="22" t="s">
        <v>9451</v>
      </c>
      <c r="C1551" s="23" t="s">
        <v>108</v>
      </c>
      <c r="D1551" s="22" t="s">
        <v>109</v>
      </c>
      <c r="E1551" s="22" t="s">
        <v>136</v>
      </c>
      <c r="F1551" s="22" t="s">
        <v>9452</v>
      </c>
      <c r="G1551" s="22" t="s">
        <v>9413</v>
      </c>
      <c r="H1551" s="22" t="s">
        <v>9453</v>
      </c>
      <c r="I1551" s="22"/>
      <c r="J1551" s="22" t="s">
        <v>115</v>
      </c>
      <c r="K1551" s="22"/>
      <c r="L1551" s="22" t="s">
        <v>136</v>
      </c>
      <c r="M1551" s="22" t="s">
        <v>9454</v>
      </c>
      <c r="N1551" s="23"/>
    </row>
    <row r="1552" spans="1:14" ht="42">
      <c r="A1552" s="22" t="s">
        <v>9455</v>
      </c>
      <c r="B1552" s="22" t="s">
        <v>9456</v>
      </c>
      <c r="C1552" s="23" t="s">
        <v>108</v>
      </c>
      <c r="D1552" s="22" t="s">
        <v>109</v>
      </c>
      <c r="E1552" s="22" t="s">
        <v>136</v>
      </c>
      <c r="F1552" s="22" t="s">
        <v>9457</v>
      </c>
      <c r="G1552" s="22" t="s">
        <v>9413</v>
      </c>
      <c r="H1552" s="22" t="s">
        <v>9458</v>
      </c>
      <c r="I1552" s="22"/>
      <c r="J1552" s="22" t="s">
        <v>115</v>
      </c>
      <c r="K1552" s="22"/>
      <c r="L1552" s="22" t="s">
        <v>136</v>
      </c>
      <c r="M1552" s="22" t="s">
        <v>9459</v>
      </c>
      <c r="N1552" s="23"/>
    </row>
    <row r="1553" spans="1:14" ht="52.5">
      <c r="A1553" s="22" t="s">
        <v>9460</v>
      </c>
      <c r="B1553" s="22" t="s">
        <v>9461</v>
      </c>
      <c r="C1553" s="23" t="s">
        <v>108</v>
      </c>
      <c r="D1553" s="22" t="s">
        <v>109</v>
      </c>
      <c r="E1553" s="22" t="s">
        <v>136</v>
      </c>
      <c r="F1553" s="22" t="s">
        <v>9462</v>
      </c>
      <c r="G1553" s="22" t="s">
        <v>9413</v>
      </c>
      <c r="H1553" s="22" t="s">
        <v>9463</v>
      </c>
      <c r="I1553" s="22"/>
      <c r="J1553" s="22" t="s">
        <v>115</v>
      </c>
      <c r="K1553" s="22"/>
      <c r="L1553" s="22" t="s">
        <v>136</v>
      </c>
      <c r="M1553" s="22" t="s">
        <v>9464</v>
      </c>
      <c r="N1553" s="23"/>
    </row>
    <row r="1554" spans="1:14" ht="42">
      <c r="A1554" s="22" t="s">
        <v>9465</v>
      </c>
      <c r="B1554" s="22" t="s">
        <v>9466</v>
      </c>
      <c r="C1554" s="23" t="s">
        <v>108</v>
      </c>
      <c r="D1554" s="22" t="s">
        <v>109</v>
      </c>
      <c r="E1554" s="22" t="s">
        <v>136</v>
      </c>
      <c r="F1554" s="22" t="s">
        <v>9467</v>
      </c>
      <c r="G1554" s="22" t="s">
        <v>9413</v>
      </c>
      <c r="H1554" s="22" t="s">
        <v>9468</v>
      </c>
      <c r="I1554" s="22"/>
      <c r="J1554" s="22" t="s">
        <v>115</v>
      </c>
      <c r="K1554" s="22"/>
      <c r="L1554" s="22" t="s">
        <v>136</v>
      </c>
      <c r="M1554" s="22" t="s">
        <v>9469</v>
      </c>
      <c r="N1554" s="23"/>
    </row>
    <row r="1555" spans="1:14" ht="42">
      <c r="A1555" s="22" t="s">
        <v>9470</v>
      </c>
      <c r="B1555" s="22" t="s">
        <v>9471</v>
      </c>
      <c r="C1555" s="23" t="s">
        <v>108</v>
      </c>
      <c r="D1555" s="22" t="s">
        <v>109</v>
      </c>
      <c r="E1555" s="22" t="s">
        <v>136</v>
      </c>
      <c r="F1555" s="22" t="s">
        <v>9472</v>
      </c>
      <c r="G1555" s="22" t="s">
        <v>9413</v>
      </c>
      <c r="H1555" s="22" t="s">
        <v>9473</v>
      </c>
      <c r="I1555" s="22"/>
      <c r="J1555" s="22" t="s">
        <v>115</v>
      </c>
      <c r="K1555" s="22"/>
      <c r="L1555" s="22" t="s">
        <v>136</v>
      </c>
      <c r="M1555" s="22" t="s">
        <v>9474</v>
      </c>
      <c r="N1555" s="23"/>
    </row>
    <row r="1556" spans="1:14" ht="42">
      <c r="A1556" s="22" t="s">
        <v>9475</v>
      </c>
      <c r="B1556" s="22" t="s">
        <v>9476</v>
      </c>
      <c r="C1556" s="23" t="s">
        <v>108</v>
      </c>
      <c r="D1556" s="22" t="s">
        <v>109</v>
      </c>
      <c r="E1556" s="22" t="s">
        <v>136</v>
      </c>
      <c r="F1556" s="22" t="s">
        <v>9477</v>
      </c>
      <c r="G1556" s="22" t="s">
        <v>9413</v>
      </c>
      <c r="H1556" s="22" t="s">
        <v>9478</v>
      </c>
      <c r="I1556" s="22"/>
      <c r="J1556" s="22" t="s">
        <v>115</v>
      </c>
      <c r="K1556" s="22"/>
      <c r="L1556" s="22" t="s">
        <v>136</v>
      </c>
      <c r="M1556" s="22" t="s">
        <v>9475</v>
      </c>
      <c r="N1556" s="23"/>
    </row>
    <row r="1557" spans="1:14" ht="42">
      <c r="A1557" s="22" t="s">
        <v>9479</v>
      </c>
      <c r="B1557" s="22" t="s">
        <v>9480</v>
      </c>
      <c r="C1557" s="23" t="s">
        <v>108</v>
      </c>
      <c r="D1557" s="22" t="s">
        <v>109</v>
      </c>
      <c r="E1557" s="22" t="s">
        <v>136</v>
      </c>
      <c r="F1557" s="22" t="s">
        <v>9481</v>
      </c>
      <c r="G1557" s="22" t="s">
        <v>9413</v>
      </c>
      <c r="H1557" s="22" t="s">
        <v>9482</v>
      </c>
      <c r="I1557" s="22"/>
      <c r="J1557" s="22" t="s">
        <v>115</v>
      </c>
      <c r="K1557" s="22"/>
      <c r="L1557" s="22" t="s">
        <v>136</v>
      </c>
      <c r="M1557" s="22" t="s">
        <v>9479</v>
      </c>
      <c r="N1557" s="23"/>
    </row>
    <row r="1558" spans="1:14" ht="42">
      <c r="A1558" s="22" t="s">
        <v>9483</v>
      </c>
      <c r="B1558" s="22" t="s">
        <v>9484</v>
      </c>
      <c r="C1558" s="23" t="s">
        <v>4886</v>
      </c>
      <c r="D1558" s="22" t="s">
        <v>109</v>
      </c>
      <c r="E1558" s="22" t="s">
        <v>136</v>
      </c>
      <c r="F1558" s="22" t="s">
        <v>9485</v>
      </c>
      <c r="G1558" s="22" t="s">
        <v>9413</v>
      </c>
      <c r="H1558" s="22" t="s">
        <v>9486</v>
      </c>
      <c r="I1558" s="22"/>
      <c r="J1558" s="22" t="s">
        <v>115</v>
      </c>
      <c r="K1558" s="22"/>
      <c r="L1558" s="22" t="s">
        <v>136</v>
      </c>
      <c r="M1558" s="22" t="s">
        <v>9483</v>
      </c>
      <c r="N1558" s="23"/>
    </row>
    <row r="1559" spans="1:14" ht="42">
      <c r="A1559" s="22" t="s">
        <v>9487</v>
      </c>
      <c r="B1559" s="22" t="s">
        <v>9488</v>
      </c>
      <c r="C1559" s="23" t="s">
        <v>108</v>
      </c>
      <c r="D1559" s="22" t="s">
        <v>109</v>
      </c>
      <c r="E1559" s="22" t="s">
        <v>136</v>
      </c>
      <c r="F1559" s="22" t="s">
        <v>9489</v>
      </c>
      <c r="G1559" s="22" t="s">
        <v>9413</v>
      </c>
      <c r="H1559" s="22" t="s">
        <v>9490</v>
      </c>
      <c r="I1559" s="22"/>
      <c r="J1559" s="22" t="s">
        <v>115</v>
      </c>
      <c r="K1559" s="22"/>
      <c r="L1559" s="22" t="s">
        <v>136</v>
      </c>
      <c r="M1559" s="22" t="s">
        <v>9491</v>
      </c>
      <c r="N1559" s="23"/>
    </row>
    <row r="1560" spans="1:14" ht="42">
      <c r="A1560" s="22" t="s">
        <v>9492</v>
      </c>
      <c r="B1560" s="22" t="s">
        <v>9493</v>
      </c>
      <c r="C1560" s="23" t="s">
        <v>108</v>
      </c>
      <c r="D1560" s="22" t="s">
        <v>109</v>
      </c>
      <c r="E1560" s="22" t="s">
        <v>136</v>
      </c>
      <c r="F1560" s="22" t="s">
        <v>9494</v>
      </c>
      <c r="G1560" s="22" t="s">
        <v>9413</v>
      </c>
      <c r="H1560" s="22" t="s">
        <v>9490</v>
      </c>
      <c r="I1560" s="22"/>
      <c r="J1560" s="22" t="s">
        <v>115</v>
      </c>
      <c r="K1560" s="22"/>
      <c r="L1560" s="22" t="s">
        <v>136</v>
      </c>
      <c r="M1560" s="22" t="s">
        <v>9495</v>
      </c>
      <c r="N1560" s="23"/>
    </row>
    <row r="1561" spans="1:14" ht="42">
      <c r="A1561" s="22" t="s">
        <v>9496</v>
      </c>
      <c r="B1561" s="22" t="s">
        <v>9497</v>
      </c>
      <c r="C1561" s="23" t="s">
        <v>108</v>
      </c>
      <c r="D1561" s="22" t="s">
        <v>109</v>
      </c>
      <c r="E1561" s="22" t="s">
        <v>136</v>
      </c>
      <c r="F1561" s="22" t="s">
        <v>9498</v>
      </c>
      <c r="G1561" s="22" t="s">
        <v>9413</v>
      </c>
      <c r="H1561" s="22" t="s">
        <v>9499</v>
      </c>
      <c r="I1561" s="22"/>
      <c r="J1561" s="22" t="s">
        <v>115</v>
      </c>
      <c r="K1561" s="22"/>
      <c r="L1561" s="22" t="s">
        <v>136</v>
      </c>
      <c r="M1561" s="22" t="s">
        <v>9500</v>
      </c>
      <c r="N1561" s="23"/>
    </row>
    <row r="1562" spans="1:14" ht="42">
      <c r="A1562" s="22" t="s">
        <v>9501</v>
      </c>
      <c r="B1562" s="22" t="s">
        <v>9502</v>
      </c>
      <c r="C1562" s="23" t="s">
        <v>108</v>
      </c>
      <c r="D1562" s="22" t="s">
        <v>109</v>
      </c>
      <c r="E1562" s="22" t="s">
        <v>136</v>
      </c>
      <c r="F1562" s="22" t="s">
        <v>9503</v>
      </c>
      <c r="G1562" s="22" t="s">
        <v>9413</v>
      </c>
      <c r="H1562" s="22" t="s">
        <v>9499</v>
      </c>
      <c r="I1562" s="22"/>
      <c r="J1562" s="22" t="s">
        <v>115</v>
      </c>
      <c r="K1562" s="22"/>
      <c r="L1562" s="22" t="s">
        <v>136</v>
      </c>
      <c r="M1562" s="22" t="s">
        <v>9504</v>
      </c>
      <c r="N1562" s="23"/>
    </row>
    <row r="1563" spans="1:14" ht="42">
      <c r="A1563" s="22" t="s">
        <v>9505</v>
      </c>
      <c r="B1563" s="22" t="s">
        <v>9506</v>
      </c>
      <c r="C1563" s="23" t="s">
        <v>108</v>
      </c>
      <c r="D1563" s="22" t="s">
        <v>109</v>
      </c>
      <c r="E1563" s="22" t="s">
        <v>136</v>
      </c>
      <c r="F1563" s="22" t="s">
        <v>9507</v>
      </c>
      <c r="G1563" s="22" t="s">
        <v>9413</v>
      </c>
      <c r="H1563" s="22" t="s">
        <v>9508</v>
      </c>
      <c r="I1563" s="22"/>
      <c r="J1563" s="22" t="s">
        <v>115</v>
      </c>
      <c r="K1563" s="22"/>
      <c r="L1563" s="22" t="s">
        <v>136</v>
      </c>
      <c r="M1563" s="22" t="s">
        <v>9505</v>
      </c>
      <c r="N1563" s="23"/>
    </row>
    <row r="1564" spans="1:14" ht="42">
      <c r="A1564" s="22" t="s">
        <v>9509</v>
      </c>
      <c r="B1564" s="22" t="s">
        <v>9510</v>
      </c>
      <c r="C1564" s="23" t="s">
        <v>108</v>
      </c>
      <c r="D1564" s="22" t="s">
        <v>109</v>
      </c>
      <c r="E1564" s="22" t="s">
        <v>136</v>
      </c>
      <c r="F1564" s="22" t="s">
        <v>9511</v>
      </c>
      <c r="G1564" s="22" t="s">
        <v>9413</v>
      </c>
      <c r="H1564" s="22" t="s">
        <v>9512</v>
      </c>
      <c r="I1564" s="22"/>
      <c r="J1564" s="22" t="s">
        <v>115</v>
      </c>
      <c r="K1564" s="22"/>
      <c r="L1564" s="22" t="s">
        <v>136</v>
      </c>
      <c r="M1564" s="22" t="s">
        <v>9509</v>
      </c>
      <c r="N1564" s="23"/>
    </row>
    <row r="1565" spans="1:14" ht="42">
      <c r="A1565" s="22" t="s">
        <v>9513</v>
      </c>
      <c r="B1565" s="22" t="s">
        <v>9514</v>
      </c>
      <c r="C1565" s="23" t="s">
        <v>4886</v>
      </c>
      <c r="D1565" s="22" t="s">
        <v>109</v>
      </c>
      <c r="E1565" s="22" t="s">
        <v>136</v>
      </c>
      <c r="F1565" s="22" t="s">
        <v>9515</v>
      </c>
      <c r="G1565" s="22" t="s">
        <v>9413</v>
      </c>
      <c r="H1565" s="22" t="s">
        <v>9516</v>
      </c>
      <c r="I1565" s="22"/>
      <c r="J1565" s="22" t="s">
        <v>115</v>
      </c>
      <c r="K1565" s="22"/>
      <c r="L1565" s="22" t="s">
        <v>136</v>
      </c>
      <c r="M1565" s="22" t="s">
        <v>9513</v>
      </c>
      <c r="N1565" s="23"/>
    </row>
    <row r="1566" spans="1:14" ht="42">
      <c r="A1566" s="22" t="s">
        <v>9517</v>
      </c>
      <c r="B1566" s="22" t="s">
        <v>9518</v>
      </c>
      <c r="C1566" s="23" t="s">
        <v>108</v>
      </c>
      <c r="D1566" s="22" t="s">
        <v>109</v>
      </c>
      <c r="E1566" s="22" t="s">
        <v>9519</v>
      </c>
      <c r="F1566" s="22" t="s">
        <v>9520</v>
      </c>
      <c r="G1566" s="22" t="s">
        <v>9413</v>
      </c>
      <c r="H1566" s="22" t="s">
        <v>9521</v>
      </c>
      <c r="I1566" s="22"/>
      <c r="J1566" s="22" t="s">
        <v>115</v>
      </c>
      <c r="K1566" s="22"/>
      <c r="L1566" s="22" t="s">
        <v>136</v>
      </c>
      <c r="M1566" s="22" t="s">
        <v>9517</v>
      </c>
      <c r="N1566" s="23"/>
    </row>
    <row r="1567" spans="1:14" ht="42">
      <c r="A1567" s="22" t="s">
        <v>9522</v>
      </c>
      <c r="B1567" s="22" t="s">
        <v>9523</v>
      </c>
      <c r="C1567" s="23" t="s">
        <v>108</v>
      </c>
      <c r="D1567" s="22" t="s">
        <v>109</v>
      </c>
      <c r="E1567" s="22" t="s">
        <v>9519</v>
      </c>
      <c r="F1567" s="22" t="s">
        <v>9524</v>
      </c>
      <c r="G1567" s="22" t="s">
        <v>9413</v>
      </c>
      <c r="H1567" s="22" t="s">
        <v>9525</v>
      </c>
      <c r="I1567" s="22"/>
      <c r="J1567" s="22" t="s">
        <v>115</v>
      </c>
      <c r="K1567" s="22"/>
      <c r="L1567" s="22" t="s">
        <v>136</v>
      </c>
      <c r="M1567" s="22" t="s">
        <v>9522</v>
      </c>
      <c r="N1567" s="23"/>
    </row>
    <row r="1568" spans="1:14" ht="42">
      <c r="A1568" s="22" t="s">
        <v>9526</v>
      </c>
      <c r="B1568" s="22" t="s">
        <v>9527</v>
      </c>
      <c r="C1568" s="23" t="s">
        <v>108</v>
      </c>
      <c r="D1568" s="22" t="s">
        <v>109</v>
      </c>
      <c r="E1568" s="22" t="s">
        <v>136</v>
      </c>
      <c r="F1568" s="22" t="s">
        <v>9528</v>
      </c>
      <c r="G1568" s="22" t="s">
        <v>9413</v>
      </c>
      <c r="H1568" s="22" t="s">
        <v>9529</v>
      </c>
      <c r="I1568" s="22"/>
      <c r="J1568" s="22" t="s">
        <v>115</v>
      </c>
      <c r="K1568" s="22"/>
      <c r="L1568" s="22" t="s">
        <v>136</v>
      </c>
      <c r="M1568" s="22" t="s">
        <v>9530</v>
      </c>
      <c r="N1568" s="23"/>
    </row>
    <row r="1569" spans="1:14" ht="42">
      <c r="A1569" s="22" t="s">
        <v>9531</v>
      </c>
      <c r="B1569" s="22" t="s">
        <v>9532</v>
      </c>
      <c r="C1569" s="23" t="s">
        <v>108</v>
      </c>
      <c r="D1569" s="22" t="s">
        <v>109</v>
      </c>
      <c r="E1569" s="22" t="s">
        <v>136</v>
      </c>
      <c r="F1569" s="22" t="s">
        <v>9533</v>
      </c>
      <c r="G1569" s="22" t="s">
        <v>9413</v>
      </c>
      <c r="H1569" s="22" t="s">
        <v>9529</v>
      </c>
      <c r="I1569" s="22"/>
      <c r="J1569" s="22" t="s">
        <v>115</v>
      </c>
      <c r="K1569" s="22"/>
      <c r="L1569" s="22" t="s">
        <v>136</v>
      </c>
      <c r="M1569" s="22" t="s">
        <v>9534</v>
      </c>
      <c r="N1569" s="23"/>
    </row>
    <row r="1570" spans="1:14" ht="42">
      <c r="A1570" s="22" t="s">
        <v>9535</v>
      </c>
      <c r="B1570" s="22" t="s">
        <v>9536</v>
      </c>
      <c r="C1570" s="23" t="s">
        <v>108</v>
      </c>
      <c r="D1570" s="22" t="s">
        <v>109</v>
      </c>
      <c r="E1570" s="22" t="s">
        <v>136</v>
      </c>
      <c r="F1570" s="22" t="s">
        <v>9537</v>
      </c>
      <c r="G1570" s="22" t="s">
        <v>9413</v>
      </c>
      <c r="H1570" s="22" t="s">
        <v>9529</v>
      </c>
      <c r="I1570" s="22"/>
      <c r="J1570" s="22" t="s">
        <v>115</v>
      </c>
      <c r="K1570" s="22"/>
      <c r="L1570" s="22" t="s">
        <v>136</v>
      </c>
      <c r="M1570" s="22" t="s">
        <v>9538</v>
      </c>
      <c r="N1570" s="23"/>
    </row>
    <row r="1571" spans="1:14" ht="42">
      <c r="A1571" s="22" t="s">
        <v>9539</v>
      </c>
      <c r="B1571" s="22" t="s">
        <v>9540</v>
      </c>
      <c r="C1571" s="23" t="s">
        <v>108</v>
      </c>
      <c r="D1571" s="22" t="s">
        <v>109</v>
      </c>
      <c r="E1571" s="22" t="s">
        <v>136</v>
      </c>
      <c r="F1571" s="22" t="s">
        <v>9541</v>
      </c>
      <c r="G1571" s="22" t="s">
        <v>9413</v>
      </c>
      <c r="H1571" s="22" t="s">
        <v>9529</v>
      </c>
      <c r="I1571" s="22"/>
      <c r="J1571" s="22" t="s">
        <v>115</v>
      </c>
      <c r="K1571" s="22"/>
      <c r="L1571" s="22" t="s">
        <v>136</v>
      </c>
      <c r="M1571" s="22" t="s">
        <v>9542</v>
      </c>
      <c r="N1571" s="23"/>
    </row>
    <row r="1572" spans="1:14" ht="42">
      <c r="A1572" s="22" t="s">
        <v>9543</v>
      </c>
      <c r="B1572" s="22" t="s">
        <v>9544</v>
      </c>
      <c r="C1572" s="23" t="s">
        <v>108</v>
      </c>
      <c r="D1572" s="22" t="s">
        <v>109</v>
      </c>
      <c r="E1572" s="22" t="s">
        <v>136</v>
      </c>
      <c r="F1572" s="22" t="s">
        <v>9545</v>
      </c>
      <c r="G1572" s="22" t="s">
        <v>9413</v>
      </c>
      <c r="H1572" s="22" t="s">
        <v>9546</v>
      </c>
      <c r="I1572" s="22"/>
      <c r="J1572" s="22" t="s">
        <v>115</v>
      </c>
      <c r="K1572" s="22"/>
      <c r="L1572" s="22" t="s">
        <v>136</v>
      </c>
      <c r="M1572" s="22" t="s">
        <v>9547</v>
      </c>
      <c r="N1572" s="23"/>
    </row>
    <row r="1573" spans="1:14" ht="42">
      <c r="A1573" s="22" t="s">
        <v>9548</v>
      </c>
      <c r="B1573" s="22" t="s">
        <v>9549</v>
      </c>
      <c r="C1573" s="23" t="s">
        <v>108</v>
      </c>
      <c r="D1573" s="22" t="s">
        <v>109</v>
      </c>
      <c r="E1573" s="22" t="s">
        <v>136</v>
      </c>
      <c r="F1573" s="22" t="s">
        <v>9550</v>
      </c>
      <c r="G1573" s="22" t="s">
        <v>9413</v>
      </c>
      <c r="H1573" s="22" t="s">
        <v>9546</v>
      </c>
      <c r="I1573" s="22"/>
      <c r="J1573" s="22" t="s">
        <v>115</v>
      </c>
      <c r="K1573" s="22"/>
      <c r="L1573" s="22" t="s">
        <v>136</v>
      </c>
      <c r="M1573" s="22" t="s">
        <v>9551</v>
      </c>
      <c r="N1573" s="23"/>
    </row>
    <row r="1574" spans="1:14" ht="42">
      <c r="A1574" s="22" t="s">
        <v>9552</v>
      </c>
      <c r="B1574" s="22" t="s">
        <v>9553</v>
      </c>
      <c r="C1574" s="23" t="s">
        <v>108</v>
      </c>
      <c r="D1574" s="22" t="s">
        <v>109</v>
      </c>
      <c r="E1574" s="22" t="s">
        <v>136</v>
      </c>
      <c r="F1574" s="22" t="s">
        <v>9554</v>
      </c>
      <c r="G1574" s="22" t="s">
        <v>9413</v>
      </c>
      <c r="H1574" s="22" t="s">
        <v>9555</v>
      </c>
      <c r="I1574" s="22"/>
      <c r="J1574" s="22" t="s">
        <v>115</v>
      </c>
      <c r="K1574" s="22"/>
      <c r="L1574" s="22" t="s">
        <v>136</v>
      </c>
      <c r="M1574" s="22" t="s">
        <v>9552</v>
      </c>
      <c r="N1574" s="23"/>
    </row>
    <row r="1575" spans="1:14" ht="42">
      <c r="A1575" s="22" t="s">
        <v>9556</v>
      </c>
      <c r="B1575" s="22" t="s">
        <v>9557</v>
      </c>
      <c r="C1575" s="23" t="s">
        <v>4886</v>
      </c>
      <c r="D1575" s="22" t="s">
        <v>109</v>
      </c>
      <c r="E1575" s="22" t="s">
        <v>136</v>
      </c>
      <c r="F1575" s="22" t="s">
        <v>9558</v>
      </c>
      <c r="G1575" s="22" t="s">
        <v>9413</v>
      </c>
      <c r="H1575" s="22" t="s">
        <v>9559</v>
      </c>
      <c r="I1575" s="22"/>
      <c r="J1575" s="22" t="s">
        <v>115</v>
      </c>
      <c r="K1575" s="22"/>
      <c r="L1575" s="22" t="s">
        <v>136</v>
      </c>
      <c r="M1575" s="22" t="s">
        <v>9556</v>
      </c>
      <c r="N1575" s="23"/>
    </row>
    <row r="1576" spans="1:14" ht="42">
      <c r="A1576" s="22" t="s">
        <v>9560</v>
      </c>
      <c r="B1576" s="22" t="s">
        <v>9561</v>
      </c>
      <c r="C1576" s="23" t="s">
        <v>108</v>
      </c>
      <c r="D1576" s="22" t="s">
        <v>109</v>
      </c>
      <c r="E1576" s="22" t="s">
        <v>136</v>
      </c>
      <c r="F1576" s="22" t="s">
        <v>9562</v>
      </c>
      <c r="G1576" s="22" t="s">
        <v>9413</v>
      </c>
      <c r="H1576" s="22" t="s">
        <v>9563</v>
      </c>
      <c r="I1576" s="22"/>
      <c r="J1576" s="22" t="s">
        <v>115</v>
      </c>
      <c r="K1576" s="22"/>
      <c r="L1576" s="22" t="s">
        <v>136</v>
      </c>
      <c r="M1576" s="22" t="s">
        <v>9560</v>
      </c>
      <c r="N1576" s="23"/>
    </row>
    <row r="1577" spans="1:14" ht="42">
      <c r="A1577" s="22" t="s">
        <v>9564</v>
      </c>
      <c r="B1577" s="22" t="s">
        <v>9565</v>
      </c>
      <c r="C1577" s="23" t="s">
        <v>108</v>
      </c>
      <c r="D1577" s="22" t="s">
        <v>109</v>
      </c>
      <c r="E1577" s="22" t="s">
        <v>136</v>
      </c>
      <c r="F1577" s="22" t="s">
        <v>9566</v>
      </c>
      <c r="G1577" s="22" t="s">
        <v>9413</v>
      </c>
      <c r="H1577" s="22" t="s">
        <v>9567</v>
      </c>
      <c r="I1577" s="22"/>
      <c r="J1577" s="22" t="s">
        <v>115</v>
      </c>
      <c r="K1577" s="22"/>
      <c r="L1577" s="22" t="s">
        <v>136</v>
      </c>
      <c r="M1577" s="22" t="s">
        <v>9568</v>
      </c>
      <c r="N1577" s="23"/>
    </row>
    <row r="1578" spans="1:14" ht="42">
      <c r="A1578" s="22" t="s">
        <v>9569</v>
      </c>
      <c r="B1578" s="22" t="s">
        <v>9570</v>
      </c>
      <c r="C1578" s="23" t="s">
        <v>108</v>
      </c>
      <c r="D1578" s="22" t="s">
        <v>109</v>
      </c>
      <c r="E1578" s="22" t="s">
        <v>136</v>
      </c>
      <c r="F1578" s="22" t="s">
        <v>9571</v>
      </c>
      <c r="G1578" s="22" t="s">
        <v>9413</v>
      </c>
      <c r="H1578" s="22" t="s">
        <v>9567</v>
      </c>
      <c r="I1578" s="22"/>
      <c r="J1578" s="22" t="s">
        <v>115</v>
      </c>
      <c r="K1578" s="22"/>
      <c r="L1578" s="22" t="s">
        <v>136</v>
      </c>
      <c r="M1578" s="22" t="s">
        <v>9572</v>
      </c>
      <c r="N1578" s="23"/>
    </row>
    <row r="1579" spans="1:14" ht="42">
      <c r="A1579" s="22" t="s">
        <v>9573</v>
      </c>
      <c r="B1579" s="22" t="s">
        <v>9574</v>
      </c>
      <c r="C1579" s="23" t="s">
        <v>108</v>
      </c>
      <c r="D1579" s="22" t="s">
        <v>109</v>
      </c>
      <c r="E1579" s="22" t="s">
        <v>136</v>
      </c>
      <c r="F1579" s="22" t="s">
        <v>9575</v>
      </c>
      <c r="G1579" s="22" t="s">
        <v>9413</v>
      </c>
      <c r="H1579" s="22" t="s">
        <v>9576</v>
      </c>
      <c r="I1579" s="22"/>
      <c r="J1579" s="22" t="s">
        <v>115</v>
      </c>
      <c r="K1579" s="22"/>
      <c r="L1579" s="22" t="s">
        <v>136</v>
      </c>
      <c r="M1579" s="22" t="s">
        <v>9577</v>
      </c>
      <c r="N1579" s="23"/>
    </row>
    <row r="1580" spans="1:14" ht="42">
      <c r="A1580" s="22" t="s">
        <v>9578</v>
      </c>
      <c r="B1580" s="22" t="s">
        <v>9579</v>
      </c>
      <c r="C1580" s="23" t="s">
        <v>108</v>
      </c>
      <c r="D1580" s="22" t="s">
        <v>109</v>
      </c>
      <c r="E1580" s="22" t="s">
        <v>136</v>
      </c>
      <c r="F1580" s="22" t="s">
        <v>9580</v>
      </c>
      <c r="G1580" s="22" t="s">
        <v>9413</v>
      </c>
      <c r="H1580" s="22" t="s">
        <v>9576</v>
      </c>
      <c r="I1580" s="22"/>
      <c r="J1580" s="22" t="s">
        <v>115</v>
      </c>
      <c r="K1580" s="22"/>
      <c r="L1580" s="22" t="s">
        <v>136</v>
      </c>
      <c r="M1580" s="22" t="s">
        <v>9581</v>
      </c>
      <c r="N1580" s="23"/>
    </row>
    <row r="1581" spans="1:14" ht="42">
      <c r="A1581" s="22" t="s">
        <v>9582</v>
      </c>
      <c r="B1581" s="22" t="s">
        <v>9583</v>
      </c>
      <c r="C1581" s="23" t="s">
        <v>108</v>
      </c>
      <c r="D1581" s="22" t="s">
        <v>109</v>
      </c>
      <c r="E1581" s="22" t="s">
        <v>136</v>
      </c>
      <c r="F1581" s="22" t="s">
        <v>9584</v>
      </c>
      <c r="G1581" s="22" t="s">
        <v>9413</v>
      </c>
      <c r="H1581" s="22" t="s">
        <v>9576</v>
      </c>
      <c r="I1581" s="22"/>
      <c r="J1581" s="22" t="s">
        <v>115</v>
      </c>
      <c r="K1581" s="22"/>
      <c r="L1581" s="22" t="s">
        <v>136</v>
      </c>
      <c r="M1581" s="22" t="s">
        <v>9585</v>
      </c>
      <c r="N1581" s="23"/>
    </row>
    <row r="1582" spans="1:14" ht="42">
      <c r="A1582" s="22" t="s">
        <v>9586</v>
      </c>
      <c r="B1582" s="22" t="s">
        <v>9587</v>
      </c>
      <c r="C1582" s="23" t="s">
        <v>108</v>
      </c>
      <c r="D1582" s="22" t="s">
        <v>109</v>
      </c>
      <c r="E1582" s="22" t="s">
        <v>136</v>
      </c>
      <c r="F1582" s="22" t="s">
        <v>9588</v>
      </c>
      <c r="G1582" s="22" t="s">
        <v>9413</v>
      </c>
      <c r="H1582" s="22" t="s">
        <v>9576</v>
      </c>
      <c r="I1582" s="22"/>
      <c r="J1582" s="22" t="s">
        <v>115</v>
      </c>
      <c r="K1582" s="22"/>
      <c r="L1582" s="22" t="s">
        <v>136</v>
      </c>
      <c r="M1582" s="22" t="s">
        <v>9589</v>
      </c>
      <c r="N1582" s="23"/>
    </row>
    <row r="1583" spans="1:14" ht="42">
      <c r="A1583" s="22" t="s">
        <v>9590</v>
      </c>
      <c r="B1583" s="22" t="s">
        <v>9591</v>
      </c>
      <c r="C1583" s="23" t="s">
        <v>108</v>
      </c>
      <c r="D1583" s="22" t="s">
        <v>109</v>
      </c>
      <c r="E1583" s="22" t="s">
        <v>136</v>
      </c>
      <c r="F1583" s="22" t="s">
        <v>9592</v>
      </c>
      <c r="G1583" s="22" t="s">
        <v>9413</v>
      </c>
      <c r="H1583" s="22" t="s">
        <v>9593</v>
      </c>
      <c r="I1583" s="22"/>
      <c r="J1583" s="22" t="s">
        <v>115</v>
      </c>
      <c r="K1583" s="22"/>
      <c r="L1583" s="22" t="s">
        <v>136</v>
      </c>
      <c r="M1583" s="22" t="s">
        <v>9590</v>
      </c>
      <c r="N1583" s="23"/>
    </row>
    <row r="1584" spans="1:14" ht="42">
      <c r="A1584" s="22" t="s">
        <v>9594</v>
      </c>
      <c r="B1584" s="22" t="s">
        <v>9595</v>
      </c>
      <c r="C1584" s="23" t="s">
        <v>108</v>
      </c>
      <c r="D1584" s="22" t="s">
        <v>109</v>
      </c>
      <c r="E1584" s="22" t="s">
        <v>136</v>
      </c>
      <c r="F1584" s="22" t="s">
        <v>9596</v>
      </c>
      <c r="G1584" s="22" t="s">
        <v>9413</v>
      </c>
      <c r="H1584" s="22" t="s">
        <v>9597</v>
      </c>
      <c r="I1584" s="22"/>
      <c r="J1584" s="22" t="s">
        <v>115</v>
      </c>
      <c r="K1584" s="22"/>
      <c r="L1584" s="22" t="s">
        <v>136</v>
      </c>
      <c r="M1584" s="22" t="s">
        <v>9594</v>
      </c>
      <c r="N1584" s="23"/>
    </row>
    <row r="1585" spans="1:14" ht="42">
      <c r="A1585" s="22" t="s">
        <v>9598</v>
      </c>
      <c r="B1585" s="22" t="s">
        <v>9599</v>
      </c>
      <c r="C1585" s="23" t="s">
        <v>108</v>
      </c>
      <c r="D1585" s="22" t="s">
        <v>109</v>
      </c>
      <c r="E1585" s="22" t="s">
        <v>136</v>
      </c>
      <c r="F1585" s="22" t="s">
        <v>9600</v>
      </c>
      <c r="G1585" s="22" t="s">
        <v>9413</v>
      </c>
      <c r="H1585" s="22" t="s">
        <v>9601</v>
      </c>
      <c r="I1585" s="22"/>
      <c r="J1585" s="22" t="s">
        <v>115</v>
      </c>
      <c r="K1585" s="22"/>
      <c r="L1585" s="22" t="s">
        <v>136</v>
      </c>
      <c r="M1585" s="22" t="s">
        <v>9598</v>
      </c>
      <c r="N1585" s="23"/>
    </row>
    <row r="1586" spans="1:14" ht="42">
      <c r="A1586" s="22" t="s">
        <v>9602</v>
      </c>
      <c r="B1586" s="22" t="s">
        <v>9603</v>
      </c>
      <c r="C1586" s="23" t="s">
        <v>108</v>
      </c>
      <c r="D1586" s="22" t="s">
        <v>109</v>
      </c>
      <c r="E1586" s="22" t="s">
        <v>136</v>
      </c>
      <c r="F1586" s="22" t="s">
        <v>9604</v>
      </c>
      <c r="G1586" s="22" t="s">
        <v>9413</v>
      </c>
      <c r="H1586" s="22" t="s">
        <v>9605</v>
      </c>
      <c r="I1586" s="22"/>
      <c r="J1586" s="22" t="s">
        <v>115</v>
      </c>
      <c r="K1586" s="22"/>
      <c r="L1586" s="22" t="s">
        <v>136</v>
      </c>
      <c r="M1586" s="22" t="s">
        <v>9602</v>
      </c>
      <c r="N1586" s="23"/>
    </row>
    <row r="1587" spans="1:14" ht="42">
      <c r="A1587" s="22" t="s">
        <v>9606</v>
      </c>
      <c r="B1587" s="22" t="s">
        <v>9607</v>
      </c>
      <c r="C1587" s="23" t="s">
        <v>108</v>
      </c>
      <c r="D1587" s="22" t="s">
        <v>109</v>
      </c>
      <c r="E1587" s="22" t="s">
        <v>136</v>
      </c>
      <c r="F1587" s="22" t="s">
        <v>9608</v>
      </c>
      <c r="G1587" s="22" t="s">
        <v>9413</v>
      </c>
      <c r="H1587" s="22" t="s">
        <v>9609</v>
      </c>
      <c r="I1587" s="22"/>
      <c r="J1587" s="22" t="s">
        <v>115</v>
      </c>
      <c r="K1587" s="22"/>
      <c r="L1587" s="22" t="s">
        <v>136</v>
      </c>
      <c r="M1587" s="22" t="s">
        <v>9606</v>
      </c>
      <c r="N1587" s="23"/>
    </row>
    <row r="1588" spans="1:14" ht="42">
      <c r="A1588" s="22" t="s">
        <v>9610</v>
      </c>
      <c r="B1588" s="22" t="s">
        <v>9611</v>
      </c>
      <c r="C1588" s="23" t="s">
        <v>108</v>
      </c>
      <c r="D1588" s="22" t="s">
        <v>109</v>
      </c>
      <c r="E1588" s="22" t="s">
        <v>136</v>
      </c>
      <c r="F1588" s="22" t="s">
        <v>9612</v>
      </c>
      <c r="G1588" s="22" t="s">
        <v>9413</v>
      </c>
      <c r="H1588" s="22" t="s">
        <v>9613</v>
      </c>
      <c r="I1588" s="22"/>
      <c r="J1588" s="22" t="s">
        <v>115</v>
      </c>
      <c r="K1588" s="22"/>
      <c r="L1588" s="22" t="s">
        <v>136</v>
      </c>
      <c r="M1588" s="22" t="s">
        <v>9614</v>
      </c>
      <c r="N1588" s="23"/>
    </row>
    <row r="1589" spans="1:14" ht="42">
      <c r="A1589" s="22" t="s">
        <v>9615</v>
      </c>
      <c r="B1589" s="22" t="s">
        <v>9616</v>
      </c>
      <c r="C1589" s="23" t="s">
        <v>108</v>
      </c>
      <c r="D1589" s="22" t="s">
        <v>109</v>
      </c>
      <c r="E1589" s="22" t="s">
        <v>136</v>
      </c>
      <c r="F1589" s="22" t="s">
        <v>9617</v>
      </c>
      <c r="G1589" s="22" t="s">
        <v>9413</v>
      </c>
      <c r="H1589" s="22" t="s">
        <v>9613</v>
      </c>
      <c r="I1589" s="22"/>
      <c r="J1589" s="22" t="s">
        <v>115</v>
      </c>
      <c r="K1589" s="22"/>
      <c r="L1589" s="22" t="s">
        <v>136</v>
      </c>
      <c r="M1589" s="22" t="s">
        <v>9618</v>
      </c>
      <c r="N1589" s="23"/>
    </row>
    <row r="1590" spans="1:14" ht="42">
      <c r="A1590" s="22" t="s">
        <v>9619</v>
      </c>
      <c r="B1590" s="22" t="s">
        <v>9620</v>
      </c>
      <c r="C1590" s="23" t="s">
        <v>108</v>
      </c>
      <c r="D1590" s="22" t="s">
        <v>109</v>
      </c>
      <c r="E1590" s="22" t="s">
        <v>136</v>
      </c>
      <c r="F1590" s="22" t="s">
        <v>9621</v>
      </c>
      <c r="G1590" s="22" t="s">
        <v>9413</v>
      </c>
      <c r="H1590" s="22" t="s">
        <v>9622</v>
      </c>
      <c r="I1590" s="22"/>
      <c r="J1590" s="22" t="s">
        <v>115</v>
      </c>
      <c r="K1590" s="22"/>
      <c r="L1590" s="22" t="s">
        <v>136</v>
      </c>
      <c r="M1590" s="22" t="s">
        <v>9623</v>
      </c>
      <c r="N1590" s="23"/>
    </row>
    <row r="1591" spans="1:14" ht="42">
      <c r="A1591" s="22" t="s">
        <v>9624</v>
      </c>
      <c r="B1591" s="22" t="s">
        <v>9625</v>
      </c>
      <c r="C1591" s="23" t="s">
        <v>108</v>
      </c>
      <c r="D1591" s="22" t="s">
        <v>109</v>
      </c>
      <c r="E1591" s="22" t="s">
        <v>136</v>
      </c>
      <c r="F1591" s="22" t="s">
        <v>9626</v>
      </c>
      <c r="G1591" s="22" t="s">
        <v>9413</v>
      </c>
      <c r="H1591" s="22" t="s">
        <v>9622</v>
      </c>
      <c r="I1591" s="22"/>
      <c r="J1591" s="22" t="s">
        <v>115</v>
      </c>
      <c r="K1591" s="22"/>
      <c r="L1591" s="22" t="s">
        <v>136</v>
      </c>
      <c r="M1591" s="22" t="s">
        <v>9627</v>
      </c>
      <c r="N1591" s="23"/>
    </row>
    <row r="1592" spans="1:14" ht="42">
      <c r="A1592" s="22" t="s">
        <v>9628</v>
      </c>
      <c r="B1592" s="22" t="s">
        <v>9629</v>
      </c>
      <c r="C1592" s="23" t="s">
        <v>108</v>
      </c>
      <c r="D1592" s="22" t="s">
        <v>109</v>
      </c>
      <c r="E1592" s="22" t="s">
        <v>136</v>
      </c>
      <c r="F1592" s="22" t="s">
        <v>9630</v>
      </c>
      <c r="G1592" s="22" t="s">
        <v>9413</v>
      </c>
      <c r="H1592" s="22" t="s">
        <v>9631</v>
      </c>
      <c r="I1592" s="22"/>
      <c r="J1592" s="22" t="s">
        <v>115</v>
      </c>
      <c r="K1592" s="22"/>
      <c r="L1592" s="22" t="s">
        <v>136</v>
      </c>
      <c r="M1592" s="22" t="s">
        <v>9632</v>
      </c>
      <c r="N1592" s="23"/>
    </row>
    <row r="1593" spans="1:14" ht="42">
      <c r="A1593" s="22" t="s">
        <v>9633</v>
      </c>
      <c r="B1593" s="22" t="s">
        <v>9634</v>
      </c>
      <c r="C1593" s="23" t="s">
        <v>108</v>
      </c>
      <c r="D1593" s="22" t="s">
        <v>109</v>
      </c>
      <c r="E1593" s="22" t="s">
        <v>136</v>
      </c>
      <c r="F1593" s="22" t="s">
        <v>9635</v>
      </c>
      <c r="G1593" s="22" t="s">
        <v>9413</v>
      </c>
      <c r="H1593" s="22" t="s">
        <v>9631</v>
      </c>
      <c r="I1593" s="22"/>
      <c r="J1593" s="22" t="s">
        <v>115</v>
      </c>
      <c r="K1593" s="22"/>
      <c r="L1593" s="22" t="s">
        <v>136</v>
      </c>
      <c r="M1593" s="22" t="s">
        <v>9636</v>
      </c>
      <c r="N1593" s="23"/>
    </row>
    <row r="1594" spans="1:14" ht="42">
      <c r="A1594" s="22" t="s">
        <v>9637</v>
      </c>
      <c r="B1594" s="22" t="s">
        <v>9638</v>
      </c>
      <c r="C1594" s="23" t="s">
        <v>108</v>
      </c>
      <c r="D1594" s="22" t="s">
        <v>109</v>
      </c>
      <c r="E1594" s="22" t="s">
        <v>136</v>
      </c>
      <c r="F1594" s="22" t="s">
        <v>9639</v>
      </c>
      <c r="G1594" s="22" t="s">
        <v>9413</v>
      </c>
      <c r="H1594" s="22" t="s">
        <v>9640</v>
      </c>
      <c r="I1594" s="22"/>
      <c r="J1594" s="22" t="s">
        <v>115</v>
      </c>
      <c r="K1594" s="22"/>
      <c r="L1594" s="22" t="s">
        <v>136</v>
      </c>
      <c r="M1594" s="22" t="s">
        <v>9641</v>
      </c>
      <c r="N1594" s="23"/>
    </row>
    <row r="1595" spans="1:14" ht="42">
      <c r="A1595" s="22" t="s">
        <v>9642</v>
      </c>
      <c r="B1595" s="22" t="s">
        <v>9643</v>
      </c>
      <c r="C1595" s="23" t="s">
        <v>4886</v>
      </c>
      <c r="D1595" s="22" t="s">
        <v>109</v>
      </c>
      <c r="E1595" s="22" t="s">
        <v>136</v>
      </c>
      <c r="F1595" s="22" t="s">
        <v>9644</v>
      </c>
      <c r="G1595" s="22" t="s">
        <v>9413</v>
      </c>
      <c r="H1595" s="22" t="s">
        <v>9640</v>
      </c>
      <c r="I1595" s="22"/>
      <c r="J1595" s="22" t="s">
        <v>115</v>
      </c>
      <c r="K1595" s="22"/>
      <c r="L1595" s="22" t="s">
        <v>136</v>
      </c>
      <c r="M1595" s="22" t="s">
        <v>9645</v>
      </c>
      <c r="N1595" s="23"/>
    </row>
    <row r="1596" spans="1:14" ht="42">
      <c r="A1596" s="22" t="s">
        <v>9646</v>
      </c>
      <c r="B1596" s="22" t="s">
        <v>9647</v>
      </c>
      <c r="C1596" s="23" t="s">
        <v>4886</v>
      </c>
      <c r="D1596" s="22" t="s">
        <v>109</v>
      </c>
      <c r="E1596" s="22" t="s">
        <v>136</v>
      </c>
      <c r="F1596" s="22" t="s">
        <v>9648</v>
      </c>
      <c r="G1596" s="22" t="s">
        <v>9413</v>
      </c>
      <c r="H1596" s="22" t="s">
        <v>9649</v>
      </c>
      <c r="I1596" s="22"/>
      <c r="J1596" s="22" t="s">
        <v>115</v>
      </c>
      <c r="K1596" s="22"/>
      <c r="L1596" s="22" t="s">
        <v>136</v>
      </c>
      <c r="M1596" s="22" t="s">
        <v>9650</v>
      </c>
      <c r="N1596" s="23"/>
    </row>
    <row r="1597" spans="1:14" ht="42">
      <c r="A1597" s="22" t="s">
        <v>9651</v>
      </c>
      <c r="B1597" s="22" t="s">
        <v>9652</v>
      </c>
      <c r="C1597" s="23" t="s">
        <v>4886</v>
      </c>
      <c r="D1597" s="22" t="s">
        <v>109</v>
      </c>
      <c r="E1597" s="22" t="s">
        <v>136</v>
      </c>
      <c r="F1597" s="22" t="s">
        <v>9653</v>
      </c>
      <c r="G1597" s="22" t="s">
        <v>9413</v>
      </c>
      <c r="H1597" s="22" t="s">
        <v>9649</v>
      </c>
      <c r="I1597" s="22"/>
      <c r="J1597" s="22" t="s">
        <v>115</v>
      </c>
      <c r="K1597" s="22"/>
      <c r="L1597" s="22" t="s">
        <v>136</v>
      </c>
      <c r="M1597" s="22" t="s">
        <v>9654</v>
      </c>
      <c r="N1597" s="23"/>
    </row>
    <row r="1598" spans="1:14" ht="42">
      <c r="A1598" s="22" t="s">
        <v>9655</v>
      </c>
      <c r="B1598" s="22" t="s">
        <v>9656</v>
      </c>
      <c r="C1598" s="23" t="s">
        <v>4886</v>
      </c>
      <c r="D1598" s="22" t="s">
        <v>109</v>
      </c>
      <c r="E1598" s="22" t="s">
        <v>136</v>
      </c>
      <c r="F1598" s="22" t="s">
        <v>9657</v>
      </c>
      <c r="G1598" s="22" t="s">
        <v>9413</v>
      </c>
      <c r="H1598" s="22" t="s">
        <v>9658</v>
      </c>
      <c r="I1598" s="22"/>
      <c r="J1598" s="22" t="s">
        <v>115</v>
      </c>
      <c r="K1598" s="22"/>
      <c r="L1598" s="22" t="s">
        <v>136</v>
      </c>
      <c r="M1598" s="22" t="s">
        <v>9659</v>
      </c>
      <c r="N1598" s="23"/>
    </row>
    <row r="1599" spans="1:14" ht="42">
      <c r="A1599" s="22" t="s">
        <v>9660</v>
      </c>
      <c r="B1599" s="22" t="s">
        <v>9661</v>
      </c>
      <c r="C1599" s="23" t="s">
        <v>4886</v>
      </c>
      <c r="D1599" s="22" t="s">
        <v>109</v>
      </c>
      <c r="E1599" s="22" t="s">
        <v>136</v>
      </c>
      <c r="F1599" s="22" t="s">
        <v>9662</v>
      </c>
      <c r="G1599" s="22" t="s">
        <v>9413</v>
      </c>
      <c r="H1599" s="22" t="s">
        <v>9658</v>
      </c>
      <c r="I1599" s="22"/>
      <c r="J1599" s="22" t="s">
        <v>115</v>
      </c>
      <c r="K1599" s="22"/>
      <c r="L1599" s="22" t="s">
        <v>136</v>
      </c>
      <c r="M1599" s="22" t="s">
        <v>9663</v>
      </c>
      <c r="N1599" s="23"/>
    </row>
    <row r="1600" spans="1:14" ht="42">
      <c r="A1600" s="22" t="s">
        <v>9664</v>
      </c>
      <c r="B1600" s="22" t="s">
        <v>9665</v>
      </c>
      <c r="C1600" s="23" t="s">
        <v>4886</v>
      </c>
      <c r="D1600" s="22" t="s">
        <v>109</v>
      </c>
      <c r="E1600" s="22" t="s">
        <v>136</v>
      </c>
      <c r="F1600" s="22" t="s">
        <v>9666</v>
      </c>
      <c r="G1600" s="22" t="s">
        <v>9413</v>
      </c>
      <c r="H1600" s="22" t="s">
        <v>9667</v>
      </c>
      <c r="I1600" s="22"/>
      <c r="J1600" s="22" t="s">
        <v>115</v>
      </c>
      <c r="K1600" s="22"/>
      <c r="L1600" s="22" t="s">
        <v>136</v>
      </c>
      <c r="M1600" s="22" t="s">
        <v>9668</v>
      </c>
      <c r="N1600" s="23"/>
    </row>
    <row r="1601" spans="1:14" ht="42">
      <c r="A1601" s="22" t="s">
        <v>9669</v>
      </c>
      <c r="B1601" s="22" t="s">
        <v>9670</v>
      </c>
      <c r="C1601" s="23" t="s">
        <v>4886</v>
      </c>
      <c r="D1601" s="22" t="s">
        <v>109</v>
      </c>
      <c r="E1601" s="22" t="s">
        <v>136</v>
      </c>
      <c r="F1601" s="22" t="s">
        <v>9671</v>
      </c>
      <c r="G1601" s="22" t="s">
        <v>9413</v>
      </c>
      <c r="H1601" s="22" t="s">
        <v>9667</v>
      </c>
      <c r="I1601" s="22"/>
      <c r="J1601" s="22" t="s">
        <v>115</v>
      </c>
      <c r="K1601" s="22"/>
      <c r="L1601" s="22" t="s">
        <v>136</v>
      </c>
      <c r="M1601" s="22" t="s">
        <v>9672</v>
      </c>
      <c r="N1601" s="23"/>
    </row>
    <row r="1602" spans="1:14" ht="73.5">
      <c r="A1602" s="22" t="s">
        <v>9673</v>
      </c>
      <c r="B1602" s="22" t="s">
        <v>9674</v>
      </c>
      <c r="C1602" s="23" t="s">
        <v>108</v>
      </c>
      <c r="D1602" s="22" t="s">
        <v>109</v>
      </c>
      <c r="E1602" s="22" t="s">
        <v>136</v>
      </c>
      <c r="F1602" s="22" t="s">
        <v>9675</v>
      </c>
      <c r="G1602" s="22" t="s">
        <v>9413</v>
      </c>
      <c r="H1602" s="22" t="s">
        <v>9676</v>
      </c>
      <c r="I1602" s="22"/>
      <c r="J1602" s="22" t="s">
        <v>115</v>
      </c>
      <c r="K1602" s="22"/>
      <c r="L1602" s="22" t="s">
        <v>136</v>
      </c>
      <c r="M1602" s="22" t="s">
        <v>9677</v>
      </c>
      <c r="N1602" s="23"/>
    </row>
    <row r="1603" spans="1:14" ht="73.5">
      <c r="A1603" s="22" t="s">
        <v>9678</v>
      </c>
      <c r="B1603" s="22" t="s">
        <v>9679</v>
      </c>
      <c r="C1603" s="23" t="s">
        <v>108</v>
      </c>
      <c r="D1603" s="22" t="s">
        <v>109</v>
      </c>
      <c r="E1603" s="22" t="s">
        <v>136</v>
      </c>
      <c r="F1603" s="22" t="s">
        <v>9680</v>
      </c>
      <c r="G1603" s="22" t="s">
        <v>9413</v>
      </c>
      <c r="H1603" s="22" t="s">
        <v>9676</v>
      </c>
      <c r="I1603" s="22"/>
      <c r="J1603" s="22" t="s">
        <v>115</v>
      </c>
      <c r="K1603" s="22"/>
      <c r="L1603" s="22" t="s">
        <v>136</v>
      </c>
      <c r="M1603" s="22" t="s">
        <v>9681</v>
      </c>
      <c r="N1603" s="23"/>
    </row>
    <row r="1604" spans="1:14" ht="73.5">
      <c r="A1604" s="22" t="s">
        <v>9682</v>
      </c>
      <c r="B1604" s="22" t="s">
        <v>9683</v>
      </c>
      <c r="C1604" s="23" t="s">
        <v>108</v>
      </c>
      <c r="D1604" s="22" t="s">
        <v>109</v>
      </c>
      <c r="E1604" s="22" t="s">
        <v>136</v>
      </c>
      <c r="F1604" s="22" t="s">
        <v>9684</v>
      </c>
      <c r="G1604" s="22" t="s">
        <v>9413</v>
      </c>
      <c r="H1604" s="22" t="s">
        <v>9676</v>
      </c>
      <c r="I1604" s="22"/>
      <c r="J1604" s="22" t="s">
        <v>115</v>
      </c>
      <c r="K1604" s="22"/>
      <c r="L1604" s="22" t="s">
        <v>136</v>
      </c>
      <c r="M1604" s="22" t="s">
        <v>9685</v>
      </c>
      <c r="N1604" s="23"/>
    </row>
    <row r="1605" spans="1:14" ht="73.5">
      <c r="A1605" s="22" t="s">
        <v>9686</v>
      </c>
      <c r="B1605" s="22" t="s">
        <v>9687</v>
      </c>
      <c r="C1605" s="23" t="s">
        <v>108</v>
      </c>
      <c r="D1605" s="22" t="s">
        <v>109</v>
      </c>
      <c r="E1605" s="22" t="s">
        <v>136</v>
      </c>
      <c r="F1605" s="22" t="s">
        <v>9688</v>
      </c>
      <c r="G1605" s="22" t="s">
        <v>9413</v>
      </c>
      <c r="H1605" s="22" t="s">
        <v>9676</v>
      </c>
      <c r="I1605" s="22"/>
      <c r="J1605" s="22" t="s">
        <v>115</v>
      </c>
      <c r="K1605" s="22"/>
      <c r="L1605" s="22" t="s">
        <v>136</v>
      </c>
      <c r="M1605" s="22" t="s">
        <v>9689</v>
      </c>
      <c r="N1605" s="23"/>
    </row>
    <row r="1606" spans="1:14" ht="63">
      <c r="A1606" s="22" t="s">
        <v>9690</v>
      </c>
      <c r="B1606" s="22" t="s">
        <v>9691</v>
      </c>
      <c r="C1606" s="23" t="s">
        <v>108</v>
      </c>
      <c r="D1606" s="22" t="s">
        <v>109</v>
      </c>
      <c r="E1606" s="22" t="s">
        <v>136</v>
      </c>
      <c r="F1606" s="22" t="s">
        <v>9692</v>
      </c>
      <c r="G1606" s="22" t="s">
        <v>9413</v>
      </c>
      <c r="H1606" s="22" t="s">
        <v>9693</v>
      </c>
      <c r="I1606" s="22"/>
      <c r="J1606" s="22" t="s">
        <v>115</v>
      </c>
      <c r="K1606" s="22"/>
      <c r="L1606" s="22" t="s">
        <v>136</v>
      </c>
      <c r="M1606" s="22" t="s">
        <v>9690</v>
      </c>
      <c r="N1606" s="23"/>
    </row>
    <row r="1607" spans="1:14" ht="63">
      <c r="A1607" s="22" t="s">
        <v>9694</v>
      </c>
      <c r="B1607" s="22" t="s">
        <v>9695</v>
      </c>
      <c r="C1607" s="23" t="s">
        <v>108</v>
      </c>
      <c r="D1607" s="22" t="s">
        <v>109</v>
      </c>
      <c r="E1607" s="22" t="s">
        <v>136</v>
      </c>
      <c r="F1607" s="22" t="s">
        <v>9696</v>
      </c>
      <c r="G1607" s="22" t="s">
        <v>9413</v>
      </c>
      <c r="H1607" s="22" t="s">
        <v>9697</v>
      </c>
      <c r="I1607" s="22"/>
      <c r="J1607" s="22" t="s">
        <v>115</v>
      </c>
      <c r="K1607" s="22"/>
      <c r="L1607" s="22" t="s">
        <v>136</v>
      </c>
      <c r="M1607" s="22" t="s">
        <v>9694</v>
      </c>
      <c r="N1607" s="23"/>
    </row>
    <row r="1608" spans="1:14" ht="63">
      <c r="A1608" s="22" t="s">
        <v>9698</v>
      </c>
      <c r="B1608" s="22" t="s">
        <v>9699</v>
      </c>
      <c r="C1608" s="23" t="s">
        <v>108</v>
      </c>
      <c r="D1608" s="22" t="s">
        <v>109</v>
      </c>
      <c r="E1608" s="22" t="s">
        <v>136</v>
      </c>
      <c r="F1608" s="22" t="s">
        <v>9700</v>
      </c>
      <c r="G1608" s="22" t="s">
        <v>9413</v>
      </c>
      <c r="H1608" s="22" t="s">
        <v>9701</v>
      </c>
      <c r="I1608" s="22"/>
      <c r="J1608" s="22" t="s">
        <v>115</v>
      </c>
      <c r="K1608" s="22"/>
      <c r="L1608" s="22" t="s">
        <v>136</v>
      </c>
      <c r="M1608" s="22" t="s">
        <v>9698</v>
      </c>
      <c r="N1608" s="23"/>
    </row>
    <row r="1609" spans="1:14" ht="84">
      <c r="A1609" s="22" t="s">
        <v>9702</v>
      </c>
      <c r="B1609" s="22" t="s">
        <v>9703</v>
      </c>
      <c r="C1609" s="23" t="s">
        <v>108</v>
      </c>
      <c r="D1609" s="22" t="s">
        <v>109</v>
      </c>
      <c r="E1609" s="22" t="s">
        <v>136</v>
      </c>
      <c r="F1609" s="22" t="s">
        <v>9704</v>
      </c>
      <c r="G1609" s="22" t="s">
        <v>9413</v>
      </c>
      <c r="H1609" s="22" t="s">
        <v>9705</v>
      </c>
      <c r="I1609" s="22"/>
      <c r="J1609" s="22" t="s">
        <v>115</v>
      </c>
      <c r="K1609" s="22"/>
      <c r="L1609" s="22" t="s">
        <v>136</v>
      </c>
      <c r="M1609" s="22" t="s">
        <v>9702</v>
      </c>
      <c r="N1609" s="23"/>
    </row>
    <row r="1610" spans="1:14" ht="73.5">
      <c r="A1610" s="22" t="s">
        <v>9706</v>
      </c>
      <c r="B1610" s="22" t="s">
        <v>9707</v>
      </c>
      <c r="C1610" s="23" t="s">
        <v>108</v>
      </c>
      <c r="D1610" s="22" t="s">
        <v>109</v>
      </c>
      <c r="E1610" s="22" t="s">
        <v>136</v>
      </c>
      <c r="F1610" s="22" t="s">
        <v>9708</v>
      </c>
      <c r="G1610" s="22" t="s">
        <v>9413</v>
      </c>
      <c r="H1610" s="22" t="s">
        <v>9709</v>
      </c>
      <c r="I1610" s="22"/>
      <c r="J1610" s="22" t="s">
        <v>115</v>
      </c>
      <c r="K1610" s="22"/>
      <c r="L1610" s="22" t="s">
        <v>136</v>
      </c>
      <c r="M1610" s="22" t="s">
        <v>9706</v>
      </c>
      <c r="N1610" s="23"/>
    </row>
    <row r="1611" spans="1:14" ht="73.5">
      <c r="A1611" s="22" t="s">
        <v>9710</v>
      </c>
      <c r="B1611" s="22" t="s">
        <v>9711</v>
      </c>
      <c r="C1611" s="23" t="s">
        <v>108</v>
      </c>
      <c r="D1611" s="22" t="s">
        <v>109</v>
      </c>
      <c r="E1611" s="22" t="s">
        <v>136</v>
      </c>
      <c r="F1611" s="22" t="s">
        <v>9712</v>
      </c>
      <c r="G1611" s="22" t="s">
        <v>9413</v>
      </c>
      <c r="H1611" s="22" t="s">
        <v>9713</v>
      </c>
      <c r="I1611" s="22"/>
      <c r="J1611" s="22" t="s">
        <v>115</v>
      </c>
      <c r="K1611" s="22"/>
      <c r="L1611" s="22" t="s">
        <v>136</v>
      </c>
      <c r="M1611" s="22" t="s">
        <v>9710</v>
      </c>
      <c r="N1611" s="23"/>
    </row>
    <row r="1612" spans="1:14" ht="73.5">
      <c r="A1612" s="22" t="s">
        <v>9714</v>
      </c>
      <c r="B1612" s="22" t="s">
        <v>9715</v>
      </c>
      <c r="C1612" s="23" t="s">
        <v>108</v>
      </c>
      <c r="D1612" s="22" t="s">
        <v>109</v>
      </c>
      <c r="E1612" s="22" t="s">
        <v>136</v>
      </c>
      <c r="F1612" s="22" t="s">
        <v>9716</v>
      </c>
      <c r="G1612" s="22" t="s">
        <v>9413</v>
      </c>
      <c r="H1612" s="22" t="s">
        <v>9717</v>
      </c>
      <c r="I1612" s="22"/>
      <c r="J1612" s="22" t="s">
        <v>115</v>
      </c>
      <c r="K1612" s="22"/>
      <c r="L1612" s="22" t="s">
        <v>136</v>
      </c>
      <c r="M1612" s="22" t="s">
        <v>9714</v>
      </c>
      <c r="N1612" s="23"/>
    </row>
    <row r="1613" spans="1:14" ht="73.5">
      <c r="A1613" s="22" t="s">
        <v>9718</v>
      </c>
      <c r="B1613" s="22" t="s">
        <v>9719</v>
      </c>
      <c r="C1613" s="23" t="s">
        <v>108</v>
      </c>
      <c r="D1613" s="22" t="s">
        <v>109</v>
      </c>
      <c r="E1613" s="22" t="s">
        <v>136</v>
      </c>
      <c r="F1613" s="22" t="s">
        <v>9720</v>
      </c>
      <c r="G1613" s="22" t="s">
        <v>9413</v>
      </c>
      <c r="H1613" s="22" t="s">
        <v>9721</v>
      </c>
      <c r="I1613" s="22"/>
      <c r="J1613" s="22" t="s">
        <v>115</v>
      </c>
      <c r="K1613" s="22"/>
      <c r="L1613" s="22" t="s">
        <v>136</v>
      </c>
      <c r="M1613" s="22" t="s">
        <v>9718</v>
      </c>
      <c r="N1613" s="23"/>
    </row>
    <row r="1614" spans="1:14" ht="73.5">
      <c r="A1614" s="22" t="s">
        <v>9722</v>
      </c>
      <c r="B1614" s="22" t="s">
        <v>9723</v>
      </c>
      <c r="C1614" s="23" t="s">
        <v>108</v>
      </c>
      <c r="D1614" s="22" t="s">
        <v>109</v>
      </c>
      <c r="E1614" s="22" t="s">
        <v>136</v>
      </c>
      <c r="F1614" s="22" t="s">
        <v>9724</v>
      </c>
      <c r="G1614" s="22" t="s">
        <v>9413</v>
      </c>
      <c r="H1614" s="22" t="s">
        <v>9725</v>
      </c>
      <c r="I1614" s="22"/>
      <c r="J1614" s="22" t="s">
        <v>115</v>
      </c>
      <c r="K1614" s="22"/>
      <c r="L1614" s="22" t="s">
        <v>136</v>
      </c>
      <c r="M1614" s="22" t="s">
        <v>9722</v>
      </c>
      <c r="N1614" s="23"/>
    </row>
    <row r="1615" spans="1:14" ht="73.5">
      <c r="A1615" s="22" t="s">
        <v>9726</v>
      </c>
      <c r="B1615" s="22" t="s">
        <v>9727</v>
      </c>
      <c r="C1615" s="23" t="s">
        <v>108</v>
      </c>
      <c r="D1615" s="22" t="s">
        <v>109</v>
      </c>
      <c r="E1615" s="22" t="s">
        <v>136</v>
      </c>
      <c r="F1615" s="22" t="s">
        <v>9728</v>
      </c>
      <c r="G1615" s="22" t="s">
        <v>9413</v>
      </c>
      <c r="H1615" s="22" t="s">
        <v>9729</v>
      </c>
      <c r="I1615" s="22"/>
      <c r="J1615" s="22" t="s">
        <v>115</v>
      </c>
      <c r="K1615" s="22"/>
      <c r="L1615" s="22" t="s">
        <v>136</v>
      </c>
      <c r="M1615" s="22" t="s">
        <v>9726</v>
      </c>
      <c r="N1615" s="23"/>
    </row>
    <row r="1616" spans="1:14" ht="73.5">
      <c r="A1616" s="22" t="s">
        <v>9730</v>
      </c>
      <c r="B1616" s="22" t="s">
        <v>9731</v>
      </c>
      <c r="C1616" s="23" t="s">
        <v>108</v>
      </c>
      <c r="D1616" s="22" t="s">
        <v>109</v>
      </c>
      <c r="E1616" s="22" t="s">
        <v>136</v>
      </c>
      <c r="F1616" s="22" t="s">
        <v>9732</v>
      </c>
      <c r="G1616" s="22" t="s">
        <v>9413</v>
      </c>
      <c r="H1616" s="22" t="s">
        <v>9733</v>
      </c>
      <c r="I1616" s="22"/>
      <c r="J1616" s="22" t="s">
        <v>115</v>
      </c>
      <c r="K1616" s="22"/>
      <c r="L1616" s="22" t="s">
        <v>136</v>
      </c>
      <c r="M1616" s="22" t="s">
        <v>9734</v>
      </c>
      <c r="N1616" s="23"/>
    </row>
    <row r="1617" spans="1:14" ht="73.5">
      <c r="A1617" s="22" t="s">
        <v>9735</v>
      </c>
      <c r="B1617" s="22" t="s">
        <v>9736</v>
      </c>
      <c r="C1617" s="23" t="s">
        <v>108</v>
      </c>
      <c r="D1617" s="22" t="s">
        <v>109</v>
      </c>
      <c r="E1617" s="22" t="s">
        <v>136</v>
      </c>
      <c r="F1617" s="22" t="s">
        <v>9737</v>
      </c>
      <c r="G1617" s="22" t="s">
        <v>9413</v>
      </c>
      <c r="H1617" s="22" t="s">
        <v>9733</v>
      </c>
      <c r="I1617" s="22"/>
      <c r="J1617" s="22" t="s">
        <v>115</v>
      </c>
      <c r="K1617" s="22"/>
      <c r="L1617" s="22" t="s">
        <v>136</v>
      </c>
      <c r="M1617" s="22" t="s">
        <v>9738</v>
      </c>
      <c r="N1617" s="23"/>
    </row>
    <row r="1618" spans="1:14" ht="73.5">
      <c r="A1618" s="22" t="s">
        <v>9739</v>
      </c>
      <c r="B1618" s="22" t="s">
        <v>9740</v>
      </c>
      <c r="C1618" s="23" t="s">
        <v>108</v>
      </c>
      <c r="D1618" s="22" t="s">
        <v>109</v>
      </c>
      <c r="E1618" s="22" t="s">
        <v>136</v>
      </c>
      <c r="F1618" s="22" t="s">
        <v>9741</v>
      </c>
      <c r="G1618" s="22" t="s">
        <v>9413</v>
      </c>
      <c r="H1618" s="22" t="s">
        <v>9733</v>
      </c>
      <c r="I1618" s="22"/>
      <c r="J1618" s="22" t="s">
        <v>115</v>
      </c>
      <c r="K1618" s="22"/>
      <c r="L1618" s="22" t="s">
        <v>136</v>
      </c>
      <c r="M1618" s="22" t="s">
        <v>9742</v>
      </c>
      <c r="N1618" s="23"/>
    </row>
    <row r="1619" spans="1:14" ht="73.5">
      <c r="A1619" s="22" t="s">
        <v>9743</v>
      </c>
      <c r="B1619" s="22" t="s">
        <v>9744</v>
      </c>
      <c r="C1619" s="23" t="s">
        <v>108</v>
      </c>
      <c r="D1619" s="22" t="s">
        <v>109</v>
      </c>
      <c r="E1619" s="22" t="s">
        <v>136</v>
      </c>
      <c r="F1619" s="22" t="s">
        <v>9745</v>
      </c>
      <c r="G1619" s="22" t="s">
        <v>9413</v>
      </c>
      <c r="H1619" s="22" t="s">
        <v>9733</v>
      </c>
      <c r="I1619" s="22"/>
      <c r="J1619" s="22" t="s">
        <v>115</v>
      </c>
      <c r="K1619" s="22"/>
      <c r="L1619" s="22" t="s">
        <v>136</v>
      </c>
      <c r="M1619" s="22" t="s">
        <v>9746</v>
      </c>
      <c r="N1619" s="23"/>
    </row>
    <row r="1620" spans="1:14" ht="63">
      <c r="A1620" s="22" t="s">
        <v>9747</v>
      </c>
      <c r="B1620" s="22" t="s">
        <v>9748</v>
      </c>
      <c r="C1620" s="23" t="s">
        <v>108</v>
      </c>
      <c r="D1620" s="22" t="s">
        <v>109</v>
      </c>
      <c r="E1620" s="22" t="s">
        <v>136</v>
      </c>
      <c r="F1620" s="22" t="s">
        <v>9749</v>
      </c>
      <c r="G1620" s="22" t="s">
        <v>9413</v>
      </c>
      <c r="H1620" s="22" t="s">
        <v>9750</v>
      </c>
      <c r="I1620" s="22"/>
      <c r="J1620" s="22" t="s">
        <v>115</v>
      </c>
      <c r="K1620" s="22"/>
      <c r="L1620" s="22" t="s">
        <v>136</v>
      </c>
      <c r="M1620" s="22" t="s">
        <v>9747</v>
      </c>
      <c r="N1620" s="23"/>
    </row>
    <row r="1621" spans="1:14" ht="63">
      <c r="A1621" s="22" t="s">
        <v>9751</v>
      </c>
      <c r="B1621" s="22" t="s">
        <v>9752</v>
      </c>
      <c r="C1621" s="23" t="s">
        <v>108</v>
      </c>
      <c r="D1621" s="22" t="s">
        <v>109</v>
      </c>
      <c r="E1621" s="22" t="s">
        <v>136</v>
      </c>
      <c r="F1621" s="22" t="s">
        <v>9753</v>
      </c>
      <c r="G1621" s="22" t="s">
        <v>9413</v>
      </c>
      <c r="H1621" s="22" t="s">
        <v>9754</v>
      </c>
      <c r="I1621" s="22"/>
      <c r="J1621" s="22" t="s">
        <v>115</v>
      </c>
      <c r="K1621" s="22"/>
      <c r="L1621" s="22" t="s">
        <v>136</v>
      </c>
      <c r="M1621" s="22" t="s">
        <v>9751</v>
      </c>
      <c r="N1621" s="23"/>
    </row>
    <row r="1622" spans="1:14" ht="73.5">
      <c r="A1622" s="22" t="s">
        <v>9755</v>
      </c>
      <c r="B1622" s="22" t="s">
        <v>9756</v>
      </c>
      <c r="C1622" s="23" t="s">
        <v>108</v>
      </c>
      <c r="D1622" s="22" t="s">
        <v>109</v>
      </c>
      <c r="E1622" s="22" t="s">
        <v>136</v>
      </c>
      <c r="F1622" s="22" t="s">
        <v>9757</v>
      </c>
      <c r="G1622" s="22" t="s">
        <v>9413</v>
      </c>
      <c r="H1622" s="22" t="s">
        <v>9758</v>
      </c>
      <c r="I1622" s="22"/>
      <c r="J1622" s="22" t="s">
        <v>115</v>
      </c>
      <c r="K1622" s="22"/>
      <c r="L1622" s="22" t="s">
        <v>136</v>
      </c>
      <c r="M1622" s="22" t="s">
        <v>9759</v>
      </c>
      <c r="N1622" s="23"/>
    </row>
    <row r="1623" spans="1:14" ht="73.5">
      <c r="A1623" s="22" t="s">
        <v>9760</v>
      </c>
      <c r="B1623" s="22" t="s">
        <v>9761</v>
      </c>
      <c r="C1623" s="23" t="s">
        <v>108</v>
      </c>
      <c r="D1623" s="22" t="s">
        <v>109</v>
      </c>
      <c r="E1623" s="22" t="s">
        <v>136</v>
      </c>
      <c r="F1623" s="22" t="s">
        <v>9762</v>
      </c>
      <c r="G1623" s="22" t="s">
        <v>9413</v>
      </c>
      <c r="H1623" s="22" t="s">
        <v>9758</v>
      </c>
      <c r="I1623" s="22"/>
      <c r="J1623" s="22" t="s">
        <v>115</v>
      </c>
      <c r="K1623" s="22"/>
      <c r="L1623" s="22" t="s">
        <v>136</v>
      </c>
      <c r="M1623" s="22" t="s">
        <v>9763</v>
      </c>
      <c r="N1623" s="23"/>
    </row>
    <row r="1624" spans="1:14" ht="73.5">
      <c r="A1624" s="22" t="s">
        <v>9764</v>
      </c>
      <c r="B1624" s="22" t="s">
        <v>9765</v>
      </c>
      <c r="C1624" s="23" t="s">
        <v>108</v>
      </c>
      <c r="D1624" s="22" t="s">
        <v>109</v>
      </c>
      <c r="E1624" s="22" t="s">
        <v>136</v>
      </c>
      <c r="F1624" s="22" t="s">
        <v>9766</v>
      </c>
      <c r="G1624" s="22" t="s">
        <v>9413</v>
      </c>
      <c r="H1624" s="22" t="s">
        <v>9767</v>
      </c>
      <c r="I1624" s="22"/>
      <c r="J1624" s="22" t="s">
        <v>115</v>
      </c>
      <c r="K1624" s="22"/>
      <c r="L1624" s="22" t="s">
        <v>136</v>
      </c>
      <c r="M1624" s="22" t="s">
        <v>9768</v>
      </c>
      <c r="N1624" s="23"/>
    </row>
    <row r="1625" spans="1:14" ht="73.5">
      <c r="A1625" s="22" t="s">
        <v>9769</v>
      </c>
      <c r="B1625" s="22" t="s">
        <v>9770</v>
      </c>
      <c r="C1625" s="23" t="s">
        <v>108</v>
      </c>
      <c r="D1625" s="22" t="s">
        <v>109</v>
      </c>
      <c r="E1625" s="22" t="s">
        <v>136</v>
      </c>
      <c r="F1625" s="22" t="s">
        <v>9771</v>
      </c>
      <c r="G1625" s="22" t="s">
        <v>9413</v>
      </c>
      <c r="H1625" s="22" t="s">
        <v>9767</v>
      </c>
      <c r="I1625" s="22"/>
      <c r="J1625" s="22" t="s">
        <v>115</v>
      </c>
      <c r="K1625" s="22"/>
      <c r="L1625" s="22" t="s">
        <v>136</v>
      </c>
      <c r="M1625" s="22" t="s">
        <v>9772</v>
      </c>
      <c r="N1625" s="23"/>
    </row>
    <row r="1626" spans="1:14" ht="73.5">
      <c r="A1626" s="22" t="s">
        <v>9773</v>
      </c>
      <c r="B1626" s="22" t="s">
        <v>9774</v>
      </c>
      <c r="C1626" s="23" t="s">
        <v>4886</v>
      </c>
      <c r="D1626" s="22" t="s">
        <v>109</v>
      </c>
      <c r="E1626" s="22" t="s">
        <v>136</v>
      </c>
      <c r="F1626" s="22" t="s">
        <v>9775</v>
      </c>
      <c r="G1626" s="22" t="s">
        <v>9413</v>
      </c>
      <c r="H1626" s="22" t="s">
        <v>9776</v>
      </c>
      <c r="I1626" s="22"/>
      <c r="J1626" s="22" t="s">
        <v>115</v>
      </c>
      <c r="K1626" s="22"/>
      <c r="L1626" s="22" t="s">
        <v>136</v>
      </c>
      <c r="M1626" s="22" t="s">
        <v>9777</v>
      </c>
      <c r="N1626" s="23"/>
    </row>
    <row r="1627" spans="1:14" ht="73.5">
      <c r="A1627" s="22" t="s">
        <v>9778</v>
      </c>
      <c r="B1627" s="22" t="s">
        <v>9779</v>
      </c>
      <c r="C1627" s="23" t="s">
        <v>4886</v>
      </c>
      <c r="D1627" s="22" t="s">
        <v>109</v>
      </c>
      <c r="E1627" s="22" t="s">
        <v>136</v>
      </c>
      <c r="F1627" s="22" t="s">
        <v>9780</v>
      </c>
      <c r="G1627" s="22" t="s">
        <v>9413</v>
      </c>
      <c r="H1627" s="22" t="s">
        <v>9776</v>
      </c>
      <c r="I1627" s="22"/>
      <c r="J1627" s="22" t="s">
        <v>115</v>
      </c>
      <c r="K1627" s="22"/>
      <c r="L1627" s="22" t="s">
        <v>136</v>
      </c>
      <c r="M1627" s="22" t="s">
        <v>9781</v>
      </c>
      <c r="N1627" s="23"/>
    </row>
    <row r="1628" spans="1:14" ht="63">
      <c r="A1628" s="22" t="s">
        <v>9782</v>
      </c>
      <c r="B1628" s="22" t="s">
        <v>9783</v>
      </c>
      <c r="C1628" s="23" t="s">
        <v>4886</v>
      </c>
      <c r="D1628" s="22" t="s">
        <v>109</v>
      </c>
      <c r="E1628" s="22" t="s">
        <v>136</v>
      </c>
      <c r="F1628" s="22" t="s">
        <v>9784</v>
      </c>
      <c r="G1628" s="22" t="s">
        <v>9413</v>
      </c>
      <c r="H1628" s="22" t="s">
        <v>9785</v>
      </c>
      <c r="I1628" s="22"/>
      <c r="J1628" s="22" t="s">
        <v>115</v>
      </c>
      <c r="K1628" s="22"/>
      <c r="L1628" s="22" t="s">
        <v>136</v>
      </c>
      <c r="M1628" s="22" t="s">
        <v>9782</v>
      </c>
      <c r="N1628" s="23"/>
    </row>
    <row r="1629" spans="1:14" ht="63">
      <c r="A1629" s="22" t="s">
        <v>9786</v>
      </c>
      <c r="B1629" s="22" t="s">
        <v>9787</v>
      </c>
      <c r="C1629" s="23" t="s">
        <v>4886</v>
      </c>
      <c r="D1629" s="22" t="s">
        <v>109</v>
      </c>
      <c r="E1629" s="22" t="s">
        <v>136</v>
      </c>
      <c r="F1629" s="22" t="s">
        <v>9788</v>
      </c>
      <c r="G1629" s="22" t="s">
        <v>9413</v>
      </c>
      <c r="H1629" s="22" t="s">
        <v>9789</v>
      </c>
      <c r="I1629" s="22"/>
      <c r="J1629" s="22" t="s">
        <v>115</v>
      </c>
      <c r="K1629" s="22"/>
      <c r="L1629" s="22" t="s">
        <v>136</v>
      </c>
      <c r="M1629" s="22" t="s">
        <v>9786</v>
      </c>
      <c r="N1629" s="23"/>
    </row>
    <row r="1630" spans="1:14" ht="21">
      <c r="A1630" s="22" t="s">
        <v>9790</v>
      </c>
      <c r="B1630" s="22" t="s">
        <v>1259</v>
      </c>
      <c r="C1630" s="23" t="s">
        <v>4886</v>
      </c>
      <c r="D1630" s="22" t="s">
        <v>109</v>
      </c>
      <c r="E1630" s="22" t="s">
        <v>9519</v>
      </c>
      <c r="F1630" s="22"/>
      <c r="G1630" s="22" t="s">
        <v>9413</v>
      </c>
      <c r="H1630" s="22" t="s">
        <v>9791</v>
      </c>
      <c r="I1630" s="22"/>
      <c r="J1630" s="22" t="s">
        <v>1855</v>
      </c>
      <c r="K1630" s="22"/>
      <c r="L1630" s="22" t="s">
        <v>136</v>
      </c>
      <c r="M1630" s="22" t="s">
        <v>9792</v>
      </c>
      <c r="N1630" s="23"/>
    </row>
    <row r="1631" spans="1:14" ht="21">
      <c r="A1631" s="22" t="s">
        <v>9793</v>
      </c>
      <c r="B1631" s="22" t="s">
        <v>1259</v>
      </c>
      <c r="C1631" s="23" t="s">
        <v>4886</v>
      </c>
      <c r="D1631" s="22" t="s">
        <v>109</v>
      </c>
      <c r="E1631" s="22" t="s">
        <v>9519</v>
      </c>
      <c r="F1631" s="22"/>
      <c r="G1631" s="22" t="s">
        <v>9413</v>
      </c>
      <c r="H1631" s="22" t="s">
        <v>9791</v>
      </c>
      <c r="I1631" s="22"/>
      <c r="J1631" s="22" t="s">
        <v>1855</v>
      </c>
      <c r="K1631" s="22"/>
      <c r="L1631" s="22" t="s">
        <v>136</v>
      </c>
      <c r="M1631" s="22" t="s">
        <v>9794</v>
      </c>
      <c r="N1631" s="23"/>
    </row>
    <row r="1632" spans="1:14" ht="73.5">
      <c r="A1632" s="22" t="s">
        <v>9795</v>
      </c>
      <c r="B1632" s="22" t="s">
        <v>9796</v>
      </c>
      <c r="C1632" s="23" t="s">
        <v>4886</v>
      </c>
      <c r="D1632" s="22" t="s">
        <v>109</v>
      </c>
      <c r="E1632" s="22" t="s">
        <v>136</v>
      </c>
      <c r="F1632" s="22" t="s">
        <v>9797</v>
      </c>
      <c r="G1632" s="22" t="s">
        <v>9413</v>
      </c>
      <c r="H1632" s="22" t="s">
        <v>9798</v>
      </c>
      <c r="I1632" s="22"/>
      <c r="J1632" s="22" t="s">
        <v>115</v>
      </c>
      <c r="K1632" s="22"/>
      <c r="L1632" s="22" t="s">
        <v>136</v>
      </c>
      <c r="M1632" s="22" t="s">
        <v>9799</v>
      </c>
      <c r="N1632" s="23"/>
    </row>
    <row r="1633" spans="1:14" ht="73.5">
      <c r="A1633" s="22" t="s">
        <v>9800</v>
      </c>
      <c r="B1633" s="22" t="s">
        <v>9801</v>
      </c>
      <c r="C1633" s="23" t="s">
        <v>4886</v>
      </c>
      <c r="D1633" s="22" t="s">
        <v>109</v>
      </c>
      <c r="E1633" s="22" t="s">
        <v>136</v>
      </c>
      <c r="F1633" s="22" t="s">
        <v>9802</v>
      </c>
      <c r="G1633" s="22" t="s">
        <v>9413</v>
      </c>
      <c r="H1633" s="22" t="s">
        <v>9798</v>
      </c>
      <c r="I1633" s="22"/>
      <c r="J1633" s="22" t="s">
        <v>115</v>
      </c>
      <c r="K1633" s="22"/>
      <c r="L1633" s="22" t="s">
        <v>136</v>
      </c>
      <c r="M1633" s="22" t="s">
        <v>9803</v>
      </c>
      <c r="N1633" s="23"/>
    </row>
    <row r="1634" spans="1:14" ht="63">
      <c r="A1634" s="22" t="s">
        <v>9804</v>
      </c>
      <c r="B1634" s="22" t="s">
        <v>9805</v>
      </c>
      <c r="C1634" s="23" t="s">
        <v>4886</v>
      </c>
      <c r="D1634" s="22" t="s">
        <v>109</v>
      </c>
      <c r="E1634" s="22" t="s">
        <v>136</v>
      </c>
      <c r="F1634" s="22" t="s">
        <v>9806</v>
      </c>
      <c r="G1634" s="22" t="s">
        <v>9413</v>
      </c>
      <c r="H1634" s="22" t="s">
        <v>9807</v>
      </c>
      <c r="I1634" s="22"/>
      <c r="J1634" s="22" t="s">
        <v>115</v>
      </c>
      <c r="K1634" s="22"/>
      <c r="L1634" s="22" t="s">
        <v>136</v>
      </c>
      <c r="M1634" s="22" t="s">
        <v>9808</v>
      </c>
      <c r="N1634" s="23"/>
    </row>
    <row r="1635" spans="1:14" ht="63">
      <c r="A1635" s="22" t="s">
        <v>9809</v>
      </c>
      <c r="B1635" s="22" t="s">
        <v>9810</v>
      </c>
      <c r="C1635" s="23" t="s">
        <v>4886</v>
      </c>
      <c r="D1635" s="22" t="s">
        <v>109</v>
      </c>
      <c r="E1635" s="22" t="s">
        <v>136</v>
      </c>
      <c r="F1635" s="22" t="s">
        <v>9811</v>
      </c>
      <c r="G1635" s="22" t="s">
        <v>9413</v>
      </c>
      <c r="H1635" s="22" t="s">
        <v>9807</v>
      </c>
      <c r="I1635" s="22"/>
      <c r="J1635" s="22" t="s">
        <v>115</v>
      </c>
      <c r="K1635" s="22"/>
      <c r="L1635" s="22" t="s">
        <v>136</v>
      </c>
      <c r="M1635" s="22" t="s">
        <v>9812</v>
      </c>
      <c r="N1635" s="23"/>
    </row>
    <row r="1636" spans="1:14" ht="63">
      <c r="A1636" s="22" t="s">
        <v>9813</v>
      </c>
      <c r="B1636" s="22" t="s">
        <v>9814</v>
      </c>
      <c r="C1636" s="23" t="s">
        <v>108</v>
      </c>
      <c r="D1636" s="22" t="s">
        <v>109</v>
      </c>
      <c r="E1636" s="22" t="s">
        <v>136</v>
      </c>
      <c r="F1636" s="22" t="s">
        <v>9815</v>
      </c>
      <c r="G1636" s="22" t="s">
        <v>9413</v>
      </c>
      <c r="H1636" s="22" t="s">
        <v>9816</v>
      </c>
      <c r="I1636" s="22"/>
      <c r="J1636" s="22" t="s">
        <v>115</v>
      </c>
      <c r="K1636" s="22"/>
      <c r="L1636" s="22" t="s">
        <v>136</v>
      </c>
      <c r="M1636" s="22" t="s">
        <v>9817</v>
      </c>
      <c r="N1636" s="23"/>
    </row>
    <row r="1637" spans="1:14" ht="63">
      <c r="A1637" s="22" t="s">
        <v>9818</v>
      </c>
      <c r="B1637" s="22" t="s">
        <v>9819</v>
      </c>
      <c r="C1637" s="23" t="s">
        <v>108</v>
      </c>
      <c r="D1637" s="22" t="s">
        <v>109</v>
      </c>
      <c r="E1637" s="22" t="s">
        <v>136</v>
      </c>
      <c r="F1637" s="22" t="s">
        <v>9820</v>
      </c>
      <c r="G1637" s="22" t="s">
        <v>9413</v>
      </c>
      <c r="H1637" s="22" t="s">
        <v>9816</v>
      </c>
      <c r="I1637" s="22"/>
      <c r="J1637" s="22" t="s">
        <v>115</v>
      </c>
      <c r="K1637" s="22"/>
      <c r="L1637" s="22" t="s">
        <v>136</v>
      </c>
      <c r="M1637" s="22" t="s">
        <v>9821</v>
      </c>
      <c r="N1637" s="23"/>
    </row>
    <row r="1638" spans="1:14" ht="63">
      <c r="A1638" s="22" t="s">
        <v>9822</v>
      </c>
      <c r="B1638" s="22" t="s">
        <v>9823</v>
      </c>
      <c r="C1638" s="23" t="s">
        <v>108</v>
      </c>
      <c r="D1638" s="22" t="s">
        <v>109</v>
      </c>
      <c r="E1638" s="22" t="s">
        <v>136</v>
      </c>
      <c r="F1638" s="22" t="s">
        <v>9824</v>
      </c>
      <c r="G1638" s="22" t="s">
        <v>9413</v>
      </c>
      <c r="H1638" s="22" t="s">
        <v>9825</v>
      </c>
      <c r="I1638" s="22"/>
      <c r="J1638" s="22" t="s">
        <v>115</v>
      </c>
      <c r="K1638" s="22"/>
      <c r="L1638" s="22" t="s">
        <v>136</v>
      </c>
      <c r="M1638" s="22" t="s">
        <v>9822</v>
      </c>
      <c r="N1638" s="23"/>
    </row>
    <row r="1639" spans="1:14" ht="63">
      <c r="A1639" s="22" t="s">
        <v>9826</v>
      </c>
      <c r="B1639" s="22" t="s">
        <v>9827</v>
      </c>
      <c r="C1639" s="23" t="s">
        <v>108</v>
      </c>
      <c r="D1639" s="22" t="s">
        <v>109</v>
      </c>
      <c r="E1639" s="22" t="s">
        <v>136</v>
      </c>
      <c r="F1639" s="22" t="s">
        <v>9828</v>
      </c>
      <c r="G1639" s="22" t="s">
        <v>9413</v>
      </c>
      <c r="H1639" s="22" t="s">
        <v>9829</v>
      </c>
      <c r="I1639" s="22"/>
      <c r="J1639" s="22" t="s">
        <v>115</v>
      </c>
      <c r="K1639" s="22"/>
      <c r="L1639" s="22" t="s">
        <v>136</v>
      </c>
      <c r="M1639" s="22" t="s">
        <v>9826</v>
      </c>
      <c r="N1639" s="23"/>
    </row>
    <row r="1640" spans="1:14" ht="63">
      <c r="A1640" s="22" t="s">
        <v>9830</v>
      </c>
      <c r="B1640" s="22" t="s">
        <v>9831</v>
      </c>
      <c r="C1640" s="23" t="s">
        <v>108</v>
      </c>
      <c r="D1640" s="22" t="s">
        <v>109</v>
      </c>
      <c r="E1640" s="22" t="s">
        <v>136</v>
      </c>
      <c r="F1640" s="22" t="s">
        <v>9832</v>
      </c>
      <c r="G1640" s="22" t="s">
        <v>9413</v>
      </c>
      <c r="H1640" s="22" t="s">
        <v>9833</v>
      </c>
      <c r="I1640" s="22"/>
      <c r="J1640" s="22" t="s">
        <v>115</v>
      </c>
      <c r="K1640" s="22"/>
      <c r="L1640" s="22" t="s">
        <v>136</v>
      </c>
      <c r="M1640" s="22" t="s">
        <v>9834</v>
      </c>
      <c r="N1640" s="23"/>
    </row>
    <row r="1641" spans="1:14" ht="63">
      <c r="A1641" s="22" t="s">
        <v>9835</v>
      </c>
      <c r="B1641" s="22" t="s">
        <v>9836</v>
      </c>
      <c r="C1641" s="23" t="s">
        <v>108</v>
      </c>
      <c r="D1641" s="22" t="s">
        <v>109</v>
      </c>
      <c r="E1641" s="22" t="s">
        <v>136</v>
      </c>
      <c r="F1641" s="22" t="s">
        <v>9837</v>
      </c>
      <c r="G1641" s="22" t="s">
        <v>9413</v>
      </c>
      <c r="H1641" s="22" t="s">
        <v>9833</v>
      </c>
      <c r="I1641" s="22"/>
      <c r="J1641" s="22" t="s">
        <v>115</v>
      </c>
      <c r="K1641" s="22"/>
      <c r="L1641" s="22" t="s">
        <v>136</v>
      </c>
      <c r="M1641" s="22" t="s">
        <v>9838</v>
      </c>
      <c r="N1641" s="23"/>
    </row>
    <row r="1642" spans="1:14" ht="63">
      <c r="A1642" s="22" t="s">
        <v>9839</v>
      </c>
      <c r="B1642" s="22" t="s">
        <v>9840</v>
      </c>
      <c r="C1642" s="23" t="s">
        <v>108</v>
      </c>
      <c r="D1642" s="22" t="s">
        <v>109</v>
      </c>
      <c r="E1642" s="22" t="s">
        <v>136</v>
      </c>
      <c r="F1642" s="22" t="s">
        <v>9841</v>
      </c>
      <c r="G1642" s="22" t="s">
        <v>9413</v>
      </c>
      <c r="H1642" s="22" t="s">
        <v>9842</v>
      </c>
      <c r="I1642" s="22"/>
      <c r="J1642" s="22" t="s">
        <v>115</v>
      </c>
      <c r="K1642" s="22"/>
      <c r="L1642" s="22" t="s">
        <v>136</v>
      </c>
      <c r="M1642" s="22" t="s">
        <v>9843</v>
      </c>
      <c r="N1642" s="23"/>
    </row>
    <row r="1643" spans="1:14" ht="63">
      <c r="A1643" s="22" t="s">
        <v>9844</v>
      </c>
      <c r="B1643" s="22" t="s">
        <v>9845</v>
      </c>
      <c r="C1643" s="23" t="s">
        <v>108</v>
      </c>
      <c r="D1643" s="22" t="s">
        <v>109</v>
      </c>
      <c r="E1643" s="22" t="s">
        <v>136</v>
      </c>
      <c r="F1643" s="22" t="s">
        <v>9846</v>
      </c>
      <c r="G1643" s="22" t="s">
        <v>9413</v>
      </c>
      <c r="H1643" s="22" t="s">
        <v>9842</v>
      </c>
      <c r="I1643" s="22"/>
      <c r="J1643" s="22" t="s">
        <v>115</v>
      </c>
      <c r="K1643" s="22"/>
      <c r="L1643" s="22" t="s">
        <v>136</v>
      </c>
      <c r="M1643" s="22" t="s">
        <v>9847</v>
      </c>
      <c r="N1643" s="23"/>
    </row>
    <row r="1644" spans="1:14" ht="21">
      <c r="A1644" s="22" t="s">
        <v>9848</v>
      </c>
      <c r="B1644" s="22" t="s">
        <v>1259</v>
      </c>
      <c r="C1644" s="23" t="s">
        <v>4886</v>
      </c>
      <c r="D1644" s="22" t="s">
        <v>109</v>
      </c>
      <c r="E1644" s="22" t="s">
        <v>9519</v>
      </c>
      <c r="F1644" s="22"/>
      <c r="G1644" s="22" t="s">
        <v>9413</v>
      </c>
      <c r="H1644" s="22" t="s">
        <v>9791</v>
      </c>
      <c r="I1644" s="22"/>
      <c r="J1644" s="22" t="s">
        <v>1855</v>
      </c>
      <c r="K1644" s="22"/>
      <c r="L1644" s="22" t="s">
        <v>136</v>
      </c>
      <c r="M1644" s="22" t="s">
        <v>9849</v>
      </c>
      <c r="N1644" s="23"/>
    </row>
    <row r="1645" spans="1:14" ht="21">
      <c r="A1645" s="22" t="s">
        <v>9850</v>
      </c>
      <c r="B1645" s="22" t="s">
        <v>1259</v>
      </c>
      <c r="C1645" s="23" t="s">
        <v>4886</v>
      </c>
      <c r="D1645" s="22" t="s">
        <v>109</v>
      </c>
      <c r="E1645" s="22" t="s">
        <v>9519</v>
      </c>
      <c r="F1645" s="22"/>
      <c r="G1645" s="22" t="s">
        <v>9413</v>
      </c>
      <c r="H1645" s="22" t="s">
        <v>9791</v>
      </c>
      <c r="I1645" s="22"/>
      <c r="J1645" s="22" t="s">
        <v>1855</v>
      </c>
      <c r="K1645" s="22"/>
      <c r="L1645" s="22" t="s">
        <v>136</v>
      </c>
      <c r="M1645" s="22" t="s">
        <v>9851</v>
      </c>
      <c r="N1645" s="23"/>
    </row>
    <row r="1646" spans="1:14" ht="63">
      <c r="A1646" s="22" t="s">
        <v>9852</v>
      </c>
      <c r="B1646" s="22" t="s">
        <v>9853</v>
      </c>
      <c r="C1646" s="23" t="s">
        <v>108</v>
      </c>
      <c r="D1646" s="22" t="s">
        <v>109</v>
      </c>
      <c r="E1646" s="22" t="s">
        <v>136</v>
      </c>
      <c r="F1646" s="22" t="s">
        <v>9854</v>
      </c>
      <c r="G1646" s="22" t="s">
        <v>9413</v>
      </c>
      <c r="H1646" s="22" t="s">
        <v>9855</v>
      </c>
      <c r="I1646" s="22"/>
      <c r="J1646" s="22" t="s">
        <v>115</v>
      </c>
      <c r="K1646" s="22"/>
      <c r="L1646" s="22" t="s">
        <v>136</v>
      </c>
      <c r="M1646" s="22" t="s">
        <v>9852</v>
      </c>
      <c r="N1646" s="23"/>
    </row>
    <row r="1647" spans="1:14" ht="63">
      <c r="A1647" s="22" t="s">
        <v>9856</v>
      </c>
      <c r="B1647" s="22" t="s">
        <v>9857</v>
      </c>
      <c r="C1647" s="23" t="s">
        <v>108</v>
      </c>
      <c r="D1647" s="22" t="s">
        <v>109</v>
      </c>
      <c r="E1647" s="22" t="s">
        <v>136</v>
      </c>
      <c r="F1647" s="22" t="s">
        <v>9858</v>
      </c>
      <c r="G1647" s="22" t="s">
        <v>9413</v>
      </c>
      <c r="H1647" s="22" t="s">
        <v>9859</v>
      </c>
      <c r="I1647" s="22"/>
      <c r="J1647" s="22" t="s">
        <v>115</v>
      </c>
      <c r="K1647" s="22"/>
      <c r="L1647" s="22" t="s">
        <v>136</v>
      </c>
      <c r="M1647" s="22" t="s">
        <v>9856</v>
      </c>
      <c r="N1647" s="23"/>
    </row>
    <row r="1648" spans="1:14" ht="63">
      <c r="A1648" s="22" t="s">
        <v>9860</v>
      </c>
      <c r="B1648" s="22" t="s">
        <v>9861</v>
      </c>
      <c r="C1648" s="23" t="s">
        <v>108</v>
      </c>
      <c r="D1648" s="22" t="s">
        <v>109</v>
      </c>
      <c r="E1648" s="22" t="s">
        <v>136</v>
      </c>
      <c r="F1648" s="22" t="s">
        <v>9862</v>
      </c>
      <c r="G1648" s="22" t="s">
        <v>9413</v>
      </c>
      <c r="H1648" s="22" t="s">
        <v>9863</v>
      </c>
      <c r="I1648" s="22"/>
      <c r="J1648" s="22" t="s">
        <v>115</v>
      </c>
      <c r="K1648" s="22"/>
      <c r="L1648" s="22" t="s">
        <v>136</v>
      </c>
      <c r="M1648" s="22" t="s">
        <v>9860</v>
      </c>
      <c r="N1648" s="23"/>
    </row>
    <row r="1649" spans="1:14" ht="63">
      <c r="A1649" s="22" t="s">
        <v>9864</v>
      </c>
      <c r="B1649" s="22" t="s">
        <v>9865</v>
      </c>
      <c r="C1649" s="23" t="s">
        <v>108</v>
      </c>
      <c r="D1649" s="22" t="s">
        <v>109</v>
      </c>
      <c r="E1649" s="22" t="s">
        <v>136</v>
      </c>
      <c r="F1649" s="22" t="s">
        <v>9866</v>
      </c>
      <c r="G1649" s="22" t="s">
        <v>9413</v>
      </c>
      <c r="H1649" s="22" t="s">
        <v>9867</v>
      </c>
      <c r="I1649" s="22"/>
      <c r="J1649" s="22" t="s">
        <v>115</v>
      </c>
      <c r="K1649" s="22"/>
      <c r="L1649" s="22" t="s">
        <v>136</v>
      </c>
      <c r="M1649" s="22" t="s">
        <v>9864</v>
      </c>
      <c r="N1649" s="23"/>
    </row>
    <row r="1650" spans="1:14" ht="21">
      <c r="A1650" s="22" t="s">
        <v>9868</v>
      </c>
      <c r="B1650" s="22" t="s">
        <v>1259</v>
      </c>
      <c r="C1650" s="23" t="s">
        <v>4886</v>
      </c>
      <c r="D1650" s="22" t="s">
        <v>109</v>
      </c>
      <c r="E1650" s="22" t="s">
        <v>9519</v>
      </c>
      <c r="F1650" s="22"/>
      <c r="G1650" s="22" t="s">
        <v>9413</v>
      </c>
      <c r="H1650" s="22" t="s">
        <v>9791</v>
      </c>
      <c r="I1650" s="22"/>
      <c r="J1650" s="22" t="s">
        <v>1855</v>
      </c>
      <c r="K1650" s="22"/>
      <c r="L1650" s="22" t="s">
        <v>136</v>
      </c>
      <c r="M1650" s="22" t="s">
        <v>9869</v>
      </c>
      <c r="N1650" s="23"/>
    </row>
    <row r="1651" spans="1:14" ht="21">
      <c r="A1651" s="22" t="s">
        <v>9870</v>
      </c>
      <c r="B1651" s="22" t="s">
        <v>1259</v>
      </c>
      <c r="C1651" s="23" t="s">
        <v>4886</v>
      </c>
      <c r="D1651" s="22" t="s">
        <v>109</v>
      </c>
      <c r="E1651" s="22" t="s">
        <v>9519</v>
      </c>
      <c r="F1651" s="22"/>
      <c r="G1651" s="22" t="s">
        <v>9413</v>
      </c>
      <c r="H1651" s="22" t="s">
        <v>9791</v>
      </c>
      <c r="I1651" s="22"/>
      <c r="J1651" s="22" t="s">
        <v>1855</v>
      </c>
      <c r="K1651" s="22"/>
      <c r="L1651" s="22" t="s">
        <v>136</v>
      </c>
      <c r="M1651" s="22" t="s">
        <v>9871</v>
      </c>
      <c r="N1651" s="23"/>
    </row>
    <row r="1652" spans="1:14" ht="21">
      <c r="A1652" s="22" t="s">
        <v>9872</v>
      </c>
      <c r="B1652" s="22" t="s">
        <v>1259</v>
      </c>
      <c r="C1652" s="23" t="s">
        <v>4886</v>
      </c>
      <c r="D1652" s="22" t="s">
        <v>109</v>
      </c>
      <c r="E1652" s="22" t="s">
        <v>9519</v>
      </c>
      <c r="F1652" s="22"/>
      <c r="G1652" s="22" t="s">
        <v>9413</v>
      </c>
      <c r="H1652" s="22" t="s">
        <v>9791</v>
      </c>
      <c r="I1652" s="22"/>
      <c r="J1652" s="22" t="s">
        <v>1855</v>
      </c>
      <c r="K1652" s="22"/>
      <c r="L1652" s="22" t="s">
        <v>136</v>
      </c>
      <c r="M1652" s="22" t="s">
        <v>9873</v>
      </c>
      <c r="N1652" s="23"/>
    </row>
    <row r="1653" spans="1:14" ht="73.5">
      <c r="A1653" s="22" t="s">
        <v>9874</v>
      </c>
      <c r="B1653" s="22" t="s">
        <v>9875</v>
      </c>
      <c r="C1653" s="23" t="s">
        <v>108</v>
      </c>
      <c r="D1653" s="22" t="s">
        <v>109</v>
      </c>
      <c r="E1653" s="22" t="s">
        <v>136</v>
      </c>
      <c r="F1653" s="22" t="s">
        <v>9876</v>
      </c>
      <c r="G1653" s="22" t="s">
        <v>9413</v>
      </c>
      <c r="H1653" s="22" t="s">
        <v>9877</v>
      </c>
      <c r="I1653" s="22"/>
      <c r="J1653" s="22" t="s">
        <v>115</v>
      </c>
      <c r="K1653" s="22"/>
      <c r="L1653" s="22" t="s">
        <v>136</v>
      </c>
      <c r="M1653" s="22" t="s">
        <v>9874</v>
      </c>
      <c r="N1653" s="23"/>
    </row>
    <row r="1654" spans="1:14" ht="42">
      <c r="A1654" s="22" t="s">
        <v>9878</v>
      </c>
      <c r="B1654" s="22" t="s">
        <v>9879</v>
      </c>
      <c r="C1654" s="23" t="s">
        <v>4886</v>
      </c>
      <c r="D1654" s="22" t="s">
        <v>109</v>
      </c>
      <c r="E1654" s="22" t="s">
        <v>136</v>
      </c>
      <c r="F1654" s="22" t="s">
        <v>9880</v>
      </c>
      <c r="G1654" s="22" t="s">
        <v>9413</v>
      </c>
      <c r="H1654" s="22" t="s">
        <v>9881</v>
      </c>
      <c r="I1654" s="22"/>
      <c r="J1654" s="22" t="s">
        <v>115</v>
      </c>
      <c r="K1654" s="22"/>
      <c r="L1654" s="22" t="s">
        <v>136</v>
      </c>
      <c r="M1654" s="22" t="s">
        <v>9882</v>
      </c>
      <c r="N1654" s="23"/>
    </row>
    <row r="1655" spans="1:14" ht="42">
      <c r="A1655" s="22" t="s">
        <v>9883</v>
      </c>
      <c r="B1655" s="22" t="s">
        <v>9884</v>
      </c>
      <c r="C1655" s="23" t="s">
        <v>4886</v>
      </c>
      <c r="D1655" s="22" t="s">
        <v>109</v>
      </c>
      <c r="E1655" s="22" t="s">
        <v>136</v>
      </c>
      <c r="F1655" s="22" t="s">
        <v>9885</v>
      </c>
      <c r="G1655" s="22" t="s">
        <v>9413</v>
      </c>
      <c r="H1655" s="22" t="s">
        <v>9881</v>
      </c>
      <c r="I1655" s="22"/>
      <c r="J1655" s="22" t="s">
        <v>115</v>
      </c>
      <c r="K1655" s="22"/>
      <c r="L1655" s="22" t="s">
        <v>136</v>
      </c>
      <c r="M1655" s="22" t="s">
        <v>9886</v>
      </c>
      <c r="N1655" s="23"/>
    </row>
    <row r="1656" spans="1:14" ht="42">
      <c r="A1656" s="22" t="s">
        <v>9887</v>
      </c>
      <c r="B1656" s="22" t="s">
        <v>9888</v>
      </c>
      <c r="C1656" s="23" t="s">
        <v>4886</v>
      </c>
      <c r="D1656" s="22" t="s">
        <v>109</v>
      </c>
      <c r="E1656" s="22" t="s">
        <v>136</v>
      </c>
      <c r="F1656" s="22" t="s">
        <v>9889</v>
      </c>
      <c r="G1656" s="22" t="s">
        <v>9890</v>
      </c>
      <c r="H1656" s="22" t="s">
        <v>9891</v>
      </c>
      <c r="I1656" s="22"/>
      <c r="J1656" s="22" t="s">
        <v>115</v>
      </c>
      <c r="K1656" s="22"/>
      <c r="L1656" s="22" t="s">
        <v>136</v>
      </c>
      <c r="M1656" s="22" t="s">
        <v>9892</v>
      </c>
      <c r="N1656" s="23"/>
    </row>
    <row r="1657" spans="1:14" ht="42">
      <c r="A1657" s="22" t="s">
        <v>9893</v>
      </c>
      <c r="B1657" s="22" t="s">
        <v>9894</v>
      </c>
      <c r="C1657" s="23" t="s">
        <v>4886</v>
      </c>
      <c r="D1657" s="22" t="s">
        <v>109</v>
      </c>
      <c r="E1657" s="22" t="s">
        <v>136</v>
      </c>
      <c r="F1657" s="22" t="s">
        <v>9895</v>
      </c>
      <c r="G1657" s="22" t="s">
        <v>9890</v>
      </c>
      <c r="H1657" s="22" t="s">
        <v>9891</v>
      </c>
      <c r="I1657" s="22"/>
      <c r="J1657" s="22" t="s">
        <v>115</v>
      </c>
      <c r="K1657" s="22"/>
      <c r="L1657" s="22" t="s">
        <v>136</v>
      </c>
      <c r="M1657" s="22" t="s">
        <v>9896</v>
      </c>
      <c r="N1657" s="23"/>
    </row>
    <row r="1658" spans="1:14" ht="42">
      <c r="A1658" s="22" t="s">
        <v>9897</v>
      </c>
      <c r="B1658" s="22" t="s">
        <v>9898</v>
      </c>
      <c r="C1658" s="23" t="s">
        <v>4886</v>
      </c>
      <c r="D1658" s="22" t="s">
        <v>109</v>
      </c>
      <c r="E1658" s="22" t="s">
        <v>136</v>
      </c>
      <c r="F1658" s="22" t="s">
        <v>9899</v>
      </c>
      <c r="G1658" s="22" t="s">
        <v>9890</v>
      </c>
      <c r="H1658" s="22" t="s">
        <v>9900</v>
      </c>
      <c r="I1658" s="22"/>
      <c r="J1658" s="22" t="s">
        <v>115</v>
      </c>
      <c r="K1658" s="22"/>
      <c r="L1658" s="22" t="s">
        <v>136</v>
      </c>
      <c r="M1658" s="22" t="s">
        <v>9901</v>
      </c>
      <c r="N1658" s="23"/>
    </row>
    <row r="1659" spans="1:14" ht="42">
      <c r="A1659" s="22" t="s">
        <v>9902</v>
      </c>
      <c r="B1659" s="22" t="s">
        <v>9903</v>
      </c>
      <c r="C1659" s="23" t="s">
        <v>4886</v>
      </c>
      <c r="D1659" s="22" t="s">
        <v>109</v>
      </c>
      <c r="E1659" s="22" t="s">
        <v>136</v>
      </c>
      <c r="F1659" s="22" t="s">
        <v>9904</v>
      </c>
      <c r="G1659" s="22" t="s">
        <v>9890</v>
      </c>
      <c r="H1659" s="22" t="s">
        <v>9900</v>
      </c>
      <c r="I1659" s="22"/>
      <c r="J1659" s="22" t="s">
        <v>115</v>
      </c>
      <c r="K1659" s="22"/>
      <c r="L1659" s="22" t="s">
        <v>136</v>
      </c>
      <c r="M1659" s="22" t="s">
        <v>9905</v>
      </c>
      <c r="N1659" s="23"/>
    </row>
    <row r="1660" spans="1:14" ht="42">
      <c r="A1660" s="22" t="s">
        <v>9906</v>
      </c>
      <c r="B1660" s="22" t="s">
        <v>9907</v>
      </c>
      <c r="C1660" s="23" t="s">
        <v>4886</v>
      </c>
      <c r="D1660" s="22" t="s">
        <v>109</v>
      </c>
      <c r="E1660" s="22" t="s">
        <v>136</v>
      </c>
      <c r="F1660" s="22" t="s">
        <v>9908</v>
      </c>
      <c r="G1660" s="22" t="s">
        <v>9890</v>
      </c>
      <c r="H1660" s="22" t="s">
        <v>9909</v>
      </c>
      <c r="I1660" s="22"/>
      <c r="J1660" s="22" t="s">
        <v>115</v>
      </c>
      <c r="K1660" s="22"/>
      <c r="L1660" s="22" t="s">
        <v>136</v>
      </c>
      <c r="M1660" s="22" t="s">
        <v>9910</v>
      </c>
      <c r="N1660" s="23"/>
    </row>
    <row r="1661" spans="1:14" ht="42">
      <c r="A1661" s="22" t="s">
        <v>9911</v>
      </c>
      <c r="B1661" s="22" t="s">
        <v>9912</v>
      </c>
      <c r="C1661" s="23" t="s">
        <v>4886</v>
      </c>
      <c r="D1661" s="22" t="s">
        <v>109</v>
      </c>
      <c r="E1661" s="22" t="s">
        <v>136</v>
      </c>
      <c r="F1661" s="22" t="s">
        <v>9913</v>
      </c>
      <c r="G1661" s="22" t="s">
        <v>9890</v>
      </c>
      <c r="H1661" s="22" t="s">
        <v>9909</v>
      </c>
      <c r="I1661" s="22"/>
      <c r="J1661" s="22" t="s">
        <v>115</v>
      </c>
      <c r="K1661" s="22"/>
      <c r="L1661" s="22" t="s">
        <v>136</v>
      </c>
      <c r="M1661" s="22" t="s">
        <v>9914</v>
      </c>
      <c r="N1661" s="23"/>
    </row>
    <row r="1662" spans="1:14" ht="73.5">
      <c r="A1662" s="22" t="s">
        <v>9915</v>
      </c>
      <c r="B1662" s="22" t="s">
        <v>9916</v>
      </c>
      <c r="C1662" s="23" t="s">
        <v>4886</v>
      </c>
      <c r="D1662" s="22" t="s">
        <v>109</v>
      </c>
      <c r="E1662" s="22" t="s">
        <v>136</v>
      </c>
      <c r="F1662" s="22" t="s">
        <v>9917</v>
      </c>
      <c r="G1662" s="22" t="s">
        <v>9890</v>
      </c>
      <c r="H1662" s="22" t="s">
        <v>9918</v>
      </c>
      <c r="I1662" s="22"/>
      <c r="J1662" s="22" t="s">
        <v>115</v>
      </c>
      <c r="K1662" s="22"/>
      <c r="L1662" s="22" t="s">
        <v>136</v>
      </c>
      <c r="M1662" s="22" t="s">
        <v>9919</v>
      </c>
      <c r="N1662" s="23"/>
    </row>
    <row r="1663" spans="1:14" ht="73.5">
      <c r="A1663" s="22" t="s">
        <v>9920</v>
      </c>
      <c r="B1663" s="22" t="s">
        <v>9921</v>
      </c>
      <c r="C1663" s="23" t="s">
        <v>4886</v>
      </c>
      <c r="D1663" s="22" t="s">
        <v>109</v>
      </c>
      <c r="E1663" s="22" t="s">
        <v>136</v>
      </c>
      <c r="F1663" s="22" t="s">
        <v>9922</v>
      </c>
      <c r="G1663" s="22" t="s">
        <v>9890</v>
      </c>
      <c r="H1663" s="22" t="s">
        <v>9918</v>
      </c>
      <c r="I1663" s="22"/>
      <c r="J1663" s="22" t="s">
        <v>115</v>
      </c>
      <c r="K1663" s="22"/>
      <c r="L1663" s="22" t="s">
        <v>136</v>
      </c>
      <c r="M1663" s="22" t="s">
        <v>9923</v>
      </c>
      <c r="N1663" s="23"/>
    </row>
    <row r="1664" spans="1:14" ht="73.5">
      <c r="A1664" s="22" t="s">
        <v>9924</v>
      </c>
      <c r="B1664" s="22" t="s">
        <v>9925</v>
      </c>
      <c r="C1664" s="23" t="s">
        <v>4886</v>
      </c>
      <c r="D1664" s="22" t="s">
        <v>109</v>
      </c>
      <c r="E1664" s="22" t="s">
        <v>136</v>
      </c>
      <c r="F1664" s="22" t="s">
        <v>9926</v>
      </c>
      <c r="G1664" s="22" t="s">
        <v>9890</v>
      </c>
      <c r="H1664" s="22" t="s">
        <v>9927</v>
      </c>
      <c r="I1664" s="22"/>
      <c r="J1664" s="22" t="s">
        <v>115</v>
      </c>
      <c r="K1664" s="22"/>
      <c r="L1664" s="22" t="s">
        <v>136</v>
      </c>
      <c r="M1664" s="22" t="s">
        <v>9928</v>
      </c>
      <c r="N1664" s="23"/>
    </row>
    <row r="1665" spans="1:14" ht="73.5">
      <c r="A1665" s="22" t="s">
        <v>9929</v>
      </c>
      <c r="B1665" s="22" t="s">
        <v>9930</v>
      </c>
      <c r="C1665" s="23" t="s">
        <v>4886</v>
      </c>
      <c r="D1665" s="22" t="s">
        <v>109</v>
      </c>
      <c r="E1665" s="22" t="s">
        <v>136</v>
      </c>
      <c r="F1665" s="22" t="s">
        <v>9931</v>
      </c>
      <c r="G1665" s="22" t="s">
        <v>9890</v>
      </c>
      <c r="H1665" s="22" t="s">
        <v>9927</v>
      </c>
      <c r="I1665" s="22"/>
      <c r="J1665" s="22" t="s">
        <v>115</v>
      </c>
      <c r="K1665" s="22"/>
      <c r="L1665" s="22" t="s">
        <v>136</v>
      </c>
      <c r="M1665" s="22" t="s">
        <v>9932</v>
      </c>
      <c r="N1665" s="23"/>
    </row>
    <row r="1666" spans="1:14" ht="73.5">
      <c r="A1666" s="22" t="s">
        <v>9933</v>
      </c>
      <c r="B1666" s="22" t="s">
        <v>9934</v>
      </c>
      <c r="C1666" s="23" t="s">
        <v>4886</v>
      </c>
      <c r="D1666" s="22" t="s">
        <v>109</v>
      </c>
      <c r="E1666" s="22" t="s">
        <v>136</v>
      </c>
      <c r="F1666" s="22" t="s">
        <v>9935</v>
      </c>
      <c r="G1666" s="22" t="s">
        <v>9890</v>
      </c>
      <c r="H1666" s="22" t="s">
        <v>9936</v>
      </c>
      <c r="I1666" s="22"/>
      <c r="J1666" s="22" t="s">
        <v>115</v>
      </c>
      <c r="K1666" s="22"/>
      <c r="L1666" s="22" t="s">
        <v>136</v>
      </c>
      <c r="M1666" s="22" t="s">
        <v>9937</v>
      </c>
      <c r="N1666" s="23"/>
    </row>
    <row r="1667" spans="1:14" ht="73.5">
      <c r="A1667" s="22" t="s">
        <v>9938</v>
      </c>
      <c r="B1667" s="22" t="s">
        <v>9939</v>
      </c>
      <c r="C1667" s="23" t="s">
        <v>4886</v>
      </c>
      <c r="D1667" s="22" t="s">
        <v>109</v>
      </c>
      <c r="E1667" s="22" t="s">
        <v>136</v>
      </c>
      <c r="F1667" s="22" t="s">
        <v>9940</v>
      </c>
      <c r="G1667" s="22" t="s">
        <v>9890</v>
      </c>
      <c r="H1667" s="22" t="s">
        <v>9936</v>
      </c>
      <c r="I1667" s="22"/>
      <c r="J1667" s="22" t="s">
        <v>115</v>
      </c>
      <c r="K1667" s="22"/>
      <c r="L1667" s="22" t="s">
        <v>136</v>
      </c>
      <c r="M1667" s="22" t="s">
        <v>9941</v>
      </c>
      <c r="N1667" s="23"/>
    </row>
    <row r="1668" spans="1:14" ht="21">
      <c r="A1668" s="22" t="s">
        <v>9942</v>
      </c>
      <c r="B1668" s="22" t="s">
        <v>9943</v>
      </c>
      <c r="C1668" s="23" t="s">
        <v>108</v>
      </c>
      <c r="D1668" s="22" t="s">
        <v>109</v>
      </c>
      <c r="E1668" s="22" t="s">
        <v>136</v>
      </c>
      <c r="F1668" s="22" t="s">
        <v>9944</v>
      </c>
      <c r="G1668" s="22" t="s">
        <v>9945</v>
      </c>
      <c r="H1668" s="22" t="s">
        <v>9946</v>
      </c>
      <c r="I1668" s="22"/>
      <c r="J1668" s="22" t="s">
        <v>115</v>
      </c>
      <c r="K1668" s="22"/>
      <c r="L1668" s="22" t="s">
        <v>136</v>
      </c>
      <c r="M1668" s="22" t="s">
        <v>9947</v>
      </c>
      <c r="N1668" s="23"/>
    </row>
    <row r="1669" spans="1:14" ht="42">
      <c r="A1669" s="22" t="s">
        <v>9948</v>
      </c>
      <c r="B1669" s="22" t="s">
        <v>9949</v>
      </c>
      <c r="C1669" s="23" t="s">
        <v>108</v>
      </c>
      <c r="D1669" s="22" t="s">
        <v>109</v>
      </c>
      <c r="E1669" s="22" t="s">
        <v>136</v>
      </c>
      <c r="F1669" s="22" t="s">
        <v>9950</v>
      </c>
      <c r="G1669" s="22" t="s">
        <v>9945</v>
      </c>
      <c r="H1669" s="22" t="s">
        <v>9951</v>
      </c>
      <c r="I1669" s="22"/>
      <c r="J1669" s="22" t="s">
        <v>115</v>
      </c>
      <c r="K1669" s="22"/>
      <c r="L1669" s="22" t="s">
        <v>136</v>
      </c>
      <c r="M1669" s="22" t="s">
        <v>9952</v>
      </c>
      <c r="N1669" s="23"/>
    </row>
    <row r="1670" spans="1:14" ht="42">
      <c r="A1670" s="22" t="s">
        <v>9953</v>
      </c>
      <c r="B1670" s="22" t="s">
        <v>9954</v>
      </c>
      <c r="C1670" s="23" t="s">
        <v>108</v>
      </c>
      <c r="D1670" s="22" t="s">
        <v>109</v>
      </c>
      <c r="E1670" s="22" t="s">
        <v>136</v>
      </c>
      <c r="F1670" s="22" t="s">
        <v>9955</v>
      </c>
      <c r="G1670" s="22" t="s">
        <v>9945</v>
      </c>
      <c r="H1670" s="22" t="s">
        <v>9956</v>
      </c>
      <c r="I1670" s="22"/>
      <c r="J1670" s="22" t="s">
        <v>115</v>
      </c>
      <c r="K1670" s="22"/>
      <c r="L1670" s="22" t="s">
        <v>136</v>
      </c>
      <c r="M1670" s="22" t="s">
        <v>9957</v>
      </c>
      <c r="N1670" s="23"/>
    </row>
    <row r="1671" spans="1:14" ht="21">
      <c r="A1671" s="22" t="s">
        <v>9958</v>
      </c>
      <c r="B1671" s="22" t="s">
        <v>9959</v>
      </c>
      <c r="C1671" s="23" t="s">
        <v>108</v>
      </c>
      <c r="D1671" s="22" t="s">
        <v>109</v>
      </c>
      <c r="E1671" s="22" t="s">
        <v>136</v>
      </c>
      <c r="F1671" s="22" t="s">
        <v>9960</v>
      </c>
      <c r="G1671" s="22" t="s">
        <v>9945</v>
      </c>
      <c r="H1671" s="22" t="s">
        <v>9961</v>
      </c>
      <c r="I1671" s="22"/>
      <c r="J1671" s="22" t="s">
        <v>115</v>
      </c>
      <c r="K1671" s="22"/>
      <c r="L1671" s="22" t="s">
        <v>136</v>
      </c>
      <c r="M1671" s="22" t="s">
        <v>9962</v>
      </c>
      <c r="N1671" s="23"/>
    </row>
    <row r="1672" spans="1:14" ht="63">
      <c r="A1672" s="22" t="s">
        <v>9963</v>
      </c>
      <c r="B1672" s="22" t="s">
        <v>9964</v>
      </c>
      <c r="C1672" s="23" t="s">
        <v>108</v>
      </c>
      <c r="D1672" s="22" t="s">
        <v>109</v>
      </c>
      <c r="E1672" s="22" t="s">
        <v>136</v>
      </c>
      <c r="F1672" s="22" t="s">
        <v>9965</v>
      </c>
      <c r="G1672" s="22" t="s">
        <v>9945</v>
      </c>
      <c r="H1672" s="22" t="s">
        <v>9966</v>
      </c>
      <c r="I1672" s="22"/>
      <c r="J1672" s="22" t="s">
        <v>115</v>
      </c>
      <c r="K1672" s="22"/>
      <c r="L1672" s="22" t="s">
        <v>136</v>
      </c>
      <c r="M1672" s="22" t="s">
        <v>9967</v>
      </c>
      <c r="N1672" s="23"/>
    </row>
    <row r="1673" spans="1:14" ht="21">
      <c r="A1673" s="22" t="s">
        <v>9968</v>
      </c>
      <c r="B1673" s="22" t="s">
        <v>9969</v>
      </c>
      <c r="C1673" s="23" t="s">
        <v>4886</v>
      </c>
      <c r="D1673" s="22" t="s">
        <v>109</v>
      </c>
      <c r="E1673" s="22"/>
      <c r="F1673" s="22" t="s">
        <v>9970</v>
      </c>
      <c r="G1673" s="22" t="s">
        <v>9945</v>
      </c>
      <c r="H1673" s="22" t="s">
        <v>9971</v>
      </c>
      <c r="I1673" s="22"/>
      <c r="J1673" s="22" t="s">
        <v>115</v>
      </c>
      <c r="K1673" s="22"/>
      <c r="L1673" s="22"/>
      <c r="M1673" s="22" t="s">
        <v>9972</v>
      </c>
      <c r="N1673" s="23"/>
    </row>
    <row r="1674" spans="1:14" ht="21">
      <c r="A1674" s="22" t="s">
        <v>9973</v>
      </c>
      <c r="B1674" s="22" t="s">
        <v>9974</v>
      </c>
      <c r="C1674" s="23" t="s">
        <v>4886</v>
      </c>
      <c r="D1674" s="22" t="s">
        <v>109</v>
      </c>
      <c r="E1674" s="22"/>
      <c r="F1674" s="22" t="s">
        <v>9975</v>
      </c>
      <c r="G1674" s="22" t="s">
        <v>9945</v>
      </c>
      <c r="H1674" s="22" t="s">
        <v>9976</v>
      </c>
      <c r="I1674" s="22"/>
      <c r="J1674" s="22" t="s">
        <v>115</v>
      </c>
      <c r="K1674" s="22"/>
      <c r="L1674" s="22"/>
      <c r="M1674" s="22" t="s">
        <v>9977</v>
      </c>
      <c r="N1674" s="23"/>
    </row>
    <row r="1675" spans="1:14" ht="21">
      <c r="A1675" s="22" t="s">
        <v>9978</v>
      </c>
      <c r="B1675" s="22" t="s">
        <v>9979</v>
      </c>
      <c r="C1675" s="23" t="s">
        <v>4886</v>
      </c>
      <c r="D1675" s="22" t="s">
        <v>109</v>
      </c>
      <c r="E1675" s="22"/>
      <c r="F1675" s="22" t="s">
        <v>9980</v>
      </c>
      <c r="G1675" s="22" t="s">
        <v>9945</v>
      </c>
      <c r="H1675" s="22" t="s">
        <v>9981</v>
      </c>
      <c r="I1675" s="22"/>
      <c r="J1675" s="22" t="s">
        <v>115</v>
      </c>
      <c r="K1675" s="22"/>
      <c r="L1675" s="22"/>
      <c r="M1675" s="22" t="s">
        <v>9982</v>
      </c>
      <c r="N1675" s="23"/>
    </row>
    <row r="1676" spans="1:14" ht="52.5">
      <c r="A1676" s="22" t="s">
        <v>9983</v>
      </c>
      <c r="B1676" s="22" t="s">
        <v>9984</v>
      </c>
      <c r="C1676" s="23" t="s">
        <v>108</v>
      </c>
      <c r="D1676" s="22" t="s">
        <v>109</v>
      </c>
      <c r="E1676" s="22" t="s">
        <v>136</v>
      </c>
      <c r="F1676" s="22" t="s">
        <v>9985</v>
      </c>
      <c r="G1676" s="22" t="s">
        <v>9986</v>
      </c>
      <c r="H1676" s="22" t="s">
        <v>9987</v>
      </c>
      <c r="I1676" s="22"/>
      <c r="J1676" s="22" t="s">
        <v>115</v>
      </c>
      <c r="K1676" s="22"/>
      <c r="L1676" s="22" t="s">
        <v>136</v>
      </c>
      <c r="M1676" s="22" t="s">
        <v>9988</v>
      </c>
      <c r="N1676" s="23"/>
    </row>
    <row r="1677" spans="1:14" ht="52.5">
      <c r="A1677" s="22" t="s">
        <v>9989</v>
      </c>
      <c r="B1677" s="22" t="s">
        <v>9990</v>
      </c>
      <c r="C1677" s="23" t="s">
        <v>108</v>
      </c>
      <c r="D1677" s="22" t="s">
        <v>109</v>
      </c>
      <c r="E1677" s="22"/>
      <c r="F1677" s="22" t="s">
        <v>9991</v>
      </c>
      <c r="G1677" s="22" t="s">
        <v>9986</v>
      </c>
      <c r="H1677" s="22" t="s">
        <v>9992</v>
      </c>
      <c r="I1677" s="22"/>
      <c r="J1677" s="22" t="s">
        <v>115</v>
      </c>
      <c r="K1677" s="22"/>
      <c r="L1677" s="22" t="s">
        <v>136</v>
      </c>
      <c r="M1677" s="22" t="s">
        <v>9993</v>
      </c>
      <c r="N1677" s="23"/>
    </row>
    <row r="1678" spans="1:14" ht="52.5">
      <c r="A1678" s="22" t="s">
        <v>9994</v>
      </c>
      <c r="B1678" s="22" t="s">
        <v>9995</v>
      </c>
      <c r="C1678" s="23" t="s">
        <v>108</v>
      </c>
      <c r="D1678" s="22" t="s">
        <v>109</v>
      </c>
      <c r="E1678" s="22" t="s">
        <v>136</v>
      </c>
      <c r="F1678" s="22" t="s">
        <v>9996</v>
      </c>
      <c r="G1678" s="22" t="s">
        <v>9986</v>
      </c>
      <c r="H1678" s="22" t="s">
        <v>9987</v>
      </c>
      <c r="I1678" s="22"/>
      <c r="J1678" s="22" t="s">
        <v>115</v>
      </c>
      <c r="K1678" s="22"/>
      <c r="L1678" s="22" t="s">
        <v>136</v>
      </c>
      <c r="M1678" s="22" t="s">
        <v>9997</v>
      </c>
      <c r="N1678" s="23"/>
    </row>
    <row r="1679" spans="1:14" ht="73.5">
      <c r="A1679" s="22" t="s">
        <v>9998</v>
      </c>
      <c r="B1679" s="22" t="s">
        <v>9999</v>
      </c>
      <c r="C1679" s="23" t="s">
        <v>108</v>
      </c>
      <c r="D1679" s="22" t="s">
        <v>109</v>
      </c>
      <c r="E1679" s="22" t="s">
        <v>136</v>
      </c>
      <c r="F1679" s="22" t="s">
        <v>10000</v>
      </c>
      <c r="G1679" s="22" t="s">
        <v>9986</v>
      </c>
      <c r="H1679" s="22" t="s">
        <v>10001</v>
      </c>
      <c r="I1679" s="22"/>
      <c r="J1679" s="22" t="s">
        <v>115</v>
      </c>
      <c r="K1679" s="22"/>
      <c r="L1679" s="22" t="s">
        <v>136</v>
      </c>
      <c r="M1679" s="22" t="s">
        <v>10002</v>
      </c>
      <c r="N1679" s="23"/>
    </row>
    <row r="1680" spans="1:14" ht="73.5">
      <c r="A1680" s="22" t="s">
        <v>10003</v>
      </c>
      <c r="B1680" s="22" t="s">
        <v>10004</v>
      </c>
      <c r="C1680" s="23" t="s">
        <v>108</v>
      </c>
      <c r="D1680" s="22" t="s">
        <v>109</v>
      </c>
      <c r="E1680" s="22" t="s">
        <v>136</v>
      </c>
      <c r="F1680" s="22" t="s">
        <v>10005</v>
      </c>
      <c r="G1680" s="22" t="s">
        <v>9986</v>
      </c>
      <c r="H1680" s="22" t="s">
        <v>10006</v>
      </c>
      <c r="I1680" s="22"/>
      <c r="J1680" s="22" t="s">
        <v>115</v>
      </c>
      <c r="K1680" s="22"/>
      <c r="L1680" s="22" t="s">
        <v>136</v>
      </c>
      <c r="M1680" s="22" t="s">
        <v>10007</v>
      </c>
      <c r="N1680" s="23"/>
    </row>
    <row r="1681" spans="1:14" ht="73.5">
      <c r="A1681" s="22" t="s">
        <v>10008</v>
      </c>
      <c r="B1681" s="22" t="s">
        <v>10009</v>
      </c>
      <c r="C1681" s="23" t="s">
        <v>108</v>
      </c>
      <c r="D1681" s="22" t="s">
        <v>109</v>
      </c>
      <c r="E1681" s="22" t="s">
        <v>136</v>
      </c>
      <c r="F1681" s="22" t="s">
        <v>10010</v>
      </c>
      <c r="G1681" s="22" t="s">
        <v>9986</v>
      </c>
      <c r="H1681" s="22" t="s">
        <v>10011</v>
      </c>
      <c r="I1681" s="22"/>
      <c r="J1681" s="22" t="s">
        <v>115</v>
      </c>
      <c r="K1681" s="22"/>
      <c r="L1681" s="22" t="s">
        <v>136</v>
      </c>
      <c r="M1681" s="22" t="s">
        <v>10012</v>
      </c>
      <c r="N1681" s="23"/>
    </row>
    <row r="1682" spans="1:14" ht="73.5">
      <c r="A1682" s="22" t="s">
        <v>10013</v>
      </c>
      <c r="B1682" s="22" t="s">
        <v>10014</v>
      </c>
      <c r="C1682" s="23" t="s">
        <v>108</v>
      </c>
      <c r="D1682" s="22" t="s">
        <v>109</v>
      </c>
      <c r="E1682" s="22" t="s">
        <v>136</v>
      </c>
      <c r="F1682" s="22" t="s">
        <v>10015</v>
      </c>
      <c r="G1682" s="22" t="s">
        <v>9986</v>
      </c>
      <c r="H1682" s="22" t="s">
        <v>10016</v>
      </c>
      <c r="I1682" s="22"/>
      <c r="J1682" s="22" t="s">
        <v>115</v>
      </c>
      <c r="K1682" s="22"/>
      <c r="L1682" s="22" t="s">
        <v>136</v>
      </c>
      <c r="M1682" s="22" t="s">
        <v>10017</v>
      </c>
      <c r="N1682" s="23"/>
    </row>
    <row r="1683" spans="1:14" ht="94.5">
      <c r="A1683" s="22" t="s">
        <v>10018</v>
      </c>
      <c r="B1683" s="22" t="s">
        <v>10019</v>
      </c>
      <c r="C1683" s="23" t="s">
        <v>108</v>
      </c>
      <c r="D1683" s="22" t="s">
        <v>109</v>
      </c>
      <c r="E1683" s="22" t="s">
        <v>136</v>
      </c>
      <c r="F1683" s="22" t="s">
        <v>10020</v>
      </c>
      <c r="G1683" s="22" t="s">
        <v>9986</v>
      </c>
      <c r="H1683" s="22" t="s">
        <v>10021</v>
      </c>
      <c r="I1683" s="22"/>
      <c r="J1683" s="22" t="s">
        <v>115</v>
      </c>
      <c r="K1683" s="22"/>
      <c r="L1683" s="22" t="s">
        <v>136</v>
      </c>
      <c r="M1683" s="22" t="s">
        <v>10022</v>
      </c>
      <c r="N1683" s="23"/>
    </row>
    <row r="1684" spans="1:14" ht="84">
      <c r="A1684" s="22" t="s">
        <v>10023</v>
      </c>
      <c r="B1684" s="22" t="s">
        <v>10024</v>
      </c>
      <c r="C1684" s="23" t="s">
        <v>108</v>
      </c>
      <c r="D1684" s="22" t="s">
        <v>109</v>
      </c>
      <c r="E1684" s="22" t="s">
        <v>136</v>
      </c>
      <c r="F1684" s="22" t="s">
        <v>10025</v>
      </c>
      <c r="G1684" s="22" t="s">
        <v>9986</v>
      </c>
      <c r="H1684" s="22" t="s">
        <v>10026</v>
      </c>
      <c r="I1684" s="22"/>
      <c r="J1684" s="22" t="s">
        <v>115</v>
      </c>
      <c r="K1684" s="22"/>
      <c r="L1684" s="22" t="s">
        <v>136</v>
      </c>
      <c r="M1684" s="22" t="s">
        <v>10027</v>
      </c>
      <c r="N1684" s="23"/>
    </row>
    <row r="1685" spans="1:14" ht="94.5">
      <c r="A1685" s="22" t="s">
        <v>10028</v>
      </c>
      <c r="B1685" s="22" t="s">
        <v>10029</v>
      </c>
      <c r="C1685" s="23" t="s">
        <v>108</v>
      </c>
      <c r="D1685" s="22" t="s">
        <v>109</v>
      </c>
      <c r="E1685" s="22" t="s">
        <v>136</v>
      </c>
      <c r="F1685" s="22" t="s">
        <v>10030</v>
      </c>
      <c r="G1685" s="22" t="s">
        <v>9986</v>
      </c>
      <c r="H1685" s="22" t="s">
        <v>10031</v>
      </c>
      <c r="I1685" s="22"/>
      <c r="J1685" s="22" t="s">
        <v>115</v>
      </c>
      <c r="K1685" s="22"/>
      <c r="L1685" s="22" t="s">
        <v>136</v>
      </c>
      <c r="M1685" s="22" t="s">
        <v>10032</v>
      </c>
      <c r="N1685" s="23"/>
    </row>
    <row r="1686" spans="1:14" ht="126">
      <c r="A1686" s="22" t="s">
        <v>10033</v>
      </c>
      <c r="B1686" s="22" t="s">
        <v>10034</v>
      </c>
      <c r="C1686" s="23" t="s">
        <v>108</v>
      </c>
      <c r="D1686" s="22" t="s">
        <v>109</v>
      </c>
      <c r="E1686" s="22" t="s">
        <v>136</v>
      </c>
      <c r="F1686" s="22" t="s">
        <v>10035</v>
      </c>
      <c r="G1686" s="22" t="s">
        <v>9986</v>
      </c>
      <c r="H1686" s="22" t="s">
        <v>10036</v>
      </c>
      <c r="I1686" s="22"/>
      <c r="J1686" s="22" t="s">
        <v>115</v>
      </c>
      <c r="K1686" s="22"/>
      <c r="L1686" s="22" t="s">
        <v>136</v>
      </c>
      <c r="M1686" s="22" t="s">
        <v>10037</v>
      </c>
      <c r="N1686" s="23"/>
    </row>
    <row r="1687" spans="1:14" ht="105">
      <c r="A1687" s="22" t="s">
        <v>10038</v>
      </c>
      <c r="B1687" s="22" t="s">
        <v>10039</v>
      </c>
      <c r="C1687" s="23" t="s">
        <v>108</v>
      </c>
      <c r="D1687" s="22" t="s">
        <v>109</v>
      </c>
      <c r="E1687" s="22" t="s">
        <v>136</v>
      </c>
      <c r="F1687" s="22" t="s">
        <v>10040</v>
      </c>
      <c r="G1687" s="22" t="s">
        <v>9986</v>
      </c>
      <c r="H1687" s="22" t="s">
        <v>10041</v>
      </c>
      <c r="I1687" s="22"/>
      <c r="J1687" s="22" t="s">
        <v>115</v>
      </c>
      <c r="K1687" s="22"/>
      <c r="L1687" s="22" t="s">
        <v>136</v>
      </c>
      <c r="M1687" s="22" t="s">
        <v>10042</v>
      </c>
      <c r="N1687" s="23"/>
    </row>
    <row r="1688" spans="1:14" ht="63">
      <c r="A1688" s="22" t="s">
        <v>10043</v>
      </c>
      <c r="B1688" s="22" t="s">
        <v>10044</v>
      </c>
      <c r="C1688" s="23" t="s">
        <v>4886</v>
      </c>
      <c r="D1688" s="22" t="s">
        <v>109</v>
      </c>
      <c r="E1688" s="22"/>
      <c r="F1688" s="22" t="s">
        <v>10045</v>
      </c>
      <c r="G1688" s="22" t="s">
        <v>9986</v>
      </c>
      <c r="H1688" s="22" t="s">
        <v>10046</v>
      </c>
      <c r="I1688" s="22"/>
      <c r="J1688" s="22" t="s">
        <v>115</v>
      </c>
      <c r="K1688" s="22"/>
      <c r="L1688" s="22"/>
      <c r="M1688" s="22" t="s">
        <v>10047</v>
      </c>
      <c r="N1688" s="23"/>
    </row>
    <row r="1689" spans="1:14" ht="136.5">
      <c r="A1689" s="22" t="s">
        <v>10048</v>
      </c>
      <c r="B1689" s="22" t="s">
        <v>10049</v>
      </c>
      <c r="C1689" s="23" t="s">
        <v>4886</v>
      </c>
      <c r="D1689" s="22" t="s">
        <v>109</v>
      </c>
      <c r="E1689" s="22"/>
      <c r="F1689" s="22" t="s">
        <v>10050</v>
      </c>
      <c r="G1689" s="22" t="s">
        <v>9986</v>
      </c>
      <c r="H1689" s="22" t="s">
        <v>10051</v>
      </c>
      <c r="I1689" s="22"/>
      <c r="J1689" s="22" t="s">
        <v>115</v>
      </c>
      <c r="K1689" s="22"/>
      <c r="L1689" s="22"/>
      <c r="M1689" s="22" t="s">
        <v>10052</v>
      </c>
      <c r="N1689" s="23"/>
    </row>
    <row r="1690" spans="1:14" ht="63">
      <c r="A1690" s="22" t="s">
        <v>10053</v>
      </c>
      <c r="B1690" s="22" t="s">
        <v>10054</v>
      </c>
      <c r="C1690" s="23" t="s">
        <v>108</v>
      </c>
      <c r="D1690" s="22" t="s">
        <v>109</v>
      </c>
      <c r="E1690" s="22" t="s">
        <v>136</v>
      </c>
      <c r="F1690" s="22" t="s">
        <v>10055</v>
      </c>
      <c r="G1690" s="22" t="s">
        <v>10056</v>
      </c>
      <c r="H1690" s="22" t="s">
        <v>10057</v>
      </c>
      <c r="I1690" s="22"/>
      <c r="J1690" s="22" t="s">
        <v>115</v>
      </c>
      <c r="K1690" s="22"/>
      <c r="L1690" s="22" t="s">
        <v>136</v>
      </c>
      <c r="M1690" s="22" t="s">
        <v>10058</v>
      </c>
      <c r="N1690" s="23"/>
    </row>
    <row r="1691" spans="1:14" ht="84">
      <c r="A1691" s="22" t="s">
        <v>10059</v>
      </c>
      <c r="B1691" s="22" t="s">
        <v>10060</v>
      </c>
      <c r="C1691" s="23" t="s">
        <v>108</v>
      </c>
      <c r="D1691" s="22" t="s">
        <v>109</v>
      </c>
      <c r="E1691" s="22"/>
      <c r="F1691" s="22" t="s">
        <v>10061</v>
      </c>
      <c r="G1691" s="22" t="s">
        <v>10062</v>
      </c>
      <c r="H1691" s="22" t="s">
        <v>10063</v>
      </c>
      <c r="I1691" s="22"/>
      <c r="J1691" s="22" t="s">
        <v>115</v>
      </c>
      <c r="K1691" s="22"/>
      <c r="L1691" s="22" t="s">
        <v>136</v>
      </c>
      <c r="M1691" s="22" t="s">
        <v>10064</v>
      </c>
      <c r="N1691" s="23"/>
    </row>
    <row r="1692" spans="1:14" ht="105">
      <c r="A1692" s="22" t="s">
        <v>10065</v>
      </c>
      <c r="B1692" s="22" t="s">
        <v>10066</v>
      </c>
      <c r="C1692" s="23" t="s">
        <v>108</v>
      </c>
      <c r="D1692" s="22" t="s">
        <v>109</v>
      </c>
      <c r="E1692" s="22"/>
      <c r="F1692" s="22" t="s">
        <v>10067</v>
      </c>
      <c r="G1692" s="22" t="s">
        <v>10062</v>
      </c>
      <c r="H1692" s="22" t="s">
        <v>10068</v>
      </c>
      <c r="I1692" s="22"/>
      <c r="J1692" s="22" t="s">
        <v>115</v>
      </c>
      <c r="K1692" s="22"/>
      <c r="L1692" s="22" t="s">
        <v>136</v>
      </c>
      <c r="M1692" s="22" t="s">
        <v>10069</v>
      </c>
      <c r="N1692" s="23"/>
    </row>
    <row r="1693" spans="1:14" ht="115.5">
      <c r="A1693" s="22" t="s">
        <v>10070</v>
      </c>
      <c r="B1693" s="22" t="s">
        <v>10071</v>
      </c>
      <c r="C1693" s="23" t="s">
        <v>108</v>
      </c>
      <c r="D1693" s="22" t="s">
        <v>109</v>
      </c>
      <c r="E1693" s="22"/>
      <c r="F1693" s="22" t="s">
        <v>10072</v>
      </c>
      <c r="G1693" s="22" t="s">
        <v>10062</v>
      </c>
      <c r="H1693" s="22" t="s">
        <v>10073</v>
      </c>
      <c r="I1693" s="22"/>
      <c r="J1693" s="22" t="s">
        <v>115</v>
      </c>
      <c r="K1693" s="22"/>
      <c r="L1693" s="22" t="s">
        <v>136</v>
      </c>
      <c r="M1693" s="22" t="s">
        <v>10074</v>
      </c>
      <c r="N1693" s="23"/>
    </row>
    <row r="1694" spans="1:14" ht="105">
      <c r="A1694" s="22" t="s">
        <v>10075</v>
      </c>
      <c r="B1694" s="22" t="s">
        <v>10076</v>
      </c>
      <c r="C1694" s="23" t="s">
        <v>108</v>
      </c>
      <c r="D1694" s="22" t="s">
        <v>109</v>
      </c>
      <c r="E1694" s="22"/>
      <c r="F1694" s="22" t="s">
        <v>10077</v>
      </c>
      <c r="G1694" s="22" t="s">
        <v>10062</v>
      </c>
      <c r="H1694" s="22" t="s">
        <v>10078</v>
      </c>
      <c r="I1694" s="22"/>
      <c r="J1694" s="22" t="s">
        <v>115</v>
      </c>
      <c r="K1694" s="22"/>
      <c r="L1694" s="22" t="s">
        <v>136</v>
      </c>
      <c r="M1694" s="22" t="s">
        <v>10079</v>
      </c>
      <c r="N1694" s="23"/>
    </row>
    <row r="1695" spans="1:14" ht="168">
      <c r="A1695" s="22" t="s">
        <v>10080</v>
      </c>
      <c r="B1695" s="22" t="s">
        <v>10081</v>
      </c>
      <c r="C1695" s="23" t="s">
        <v>108</v>
      </c>
      <c r="D1695" s="22" t="s">
        <v>109</v>
      </c>
      <c r="E1695" s="22"/>
      <c r="F1695" s="22" t="s">
        <v>10082</v>
      </c>
      <c r="G1695" s="22" t="s">
        <v>10062</v>
      </c>
      <c r="H1695" s="22" t="s">
        <v>10083</v>
      </c>
      <c r="I1695" s="22"/>
      <c r="J1695" s="22" t="s">
        <v>115</v>
      </c>
      <c r="K1695" s="22"/>
      <c r="L1695" s="22" t="s">
        <v>136</v>
      </c>
      <c r="M1695" s="22" t="s">
        <v>10084</v>
      </c>
      <c r="N1695" s="23"/>
    </row>
    <row r="1696" spans="1:14" ht="178.5">
      <c r="A1696" s="22" t="s">
        <v>10085</v>
      </c>
      <c r="B1696" s="22" t="s">
        <v>10086</v>
      </c>
      <c r="C1696" s="23" t="s">
        <v>108</v>
      </c>
      <c r="D1696" s="22" t="s">
        <v>109</v>
      </c>
      <c r="E1696" s="22"/>
      <c r="F1696" s="22" t="s">
        <v>10087</v>
      </c>
      <c r="G1696" s="22" t="s">
        <v>10088</v>
      </c>
      <c r="H1696" s="22" t="s">
        <v>10089</v>
      </c>
      <c r="I1696" s="22"/>
      <c r="J1696" s="22" t="s">
        <v>115</v>
      </c>
      <c r="K1696" s="22"/>
      <c r="L1696" s="22"/>
      <c r="M1696" s="22" t="s">
        <v>10090</v>
      </c>
      <c r="N1696" s="23"/>
    </row>
    <row r="1697" spans="1:14" ht="231">
      <c r="A1697" s="22" t="s">
        <v>10091</v>
      </c>
      <c r="B1697" s="22" t="s">
        <v>10092</v>
      </c>
      <c r="C1697" s="23" t="s">
        <v>108</v>
      </c>
      <c r="D1697" s="22" t="s">
        <v>109</v>
      </c>
      <c r="E1697" s="22"/>
      <c r="F1697" s="22" t="s">
        <v>10093</v>
      </c>
      <c r="G1697" s="22" t="s">
        <v>10088</v>
      </c>
      <c r="H1697" s="22" t="s">
        <v>10094</v>
      </c>
      <c r="I1697" s="22"/>
      <c r="J1697" s="22" t="s">
        <v>115</v>
      </c>
      <c r="K1697" s="22"/>
      <c r="L1697" s="22"/>
      <c r="M1697" s="22" t="s">
        <v>10095</v>
      </c>
      <c r="N1697" s="23"/>
    </row>
    <row r="1698" spans="1:14" ht="126">
      <c r="A1698" s="22" t="s">
        <v>10096</v>
      </c>
      <c r="B1698" s="22" t="s">
        <v>10097</v>
      </c>
      <c r="C1698" s="23" t="s">
        <v>108</v>
      </c>
      <c r="D1698" s="22" t="s">
        <v>109</v>
      </c>
      <c r="E1698" s="22"/>
      <c r="F1698" s="22" t="s">
        <v>10098</v>
      </c>
      <c r="G1698" s="22" t="s">
        <v>10088</v>
      </c>
      <c r="H1698" s="22" t="s">
        <v>10099</v>
      </c>
      <c r="I1698" s="22"/>
      <c r="J1698" s="22" t="s">
        <v>115</v>
      </c>
      <c r="K1698" s="22"/>
      <c r="L1698" s="22"/>
      <c r="M1698" s="22" t="s">
        <v>10100</v>
      </c>
      <c r="N1698" s="23"/>
    </row>
    <row r="1699" spans="1:14" ht="105">
      <c r="A1699" s="22" t="s">
        <v>10101</v>
      </c>
      <c r="B1699" s="22" t="s">
        <v>10102</v>
      </c>
      <c r="C1699" s="23" t="s">
        <v>4886</v>
      </c>
      <c r="D1699" s="22" t="s">
        <v>109</v>
      </c>
      <c r="E1699" s="22"/>
      <c r="F1699" s="22" t="s">
        <v>10103</v>
      </c>
      <c r="G1699" s="22" t="s">
        <v>10104</v>
      </c>
      <c r="H1699" s="22" t="s">
        <v>10105</v>
      </c>
      <c r="I1699" s="22"/>
      <c r="J1699" s="22" t="s">
        <v>115</v>
      </c>
      <c r="K1699" s="22"/>
      <c r="L1699" s="22"/>
      <c r="M1699" s="22" t="s">
        <v>10106</v>
      </c>
      <c r="N1699" s="23"/>
    </row>
    <row r="1700" spans="1:14" ht="105">
      <c r="A1700" s="22" t="s">
        <v>10107</v>
      </c>
      <c r="B1700" s="22" t="s">
        <v>10108</v>
      </c>
      <c r="C1700" s="23" t="s">
        <v>4886</v>
      </c>
      <c r="D1700" s="22" t="s">
        <v>109</v>
      </c>
      <c r="E1700" s="22"/>
      <c r="F1700" s="22" t="s">
        <v>10109</v>
      </c>
      <c r="G1700" s="22" t="s">
        <v>10104</v>
      </c>
      <c r="H1700" s="22" t="s">
        <v>10110</v>
      </c>
      <c r="I1700" s="22"/>
      <c r="J1700" s="22" t="s">
        <v>115</v>
      </c>
      <c r="K1700" s="22"/>
      <c r="L1700" s="22"/>
      <c r="M1700" s="22" t="s">
        <v>10111</v>
      </c>
      <c r="N1700" s="23"/>
    </row>
    <row r="1701" spans="1:14" ht="31.5">
      <c r="A1701" s="22" t="s">
        <v>10112</v>
      </c>
      <c r="B1701" s="22" t="s">
        <v>10113</v>
      </c>
      <c r="C1701" s="23" t="s">
        <v>108</v>
      </c>
      <c r="D1701" s="22" t="s">
        <v>109</v>
      </c>
      <c r="E1701" s="22" t="s">
        <v>136</v>
      </c>
      <c r="F1701" s="22" t="s">
        <v>10114</v>
      </c>
      <c r="G1701" s="22" t="s">
        <v>10115</v>
      </c>
      <c r="H1701" s="22" t="s">
        <v>10116</v>
      </c>
      <c r="I1701" s="22"/>
      <c r="J1701" s="22" t="s">
        <v>115</v>
      </c>
      <c r="K1701" s="22"/>
      <c r="L1701" s="22" t="s">
        <v>136</v>
      </c>
      <c r="M1701" s="22" t="s">
        <v>10117</v>
      </c>
      <c r="N1701" s="23"/>
    </row>
    <row r="1702" spans="1:14" ht="52.5">
      <c r="A1702" s="22" t="s">
        <v>10118</v>
      </c>
      <c r="B1702" s="22" t="s">
        <v>10119</v>
      </c>
      <c r="C1702" s="23" t="s">
        <v>108</v>
      </c>
      <c r="D1702" s="22" t="s">
        <v>109</v>
      </c>
      <c r="E1702" s="22" t="s">
        <v>136</v>
      </c>
      <c r="F1702" s="22" t="s">
        <v>10120</v>
      </c>
      <c r="G1702" s="22" t="s">
        <v>10115</v>
      </c>
      <c r="H1702" s="22" t="s">
        <v>10121</v>
      </c>
      <c r="I1702" s="22"/>
      <c r="J1702" s="22" t="s">
        <v>115</v>
      </c>
      <c r="K1702" s="22"/>
      <c r="L1702" s="22" t="s">
        <v>136</v>
      </c>
      <c r="M1702" s="22" t="s">
        <v>10122</v>
      </c>
      <c r="N1702" s="23"/>
    </row>
    <row r="1703" spans="1:14" ht="63">
      <c r="A1703" s="22" t="s">
        <v>10123</v>
      </c>
      <c r="B1703" s="22" t="s">
        <v>10124</v>
      </c>
      <c r="C1703" s="23" t="s">
        <v>4886</v>
      </c>
      <c r="D1703" s="22" t="s">
        <v>109</v>
      </c>
      <c r="E1703" s="22"/>
      <c r="F1703" s="22" t="s">
        <v>10125</v>
      </c>
      <c r="G1703" s="22" t="s">
        <v>10126</v>
      </c>
      <c r="H1703" s="22" t="s">
        <v>10127</v>
      </c>
      <c r="I1703" s="22"/>
      <c r="J1703" s="22" t="s">
        <v>115</v>
      </c>
      <c r="K1703" s="22"/>
      <c r="L1703" s="22"/>
      <c r="M1703" s="22" t="s">
        <v>10128</v>
      </c>
      <c r="N1703" s="23"/>
    </row>
    <row r="1704" spans="1:14" ht="31.5">
      <c r="A1704" s="22" t="s">
        <v>10129</v>
      </c>
      <c r="B1704" s="22" t="s">
        <v>9411</v>
      </c>
      <c r="C1704" s="23" t="s">
        <v>4886</v>
      </c>
      <c r="D1704" s="22" t="s">
        <v>109</v>
      </c>
      <c r="E1704" s="22" t="s">
        <v>136</v>
      </c>
      <c r="F1704" s="22" t="s">
        <v>10130</v>
      </c>
      <c r="G1704" s="22" t="s">
        <v>10131</v>
      </c>
      <c r="H1704" s="22" t="s">
        <v>10132</v>
      </c>
      <c r="I1704" s="22"/>
      <c r="J1704" s="22" t="s">
        <v>115</v>
      </c>
      <c r="K1704" s="22"/>
      <c r="L1704" s="22" t="s">
        <v>136</v>
      </c>
      <c r="M1704" s="22" t="s">
        <v>10133</v>
      </c>
      <c r="N1704" s="23"/>
    </row>
    <row r="1705" spans="1:14" ht="31.5">
      <c r="A1705" s="22" t="s">
        <v>10134</v>
      </c>
      <c r="B1705" s="22" t="s">
        <v>9417</v>
      </c>
      <c r="C1705" s="23" t="s">
        <v>4886</v>
      </c>
      <c r="D1705" s="22" t="s">
        <v>109</v>
      </c>
      <c r="E1705" s="22" t="s">
        <v>136</v>
      </c>
      <c r="F1705" s="22" t="s">
        <v>10135</v>
      </c>
      <c r="G1705" s="22" t="s">
        <v>10131</v>
      </c>
      <c r="H1705" s="22" t="s">
        <v>10136</v>
      </c>
      <c r="I1705" s="22"/>
      <c r="J1705" s="22" t="s">
        <v>115</v>
      </c>
      <c r="K1705" s="22"/>
      <c r="L1705" s="22" t="s">
        <v>136</v>
      </c>
      <c r="M1705" s="22" t="s">
        <v>10137</v>
      </c>
      <c r="N1705" s="23"/>
    </row>
    <row r="1706" spans="1:14" ht="31.5">
      <c r="A1706" s="22" t="s">
        <v>10138</v>
      </c>
      <c r="B1706" s="22" t="s">
        <v>9422</v>
      </c>
      <c r="C1706" s="23" t="s">
        <v>4886</v>
      </c>
      <c r="D1706" s="22" t="s">
        <v>109</v>
      </c>
      <c r="E1706" s="22" t="s">
        <v>136</v>
      </c>
      <c r="F1706" s="22" t="s">
        <v>10139</v>
      </c>
      <c r="G1706" s="22" t="s">
        <v>10131</v>
      </c>
      <c r="H1706" s="22" t="s">
        <v>10140</v>
      </c>
      <c r="I1706" s="22"/>
      <c r="J1706" s="22" t="s">
        <v>115</v>
      </c>
      <c r="K1706" s="22"/>
      <c r="L1706" s="22" t="s">
        <v>136</v>
      </c>
      <c r="M1706" s="22" t="s">
        <v>10141</v>
      </c>
      <c r="N1706" s="23"/>
    </row>
    <row r="1707" spans="1:14" ht="42">
      <c r="A1707" s="22" t="s">
        <v>10142</v>
      </c>
      <c r="B1707" s="22" t="s">
        <v>9427</v>
      </c>
      <c r="C1707" s="23" t="s">
        <v>4886</v>
      </c>
      <c r="D1707" s="22" t="s">
        <v>109</v>
      </c>
      <c r="E1707" s="22" t="s">
        <v>136</v>
      </c>
      <c r="F1707" s="22" t="s">
        <v>10143</v>
      </c>
      <c r="G1707" s="22" t="s">
        <v>10131</v>
      </c>
      <c r="H1707" s="22" t="s">
        <v>10144</v>
      </c>
      <c r="I1707" s="22"/>
      <c r="J1707" s="22" t="s">
        <v>115</v>
      </c>
      <c r="K1707" s="22"/>
      <c r="L1707" s="22" t="s">
        <v>136</v>
      </c>
      <c r="M1707" s="22" t="s">
        <v>10145</v>
      </c>
      <c r="N1707" s="23"/>
    </row>
    <row r="1708" spans="1:14" ht="42">
      <c r="A1708" s="22" t="s">
        <v>10146</v>
      </c>
      <c r="B1708" s="22" t="s">
        <v>9441</v>
      </c>
      <c r="C1708" s="23" t="s">
        <v>4886</v>
      </c>
      <c r="D1708" s="22" t="s">
        <v>109</v>
      </c>
      <c r="E1708" s="22" t="s">
        <v>136</v>
      </c>
      <c r="F1708" s="22" t="s">
        <v>10147</v>
      </c>
      <c r="G1708" s="22" t="s">
        <v>10131</v>
      </c>
      <c r="H1708" s="22" t="s">
        <v>10148</v>
      </c>
      <c r="I1708" s="22"/>
      <c r="J1708" s="22" t="s">
        <v>115</v>
      </c>
      <c r="K1708" s="22"/>
      <c r="L1708" s="22" t="s">
        <v>136</v>
      </c>
      <c r="M1708" s="22" t="s">
        <v>10149</v>
      </c>
      <c r="N1708" s="23"/>
    </row>
    <row r="1709" spans="1:14" ht="42">
      <c r="A1709" s="22" t="s">
        <v>10150</v>
      </c>
      <c r="B1709" s="22" t="s">
        <v>9451</v>
      </c>
      <c r="C1709" s="23" t="s">
        <v>4886</v>
      </c>
      <c r="D1709" s="22" t="s">
        <v>109</v>
      </c>
      <c r="E1709" s="22" t="s">
        <v>136</v>
      </c>
      <c r="F1709" s="22" t="s">
        <v>10151</v>
      </c>
      <c r="G1709" s="22" t="s">
        <v>10131</v>
      </c>
      <c r="H1709" s="22" t="s">
        <v>10152</v>
      </c>
      <c r="I1709" s="22"/>
      <c r="J1709" s="22" t="s">
        <v>115</v>
      </c>
      <c r="K1709" s="22"/>
      <c r="L1709" s="22" t="s">
        <v>136</v>
      </c>
      <c r="M1709" s="22" t="s">
        <v>10153</v>
      </c>
      <c r="N1709" s="23"/>
    </row>
    <row r="1710" spans="1:14" ht="42">
      <c r="A1710" s="22" t="s">
        <v>10154</v>
      </c>
      <c r="B1710" s="22" t="s">
        <v>9456</v>
      </c>
      <c r="C1710" s="23" t="s">
        <v>4886</v>
      </c>
      <c r="D1710" s="22" t="s">
        <v>109</v>
      </c>
      <c r="E1710" s="22" t="s">
        <v>136</v>
      </c>
      <c r="F1710" s="22" t="s">
        <v>10155</v>
      </c>
      <c r="G1710" s="22" t="s">
        <v>10131</v>
      </c>
      <c r="H1710" s="22" t="s">
        <v>10156</v>
      </c>
      <c r="I1710" s="22"/>
      <c r="J1710" s="22" t="s">
        <v>115</v>
      </c>
      <c r="K1710" s="22"/>
      <c r="L1710" s="22" t="s">
        <v>136</v>
      </c>
      <c r="M1710" s="22" t="s">
        <v>10157</v>
      </c>
      <c r="N1710" s="23"/>
    </row>
    <row r="1711" spans="1:14" ht="42">
      <c r="A1711" s="22" t="s">
        <v>10158</v>
      </c>
      <c r="B1711" s="22" t="s">
        <v>9466</v>
      </c>
      <c r="C1711" s="23" t="s">
        <v>4886</v>
      </c>
      <c r="D1711" s="22" t="s">
        <v>109</v>
      </c>
      <c r="E1711" s="22" t="s">
        <v>136</v>
      </c>
      <c r="F1711" s="22" t="s">
        <v>10159</v>
      </c>
      <c r="G1711" s="22" t="s">
        <v>10131</v>
      </c>
      <c r="H1711" s="22" t="s">
        <v>10160</v>
      </c>
      <c r="I1711" s="22"/>
      <c r="J1711" s="22" t="s">
        <v>115</v>
      </c>
      <c r="K1711" s="22"/>
      <c r="L1711" s="22" t="s">
        <v>136</v>
      </c>
      <c r="M1711" s="22" t="s">
        <v>10161</v>
      </c>
      <c r="N1711" s="23"/>
    </row>
    <row r="1712" spans="1:14" ht="42">
      <c r="A1712" s="22" t="s">
        <v>10162</v>
      </c>
      <c r="B1712" s="22" t="s">
        <v>9471</v>
      </c>
      <c r="C1712" s="23" t="s">
        <v>4886</v>
      </c>
      <c r="D1712" s="22" t="s">
        <v>109</v>
      </c>
      <c r="E1712" s="22" t="s">
        <v>136</v>
      </c>
      <c r="F1712" s="22" t="s">
        <v>10163</v>
      </c>
      <c r="G1712" s="22" t="s">
        <v>10131</v>
      </c>
      <c r="H1712" s="22" t="s">
        <v>10164</v>
      </c>
      <c r="I1712" s="22"/>
      <c r="J1712" s="22" t="s">
        <v>115</v>
      </c>
      <c r="K1712" s="22"/>
      <c r="L1712" s="22" t="s">
        <v>136</v>
      </c>
      <c r="M1712" s="22" t="s">
        <v>10165</v>
      </c>
      <c r="N1712" s="23"/>
    </row>
    <row r="1713" spans="1:14" ht="42">
      <c r="A1713" s="22" t="s">
        <v>10166</v>
      </c>
      <c r="B1713" s="22" t="s">
        <v>10167</v>
      </c>
      <c r="C1713" s="23" t="s">
        <v>4886</v>
      </c>
      <c r="D1713" s="22" t="s">
        <v>109</v>
      </c>
      <c r="E1713" s="22" t="s">
        <v>136</v>
      </c>
      <c r="F1713" s="22" t="s">
        <v>10168</v>
      </c>
      <c r="G1713" s="22" t="s">
        <v>10131</v>
      </c>
      <c r="H1713" s="22" t="s">
        <v>10169</v>
      </c>
      <c r="I1713" s="22"/>
      <c r="J1713" s="22" t="s">
        <v>115</v>
      </c>
      <c r="K1713" s="22"/>
      <c r="L1713" s="22" t="s">
        <v>136</v>
      </c>
      <c r="M1713" s="22" t="s">
        <v>10170</v>
      </c>
      <c r="N1713" s="23"/>
    </row>
    <row r="1714" spans="1:14" ht="42">
      <c r="A1714" s="22" t="s">
        <v>10171</v>
      </c>
      <c r="B1714" s="22" t="s">
        <v>10172</v>
      </c>
      <c r="C1714" s="23" t="s">
        <v>4886</v>
      </c>
      <c r="D1714" s="22" t="s">
        <v>109</v>
      </c>
      <c r="E1714" s="22" t="s">
        <v>136</v>
      </c>
      <c r="F1714" s="22" t="s">
        <v>10173</v>
      </c>
      <c r="G1714" s="22" t="s">
        <v>10131</v>
      </c>
      <c r="H1714" s="22" t="s">
        <v>10174</v>
      </c>
      <c r="I1714" s="22"/>
      <c r="J1714" s="22" t="s">
        <v>115</v>
      </c>
      <c r="K1714" s="22"/>
      <c r="L1714" s="22" t="s">
        <v>136</v>
      </c>
      <c r="M1714" s="22" t="s">
        <v>10175</v>
      </c>
      <c r="N1714" s="23"/>
    </row>
    <row r="1715" spans="1:14" ht="42">
      <c r="A1715" s="22" t="s">
        <v>10176</v>
      </c>
      <c r="B1715" s="22" t="s">
        <v>9484</v>
      </c>
      <c r="C1715" s="23" t="s">
        <v>4886</v>
      </c>
      <c r="D1715" s="22" t="s">
        <v>109</v>
      </c>
      <c r="E1715" s="22" t="s">
        <v>136</v>
      </c>
      <c r="F1715" s="22" t="s">
        <v>10177</v>
      </c>
      <c r="G1715" s="22" t="s">
        <v>10131</v>
      </c>
      <c r="H1715" s="22" t="s">
        <v>10178</v>
      </c>
      <c r="I1715" s="22"/>
      <c r="J1715" s="22" t="s">
        <v>115</v>
      </c>
      <c r="K1715" s="22"/>
      <c r="L1715" s="22" t="s">
        <v>136</v>
      </c>
      <c r="M1715" s="22" t="s">
        <v>10179</v>
      </c>
      <c r="N1715" s="23"/>
    </row>
    <row r="1716" spans="1:14" ht="42">
      <c r="A1716" s="22" t="s">
        <v>10180</v>
      </c>
      <c r="B1716" s="22" t="s">
        <v>9488</v>
      </c>
      <c r="C1716" s="23" t="s">
        <v>4886</v>
      </c>
      <c r="D1716" s="22" t="s">
        <v>109</v>
      </c>
      <c r="E1716" s="22" t="s">
        <v>136</v>
      </c>
      <c r="F1716" s="22" t="s">
        <v>10181</v>
      </c>
      <c r="G1716" s="22" t="s">
        <v>10131</v>
      </c>
      <c r="H1716" s="22" t="s">
        <v>10182</v>
      </c>
      <c r="I1716" s="22"/>
      <c r="J1716" s="22" t="s">
        <v>115</v>
      </c>
      <c r="K1716" s="22"/>
      <c r="L1716" s="22" t="s">
        <v>136</v>
      </c>
      <c r="M1716" s="22" t="s">
        <v>10183</v>
      </c>
      <c r="N1716" s="23"/>
    </row>
    <row r="1717" spans="1:14" ht="42">
      <c r="A1717" s="22" t="s">
        <v>10184</v>
      </c>
      <c r="B1717" s="22" t="s">
        <v>9493</v>
      </c>
      <c r="C1717" s="23" t="s">
        <v>4886</v>
      </c>
      <c r="D1717" s="22" t="s">
        <v>109</v>
      </c>
      <c r="E1717" s="22" t="s">
        <v>136</v>
      </c>
      <c r="F1717" s="22" t="s">
        <v>10185</v>
      </c>
      <c r="G1717" s="22" t="s">
        <v>10131</v>
      </c>
      <c r="H1717" s="22" t="s">
        <v>10182</v>
      </c>
      <c r="I1717" s="22"/>
      <c r="J1717" s="22" t="s">
        <v>115</v>
      </c>
      <c r="K1717" s="22"/>
      <c r="L1717" s="22" t="s">
        <v>136</v>
      </c>
      <c r="M1717" s="22" t="s">
        <v>10186</v>
      </c>
      <c r="N1717" s="23"/>
    </row>
    <row r="1718" spans="1:14" ht="42">
      <c r="A1718" s="22" t="s">
        <v>10187</v>
      </c>
      <c r="B1718" s="22" t="s">
        <v>9497</v>
      </c>
      <c r="C1718" s="23" t="s">
        <v>4886</v>
      </c>
      <c r="D1718" s="22" t="s">
        <v>109</v>
      </c>
      <c r="E1718" s="22" t="s">
        <v>136</v>
      </c>
      <c r="F1718" s="22" t="s">
        <v>10188</v>
      </c>
      <c r="G1718" s="22" t="s">
        <v>10131</v>
      </c>
      <c r="H1718" s="22" t="s">
        <v>10189</v>
      </c>
      <c r="I1718" s="22"/>
      <c r="J1718" s="22" t="s">
        <v>115</v>
      </c>
      <c r="K1718" s="22"/>
      <c r="L1718" s="22" t="s">
        <v>136</v>
      </c>
      <c r="M1718" s="22" t="s">
        <v>10190</v>
      </c>
      <c r="N1718" s="23"/>
    </row>
    <row r="1719" spans="1:14" ht="42">
      <c r="A1719" s="22" t="s">
        <v>10191</v>
      </c>
      <c r="B1719" s="22" t="s">
        <v>9502</v>
      </c>
      <c r="C1719" s="23" t="s">
        <v>4886</v>
      </c>
      <c r="D1719" s="22" t="s">
        <v>109</v>
      </c>
      <c r="E1719" s="22" t="s">
        <v>136</v>
      </c>
      <c r="F1719" s="22" t="s">
        <v>10192</v>
      </c>
      <c r="G1719" s="22" t="s">
        <v>10131</v>
      </c>
      <c r="H1719" s="22" t="s">
        <v>10189</v>
      </c>
      <c r="I1719" s="22"/>
      <c r="J1719" s="22" t="s">
        <v>115</v>
      </c>
      <c r="K1719" s="22"/>
      <c r="L1719" s="22" t="s">
        <v>136</v>
      </c>
      <c r="M1719" s="22" t="s">
        <v>10193</v>
      </c>
      <c r="N1719" s="23"/>
    </row>
    <row r="1720" spans="1:14" ht="42">
      <c r="A1720" s="22" t="s">
        <v>10194</v>
      </c>
      <c r="B1720" s="22" t="s">
        <v>9506</v>
      </c>
      <c r="C1720" s="23" t="s">
        <v>4886</v>
      </c>
      <c r="D1720" s="22" t="s">
        <v>109</v>
      </c>
      <c r="E1720" s="22" t="s">
        <v>136</v>
      </c>
      <c r="F1720" s="22" t="s">
        <v>10195</v>
      </c>
      <c r="G1720" s="22" t="s">
        <v>10131</v>
      </c>
      <c r="H1720" s="22" t="s">
        <v>10196</v>
      </c>
      <c r="I1720" s="22"/>
      <c r="J1720" s="22" t="s">
        <v>115</v>
      </c>
      <c r="K1720" s="22"/>
      <c r="L1720" s="22" t="s">
        <v>136</v>
      </c>
      <c r="M1720" s="22" t="s">
        <v>10197</v>
      </c>
      <c r="N1720" s="23"/>
    </row>
    <row r="1721" spans="1:14" ht="42">
      <c r="A1721" s="22" t="s">
        <v>10198</v>
      </c>
      <c r="B1721" s="22" t="s">
        <v>9510</v>
      </c>
      <c r="C1721" s="23" t="s">
        <v>4886</v>
      </c>
      <c r="D1721" s="22" t="s">
        <v>109</v>
      </c>
      <c r="E1721" s="22" t="s">
        <v>136</v>
      </c>
      <c r="F1721" s="22" t="s">
        <v>10199</v>
      </c>
      <c r="G1721" s="22" t="s">
        <v>10131</v>
      </c>
      <c r="H1721" s="22" t="s">
        <v>10200</v>
      </c>
      <c r="I1721" s="22"/>
      <c r="J1721" s="22" t="s">
        <v>115</v>
      </c>
      <c r="K1721" s="22"/>
      <c r="L1721" s="22" t="s">
        <v>136</v>
      </c>
      <c r="M1721" s="22" t="s">
        <v>10201</v>
      </c>
      <c r="N1721" s="23"/>
    </row>
    <row r="1722" spans="1:14" ht="42">
      <c r="A1722" s="22" t="s">
        <v>10202</v>
      </c>
      <c r="B1722" s="22" t="s">
        <v>10203</v>
      </c>
      <c r="C1722" s="23" t="s">
        <v>4886</v>
      </c>
      <c r="D1722" s="22" t="s">
        <v>109</v>
      </c>
      <c r="E1722" s="22" t="s">
        <v>136</v>
      </c>
      <c r="F1722" s="22" t="s">
        <v>10204</v>
      </c>
      <c r="G1722" s="22" t="s">
        <v>10131</v>
      </c>
      <c r="H1722" s="22" t="s">
        <v>10189</v>
      </c>
      <c r="I1722" s="22"/>
      <c r="J1722" s="22" t="s">
        <v>115</v>
      </c>
      <c r="K1722" s="22"/>
      <c r="L1722" s="22" t="s">
        <v>136</v>
      </c>
      <c r="M1722" s="22" t="s">
        <v>10205</v>
      </c>
      <c r="N1722" s="23"/>
    </row>
    <row r="1723" spans="1:14" ht="42">
      <c r="A1723" s="22" t="s">
        <v>10206</v>
      </c>
      <c r="B1723" s="22" t="s">
        <v>10207</v>
      </c>
      <c r="C1723" s="23" t="s">
        <v>4886</v>
      </c>
      <c r="D1723" s="22" t="s">
        <v>109</v>
      </c>
      <c r="E1723" s="22" t="s">
        <v>9519</v>
      </c>
      <c r="F1723" s="22" t="s">
        <v>10208</v>
      </c>
      <c r="G1723" s="22" t="s">
        <v>10131</v>
      </c>
      <c r="H1723" s="22" t="s">
        <v>10209</v>
      </c>
      <c r="I1723" s="22"/>
      <c r="J1723" s="22" t="s">
        <v>115</v>
      </c>
      <c r="K1723" s="22"/>
      <c r="L1723" s="22" t="s">
        <v>136</v>
      </c>
      <c r="M1723" s="22" t="s">
        <v>10210</v>
      </c>
      <c r="N1723" s="23"/>
    </row>
    <row r="1724" spans="1:14" ht="42">
      <c r="A1724" s="22" t="s">
        <v>10211</v>
      </c>
      <c r="B1724" s="22" t="s">
        <v>10212</v>
      </c>
      <c r="C1724" s="23" t="s">
        <v>4886</v>
      </c>
      <c r="D1724" s="22" t="s">
        <v>109</v>
      </c>
      <c r="E1724" s="22" t="s">
        <v>9519</v>
      </c>
      <c r="F1724" s="22" t="s">
        <v>10213</v>
      </c>
      <c r="G1724" s="22" t="s">
        <v>10131</v>
      </c>
      <c r="H1724" s="22" t="s">
        <v>10214</v>
      </c>
      <c r="I1724" s="22"/>
      <c r="J1724" s="22" t="s">
        <v>115</v>
      </c>
      <c r="K1724" s="22"/>
      <c r="L1724" s="22" t="s">
        <v>136</v>
      </c>
      <c r="M1724" s="22" t="s">
        <v>10215</v>
      </c>
      <c r="N1724" s="23"/>
    </row>
    <row r="1725" spans="1:14" ht="42">
      <c r="A1725" s="22" t="s">
        <v>10216</v>
      </c>
      <c r="B1725" s="22" t="s">
        <v>10217</v>
      </c>
      <c r="C1725" s="23" t="s">
        <v>4886</v>
      </c>
      <c r="D1725" s="22" t="s">
        <v>109</v>
      </c>
      <c r="E1725" s="22" t="s">
        <v>136</v>
      </c>
      <c r="F1725" s="22" t="s">
        <v>10218</v>
      </c>
      <c r="G1725" s="22" t="s">
        <v>10131</v>
      </c>
      <c r="H1725" s="22" t="s">
        <v>10219</v>
      </c>
      <c r="I1725" s="22"/>
      <c r="J1725" s="22" t="s">
        <v>115</v>
      </c>
      <c r="K1725" s="22"/>
      <c r="L1725" s="22" t="s">
        <v>136</v>
      </c>
      <c r="M1725" s="22" t="s">
        <v>10220</v>
      </c>
      <c r="N1725" s="23"/>
    </row>
    <row r="1726" spans="1:14" ht="42">
      <c r="A1726" s="22" t="s">
        <v>10221</v>
      </c>
      <c r="B1726" s="22" t="s">
        <v>10222</v>
      </c>
      <c r="C1726" s="23" t="s">
        <v>4886</v>
      </c>
      <c r="D1726" s="22" t="s">
        <v>109</v>
      </c>
      <c r="E1726" s="22" t="s">
        <v>136</v>
      </c>
      <c r="F1726" s="22" t="s">
        <v>10223</v>
      </c>
      <c r="G1726" s="22" t="s">
        <v>10131</v>
      </c>
      <c r="H1726" s="22" t="s">
        <v>10219</v>
      </c>
      <c r="I1726" s="22"/>
      <c r="J1726" s="22" t="s">
        <v>115</v>
      </c>
      <c r="K1726" s="22"/>
      <c r="L1726" s="22" t="s">
        <v>136</v>
      </c>
      <c r="M1726" s="22" t="s">
        <v>10224</v>
      </c>
      <c r="N1726" s="23"/>
    </row>
    <row r="1727" spans="1:14" ht="42">
      <c r="A1727" s="22" t="s">
        <v>10225</v>
      </c>
      <c r="B1727" s="22" t="s">
        <v>10226</v>
      </c>
      <c r="C1727" s="23" t="s">
        <v>4886</v>
      </c>
      <c r="D1727" s="22" t="s">
        <v>109</v>
      </c>
      <c r="E1727" s="22" t="s">
        <v>136</v>
      </c>
      <c r="F1727" s="22" t="s">
        <v>10227</v>
      </c>
      <c r="G1727" s="22" t="s">
        <v>10131</v>
      </c>
      <c r="H1727" s="22" t="s">
        <v>10219</v>
      </c>
      <c r="I1727" s="22"/>
      <c r="J1727" s="22" t="s">
        <v>115</v>
      </c>
      <c r="K1727" s="22"/>
      <c r="L1727" s="22" t="s">
        <v>136</v>
      </c>
      <c r="M1727" s="22" t="s">
        <v>10228</v>
      </c>
      <c r="N1727" s="23"/>
    </row>
    <row r="1728" spans="1:14" ht="42">
      <c r="A1728" s="22" t="s">
        <v>10229</v>
      </c>
      <c r="B1728" s="22" t="s">
        <v>10230</v>
      </c>
      <c r="C1728" s="23" t="s">
        <v>4886</v>
      </c>
      <c r="D1728" s="22" t="s">
        <v>109</v>
      </c>
      <c r="E1728" s="22" t="s">
        <v>136</v>
      </c>
      <c r="F1728" s="22" t="s">
        <v>10231</v>
      </c>
      <c r="G1728" s="22" t="s">
        <v>10131</v>
      </c>
      <c r="H1728" s="22" t="s">
        <v>10219</v>
      </c>
      <c r="I1728" s="22"/>
      <c r="J1728" s="22" t="s">
        <v>115</v>
      </c>
      <c r="K1728" s="22"/>
      <c r="L1728" s="22" t="s">
        <v>136</v>
      </c>
      <c r="M1728" s="22" t="s">
        <v>10232</v>
      </c>
      <c r="N1728" s="23"/>
    </row>
    <row r="1729" spans="1:14" ht="42">
      <c r="A1729" s="22" t="s">
        <v>10233</v>
      </c>
      <c r="B1729" s="22" t="s">
        <v>10234</v>
      </c>
      <c r="C1729" s="23" t="s">
        <v>4886</v>
      </c>
      <c r="D1729" s="22" t="s">
        <v>109</v>
      </c>
      <c r="E1729" s="22" t="s">
        <v>136</v>
      </c>
      <c r="F1729" s="22" t="s">
        <v>10235</v>
      </c>
      <c r="G1729" s="22" t="s">
        <v>10131</v>
      </c>
      <c r="H1729" s="22" t="s">
        <v>10236</v>
      </c>
      <c r="I1729" s="22"/>
      <c r="J1729" s="22" t="s">
        <v>115</v>
      </c>
      <c r="K1729" s="22"/>
      <c r="L1729" s="22" t="s">
        <v>136</v>
      </c>
      <c r="M1729" s="22" t="s">
        <v>10237</v>
      </c>
      <c r="N1729" s="23"/>
    </row>
    <row r="1730" spans="1:14" ht="42">
      <c r="A1730" s="22" t="s">
        <v>10238</v>
      </c>
      <c r="B1730" s="22" t="s">
        <v>10239</v>
      </c>
      <c r="C1730" s="23" t="s">
        <v>4886</v>
      </c>
      <c r="D1730" s="22" t="s">
        <v>109</v>
      </c>
      <c r="E1730" s="22" t="s">
        <v>136</v>
      </c>
      <c r="F1730" s="22" t="s">
        <v>10240</v>
      </c>
      <c r="G1730" s="22" t="s">
        <v>10131</v>
      </c>
      <c r="H1730" s="22" t="s">
        <v>10236</v>
      </c>
      <c r="I1730" s="22"/>
      <c r="J1730" s="22" t="s">
        <v>115</v>
      </c>
      <c r="K1730" s="22"/>
      <c r="L1730" s="22" t="s">
        <v>136</v>
      </c>
      <c r="M1730" s="22" t="s">
        <v>10241</v>
      </c>
      <c r="N1730" s="23"/>
    </row>
    <row r="1731" spans="1:14" ht="42">
      <c r="A1731" s="22" t="s">
        <v>10242</v>
      </c>
      <c r="B1731" s="22" t="s">
        <v>10243</v>
      </c>
      <c r="C1731" s="23" t="s">
        <v>4886</v>
      </c>
      <c r="D1731" s="22" t="s">
        <v>109</v>
      </c>
      <c r="E1731" s="22" t="s">
        <v>136</v>
      </c>
      <c r="F1731" s="22" t="s">
        <v>10244</v>
      </c>
      <c r="G1731" s="22" t="s">
        <v>10131</v>
      </c>
      <c r="H1731" s="22" t="s">
        <v>10245</v>
      </c>
      <c r="I1731" s="22"/>
      <c r="J1731" s="22" t="s">
        <v>115</v>
      </c>
      <c r="K1731" s="22"/>
      <c r="L1731" s="22" t="s">
        <v>136</v>
      </c>
      <c r="M1731" s="22" t="s">
        <v>10246</v>
      </c>
      <c r="N1731" s="23"/>
    </row>
    <row r="1732" spans="1:14" ht="42">
      <c r="A1732" s="22" t="s">
        <v>10247</v>
      </c>
      <c r="B1732" s="22" t="s">
        <v>10248</v>
      </c>
      <c r="C1732" s="23" t="s">
        <v>4886</v>
      </c>
      <c r="D1732" s="22" t="s">
        <v>109</v>
      </c>
      <c r="E1732" s="22" t="s">
        <v>136</v>
      </c>
      <c r="F1732" s="22" t="s">
        <v>10249</v>
      </c>
      <c r="G1732" s="22" t="s">
        <v>10131</v>
      </c>
      <c r="H1732" s="22" t="s">
        <v>10245</v>
      </c>
      <c r="I1732" s="22"/>
      <c r="J1732" s="22" t="s">
        <v>115</v>
      </c>
      <c r="K1732" s="22"/>
      <c r="L1732" s="22" t="s">
        <v>136</v>
      </c>
      <c r="M1732" s="22" t="s">
        <v>10250</v>
      </c>
      <c r="N1732" s="23"/>
    </row>
    <row r="1733" spans="1:14" ht="42">
      <c r="A1733" s="22" t="s">
        <v>10251</v>
      </c>
      <c r="B1733" s="22" t="s">
        <v>10252</v>
      </c>
      <c r="C1733" s="23" t="s">
        <v>4886</v>
      </c>
      <c r="D1733" s="22" t="s">
        <v>109</v>
      </c>
      <c r="E1733" s="22" t="s">
        <v>136</v>
      </c>
      <c r="F1733" s="22" t="s">
        <v>10253</v>
      </c>
      <c r="G1733" s="22" t="s">
        <v>10131</v>
      </c>
      <c r="H1733" s="22" t="s">
        <v>10245</v>
      </c>
      <c r="I1733" s="22"/>
      <c r="J1733" s="22" t="s">
        <v>115</v>
      </c>
      <c r="K1733" s="22"/>
      <c r="L1733" s="22" t="s">
        <v>136</v>
      </c>
      <c r="M1733" s="22" t="s">
        <v>10254</v>
      </c>
      <c r="N1733" s="23"/>
    </row>
    <row r="1734" spans="1:14" ht="42">
      <c r="A1734" s="22" t="s">
        <v>10255</v>
      </c>
      <c r="B1734" s="22" t="s">
        <v>10256</v>
      </c>
      <c r="C1734" s="23" t="s">
        <v>4886</v>
      </c>
      <c r="D1734" s="22" t="s">
        <v>109</v>
      </c>
      <c r="E1734" s="22" t="s">
        <v>136</v>
      </c>
      <c r="F1734" s="22" t="s">
        <v>10257</v>
      </c>
      <c r="G1734" s="22" t="s">
        <v>10131</v>
      </c>
      <c r="H1734" s="22" t="s">
        <v>10245</v>
      </c>
      <c r="I1734" s="22"/>
      <c r="J1734" s="22" t="s">
        <v>115</v>
      </c>
      <c r="K1734" s="22"/>
      <c r="L1734" s="22" t="s">
        <v>136</v>
      </c>
      <c r="M1734" s="22" t="s">
        <v>10258</v>
      </c>
      <c r="N1734" s="23"/>
    </row>
    <row r="1735" spans="1:14" ht="42">
      <c r="A1735" s="22" t="s">
        <v>10259</v>
      </c>
      <c r="B1735" s="22" t="s">
        <v>10260</v>
      </c>
      <c r="C1735" s="23" t="s">
        <v>4886</v>
      </c>
      <c r="D1735" s="22" t="s">
        <v>109</v>
      </c>
      <c r="E1735" s="22" t="s">
        <v>136</v>
      </c>
      <c r="F1735" s="22" t="s">
        <v>10261</v>
      </c>
      <c r="G1735" s="22" t="s">
        <v>10131</v>
      </c>
      <c r="H1735" s="22" t="s">
        <v>10262</v>
      </c>
      <c r="I1735" s="22"/>
      <c r="J1735" s="22" t="s">
        <v>115</v>
      </c>
      <c r="K1735" s="22"/>
      <c r="L1735" s="22" t="s">
        <v>136</v>
      </c>
      <c r="M1735" s="22" t="s">
        <v>10263</v>
      </c>
      <c r="N1735" s="23"/>
    </row>
    <row r="1736" spans="1:14" ht="42">
      <c r="A1736" s="22" t="s">
        <v>10264</v>
      </c>
      <c r="B1736" s="22" t="s">
        <v>10265</v>
      </c>
      <c r="C1736" s="23" t="s">
        <v>4886</v>
      </c>
      <c r="D1736" s="22" t="s">
        <v>109</v>
      </c>
      <c r="E1736" s="22" t="s">
        <v>136</v>
      </c>
      <c r="F1736" s="22" t="s">
        <v>10266</v>
      </c>
      <c r="G1736" s="22" t="s">
        <v>10131</v>
      </c>
      <c r="H1736" s="22" t="s">
        <v>10267</v>
      </c>
      <c r="I1736" s="22"/>
      <c r="J1736" s="22" t="s">
        <v>115</v>
      </c>
      <c r="K1736" s="22"/>
      <c r="L1736" s="22" t="s">
        <v>136</v>
      </c>
      <c r="M1736" s="22" t="s">
        <v>10268</v>
      </c>
      <c r="N1736" s="23"/>
    </row>
    <row r="1737" spans="1:14" ht="42">
      <c r="A1737" s="22" t="s">
        <v>10269</v>
      </c>
      <c r="B1737" s="22" t="s">
        <v>10270</v>
      </c>
      <c r="C1737" s="23" t="s">
        <v>4886</v>
      </c>
      <c r="D1737" s="22" t="s">
        <v>109</v>
      </c>
      <c r="E1737" s="22" t="s">
        <v>136</v>
      </c>
      <c r="F1737" s="22" t="s">
        <v>10271</v>
      </c>
      <c r="G1737" s="22" t="s">
        <v>10131</v>
      </c>
      <c r="H1737" s="22" t="s">
        <v>10272</v>
      </c>
      <c r="I1737" s="22"/>
      <c r="J1737" s="22" t="s">
        <v>115</v>
      </c>
      <c r="K1737" s="22"/>
      <c r="L1737" s="22" t="s">
        <v>136</v>
      </c>
      <c r="M1737" s="22" t="s">
        <v>10273</v>
      </c>
      <c r="N1737" s="23"/>
    </row>
    <row r="1738" spans="1:14" ht="42">
      <c r="A1738" s="22" t="s">
        <v>10274</v>
      </c>
      <c r="B1738" s="22" t="s">
        <v>10275</v>
      </c>
      <c r="C1738" s="23" t="s">
        <v>4886</v>
      </c>
      <c r="D1738" s="22" t="s">
        <v>109</v>
      </c>
      <c r="E1738" s="22" t="s">
        <v>136</v>
      </c>
      <c r="F1738" s="22" t="s">
        <v>10276</v>
      </c>
      <c r="G1738" s="22" t="s">
        <v>10131</v>
      </c>
      <c r="H1738" s="22" t="s">
        <v>10277</v>
      </c>
      <c r="I1738" s="22"/>
      <c r="J1738" s="22" t="s">
        <v>115</v>
      </c>
      <c r="K1738" s="22"/>
      <c r="L1738" s="22" t="s">
        <v>136</v>
      </c>
      <c r="M1738" s="22" t="s">
        <v>10278</v>
      </c>
      <c r="N1738" s="23"/>
    </row>
    <row r="1739" spans="1:14" ht="42">
      <c r="A1739" s="22" t="s">
        <v>10279</v>
      </c>
      <c r="B1739" s="22" t="s">
        <v>10280</v>
      </c>
      <c r="C1739" s="23" t="s">
        <v>4886</v>
      </c>
      <c r="D1739" s="22" t="s">
        <v>109</v>
      </c>
      <c r="E1739" s="22" t="s">
        <v>136</v>
      </c>
      <c r="F1739" s="22" t="s">
        <v>10281</v>
      </c>
      <c r="G1739" s="22" t="s">
        <v>10131</v>
      </c>
      <c r="H1739" s="22" t="s">
        <v>10282</v>
      </c>
      <c r="I1739" s="22"/>
      <c r="J1739" s="22" t="s">
        <v>115</v>
      </c>
      <c r="K1739" s="22"/>
      <c r="L1739" s="22" t="s">
        <v>136</v>
      </c>
      <c r="M1739" s="22" t="s">
        <v>10283</v>
      </c>
      <c r="N1739" s="23"/>
    </row>
    <row r="1740" spans="1:14" ht="42">
      <c r="A1740" s="22" t="s">
        <v>10284</v>
      </c>
      <c r="B1740" s="22" t="s">
        <v>9611</v>
      </c>
      <c r="C1740" s="23" t="s">
        <v>4886</v>
      </c>
      <c r="D1740" s="22" t="s">
        <v>109</v>
      </c>
      <c r="E1740" s="22" t="s">
        <v>136</v>
      </c>
      <c r="F1740" s="22" t="s">
        <v>10285</v>
      </c>
      <c r="G1740" s="22" t="s">
        <v>10131</v>
      </c>
      <c r="H1740" s="22" t="s">
        <v>10286</v>
      </c>
      <c r="I1740" s="22"/>
      <c r="J1740" s="22" t="s">
        <v>115</v>
      </c>
      <c r="K1740" s="22"/>
      <c r="L1740" s="22" t="s">
        <v>136</v>
      </c>
      <c r="M1740" s="22" t="s">
        <v>10287</v>
      </c>
      <c r="N1740" s="23"/>
    </row>
    <row r="1741" spans="1:14" ht="42">
      <c r="A1741" s="22" t="s">
        <v>10288</v>
      </c>
      <c r="B1741" s="22" t="s">
        <v>9616</v>
      </c>
      <c r="C1741" s="23" t="s">
        <v>4886</v>
      </c>
      <c r="D1741" s="22" t="s">
        <v>109</v>
      </c>
      <c r="E1741" s="22" t="s">
        <v>136</v>
      </c>
      <c r="F1741" s="22" t="s">
        <v>10289</v>
      </c>
      <c r="G1741" s="22" t="s">
        <v>10131</v>
      </c>
      <c r="H1741" s="22" t="s">
        <v>10286</v>
      </c>
      <c r="I1741" s="22"/>
      <c r="J1741" s="22" t="s">
        <v>115</v>
      </c>
      <c r="K1741" s="22"/>
      <c r="L1741" s="22" t="s">
        <v>136</v>
      </c>
      <c r="M1741" s="22" t="s">
        <v>10290</v>
      </c>
      <c r="N1741" s="23"/>
    </row>
    <row r="1742" spans="1:14" ht="42">
      <c r="A1742" s="22" t="s">
        <v>10291</v>
      </c>
      <c r="B1742" s="22" t="s">
        <v>9620</v>
      </c>
      <c r="C1742" s="23" t="s">
        <v>4886</v>
      </c>
      <c r="D1742" s="22" t="s">
        <v>109</v>
      </c>
      <c r="E1742" s="22" t="s">
        <v>136</v>
      </c>
      <c r="F1742" s="22" t="s">
        <v>10292</v>
      </c>
      <c r="G1742" s="22" t="s">
        <v>10131</v>
      </c>
      <c r="H1742" s="22" t="s">
        <v>10293</v>
      </c>
      <c r="I1742" s="22"/>
      <c r="J1742" s="22" t="s">
        <v>115</v>
      </c>
      <c r="K1742" s="22"/>
      <c r="L1742" s="22" t="s">
        <v>136</v>
      </c>
      <c r="M1742" s="22" t="s">
        <v>10294</v>
      </c>
      <c r="N1742" s="23"/>
    </row>
    <row r="1743" spans="1:14" ht="42">
      <c r="A1743" s="22" t="s">
        <v>10295</v>
      </c>
      <c r="B1743" s="22" t="s">
        <v>9625</v>
      </c>
      <c r="C1743" s="23" t="s">
        <v>4886</v>
      </c>
      <c r="D1743" s="22" t="s">
        <v>109</v>
      </c>
      <c r="E1743" s="22" t="s">
        <v>136</v>
      </c>
      <c r="F1743" s="22" t="s">
        <v>10296</v>
      </c>
      <c r="G1743" s="22" t="s">
        <v>10131</v>
      </c>
      <c r="H1743" s="22" t="s">
        <v>10293</v>
      </c>
      <c r="I1743" s="22"/>
      <c r="J1743" s="22" t="s">
        <v>115</v>
      </c>
      <c r="K1743" s="22"/>
      <c r="L1743" s="22" t="s">
        <v>136</v>
      </c>
      <c r="M1743" s="22" t="s">
        <v>10297</v>
      </c>
      <c r="N1743" s="23"/>
    </row>
    <row r="1744" spans="1:14" ht="42">
      <c r="A1744" s="22" t="s">
        <v>10298</v>
      </c>
      <c r="B1744" s="22" t="s">
        <v>9629</v>
      </c>
      <c r="C1744" s="23" t="s">
        <v>4886</v>
      </c>
      <c r="D1744" s="22" t="s">
        <v>109</v>
      </c>
      <c r="E1744" s="22" t="s">
        <v>136</v>
      </c>
      <c r="F1744" s="22" t="s">
        <v>10299</v>
      </c>
      <c r="G1744" s="22" t="s">
        <v>10131</v>
      </c>
      <c r="H1744" s="22" t="s">
        <v>10300</v>
      </c>
      <c r="I1744" s="22"/>
      <c r="J1744" s="22" t="s">
        <v>115</v>
      </c>
      <c r="K1744" s="22"/>
      <c r="L1744" s="22" t="s">
        <v>136</v>
      </c>
      <c r="M1744" s="22" t="s">
        <v>10301</v>
      </c>
      <c r="N1744" s="23"/>
    </row>
    <row r="1745" spans="1:14" ht="42">
      <c r="A1745" s="22" t="s">
        <v>10302</v>
      </c>
      <c r="B1745" s="22" t="s">
        <v>9634</v>
      </c>
      <c r="C1745" s="23" t="s">
        <v>4886</v>
      </c>
      <c r="D1745" s="22" t="s">
        <v>109</v>
      </c>
      <c r="E1745" s="22" t="s">
        <v>136</v>
      </c>
      <c r="F1745" s="22" t="s">
        <v>10303</v>
      </c>
      <c r="G1745" s="22" t="s">
        <v>10131</v>
      </c>
      <c r="H1745" s="22" t="s">
        <v>10300</v>
      </c>
      <c r="I1745" s="22"/>
      <c r="J1745" s="22" t="s">
        <v>115</v>
      </c>
      <c r="K1745" s="22"/>
      <c r="L1745" s="22" t="s">
        <v>136</v>
      </c>
      <c r="M1745" s="22" t="s">
        <v>10304</v>
      </c>
      <c r="N1745" s="23"/>
    </row>
    <row r="1746" spans="1:14" ht="42">
      <c r="A1746" s="22" t="s">
        <v>10305</v>
      </c>
      <c r="B1746" s="22" t="s">
        <v>9638</v>
      </c>
      <c r="C1746" s="23" t="s">
        <v>4886</v>
      </c>
      <c r="D1746" s="22" t="s">
        <v>109</v>
      </c>
      <c r="E1746" s="22" t="s">
        <v>136</v>
      </c>
      <c r="F1746" s="22" t="s">
        <v>10306</v>
      </c>
      <c r="G1746" s="22" t="s">
        <v>10131</v>
      </c>
      <c r="H1746" s="22" t="s">
        <v>10307</v>
      </c>
      <c r="I1746" s="22"/>
      <c r="J1746" s="22" t="s">
        <v>115</v>
      </c>
      <c r="K1746" s="22"/>
      <c r="L1746" s="22" t="s">
        <v>136</v>
      </c>
      <c r="M1746" s="22" t="s">
        <v>10308</v>
      </c>
      <c r="N1746" s="23"/>
    </row>
    <row r="1747" spans="1:14" ht="42">
      <c r="A1747" s="22" t="s">
        <v>10309</v>
      </c>
      <c r="B1747" s="22" t="s">
        <v>9643</v>
      </c>
      <c r="C1747" s="23" t="s">
        <v>4886</v>
      </c>
      <c r="D1747" s="22" t="s">
        <v>109</v>
      </c>
      <c r="E1747" s="22" t="s">
        <v>136</v>
      </c>
      <c r="F1747" s="22" t="s">
        <v>10310</v>
      </c>
      <c r="G1747" s="22" t="s">
        <v>10131</v>
      </c>
      <c r="H1747" s="22" t="s">
        <v>10307</v>
      </c>
      <c r="I1747" s="22"/>
      <c r="J1747" s="22" t="s">
        <v>115</v>
      </c>
      <c r="K1747" s="22"/>
      <c r="L1747" s="22" t="s">
        <v>136</v>
      </c>
      <c r="M1747" s="22" t="s">
        <v>10311</v>
      </c>
      <c r="N1747" s="23"/>
    </row>
    <row r="1748" spans="1:14" ht="42">
      <c r="A1748" s="22" t="s">
        <v>10312</v>
      </c>
      <c r="B1748" s="22" t="s">
        <v>9647</v>
      </c>
      <c r="C1748" s="23" t="s">
        <v>4886</v>
      </c>
      <c r="D1748" s="22" t="s">
        <v>109</v>
      </c>
      <c r="E1748" s="22" t="s">
        <v>136</v>
      </c>
      <c r="F1748" s="22" t="s">
        <v>10313</v>
      </c>
      <c r="G1748" s="22" t="s">
        <v>10131</v>
      </c>
      <c r="H1748" s="22" t="s">
        <v>10314</v>
      </c>
      <c r="I1748" s="22"/>
      <c r="J1748" s="22" t="s">
        <v>115</v>
      </c>
      <c r="K1748" s="22"/>
      <c r="L1748" s="22" t="s">
        <v>136</v>
      </c>
      <c r="M1748" s="22" t="s">
        <v>10315</v>
      </c>
      <c r="N1748" s="23"/>
    </row>
    <row r="1749" spans="1:14" ht="42">
      <c r="A1749" s="22" t="s">
        <v>10316</v>
      </c>
      <c r="B1749" s="22" t="s">
        <v>9652</v>
      </c>
      <c r="C1749" s="23" t="s">
        <v>4886</v>
      </c>
      <c r="D1749" s="22" t="s">
        <v>109</v>
      </c>
      <c r="E1749" s="22" t="s">
        <v>136</v>
      </c>
      <c r="F1749" s="22" t="s">
        <v>10317</v>
      </c>
      <c r="G1749" s="22" t="s">
        <v>10131</v>
      </c>
      <c r="H1749" s="22" t="s">
        <v>10314</v>
      </c>
      <c r="I1749" s="22"/>
      <c r="J1749" s="22" t="s">
        <v>115</v>
      </c>
      <c r="K1749" s="22"/>
      <c r="L1749" s="22" t="s">
        <v>136</v>
      </c>
      <c r="M1749" s="22" t="s">
        <v>10318</v>
      </c>
      <c r="N1749" s="23"/>
    </row>
    <row r="1750" spans="1:14" ht="42">
      <c r="A1750" s="22" t="s">
        <v>10319</v>
      </c>
      <c r="B1750" s="22" t="s">
        <v>9656</v>
      </c>
      <c r="C1750" s="23" t="s">
        <v>4886</v>
      </c>
      <c r="D1750" s="22" t="s">
        <v>109</v>
      </c>
      <c r="E1750" s="22" t="s">
        <v>136</v>
      </c>
      <c r="F1750" s="22" t="s">
        <v>10320</v>
      </c>
      <c r="G1750" s="22" t="s">
        <v>10131</v>
      </c>
      <c r="H1750" s="22" t="s">
        <v>10321</v>
      </c>
      <c r="I1750" s="22"/>
      <c r="J1750" s="22" t="s">
        <v>115</v>
      </c>
      <c r="K1750" s="22"/>
      <c r="L1750" s="22" t="s">
        <v>136</v>
      </c>
      <c r="M1750" s="22" t="s">
        <v>10322</v>
      </c>
      <c r="N1750" s="23"/>
    </row>
    <row r="1751" spans="1:14" ht="42">
      <c r="A1751" s="22" t="s">
        <v>10323</v>
      </c>
      <c r="B1751" s="22" t="s">
        <v>9661</v>
      </c>
      <c r="C1751" s="23" t="s">
        <v>4886</v>
      </c>
      <c r="D1751" s="22" t="s">
        <v>109</v>
      </c>
      <c r="E1751" s="22" t="s">
        <v>136</v>
      </c>
      <c r="F1751" s="22" t="s">
        <v>10324</v>
      </c>
      <c r="G1751" s="22" t="s">
        <v>10131</v>
      </c>
      <c r="H1751" s="22" t="s">
        <v>10321</v>
      </c>
      <c r="I1751" s="22"/>
      <c r="J1751" s="22" t="s">
        <v>115</v>
      </c>
      <c r="K1751" s="22"/>
      <c r="L1751" s="22" t="s">
        <v>136</v>
      </c>
      <c r="M1751" s="22" t="s">
        <v>10325</v>
      </c>
      <c r="N1751" s="23"/>
    </row>
    <row r="1752" spans="1:14" ht="42">
      <c r="A1752" s="22" t="s">
        <v>10326</v>
      </c>
      <c r="B1752" s="22" t="s">
        <v>9665</v>
      </c>
      <c r="C1752" s="23" t="s">
        <v>4886</v>
      </c>
      <c r="D1752" s="22" t="s">
        <v>109</v>
      </c>
      <c r="E1752" s="22" t="s">
        <v>136</v>
      </c>
      <c r="F1752" s="22" t="s">
        <v>10327</v>
      </c>
      <c r="G1752" s="22" t="s">
        <v>10131</v>
      </c>
      <c r="H1752" s="22" t="s">
        <v>10328</v>
      </c>
      <c r="I1752" s="22"/>
      <c r="J1752" s="22" t="s">
        <v>115</v>
      </c>
      <c r="K1752" s="22"/>
      <c r="L1752" s="22" t="s">
        <v>136</v>
      </c>
      <c r="M1752" s="22" t="s">
        <v>10329</v>
      </c>
      <c r="N1752" s="23"/>
    </row>
    <row r="1753" spans="1:14" ht="42">
      <c r="A1753" s="22" t="s">
        <v>10330</v>
      </c>
      <c r="B1753" s="22" t="s">
        <v>9670</v>
      </c>
      <c r="C1753" s="23" t="s">
        <v>4886</v>
      </c>
      <c r="D1753" s="22" t="s">
        <v>109</v>
      </c>
      <c r="E1753" s="22" t="s">
        <v>136</v>
      </c>
      <c r="F1753" s="22" t="s">
        <v>10331</v>
      </c>
      <c r="G1753" s="22" t="s">
        <v>10131</v>
      </c>
      <c r="H1753" s="22" t="s">
        <v>10328</v>
      </c>
      <c r="I1753" s="22"/>
      <c r="J1753" s="22" t="s">
        <v>115</v>
      </c>
      <c r="K1753" s="22"/>
      <c r="L1753" s="22" t="s">
        <v>136</v>
      </c>
      <c r="M1753" s="22" t="s">
        <v>10332</v>
      </c>
      <c r="N1753" s="23"/>
    </row>
    <row r="1754" spans="1:14" ht="73.5">
      <c r="A1754" s="22" t="s">
        <v>10333</v>
      </c>
      <c r="B1754" s="22" t="s">
        <v>10334</v>
      </c>
      <c r="C1754" s="23" t="s">
        <v>4886</v>
      </c>
      <c r="D1754" s="22" t="s">
        <v>109</v>
      </c>
      <c r="E1754" s="22" t="s">
        <v>136</v>
      </c>
      <c r="F1754" s="22" t="s">
        <v>10335</v>
      </c>
      <c r="G1754" s="22" t="s">
        <v>10131</v>
      </c>
      <c r="H1754" s="22" t="s">
        <v>10336</v>
      </c>
      <c r="I1754" s="22"/>
      <c r="J1754" s="22" t="s">
        <v>115</v>
      </c>
      <c r="K1754" s="22"/>
      <c r="L1754" s="22" t="s">
        <v>136</v>
      </c>
      <c r="M1754" s="22" t="s">
        <v>10337</v>
      </c>
      <c r="N1754" s="23"/>
    </row>
    <row r="1755" spans="1:14" ht="73.5">
      <c r="A1755" s="22" t="s">
        <v>10338</v>
      </c>
      <c r="B1755" s="22" t="s">
        <v>10339</v>
      </c>
      <c r="C1755" s="23" t="s">
        <v>4886</v>
      </c>
      <c r="D1755" s="22" t="s">
        <v>109</v>
      </c>
      <c r="E1755" s="22" t="s">
        <v>136</v>
      </c>
      <c r="F1755" s="22" t="s">
        <v>10340</v>
      </c>
      <c r="G1755" s="22" t="s">
        <v>10131</v>
      </c>
      <c r="H1755" s="22" t="s">
        <v>10336</v>
      </c>
      <c r="I1755" s="22"/>
      <c r="J1755" s="22" t="s">
        <v>115</v>
      </c>
      <c r="K1755" s="22"/>
      <c r="L1755" s="22" t="s">
        <v>136</v>
      </c>
      <c r="M1755" s="22" t="s">
        <v>10341</v>
      </c>
      <c r="N1755" s="23"/>
    </row>
    <row r="1756" spans="1:14" ht="73.5">
      <c r="A1756" s="22" t="s">
        <v>10342</v>
      </c>
      <c r="B1756" s="22" t="s">
        <v>10343</v>
      </c>
      <c r="C1756" s="23" t="s">
        <v>4886</v>
      </c>
      <c r="D1756" s="22" t="s">
        <v>109</v>
      </c>
      <c r="E1756" s="22" t="s">
        <v>136</v>
      </c>
      <c r="F1756" s="22" t="s">
        <v>10344</v>
      </c>
      <c r="G1756" s="22" t="s">
        <v>10131</v>
      </c>
      <c r="H1756" s="22" t="s">
        <v>10336</v>
      </c>
      <c r="I1756" s="22"/>
      <c r="J1756" s="22" t="s">
        <v>115</v>
      </c>
      <c r="K1756" s="22"/>
      <c r="L1756" s="22" t="s">
        <v>136</v>
      </c>
      <c r="M1756" s="22" t="s">
        <v>10345</v>
      </c>
      <c r="N1756" s="23"/>
    </row>
    <row r="1757" spans="1:14" ht="73.5">
      <c r="A1757" s="22" t="s">
        <v>10346</v>
      </c>
      <c r="B1757" s="22" t="s">
        <v>10347</v>
      </c>
      <c r="C1757" s="23" t="s">
        <v>4886</v>
      </c>
      <c r="D1757" s="22" t="s">
        <v>109</v>
      </c>
      <c r="E1757" s="22" t="s">
        <v>136</v>
      </c>
      <c r="F1757" s="22" t="s">
        <v>10348</v>
      </c>
      <c r="G1757" s="22" t="s">
        <v>10131</v>
      </c>
      <c r="H1757" s="22" t="s">
        <v>10336</v>
      </c>
      <c r="I1757" s="22"/>
      <c r="J1757" s="22" t="s">
        <v>115</v>
      </c>
      <c r="K1757" s="22"/>
      <c r="L1757" s="22" t="s">
        <v>136</v>
      </c>
      <c r="M1757" s="22" t="s">
        <v>10349</v>
      </c>
      <c r="N1757" s="23"/>
    </row>
    <row r="1758" spans="1:14" ht="73.5">
      <c r="A1758" s="22" t="s">
        <v>10350</v>
      </c>
      <c r="B1758" s="22" t="s">
        <v>9731</v>
      </c>
      <c r="C1758" s="23" t="s">
        <v>4886</v>
      </c>
      <c r="D1758" s="22" t="s">
        <v>109</v>
      </c>
      <c r="E1758" s="22" t="s">
        <v>136</v>
      </c>
      <c r="F1758" s="22" t="s">
        <v>10351</v>
      </c>
      <c r="G1758" s="22" t="s">
        <v>10131</v>
      </c>
      <c r="H1758" s="22" t="s">
        <v>10352</v>
      </c>
      <c r="I1758" s="22"/>
      <c r="J1758" s="22" t="s">
        <v>115</v>
      </c>
      <c r="K1758" s="22"/>
      <c r="L1758" s="22" t="s">
        <v>136</v>
      </c>
      <c r="M1758" s="22" t="s">
        <v>10353</v>
      </c>
      <c r="N1758" s="23"/>
    </row>
    <row r="1759" spans="1:14" ht="73.5">
      <c r="A1759" s="22" t="s">
        <v>10354</v>
      </c>
      <c r="B1759" s="22" t="s">
        <v>9736</v>
      </c>
      <c r="C1759" s="23" t="s">
        <v>4886</v>
      </c>
      <c r="D1759" s="22" t="s">
        <v>109</v>
      </c>
      <c r="E1759" s="22" t="s">
        <v>136</v>
      </c>
      <c r="F1759" s="22" t="s">
        <v>10355</v>
      </c>
      <c r="G1759" s="22" t="s">
        <v>10131</v>
      </c>
      <c r="H1759" s="22" t="s">
        <v>10352</v>
      </c>
      <c r="I1759" s="22"/>
      <c r="J1759" s="22" t="s">
        <v>115</v>
      </c>
      <c r="K1759" s="22"/>
      <c r="L1759" s="22" t="s">
        <v>136</v>
      </c>
      <c r="M1759" s="22" t="s">
        <v>10356</v>
      </c>
      <c r="N1759" s="23"/>
    </row>
    <row r="1760" spans="1:14" ht="73.5">
      <c r="A1760" s="22" t="s">
        <v>10357</v>
      </c>
      <c r="B1760" s="22" t="s">
        <v>9740</v>
      </c>
      <c r="C1760" s="23" t="s">
        <v>4886</v>
      </c>
      <c r="D1760" s="22" t="s">
        <v>109</v>
      </c>
      <c r="E1760" s="22" t="s">
        <v>136</v>
      </c>
      <c r="F1760" s="22" t="s">
        <v>10358</v>
      </c>
      <c r="G1760" s="22" t="s">
        <v>10131</v>
      </c>
      <c r="H1760" s="22" t="s">
        <v>10352</v>
      </c>
      <c r="I1760" s="22"/>
      <c r="J1760" s="22" t="s">
        <v>115</v>
      </c>
      <c r="K1760" s="22"/>
      <c r="L1760" s="22" t="s">
        <v>136</v>
      </c>
      <c r="M1760" s="22" t="s">
        <v>10359</v>
      </c>
      <c r="N1760" s="23"/>
    </row>
    <row r="1761" spans="1:14" ht="73.5">
      <c r="A1761" s="22" t="s">
        <v>10360</v>
      </c>
      <c r="B1761" s="22" t="s">
        <v>9744</v>
      </c>
      <c r="C1761" s="23" t="s">
        <v>4886</v>
      </c>
      <c r="D1761" s="22" t="s">
        <v>109</v>
      </c>
      <c r="E1761" s="22" t="s">
        <v>136</v>
      </c>
      <c r="F1761" s="22" t="s">
        <v>10361</v>
      </c>
      <c r="G1761" s="22" t="s">
        <v>10131</v>
      </c>
      <c r="H1761" s="22" t="s">
        <v>10352</v>
      </c>
      <c r="I1761" s="22"/>
      <c r="J1761" s="22" t="s">
        <v>115</v>
      </c>
      <c r="K1761" s="22"/>
      <c r="L1761" s="22" t="s">
        <v>136</v>
      </c>
      <c r="M1761" s="22" t="s">
        <v>10362</v>
      </c>
      <c r="N1761" s="23"/>
    </row>
    <row r="1762" spans="1:14" ht="63">
      <c r="A1762" s="22" t="s">
        <v>10363</v>
      </c>
      <c r="B1762" s="22" t="s">
        <v>9748</v>
      </c>
      <c r="C1762" s="23" t="s">
        <v>4886</v>
      </c>
      <c r="D1762" s="22" t="s">
        <v>109</v>
      </c>
      <c r="E1762" s="22" t="s">
        <v>136</v>
      </c>
      <c r="F1762" s="22" t="s">
        <v>10364</v>
      </c>
      <c r="G1762" s="22" t="s">
        <v>10131</v>
      </c>
      <c r="H1762" s="22" t="s">
        <v>10365</v>
      </c>
      <c r="I1762" s="22"/>
      <c r="J1762" s="22" t="s">
        <v>115</v>
      </c>
      <c r="K1762" s="22"/>
      <c r="L1762" s="22" t="s">
        <v>136</v>
      </c>
      <c r="M1762" s="22" t="s">
        <v>10366</v>
      </c>
      <c r="N1762" s="23"/>
    </row>
    <row r="1763" spans="1:14" ht="73.5">
      <c r="A1763" s="22" t="s">
        <v>10367</v>
      </c>
      <c r="B1763" s="22" t="s">
        <v>9756</v>
      </c>
      <c r="C1763" s="23" t="s">
        <v>4886</v>
      </c>
      <c r="D1763" s="22" t="s">
        <v>109</v>
      </c>
      <c r="E1763" s="22" t="s">
        <v>136</v>
      </c>
      <c r="F1763" s="22" t="s">
        <v>10368</v>
      </c>
      <c r="G1763" s="22" t="s">
        <v>10131</v>
      </c>
      <c r="H1763" s="22" t="s">
        <v>10369</v>
      </c>
      <c r="I1763" s="22"/>
      <c r="J1763" s="22" t="s">
        <v>115</v>
      </c>
      <c r="K1763" s="22"/>
      <c r="L1763" s="22" t="s">
        <v>136</v>
      </c>
      <c r="M1763" s="22" t="s">
        <v>10370</v>
      </c>
      <c r="N1763" s="23"/>
    </row>
    <row r="1764" spans="1:14" ht="73.5">
      <c r="A1764" s="22" t="s">
        <v>10371</v>
      </c>
      <c r="B1764" s="22" t="s">
        <v>9761</v>
      </c>
      <c r="C1764" s="23" t="s">
        <v>4886</v>
      </c>
      <c r="D1764" s="22" t="s">
        <v>109</v>
      </c>
      <c r="E1764" s="22" t="s">
        <v>136</v>
      </c>
      <c r="F1764" s="22" t="s">
        <v>10372</v>
      </c>
      <c r="G1764" s="22" t="s">
        <v>10131</v>
      </c>
      <c r="H1764" s="22" t="s">
        <v>10369</v>
      </c>
      <c r="I1764" s="22"/>
      <c r="J1764" s="22" t="s">
        <v>115</v>
      </c>
      <c r="K1764" s="22"/>
      <c r="L1764" s="22" t="s">
        <v>136</v>
      </c>
      <c r="M1764" s="22" t="s">
        <v>10373</v>
      </c>
      <c r="N1764" s="23"/>
    </row>
    <row r="1765" spans="1:14" ht="73.5">
      <c r="A1765" s="22" t="s">
        <v>10374</v>
      </c>
      <c r="B1765" s="22" t="s">
        <v>9765</v>
      </c>
      <c r="C1765" s="23" t="s">
        <v>4886</v>
      </c>
      <c r="D1765" s="22" t="s">
        <v>109</v>
      </c>
      <c r="E1765" s="22" t="s">
        <v>136</v>
      </c>
      <c r="F1765" s="22" t="s">
        <v>10375</v>
      </c>
      <c r="G1765" s="22" t="s">
        <v>10131</v>
      </c>
      <c r="H1765" s="22" t="s">
        <v>10376</v>
      </c>
      <c r="I1765" s="22"/>
      <c r="J1765" s="22" t="s">
        <v>115</v>
      </c>
      <c r="K1765" s="22"/>
      <c r="L1765" s="22" t="s">
        <v>136</v>
      </c>
      <c r="M1765" s="22" t="s">
        <v>10377</v>
      </c>
      <c r="N1765" s="23"/>
    </row>
    <row r="1766" spans="1:14" ht="73.5">
      <c r="A1766" s="22" t="s">
        <v>10378</v>
      </c>
      <c r="B1766" s="22" t="s">
        <v>9770</v>
      </c>
      <c r="C1766" s="23" t="s">
        <v>4886</v>
      </c>
      <c r="D1766" s="22" t="s">
        <v>109</v>
      </c>
      <c r="E1766" s="22" t="s">
        <v>136</v>
      </c>
      <c r="F1766" s="22" t="s">
        <v>10379</v>
      </c>
      <c r="G1766" s="22" t="s">
        <v>10131</v>
      </c>
      <c r="H1766" s="22" t="s">
        <v>10376</v>
      </c>
      <c r="I1766" s="22"/>
      <c r="J1766" s="22" t="s">
        <v>115</v>
      </c>
      <c r="K1766" s="22"/>
      <c r="L1766" s="22" t="s">
        <v>136</v>
      </c>
      <c r="M1766" s="22" t="s">
        <v>10380</v>
      </c>
      <c r="N1766" s="23"/>
    </row>
    <row r="1767" spans="1:14" ht="73.5">
      <c r="A1767" s="22" t="s">
        <v>10381</v>
      </c>
      <c r="B1767" s="22" t="s">
        <v>9774</v>
      </c>
      <c r="C1767" s="23" t="s">
        <v>4886</v>
      </c>
      <c r="D1767" s="22" t="s">
        <v>109</v>
      </c>
      <c r="E1767" s="22" t="s">
        <v>136</v>
      </c>
      <c r="F1767" s="22" t="s">
        <v>10382</v>
      </c>
      <c r="G1767" s="22" t="s">
        <v>10131</v>
      </c>
      <c r="H1767" s="22" t="s">
        <v>10383</v>
      </c>
      <c r="I1767" s="22"/>
      <c r="J1767" s="22" t="s">
        <v>115</v>
      </c>
      <c r="K1767" s="22"/>
      <c r="L1767" s="22" t="s">
        <v>136</v>
      </c>
      <c r="M1767" s="22" t="s">
        <v>10384</v>
      </c>
      <c r="N1767" s="23"/>
    </row>
    <row r="1768" spans="1:14" ht="73.5">
      <c r="A1768" s="22" t="s">
        <v>10385</v>
      </c>
      <c r="B1768" s="22" t="s">
        <v>10386</v>
      </c>
      <c r="C1768" s="23" t="s">
        <v>4886</v>
      </c>
      <c r="D1768" s="22" t="s">
        <v>109</v>
      </c>
      <c r="E1768" s="22" t="s">
        <v>136</v>
      </c>
      <c r="F1768" s="22" t="s">
        <v>10387</v>
      </c>
      <c r="G1768" s="22" t="s">
        <v>10131</v>
      </c>
      <c r="H1768" s="22" t="s">
        <v>10388</v>
      </c>
      <c r="I1768" s="22"/>
      <c r="J1768" s="22" t="s">
        <v>115</v>
      </c>
      <c r="K1768" s="22"/>
      <c r="L1768" s="22" t="s">
        <v>136</v>
      </c>
      <c r="M1768" s="22" t="s">
        <v>10389</v>
      </c>
      <c r="N1768" s="23"/>
    </row>
    <row r="1769" spans="1:14" ht="73.5">
      <c r="A1769" s="22" t="s">
        <v>10390</v>
      </c>
      <c r="B1769" s="22" t="s">
        <v>10391</v>
      </c>
      <c r="C1769" s="23" t="s">
        <v>4886</v>
      </c>
      <c r="D1769" s="22" t="s">
        <v>109</v>
      </c>
      <c r="E1769" s="22" t="s">
        <v>136</v>
      </c>
      <c r="F1769" s="22" t="s">
        <v>10392</v>
      </c>
      <c r="G1769" s="22" t="s">
        <v>10131</v>
      </c>
      <c r="H1769" s="22" t="s">
        <v>10388</v>
      </c>
      <c r="I1769" s="22"/>
      <c r="J1769" s="22" t="s">
        <v>115</v>
      </c>
      <c r="K1769" s="22"/>
      <c r="L1769" s="22" t="s">
        <v>136</v>
      </c>
      <c r="M1769" s="22" t="s">
        <v>10393</v>
      </c>
      <c r="N1769" s="23"/>
    </row>
    <row r="1770" spans="1:14" ht="63">
      <c r="A1770" s="22" t="s">
        <v>10394</v>
      </c>
      <c r="B1770" s="22" t="s">
        <v>9805</v>
      </c>
      <c r="C1770" s="23" t="s">
        <v>4886</v>
      </c>
      <c r="D1770" s="22" t="s">
        <v>109</v>
      </c>
      <c r="E1770" s="22" t="s">
        <v>136</v>
      </c>
      <c r="F1770" s="22" t="s">
        <v>10395</v>
      </c>
      <c r="G1770" s="22" t="s">
        <v>10131</v>
      </c>
      <c r="H1770" s="22" t="s">
        <v>10396</v>
      </c>
      <c r="I1770" s="22"/>
      <c r="J1770" s="22" t="s">
        <v>115</v>
      </c>
      <c r="K1770" s="22"/>
      <c r="L1770" s="22" t="s">
        <v>136</v>
      </c>
      <c r="M1770" s="22" t="s">
        <v>10397</v>
      </c>
      <c r="N1770" s="23"/>
    </row>
    <row r="1771" spans="1:14" ht="63">
      <c r="A1771" s="22" t="s">
        <v>10398</v>
      </c>
      <c r="B1771" s="22" t="s">
        <v>9810</v>
      </c>
      <c r="C1771" s="23" t="s">
        <v>4886</v>
      </c>
      <c r="D1771" s="22" t="s">
        <v>109</v>
      </c>
      <c r="E1771" s="22" t="s">
        <v>136</v>
      </c>
      <c r="F1771" s="22" t="s">
        <v>10399</v>
      </c>
      <c r="G1771" s="22" t="s">
        <v>10131</v>
      </c>
      <c r="H1771" s="22" t="s">
        <v>10396</v>
      </c>
      <c r="I1771" s="22"/>
      <c r="J1771" s="22" t="s">
        <v>115</v>
      </c>
      <c r="K1771" s="22"/>
      <c r="L1771" s="22" t="s">
        <v>136</v>
      </c>
      <c r="M1771" s="22" t="s">
        <v>10400</v>
      </c>
      <c r="N1771" s="23"/>
    </row>
    <row r="1772" spans="1:14" ht="63">
      <c r="A1772" s="22" t="s">
        <v>10401</v>
      </c>
      <c r="B1772" s="22" t="s">
        <v>10402</v>
      </c>
      <c r="C1772" s="23" t="s">
        <v>4886</v>
      </c>
      <c r="D1772" s="22" t="s">
        <v>109</v>
      </c>
      <c r="E1772" s="22" t="s">
        <v>136</v>
      </c>
      <c r="F1772" s="22" t="s">
        <v>10403</v>
      </c>
      <c r="G1772" s="22" t="s">
        <v>10131</v>
      </c>
      <c r="H1772" s="22" t="s">
        <v>10404</v>
      </c>
      <c r="I1772" s="22"/>
      <c r="J1772" s="22" t="s">
        <v>115</v>
      </c>
      <c r="K1772" s="22"/>
      <c r="L1772" s="22" t="s">
        <v>136</v>
      </c>
      <c r="M1772" s="22" t="s">
        <v>10405</v>
      </c>
      <c r="N1772" s="23"/>
    </row>
    <row r="1773" spans="1:14" ht="63">
      <c r="A1773" s="22" t="s">
        <v>10406</v>
      </c>
      <c r="B1773" s="22" t="s">
        <v>10407</v>
      </c>
      <c r="C1773" s="23" t="s">
        <v>4886</v>
      </c>
      <c r="D1773" s="22" t="s">
        <v>109</v>
      </c>
      <c r="E1773" s="22" t="s">
        <v>136</v>
      </c>
      <c r="F1773" s="22" t="s">
        <v>10408</v>
      </c>
      <c r="G1773" s="22" t="s">
        <v>10131</v>
      </c>
      <c r="H1773" s="22" t="s">
        <v>10409</v>
      </c>
      <c r="I1773" s="22"/>
      <c r="J1773" s="22" t="s">
        <v>115</v>
      </c>
      <c r="K1773" s="22"/>
      <c r="L1773" s="22" t="s">
        <v>136</v>
      </c>
      <c r="M1773" s="22" t="s">
        <v>10410</v>
      </c>
      <c r="N1773" s="23"/>
    </row>
    <row r="1774" spans="1:14" ht="63">
      <c r="A1774" s="22" t="s">
        <v>10411</v>
      </c>
      <c r="B1774" s="22" t="s">
        <v>9836</v>
      </c>
      <c r="C1774" s="23" t="s">
        <v>4886</v>
      </c>
      <c r="D1774" s="22" t="s">
        <v>109</v>
      </c>
      <c r="E1774" s="22" t="s">
        <v>136</v>
      </c>
      <c r="F1774" s="22" t="s">
        <v>10412</v>
      </c>
      <c r="G1774" s="22" t="s">
        <v>10131</v>
      </c>
      <c r="H1774" s="22" t="s">
        <v>10409</v>
      </c>
      <c r="I1774" s="22"/>
      <c r="J1774" s="22" t="s">
        <v>115</v>
      </c>
      <c r="K1774" s="22"/>
      <c r="L1774" s="22" t="s">
        <v>136</v>
      </c>
      <c r="M1774" s="22" t="s">
        <v>10413</v>
      </c>
      <c r="N1774" s="23"/>
    </row>
    <row r="1775" spans="1:14" ht="63">
      <c r="A1775" s="22" t="s">
        <v>10414</v>
      </c>
      <c r="B1775" s="22" t="s">
        <v>9840</v>
      </c>
      <c r="C1775" s="23" t="s">
        <v>4886</v>
      </c>
      <c r="D1775" s="22" t="s">
        <v>109</v>
      </c>
      <c r="E1775" s="22" t="s">
        <v>136</v>
      </c>
      <c r="F1775" s="22" t="s">
        <v>10415</v>
      </c>
      <c r="G1775" s="22" t="s">
        <v>10131</v>
      </c>
      <c r="H1775" s="22" t="s">
        <v>10416</v>
      </c>
      <c r="I1775" s="22"/>
      <c r="J1775" s="22" t="s">
        <v>115</v>
      </c>
      <c r="K1775" s="22"/>
      <c r="L1775" s="22" t="s">
        <v>136</v>
      </c>
      <c r="M1775" s="22" t="s">
        <v>10417</v>
      </c>
      <c r="N1775" s="23"/>
    </row>
    <row r="1776" spans="1:14" ht="63">
      <c r="A1776" s="22" t="s">
        <v>10418</v>
      </c>
      <c r="B1776" s="22" t="s">
        <v>9845</v>
      </c>
      <c r="C1776" s="23" t="s">
        <v>4886</v>
      </c>
      <c r="D1776" s="22" t="s">
        <v>109</v>
      </c>
      <c r="E1776" s="22" t="s">
        <v>136</v>
      </c>
      <c r="F1776" s="22" t="s">
        <v>10419</v>
      </c>
      <c r="G1776" s="22" t="s">
        <v>10131</v>
      </c>
      <c r="H1776" s="22" t="s">
        <v>10416</v>
      </c>
      <c r="I1776" s="22"/>
      <c r="J1776" s="22" t="s">
        <v>115</v>
      </c>
      <c r="K1776" s="22"/>
      <c r="L1776" s="22" t="s">
        <v>136</v>
      </c>
      <c r="M1776" s="22" t="s">
        <v>10420</v>
      </c>
      <c r="N1776" s="23"/>
    </row>
    <row r="1777" spans="1:14" ht="63">
      <c r="A1777" s="22" t="s">
        <v>10421</v>
      </c>
      <c r="B1777" s="22" t="s">
        <v>10422</v>
      </c>
      <c r="C1777" s="23" t="s">
        <v>4886</v>
      </c>
      <c r="D1777" s="22" t="s">
        <v>109</v>
      </c>
      <c r="E1777" s="22" t="s">
        <v>136</v>
      </c>
      <c r="F1777" s="22" t="s">
        <v>10423</v>
      </c>
      <c r="G1777" s="22" t="s">
        <v>10131</v>
      </c>
      <c r="H1777" s="22" t="s">
        <v>10424</v>
      </c>
      <c r="I1777" s="22"/>
      <c r="J1777" s="22" t="s">
        <v>115</v>
      </c>
      <c r="K1777" s="22"/>
      <c r="L1777" s="22" t="s">
        <v>136</v>
      </c>
      <c r="M1777" s="22" t="s">
        <v>10425</v>
      </c>
      <c r="N1777" s="23"/>
    </row>
    <row r="1778" spans="1:14" ht="31.5">
      <c r="A1778" s="22" t="s">
        <v>10426</v>
      </c>
      <c r="B1778" s="22" t="s">
        <v>9943</v>
      </c>
      <c r="C1778" s="23" t="s">
        <v>4886</v>
      </c>
      <c r="D1778" s="22" t="s">
        <v>109</v>
      </c>
      <c r="E1778" s="22" t="s">
        <v>136</v>
      </c>
      <c r="F1778" s="22" t="s">
        <v>10427</v>
      </c>
      <c r="G1778" s="22" t="s">
        <v>10428</v>
      </c>
      <c r="H1778" s="22" t="s">
        <v>10429</v>
      </c>
      <c r="I1778" s="22"/>
      <c r="J1778" s="22" t="s">
        <v>115</v>
      </c>
      <c r="K1778" s="22"/>
      <c r="L1778" s="22" t="s">
        <v>136</v>
      </c>
      <c r="M1778" s="22" t="s">
        <v>10430</v>
      </c>
      <c r="N1778" s="23"/>
    </row>
    <row r="1779" spans="1:14" ht="42">
      <c r="A1779" s="22" t="s">
        <v>10431</v>
      </c>
      <c r="B1779" s="22" t="s">
        <v>9949</v>
      </c>
      <c r="C1779" s="23" t="s">
        <v>4886</v>
      </c>
      <c r="D1779" s="22" t="s">
        <v>109</v>
      </c>
      <c r="E1779" s="22" t="s">
        <v>136</v>
      </c>
      <c r="F1779" s="22" t="s">
        <v>10432</v>
      </c>
      <c r="G1779" s="22" t="s">
        <v>10428</v>
      </c>
      <c r="H1779" s="22" t="s">
        <v>10433</v>
      </c>
      <c r="I1779" s="22"/>
      <c r="J1779" s="22" t="s">
        <v>115</v>
      </c>
      <c r="K1779" s="22"/>
      <c r="L1779" s="22" t="s">
        <v>136</v>
      </c>
      <c r="M1779" s="22" t="s">
        <v>10434</v>
      </c>
      <c r="N1779" s="23"/>
    </row>
    <row r="1780" spans="1:14" ht="42">
      <c r="A1780" s="22" t="s">
        <v>10435</v>
      </c>
      <c r="B1780" s="22" t="s">
        <v>10436</v>
      </c>
      <c r="C1780" s="23" t="s">
        <v>4886</v>
      </c>
      <c r="D1780" s="22" t="s">
        <v>109</v>
      </c>
      <c r="E1780" s="22" t="s">
        <v>136</v>
      </c>
      <c r="F1780" s="22" t="s">
        <v>10437</v>
      </c>
      <c r="G1780" s="22" t="s">
        <v>10428</v>
      </c>
      <c r="H1780" s="22" t="s">
        <v>10438</v>
      </c>
      <c r="I1780" s="22"/>
      <c r="J1780" s="22" t="s">
        <v>115</v>
      </c>
      <c r="K1780" s="22"/>
      <c r="L1780" s="22" t="s">
        <v>136</v>
      </c>
      <c r="M1780" s="22" t="s">
        <v>10439</v>
      </c>
      <c r="N1780" s="23"/>
    </row>
    <row r="1781" spans="1:14" ht="31.5">
      <c r="A1781" s="22" t="s">
        <v>10440</v>
      </c>
      <c r="B1781" s="22" t="s">
        <v>10441</v>
      </c>
      <c r="C1781" s="23" t="s">
        <v>4886</v>
      </c>
      <c r="D1781" s="22" t="s">
        <v>109</v>
      </c>
      <c r="E1781" s="22"/>
      <c r="F1781" s="22" t="s">
        <v>10442</v>
      </c>
      <c r="G1781" s="22" t="s">
        <v>10428</v>
      </c>
      <c r="H1781" s="22" t="s">
        <v>10443</v>
      </c>
      <c r="I1781" s="22"/>
      <c r="J1781" s="22" t="s">
        <v>115</v>
      </c>
      <c r="K1781" s="22"/>
      <c r="L1781" s="22"/>
      <c r="M1781" s="22" t="s">
        <v>10444</v>
      </c>
      <c r="N1781" s="23"/>
    </row>
    <row r="1782" spans="1:14" ht="31.5">
      <c r="A1782" s="22" t="s">
        <v>10445</v>
      </c>
      <c r="B1782" s="22" t="s">
        <v>10446</v>
      </c>
      <c r="C1782" s="23" t="s">
        <v>4886</v>
      </c>
      <c r="D1782" s="22" t="s">
        <v>109</v>
      </c>
      <c r="E1782" s="22"/>
      <c r="F1782" s="22" t="s">
        <v>10447</v>
      </c>
      <c r="G1782" s="22" t="s">
        <v>10428</v>
      </c>
      <c r="H1782" s="22" t="s">
        <v>10448</v>
      </c>
      <c r="I1782" s="22"/>
      <c r="J1782" s="22" t="s">
        <v>115</v>
      </c>
      <c r="K1782" s="22"/>
      <c r="L1782" s="22"/>
      <c r="M1782" s="22" t="s">
        <v>10449</v>
      </c>
      <c r="N1782" s="23"/>
    </row>
    <row r="1783" spans="1:14" ht="31.5">
      <c r="A1783" s="22" t="s">
        <v>10450</v>
      </c>
      <c r="B1783" s="22" t="s">
        <v>9979</v>
      </c>
      <c r="C1783" s="23" t="s">
        <v>4886</v>
      </c>
      <c r="D1783" s="22" t="s">
        <v>109</v>
      </c>
      <c r="E1783" s="22"/>
      <c r="F1783" s="22" t="s">
        <v>10451</v>
      </c>
      <c r="G1783" s="22" t="s">
        <v>10428</v>
      </c>
      <c r="H1783" s="22" t="s">
        <v>10452</v>
      </c>
      <c r="I1783" s="22"/>
      <c r="J1783" s="22" t="s">
        <v>115</v>
      </c>
      <c r="K1783" s="22"/>
      <c r="L1783" s="22"/>
      <c r="M1783" s="22" t="s">
        <v>10453</v>
      </c>
      <c r="N1783" s="23"/>
    </row>
    <row r="1784" spans="1:14" ht="31.5">
      <c r="A1784" s="22" t="s">
        <v>10454</v>
      </c>
      <c r="B1784" s="22" t="s">
        <v>10455</v>
      </c>
      <c r="C1784" s="23" t="s">
        <v>4886</v>
      </c>
      <c r="D1784" s="22" t="s">
        <v>109</v>
      </c>
      <c r="E1784" s="22"/>
      <c r="F1784" s="22" t="s">
        <v>10456</v>
      </c>
      <c r="G1784" s="22" t="s">
        <v>10428</v>
      </c>
      <c r="H1784" s="22" t="s">
        <v>10457</v>
      </c>
      <c r="I1784" s="22"/>
      <c r="J1784" s="22" t="s">
        <v>115</v>
      </c>
      <c r="K1784" s="22"/>
      <c r="L1784" s="22"/>
      <c r="M1784" s="22" t="s">
        <v>10458</v>
      </c>
      <c r="N1784" s="23"/>
    </row>
    <row r="1785" spans="1:14" ht="31.5">
      <c r="A1785" s="22" t="s">
        <v>10459</v>
      </c>
      <c r="B1785" s="22" t="s">
        <v>10460</v>
      </c>
      <c r="C1785" s="23" t="s">
        <v>4886</v>
      </c>
      <c r="D1785" s="22" t="s">
        <v>109</v>
      </c>
      <c r="E1785" s="22"/>
      <c r="F1785" s="22" t="s">
        <v>10461</v>
      </c>
      <c r="G1785" s="22" t="s">
        <v>10428</v>
      </c>
      <c r="H1785" s="22" t="s">
        <v>10462</v>
      </c>
      <c r="I1785" s="22"/>
      <c r="J1785" s="22" t="s">
        <v>115</v>
      </c>
      <c r="K1785" s="22"/>
      <c r="L1785" s="22"/>
      <c r="M1785" s="22" t="s">
        <v>10463</v>
      </c>
      <c r="N1785" s="23"/>
    </row>
    <row r="1786" spans="1:14" ht="31.5">
      <c r="A1786" s="22" t="s">
        <v>10464</v>
      </c>
      <c r="B1786" s="22" t="s">
        <v>10465</v>
      </c>
      <c r="C1786" s="23" t="s">
        <v>4886</v>
      </c>
      <c r="D1786" s="22" t="s">
        <v>109</v>
      </c>
      <c r="E1786" s="22"/>
      <c r="F1786" s="22" t="s">
        <v>10466</v>
      </c>
      <c r="G1786" s="22" t="s">
        <v>10428</v>
      </c>
      <c r="H1786" s="22" t="s">
        <v>10467</v>
      </c>
      <c r="I1786" s="22"/>
      <c r="J1786" s="22" t="s">
        <v>115</v>
      </c>
      <c r="K1786" s="22"/>
      <c r="L1786" s="22"/>
      <c r="M1786" s="22" t="s">
        <v>10468</v>
      </c>
      <c r="N1786" s="23"/>
    </row>
    <row r="1787" spans="1:14" ht="31.5">
      <c r="A1787" s="22" t="s">
        <v>10469</v>
      </c>
      <c r="B1787" s="22" t="s">
        <v>10113</v>
      </c>
      <c r="C1787" s="23" t="s">
        <v>4886</v>
      </c>
      <c r="D1787" s="22" t="s">
        <v>109</v>
      </c>
      <c r="E1787" s="22" t="s">
        <v>136</v>
      </c>
      <c r="F1787" s="22" t="s">
        <v>10470</v>
      </c>
      <c r="G1787" s="22" t="s">
        <v>10471</v>
      </c>
      <c r="H1787" s="22" t="s">
        <v>10472</v>
      </c>
      <c r="I1787" s="22"/>
      <c r="J1787" s="22" t="s">
        <v>115</v>
      </c>
      <c r="K1787" s="22"/>
      <c r="L1787" s="22" t="s">
        <v>136</v>
      </c>
      <c r="M1787" s="22" t="s">
        <v>10473</v>
      </c>
      <c r="N1787" s="23"/>
    </row>
    <row r="1788" spans="1:14" ht="52.5">
      <c r="A1788" s="22" t="s">
        <v>10474</v>
      </c>
      <c r="B1788" s="22" t="s">
        <v>10475</v>
      </c>
      <c r="C1788" s="23" t="s">
        <v>4886</v>
      </c>
      <c r="D1788" s="22" t="s">
        <v>109</v>
      </c>
      <c r="E1788" s="22"/>
      <c r="F1788" s="22" t="s">
        <v>10476</v>
      </c>
      <c r="G1788" s="22" t="s">
        <v>10477</v>
      </c>
      <c r="H1788" s="22" t="s">
        <v>10478</v>
      </c>
      <c r="I1788" s="22"/>
      <c r="J1788" s="22" t="s">
        <v>115</v>
      </c>
      <c r="K1788" s="22"/>
      <c r="L1788" s="22"/>
      <c r="M1788" s="22" t="s">
        <v>10479</v>
      </c>
      <c r="N1788" s="23"/>
    </row>
    <row r="1789" spans="1:14" ht="52.5">
      <c r="A1789" s="22" t="s">
        <v>10480</v>
      </c>
      <c r="B1789" s="22" t="s">
        <v>10481</v>
      </c>
      <c r="C1789" s="23" t="s">
        <v>4886</v>
      </c>
      <c r="D1789" s="22" t="s">
        <v>109</v>
      </c>
      <c r="E1789" s="22"/>
      <c r="F1789" s="22" t="s">
        <v>10482</v>
      </c>
      <c r="G1789" s="22" t="s">
        <v>10477</v>
      </c>
      <c r="H1789" s="22" t="s">
        <v>10483</v>
      </c>
      <c r="I1789" s="22"/>
      <c r="J1789" s="22" t="s">
        <v>115</v>
      </c>
      <c r="K1789" s="22"/>
      <c r="L1789" s="22"/>
      <c r="M1789" s="22" t="s">
        <v>10484</v>
      </c>
      <c r="N1789" s="23"/>
    </row>
    <row r="1790" spans="1:14" ht="52.5">
      <c r="A1790" s="22" t="s">
        <v>10485</v>
      </c>
      <c r="B1790" s="22" t="s">
        <v>10486</v>
      </c>
      <c r="C1790" s="23" t="s">
        <v>4886</v>
      </c>
      <c r="D1790" s="22" t="s">
        <v>109</v>
      </c>
      <c r="E1790" s="22"/>
      <c r="F1790" s="22" t="s">
        <v>10487</v>
      </c>
      <c r="G1790" s="22" t="s">
        <v>10477</v>
      </c>
      <c r="H1790" s="22" t="s">
        <v>10488</v>
      </c>
      <c r="I1790" s="22"/>
      <c r="J1790" s="22" t="s">
        <v>115</v>
      </c>
      <c r="K1790" s="22"/>
      <c r="L1790" s="22"/>
      <c r="M1790" s="22" t="s">
        <v>10489</v>
      </c>
      <c r="N1790" s="23"/>
    </row>
    <row r="1791" spans="1:14" ht="52.5">
      <c r="A1791" s="22" t="s">
        <v>10490</v>
      </c>
      <c r="B1791" s="22" t="s">
        <v>9984</v>
      </c>
      <c r="C1791" s="23" t="s">
        <v>4886</v>
      </c>
      <c r="D1791" s="22" t="s">
        <v>109</v>
      </c>
      <c r="E1791" s="22"/>
      <c r="F1791" s="22" t="s">
        <v>10491</v>
      </c>
      <c r="G1791" s="22" t="s">
        <v>10477</v>
      </c>
      <c r="H1791" s="22" t="s">
        <v>10492</v>
      </c>
      <c r="I1791" s="22"/>
      <c r="J1791" s="22" t="s">
        <v>115</v>
      </c>
      <c r="K1791" s="22"/>
      <c r="L1791" s="22"/>
      <c r="M1791" s="22" t="s">
        <v>10493</v>
      </c>
      <c r="N1791" s="23"/>
    </row>
    <row r="1792" spans="1:14" ht="52.5">
      <c r="A1792" s="22" t="s">
        <v>10494</v>
      </c>
      <c r="B1792" s="22" t="s">
        <v>9990</v>
      </c>
      <c r="C1792" s="23" t="s">
        <v>4886</v>
      </c>
      <c r="D1792" s="22" t="s">
        <v>109</v>
      </c>
      <c r="E1792" s="22"/>
      <c r="F1792" s="22" t="s">
        <v>10495</v>
      </c>
      <c r="G1792" s="22" t="s">
        <v>10477</v>
      </c>
      <c r="H1792" s="22" t="s">
        <v>10496</v>
      </c>
      <c r="I1792" s="22"/>
      <c r="J1792" s="22" t="s">
        <v>115</v>
      </c>
      <c r="K1792" s="22"/>
      <c r="L1792" s="22"/>
      <c r="M1792" s="22" t="s">
        <v>10497</v>
      </c>
      <c r="N1792" s="23"/>
    </row>
    <row r="1793" spans="1:14" ht="73.5">
      <c r="A1793" s="22" t="s">
        <v>10498</v>
      </c>
      <c r="B1793" s="22" t="s">
        <v>10499</v>
      </c>
      <c r="C1793" s="23" t="s">
        <v>4886</v>
      </c>
      <c r="D1793" s="22" t="s">
        <v>109</v>
      </c>
      <c r="E1793" s="22"/>
      <c r="F1793" s="22" t="s">
        <v>10500</v>
      </c>
      <c r="G1793" s="22" t="s">
        <v>10477</v>
      </c>
      <c r="H1793" s="22" t="s">
        <v>10501</v>
      </c>
      <c r="I1793" s="22"/>
      <c r="J1793" s="22" t="s">
        <v>115</v>
      </c>
      <c r="K1793" s="22"/>
      <c r="L1793" s="22"/>
      <c r="M1793" s="22" t="s">
        <v>10502</v>
      </c>
      <c r="N1793" s="23"/>
    </row>
    <row r="1794" spans="1:14" ht="73.5">
      <c r="A1794" s="22" t="s">
        <v>10503</v>
      </c>
      <c r="B1794" s="22" t="s">
        <v>10004</v>
      </c>
      <c r="C1794" s="23" t="s">
        <v>4886</v>
      </c>
      <c r="D1794" s="22" t="s">
        <v>109</v>
      </c>
      <c r="E1794" s="22"/>
      <c r="F1794" s="22" t="s">
        <v>10504</v>
      </c>
      <c r="G1794" s="22" t="s">
        <v>10477</v>
      </c>
      <c r="H1794" s="22" t="s">
        <v>10505</v>
      </c>
      <c r="I1794" s="22"/>
      <c r="J1794" s="22" t="s">
        <v>115</v>
      </c>
      <c r="K1794" s="22"/>
      <c r="L1794" s="22"/>
      <c r="M1794" s="22" t="s">
        <v>10506</v>
      </c>
      <c r="N1794" s="23"/>
    </row>
    <row r="1795" spans="1:14" ht="73.5">
      <c r="A1795" s="22" t="s">
        <v>10507</v>
      </c>
      <c r="B1795" s="22" t="s">
        <v>10014</v>
      </c>
      <c r="C1795" s="23" t="s">
        <v>4886</v>
      </c>
      <c r="D1795" s="22" t="s">
        <v>109</v>
      </c>
      <c r="E1795" s="22"/>
      <c r="F1795" s="22" t="s">
        <v>10508</v>
      </c>
      <c r="G1795" s="22" t="s">
        <v>10477</v>
      </c>
      <c r="H1795" s="22" t="s">
        <v>10509</v>
      </c>
      <c r="I1795" s="22"/>
      <c r="J1795" s="22" t="s">
        <v>115</v>
      </c>
      <c r="K1795" s="22"/>
      <c r="L1795" s="22"/>
      <c r="M1795" s="22" t="s">
        <v>10510</v>
      </c>
      <c r="N1795" s="23"/>
    </row>
    <row r="1796" spans="1:14" ht="94.5">
      <c r="A1796" s="22" t="s">
        <v>10511</v>
      </c>
      <c r="B1796" s="22" t="s">
        <v>10512</v>
      </c>
      <c r="C1796" s="23" t="s">
        <v>4886</v>
      </c>
      <c r="D1796" s="22" t="s">
        <v>109</v>
      </c>
      <c r="E1796" s="22"/>
      <c r="F1796" s="22" t="s">
        <v>10513</v>
      </c>
      <c r="G1796" s="22" t="s">
        <v>10477</v>
      </c>
      <c r="H1796" s="22" t="s">
        <v>10514</v>
      </c>
      <c r="I1796" s="22"/>
      <c r="J1796" s="22" t="s">
        <v>115</v>
      </c>
      <c r="K1796" s="22"/>
      <c r="L1796" s="22"/>
      <c r="M1796" s="22" t="s">
        <v>10515</v>
      </c>
      <c r="N1796" s="23"/>
    </row>
    <row r="1797" spans="1:14" ht="84">
      <c r="A1797" s="22" t="s">
        <v>10516</v>
      </c>
      <c r="B1797" s="22" t="s">
        <v>10517</v>
      </c>
      <c r="C1797" s="23" t="s">
        <v>4886</v>
      </c>
      <c r="D1797" s="22" t="s">
        <v>109</v>
      </c>
      <c r="E1797" s="22"/>
      <c r="F1797" s="22" t="s">
        <v>10518</v>
      </c>
      <c r="G1797" s="22" t="s">
        <v>10477</v>
      </c>
      <c r="H1797" s="22" t="s">
        <v>10519</v>
      </c>
      <c r="I1797" s="22"/>
      <c r="J1797" s="22" t="s">
        <v>115</v>
      </c>
      <c r="K1797" s="22"/>
      <c r="L1797" s="22"/>
      <c r="M1797" s="22" t="s">
        <v>10516</v>
      </c>
      <c r="N1797" s="23"/>
    </row>
    <row r="1798" spans="1:14" ht="21">
      <c r="A1798" s="22" t="s">
        <v>10520</v>
      </c>
      <c r="B1798" s="22" t="s">
        <v>9411</v>
      </c>
      <c r="C1798" s="23" t="s">
        <v>4886</v>
      </c>
      <c r="D1798" s="22" t="s">
        <v>109</v>
      </c>
      <c r="E1798" s="22"/>
      <c r="F1798" s="22" t="s">
        <v>10521</v>
      </c>
      <c r="G1798" s="22" t="s">
        <v>10522</v>
      </c>
      <c r="H1798" s="22" t="s">
        <v>10523</v>
      </c>
      <c r="I1798" s="22"/>
      <c r="J1798" s="22" t="s">
        <v>115</v>
      </c>
      <c r="K1798" s="22"/>
      <c r="L1798" s="22"/>
      <c r="M1798" s="22" t="s">
        <v>10524</v>
      </c>
      <c r="N1798" s="23"/>
    </row>
    <row r="1799" spans="1:14" ht="31.5">
      <c r="A1799" s="22" t="s">
        <v>10525</v>
      </c>
      <c r="B1799" s="22" t="s">
        <v>10526</v>
      </c>
      <c r="C1799" s="23" t="s">
        <v>4886</v>
      </c>
      <c r="D1799" s="22" t="s">
        <v>109</v>
      </c>
      <c r="E1799" s="22"/>
      <c r="F1799" s="22" t="s">
        <v>10527</v>
      </c>
      <c r="G1799" s="22" t="s">
        <v>10522</v>
      </c>
      <c r="H1799" s="22" t="s">
        <v>10528</v>
      </c>
      <c r="I1799" s="22"/>
      <c r="J1799" s="22" t="s">
        <v>115</v>
      </c>
      <c r="K1799" s="22"/>
      <c r="L1799" s="22"/>
      <c r="M1799" s="22" t="s">
        <v>10529</v>
      </c>
      <c r="N1799" s="23"/>
    </row>
    <row r="1800" spans="1:14" ht="21">
      <c r="A1800" s="22" t="s">
        <v>10530</v>
      </c>
      <c r="B1800" s="22" t="s">
        <v>9417</v>
      </c>
      <c r="C1800" s="23" t="s">
        <v>4886</v>
      </c>
      <c r="D1800" s="22" t="s">
        <v>109</v>
      </c>
      <c r="E1800" s="22"/>
      <c r="F1800" s="22" t="s">
        <v>10531</v>
      </c>
      <c r="G1800" s="22" t="s">
        <v>10522</v>
      </c>
      <c r="H1800" s="22" t="s">
        <v>10532</v>
      </c>
      <c r="I1800" s="22"/>
      <c r="J1800" s="22" t="s">
        <v>115</v>
      </c>
      <c r="K1800" s="22"/>
      <c r="L1800" s="22"/>
      <c r="M1800" s="22" t="s">
        <v>10533</v>
      </c>
      <c r="N1800" s="23"/>
    </row>
    <row r="1801" spans="1:14" ht="21">
      <c r="A1801" s="22" t="s">
        <v>10534</v>
      </c>
      <c r="B1801" s="22" t="s">
        <v>9422</v>
      </c>
      <c r="C1801" s="23" t="s">
        <v>4886</v>
      </c>
      <c r="D1801" s="22" t="s">
        <v>109</v>
      </c>
      <c r="E1801" s="22"/>
      <c r="F1801" s="22" t="s">
        <v>10535</v>
      </c>
      <c r="G1801" s="22" t="s">
        <v>10522</v>
      </c>
      <c r="H1801" s="22" t="s">
        <v>10536</v>
      </c>
      <c r="I1801" s="22"/>
      <c r="J1801" s="22" t="s">
        <v>115</v>
      </c>
      <c r="K1801" s="22"/>
      <c r="L1801" s="22"/>
      <c r="M1801" s="22" t="s">
        <v>10537</v>
      </c>
      <c r="N1801" s="23"/>
    </row>
    <row r="1802" spans="1:14" ht="42">
      <c r="A1802" s="22" t="s">
        <v>10538</v>
      </c>
      <c r="B1802" s="22" t="s">
        <v>9427</v>
      </c>
      <c r="C1802" s="23" t="s">
        <v>4886</v>
      </c>
      <c r="D1802" s="22" t="s">
        <v>109</v>
      </c>
      <c r="E1802" s="22"/>
      <c r="F1802" s="22" t="s">
        <v>10539</v>
      </c>
      <c r="G1802" s="22" t="s">
        <v>10522</v>
      </c>
      <c r="H1802" s="22" t="s">
        <v>10540</v>
      </c>
      <c r="I1802" s="22"/>
      <c r="J1802" s="22" t="s">
        <v>115</v>
      </c>
      <c r="K1802" s="22"/>
      <c r="L1802" s="22"/>
      <c r="M1802" s="22" t="s">
        <v>10541</v>
      </c>
      <c r="N1802" s="23"/>
    </row>
    <row r="1803" spans="1:14" ht="52.5">
      <c r="A1803" s="22" t="s">
        <v>10542</v>
      </c>
      <c r="B1803" s="22" t="s">
        <v>9432</v>
      </c>
      <c r="C1803" s="23" t="s">
        <v>4886</v>
      </c>
      <c r="D1803" s="22" t="s">
        <v>109</v>
      </c>
      <c r="E1803" s="22"/>
      <c r="F1803" s="22" t="s">
        <v>10543</v>
      </c>
      <c r="G1803" s="22" t="s">
        <v>10522</v>
      </c>
      <c r="H1803" s="22" t="s">
        <v>10544</v>
      </c>
      <c r="I1803" s="22"/>
      <c r="J1803" s="22" t="s">
        <v>115</v>
      </c>
      <c r="K1803" s="22"/>
      <c r="L1803" s="22"/>
      <c r="M1803" s="22" t="s">
        <v>10545</v>
      </c>
      <c r="N1803" s="23"/>
    </row>
    <row r="1804" spans="1:14" ht="42">
      <c r="A1804" s="22" t="s">
        <v>10546</v>
      </c>
      <c r="B1804" s="22" t="s">
        <v>9441</v>
      </c>
      <c r="C1804" s="23" t="s">
        <v>4886</v>
      </c>
      <c r="D1804" s="22" t="s">
        <v>109</v>
      </c>
      <c r="E1804" s="22"/>
      <c r="F1804" s="22" t="s">
        <v>10547</v>
      </c>
      <c r="G1804" s="22" t="s">
        <v>10522</v>
      </c>
      <c r="H1804" s="22" t="s">
        <v>10548</v>
      </c>
      <c r="I1804" s="22"/>
      <c r="J1804" s="22" t="s">
        <v>115</v>
      </c>
      <c r="K1804" s="22"/>
      <c r="L1804" s="22"/>
      <c r="M1804" s="22" t="s">
        <v>10549</v>
      </c>
      <c r="N1804" s="23"/>
    </row>
    <row r="1805" spans="1:14" ht="52.5">
      <c r="A1805" s="22" t="s">
        <v>10550</v>
      </c>
      <c r="B1805" s="22" t="s">
        <v>9446</v>
      </c>
      <c r="C1805" s="23" t="s">
        <v>4886</v>
      </c>
      <c r="D1805" s="22" t="s">
        <v>109</v>
      </c>
      <c r="E1805" s="22"/>
      <c r="F1805" s="22" t="s">
        <v>10551</v>
      </c>
      <c r="G1805" s="22" t="s">
        <v>10522</v>
      </c>
      <c r="H1805" s="22" t="s">
        <v>10552</v>
      </c>
      <c r="I1805" s="22"/>
      <c r="J1805" s="22" t="s">
        <v>115</v>
      </c>
      <c r="K1805" s="22"/>
      <c r="L1805" s="22"/>
      <c r="M1805" s="22" t="s">
        <v>10553</v>
      </c>
      <c r="N1805" s="23"/>
    </row>
    <row r="1806" spans="1:14" ht="42">
      <c r="A1806" s="22" t="s">
        <v>10554</v>
      </c>
      <c r="B1806" s="22" t="s">
        <v>9451</v>
      </c>
      <c r="C1806" s="23" t="s">
        <v>4886</v>
      </c>
      <c r="D1806" s="22" t="s">
        <v>109</v>
      </c>
      <c r="E1806" s="22"/>
      <c r="F1806" s="22" t="s">
        <v>10555</v>
      </c>
      <c r="G1806" s="22" t="s">
        <v>10522</v>
      </c>
      <c r="H1806" s="22" t="s">
        <v>10556</v>
      </c>
      <c r="I1806" s="22"/>
      <c r="J1806" s="22" t="s">
        <v>115</v>
      </c>
      <c r="K1806" s="22"/>
      <c r="L1806" s="22"/>
      <c r="M1806" s="22" t="s">
        <v>10557</v>
      </c>
      <c r="N1806" s="23"/>
    </row>
    <row r="1807" spans="1:14" ht="42">
      <c r="A1807" s="22" t="s">
        <v>10558</v>
      </c>
      <c r="B1807" s="22" t="s">
        <v>9456</v>
      </c>
      <c r="C1807" s="23" t="s">
        <v>4886</v>
      </c>
      <c r="D1807" s="22" t="s">
        <v>109</v>
      </c>
      <c r="E1807" s="22"/>
      <c r="F1807" s="22" t="s">
        <v>10559</v>
      </c>
      <c r="G1807" s="22" t="s">
        <v>10522</v>
      </c>
      <c r="H1807" s="22" t="s">
        <v>10560</v>
      </c>
      <c r="I1807" s="22"/>
      <c r="J1807" s="22" t="s">
        <v>115</v>
      </c>
      <c r="K1807" s="22"/>
      <c r="L1807" s="22"/>
      <c r="M1807" s="22" t="s">
        <v>10561</v>
      </c>
      <c r="N1807" s="23"/>
    </row>
    <row r="1808" spans="1:14" ht="52.5">
      <c r="A1808" s="22" t="s">
        <v>10562</v>
      </c>
      <c r="B1808" s="22" t="s">
        <v>9461</v>
      </c>
      <c r="C1808" s="23" t="s">
        <v>4886</v>
      </c>
      <c r="D1808" s="22" t="s">
        <v>109</v>
      </c>
      <c r="E1808" s="22"/>
      <c r="F1808" s="22" t="s">
        <v>10563</v>
      </c>
      <c r="G1808" s="22" t="s">
        <v>10522</v>
      </c>
      <c r="H1808" s="22" t="s">
        <v>10564</v>
      </c>
      <c r="I1808" s="22"/>
      <c r="J1808" s="22" t="s">
        <v>115</v>
      </c>
      <c r="K1808" s="22"/>
      <c r="L1808" s="22"/>
      <c r="M1808" s="22" t="s">
        <v>10565</v>
      </c>
      <c r="N1808" s="23"/>
    </row>
    <row r="1809" spans="1:14" ht="42">
      <c r="A1809" s="22" t="s">
        <v>10566</v>
      </c>
      <c r="B1809" s="22" t="s">
        <v>9466</v>
      </c>
      <c r="C1809" s="23" t="s">
        <v>4886</v>
      </c>
      <c r="D1809" s="22" t="s">
        <v>109</v>
      </c>
      <c r="E1809" s="22"/>
      <c r="F1809" s="22" t="s">
        <v>10567</v>
      </c>
      <c r="G1809" s="22" t="s">
        <v>10522</v>
      </c>
      <c r="H1809" s="22" t="s">
        <v>10568</v>
      </c>
      <c r="I1809" s="22"/>
      <c r="J1809" s="22" t="s">
        <v>115</v>
      </c>
      <c r="K1809" s="22"/>
      <c r="L1809" s="22"/>
      <c r="M1809" s="22" t="s">
        <v>10569</v>
      </c>
      <c r="N1809" s="23"/>
    </row>
    <row r="1810" spans="1:14" ht="42">
      <c r="A1810" s="22" t="s">
        <v>10570</v>
      </c>
      <c r="B1810" s="22" t="s">
        <v>9471</v>
      </c>
      <c r="C1810" s="23" t="s">
        <v>4886</v>
      </c>
      <c r="D1810" s="22" t="s">
        <v>109</v>
      </c>
      <c r="E1810" s="22"/>
      <c r="F1810" s="22" t="s">
        <v>10571</v>
      </c>
      <c r="G1810" s="22" t="s">
        <v>10522</v>
      </c>
      <c r="H1810" s="22" t="s">
        <v>10572</v>
      </c>
      <c r="I1810" s="22"/>
      <c r="J1810" s="22" t="s">
        <v>115</v>
      </c>
      <c r="K1810" s="22"/>
      <c r="L1810" s="22"/>
      <c r="M1810" s="22" t="s">
        <v>10573</v>
      </c>
      <c r="N1810" s="23"/>
    </row>
    <row r="1811" spans="1:14" ht="42">
      <c r="A1811" s="22" t="s">
        <v>10574</v>
      </c>
      <c r="B1811" s="22" t="s">
        <v>9476</v>
      </c>
      <c r="C1811" s="23" t="s">
        <v>4886</v>
      </c>
      <c r="D1811" s="22" t="s">
        <v>109</v>
      </c>
      <c r="E1811" s="22"/>
      <c r="F1811" s="22" t="s">
        <v>10575</v>
      </c>
      <c r="G1811" s="22" t="s">
        <v>10522</v>
      </c>
      <c r="H1811" s="22" t="s">
        <v>10576</v>
      </c>
      <c r="I1811" s="22"/>
      <c r="J1811" s="22" t="s">
        <v>115</v>
      </c>
      <c r="K1811" s="22"/>
      <c r="L1811" s="22"/>
      <c r="M1811" s="22" t="s">
        <v>10574</v>
      </c>
      <c r="N1811" s="23"/>
    </row>
    <row r="1812" spans="1:14" ht="42">
      <c r="A1812" s="22" t="s">
        <v>10577</v>
      </c>
      <c r="B1812" s="22" t="s">
        <v>9480</v>
      </c>
      <c r="C1812" s="23" t="s">
        <v>4886</v>
      </c>
      <c r="D1812" s="22" t="s">
        <v>109</v>
      </c>
      <c r="E1812" s="22"/>
      <c r="F1812" s="22" t="s">
        <v>10578</v>
      </c>
      <c r="G1812" s="22" t="s">
        <v>10522</v>
      </c>
      <c r="H1812" s="22" t="s">
        <v>10579</v>
      </c>
      <c r="I1812" s="22"/>
      <c r="J1812" s="22" t="s">
        <v>115</v>
      </c>
      <c r="K1812" s="22"/>
      <c r="L1812" s="22"/>
      <c r="M1812" s="22" t="s">
        <v>10577</v>
      </c>
      <c r="N1812" s="23"/>
    </row>
    <row r="1813" spans="1:14" ht="42">
      <c r="A1813" s="22" t="s">
        <v>10580</v>
      </c>
      <c r="B1813" s="22" t="s">
        <v>9484</v>
      </c>
      <c r="C1813" s="23" t="s">
        <v>4886</v>
      </c>
      <c r="D1813" s="22" t="s">
        <v>109</v>
      </c>
      <c r="E1813" s="22"/>
      <c r="F1813" s="22" t="s">
        <v>10581</v>
      </c>
      <c r="G1813" s="22" t="s">
        <v>10522</v>
      </c>
      <c r="H1813" s="22" t="s">
        <v>10582</v>
      </c>
      <c r="I1813" s="22"/>
      <c r="J1813" s="22" t="s">
        <v>115</v>
      </c>
      <c r="K1813" s="22"/>
      <c r="L1813" s="22"/>
      <c r="M1813" s="22" t="s">
        <v>10580</v>
      </c>
      <c r="N1813" s="23"/>
    </row>
    <row r="1814" spans="1:14" ht="42">
      <c r="A1814" s="22" t="s">
        <v>10583</v>
      </c>
      <c r="B1814" s="22" t="s">
        <v>9488</v>
      </c>
      <c r="C1814" s="23" t="s">
        <v>4886</v>
      </c>
      <c r="D1814" s="22" t="s">
        <v>109</v>
      </c>
      <c r="E1814" s="22"/>
      <c r="F1814" s="22" t="s">
        <v>10584</v>
      </c>
      <c r="G1814" s="22" t="s">
        <v>10522</v>
      </c>
      <c r="H1814" s="22" t="s">
        <v>10585</v>
      </c>
      <c r="I1814" s="22"/>
      <c r="J1814" s="22" t="s">
        <v>115</v>
      </c>
      <c r="K1814" s="22"/>
      <c r="L1814" s="22"/>
      <c r="M1814" s="22" t="s">
        <v>10586</v>
      </c>
      <c r="N1814" s="23"/>
    </row>
    <row r="1815" spans="1:14" ht="42">
      <c r="A1815" s="22" t="s">
        <v>10587</v>
      </c>
      <c r="B1815" s="22" t="s">
        <v>9493</v>
      </c>
      <c r="C1815" s="23" t="s">
        <v>4886</v>
      </c>
      <c r="D1815" s="22" t="s">
        <v>109</v>
      </c>
      <c r="E1815" s="22"/>
      <c r="F1815" s="22" t="s">
        <v>10588</v>
      </c>
      <c r="G1815" s="22" t="s">
        <v>10522</v>
      </c>
      <c r="H1815" s="22" t="s">
        <v>10585</v>
      </c>
      <c r="I1815" s="22"/>
      <c r="J1815" s="22" t="s">
        <v>115</v>
      </c>
      <c r="K1815" s="22"/>
      <c r="L1815" s="22"/>
      <c r="M1815" s="22" t="s">
        <v>10589</v>
      </c>
      <c r="N1815" s="23"/>
    </row>
    <row r="1816" spans="1:14" ht="42">
      <c r="A1816" s="22" t="s">
        <v>10590</v>
      </c>
      <c r="B1816" s="22" t="s">
        <v>9497</v>
      </c>
      <c r="C1816" s="23" t="s">
        <v>4886</v>
      </c>
      <c r="D1816" s="22" t="s">
        <v>109</v>
      </c>
      <c r="E1816" s="22"/>
      <c r="F1816" s="22" t="s">
        <v>10591</v>
      </c>
      <c r="G1816" s="22" t="s">
        <v>10522</v>
      </c>
      <c r="H1816" s="22" t="s">
        <v>10592</v>
      </c>
      <c r="I1816" s="22"/>
      <c r="J1816" s="22" t="s">
        <v>115</v>
      </c>
      <c r="K1816" s="22"/>
      <c r="L1816" s="22"/>
      <c r="M1816" s="22" t="s">
        <v>10593</v>
      </c>
      <c r="N1816" s="23"/>
    </row>
    <row r="1817" spans="1:14" ht="42">
      <c r="A1817" s="22" t="s">
        <v>10594</v>
      </c>
      <c r="B1817" s="22" t="s">
        <v>9502</v>
      </c>
      <c r="C1817" s="23" t="s">
        <v>4886</v>
      </c>
      <c r="D1817" s="22" t="s">
        <v>109</v>
      </c>
      <c r="E1817" s="22"/>
      <c r="F1817" s="22" t="s">
        <v>10595</v>
      </c>
      <c r="G1817" s="22" t="s">
        <v>10522</v>
      </c>
      <c r="H1817" s="22" t="s">
        <v>10592</v>
      </c>
      <c r="I1817" s="22"/>
      <c r="J1817" s="22" t="s">
        <v>115</v>
      </c>
      <c r="K1817" s="22"/>
      <c r="L1817" s="22"/>
      <c r="M1817" s="22" t="s">
        <v>10596</v>
      </c>
      <c r="N1817" s="23"/>
    </row>
    <row r="1818" spans="1:14" ht="42">
      <c r="A1818" s="22" t="s">
        <v>10597</v>
      </c>
      <c r="B1818" s="22" t="s">
        <v>9506</v>
      </c>
      <c r="C1818" s="23" t="s">
        <v>4886</v>
      </c>
      <c r="D1818" s="22" t="s">
        <v>109</v>
      </c>
      <c r="E1818" s="22"/>
      <c r="F1818" s="22" t="s">
        <v>10598</v>
      </c>
      <c r="G1818" s="22" t="s">
        <v>10522</v>
      </c>
      <c r="H1818" s="22" t="s">
        <v>10599</v>
      </c>
      <c r="I1818" s="22"/>
      <c r="J1818" s="22" t="s">
        <v>115</v>
      </c>
      <c r="K1818" s="22"/>
      <c r="L1818" s="22"/>
      <c r="M1818" s="22" t="s">
        <v>10597</v>
      </c>
      <c r="N1818" s="23"/>
    </row>
    <row r="1819" spans="1:14" ht="42">
      <c r="A1819" s="22" t="s">
        <v>10600</v>
      </c>
      <c r="B1819" s="22" t="s">
        <v>9510</v>
      </c>
      <c r="C1819" s="23" t="s">
        <v>4886</v>
      </c>
      <c r="D1819" s="22" t="s">
        <v>109</v>
      </c>
      <c r="E1819" s="22"/>
      <c r="F1819" s="22" t="s">
        <v>10601</v>
      </c>
      <c r="G1819" s="22" t="s">
        <v>10522</v>
      </c>
      <c r="H1819" s="22" t="s">
        <v>10602</v>
      </c>
      <c r="I1819" s="22"/>
      <c r="J1819" s="22" t="s">
        <v>115</v>
      </c>
      <c r="K1819" s="22"/>
      <c r="L1819" s="22"/>
      <c r="M1819" s="22" t="s">
        <v>10600</v>
      </c>
      <c r="N1819" s="23"/>
    </row>
    <row r="1820" spans="1:14" ht="42">
      <c r="A1820" s="22" t="s">
        <v>10603</v>
      </c>
      <c r="B1820" s="22" t="s">
        <v>9514</v>
      </c>
      <c r="C1820" s="23" t="s">
        <v>4886</v>
      </c>
      <c r="D1820" s="22" t="s">
        <v>109</v>
      </c>
      <c r="E1820" s="22"/>
      <c r="F1820" s="22" t="s">
        <v>10604</v>
      </c>
      <c r="G1820" s="22" t="s">
        <v>10522</v>
      </c>
      <c r="H1820" s="22" t="s">
        <v>10605</v>
      </c>
      <c r="I1820" s="22"/>
      <c r="J1820" s="22" t="s">
        <v>115</v>
      </c>
      <c r="K1820" s="22"/>
      <c r="L1820" s="22"/>
      <c r="M1820" s="22" t="s">
        <v>10603</v>
      </c>
      <c r="N1820" s="23"/>
    </row>
    <row r="1821" spans="1:14" ht="42">
      <c r="A1821" s="22" t="s">
        <v>10606</v>
      </c>
      <c r="B1821" s="22" t="s">
        <v>9518</v>
      </c>
      <c r="C1821" s="23" t="s">
        <v>4886</v>
      </c>
      <c r="D1821" s="22" t="s">
        <v>109</v>
      </c>
      <c r="E1821" s="22"/>
      <c r="F1821" s="22" t="s">
        <v>10607</v>
      </c>
      <c r="G1821" s="22" t="s">
        <v>10522</v>
      </c>
      <c r="H1821" s="22" t="s">
        <v>10608</v>
      </c>
      <c r="I1821" s="22"/>
      <c r="J1821" s="22" t="s">
        <v>115</v>
      </c>
      <c r="K1821" s="22"/>
      <c r="L1821" s="22"/>
      <c r="M1821" s="22" t="s">
        <v>10606</v>
      </c>
      <c r="N1821" s="23"/>
    </row>
    <row r="1822" spans="1:14" ht="42">
      <c r="A1822" s="22" t="s">
        <v>10609</v>
      </c>
      <c r="B1822" s="22" t="s">
        <v>9523</v>
      </c>
      <c r="C1822" s="23" t="s">
        <v>4886</v>
      </c>
      <c r="D1822" s="22" t="s">
        <v>109</v>
      </c>
      <c r="E1822" s="22"/>
      <c r="F1822" s="22" t="s">
        <v>10610</v>
      </c>
      <c r="G1822" s="22" t="s">
        <v>10522</v>
      </c>
      <c r="H1822" s="22" t="s">
        <v>10611</v>
      </c>
      <c r="I1822" s="22"/>
      <c r="J1822" s="22" t="s">
        <v>115</v>
      </c>
      <c r="K1822" s="22"/>
      <c r="L1822" s="22"/>
      <c r="M1822" s="22" t="s">
        <v>10609</v>
      </c>
      <c r="N1822" s="23"/>
    </row>
    <row r="1823" spans="1:14" ht="178.5">
      <c r="A1823" s="22" t="s">
        <v>10612</v>
      </c>
      <c r="B1823" s="22" t="s">
        <v>10613</v>
      </c>
      <c r="C1823" s="23" t="s">
        <v>4886</v>
      </c>
      <c r="D1823" s="22" t="s">
        <v>109</v>
      </c>
      <c r="E1823" s="22"/>
      <c r="F1823" s="22" t="s">
        <v>10614</v>
      </c>
      <c r="G1823" s="22" t="s">
        <v>10522</v>
      </c>
      <c r="H1823" s="22" t="s">
        <v>10615</v>
      </c>
      <c r="I1823" s="22"/>
      <c r="J1823" s="22" t="s">
        <v>115</v>
      </c>
      <c r="K1823" s="22"/>
      <c r="L1823" s="22"/>
      <c r="M1823" s="22" t="s">
        <v>10612</v>
      </c>
      <c r="N1823" s="23"/>
    </row>
    <row r="1824" spans="1:14" ht="42">
      <c r="A1824" s="22" t="s">
        <v>10616</v>
      </c>
      <c r="B1824" s="22" t="s">
        <v>10617</v>
      </c>
      <c r="C1824" s="23" t="s">
        <v>4886</v>
      </c>
      <c r="D1824" s="22" t="s">
        <v>109</v>
      </c>
      <c r="E1824" s="22"/>
      <c r="F1824" s="22" t="s">
        <v>10618</v>
      </c>
      <c r="G1824" s="22" t="s">
        <v>10522</v>
      </c>
      <c r="H1824" s="22" t="s">
        <v>10619</v>
      </c>
      <c r="I1824" s="22"/>
      <c r="J1824" s="22" t="s">
        <v>115</v>
      </c>
      <c r="K1824" s="22"/>
      <c r="L1824" s="22"/>
      <c r="M1824" s="22" t="s">
        <v>10616</v>
      </c>
      <c r="N1824" s="23"/>
    </row>
    <row r="1825" spans="1:14" ht="42">
      <c r="A1825" s="22" t="s">
        <v>10620</v>
      </c>
      <c r="B1825" s="22" t="s">
        <v>10621</v>
      </c>
      <c r="C1825" s="23" t="s">
        <v>4886</v>
      </c>
      <c r="D1825" s="22" t="s">
        <v>109</v>
      </c>
      <c r="E1825" s="22"/>
      <c r="F1825" s="22" t="s">
        <v>10622</v>
      </c>
      <c r="G1825" s="22" t="s">
        <v>10522</v>
      </c>
      <c r="H1825" s="22" t="s">
        <v>10623</v>
      </c>
      <c r="I1825" s="22"/>
      <c r="J1825" s="22" t="s">
        <v>115</v>
      </c>
      <c r="K1825" s="22"/>
      <c r="L1825" s="22"/>
      <c r="M1825" s="22" t="s">
        <v>10624</v>
      </c>
      <c r="N1825" s="23"/>
    </row>
    <row r="1826" spans="1:14" ht="42">
      <c r="A1826" s="22" t="s">
        <v>10625</v>
      </c>
      <c r="B1826" s="22" t="s">
        <v>10626</v>
      </c>
      <c r="C1826" s="23" t="s">
        <v>4886</v>
      </c>
      <c r="D1826" s="22" t="s">
        <v>109</v>
      </c>
      <c r="E1826" s="22"/>
      <c r="F1826" s="22" t="s">
        <v>10627</v>
      </c>
      <c r="G1826" s="22" t="s">
        <v>10522</v>
      </c>
      <c r="H1826" s="22" t="s">
        <v>10623</v>
      </c>
      <c r="I1826" s="22"/>
      <c r="J1826" s="22" t="s">
        <v>115</v>
      </c>
      <c r="K1826" s="22"/>
      <c r="L1826" s="22"/>
      <c r="M1826" s="22" t="s">
        <v>10628</v>
      </c>
      <c r="N1826" s="23"/>
    </row>
    <row r="1827" spans="1:14" ht="42">
      <c r="A1827" s="22" t="s">
        <v>10629</v>
      </c>
      <c r="B1827" s="22" t="s">
        <v>9553</v>
      </c>
      <c r="C1827" s="23" t="s">
        <v>4886</v>
      </c>
      <c r="D1827" s="22" t="s">
        <v>109</v>
      </c>
      <c r="E1827" s="22"/>
      <c r="F1827" s="22" t="s">
        <v>10630</v>
      </c>
      <c r="G1827" s="22" t="s">
        <v>10522</v>
      </c>
      <c r="H1827" s="22" t="s">
        <v>10631</v>
      </c>
      <c r="I1827" s="22"/>
      <c r="J1827" s="22" t="s">
        <v>115</v>
      </c>
      <c r="K1827" s="22"/>
      <c r="L1827" s="22"/>
      <c r="M1827" s="22" t="s">
        <v>10629</v>
      </c>
      <c r="N1827" s="23"/>
    </row>
    <row r="1828" spans="1:14" ht="42">
      <c r="A1828" s="22" t="s">
        <v>10632</v>
      </c>
      <c r="B1828" s="22" t="s">
        <v>9557</v>
      </c>
      <c r="C1828" s="23" t="s">
        <v>4886</v>
      </c>
      <c r="D1828" s="22" t="s">
        <v>109</v>
      </c>
      <c r="E1828" s="22"/>
      <c r="F1828" s="22" t="s">
        <v>10633</v>
      </c>
      <c r="G1828" s="22" t="s">
        <v>10522</v>
      </c>
      <c r="H1828" s="22" t="s">
        <v>10634</v>
      </c>
      <c r="I1828" s="22"/>
      <c r="J1828" s="22" t="s">
        <v>115</v>
      </c>
      <c r="K1828" s="22"/>
      <c r="L1828" s="22"/>
      <c r="M1828" s="22" t="s">
        <v>10632</v>
      </c>
      <c r="N1828" s="23"/>
    </row>
    <row r="1829" spans="1:14" ht="42">
      <c r="A1829" s="22" t="s">
        <v>10635</v>
      </c>
      <c r="B1829" s="22" t="s">
        <v>9561</v>
      </c>
      <c r="C1829" s="23" t="s">
        <v>4886</v>
      </c>
      <c r="D1829" s="22" t="s">
        <v>109</v>
      </c>
      <c r="E1829" s="22"/>
      <c r="F1829" s="22" t="s">
        <v>10636</v>
      </c>
      <c r="G1829" s="22" t="s">
        <v>10522</v>
      </c>
      <c r="H1829" s="22" t="s">
        <v>10637</v>
      </c>
      <c r="I1829" s="22"/>
      <c r="J1829" s="22" t="s">
        <v>115</v>
      </c>
      <c r="K1829" s="22"/>
      <c r="L1829" s="22"/>
      <c r="M1829" s="22" t="s">
        <v>10635</v>
      </c>
      <c r="N1829" s="23"/>
    </row>
    <row r="1830" spans="1:14" ht="42">
      <c r="A1830" s="22" t="s">
        <v>10638</v>
      </c>
      <c r="B1830" s="22" t="s">
        <v>10639</v>
      </c>
      <c r="C1830" s="23" t="s">
        <v>4886</v>
      </c>
      <c r="D1830" s="22" t="s">
        <v>109</v>
      </c>
      <c r="E1830" s="22"/>
      <c r="F1830" s="22" t="s">
        <v>10640</v>
      </c>
      <c r="G1830" s="22" t="s">
        <v>10522</v>
      </c>
      <c r="H1830" s="22" t="s">
        <v>10641</v>
      </c>
      <c r="I1830" s="22"/>
      <c r="J1830" s="22" t="s">
        <v>115</v>
      </c>
      <c r="K1830" s="22"/>
      <c r="L1830" s="22"/>
      <c r="M1830" s="22" t="s">
        <v>10638</v>
      </c>
      <c r="N1830" s="23"/>
    </row>
    <row r="1831" spans="1:14" ht="42">
      <c r="A1831" s="22" t="s">
        <v>10642</v>
      </c>
      <c r="B1831" s="22" t="s">
        <v>9591</v>
      </c>
      <c r="C1831" s="23" t="s">
        <v>4886</v>
      </c>
      <c r="D1831" s="22" t="s">
        <v>109</v>
      </c>
      <c r="E1831" s="22"/>
      <c r="F1831" s="22" t="s">
        <v>10643</v>
      </c>
      <c r="G1831" s="22" t="s">
        <v>10522</v>
      </c>
      <c r="H1831" s="22" t="s">
        <v>10644</v>
      </c>
      <c r="I1831" s="22"/>
      <c r="J1831" s="22" t="s">
        <v>115</v>
      </c>
      <c r="K1831" s="22"/>
      <c r="L1831" s="22"/>
      <c r="M1831" s="22" t="s">
        <v>10642</v>
      </c>
      <c r="N1831" s="23"/>
    </row>
    <row r="1832" spans="1:14" ht="42">
      <c r="A1832" s="22" t="s">
        <v>10645</v>
      </c>
      <c r="B1832" s="22" t="s">
        <v>9595</v>
      </c>
      <c r="C1832" s="23" t="s">
        <v>4886</v>
      </c>
      <c r="D1832" s="22" t="s">
        <v>109</v>
      </c>
      <c r="E1832" s="22"/>
      <c r="F1832" s="22" t="s">
        <v>10646</v>
      </c>
      <c r="G1832" s="22" t="s">
        <v>10522</v>
      </c>
      <c r="H1832" s="22" t="s">
        <v>10647</v>
      </c>
      <c r="I1832" s="22"/>
      <c r="J1832" s="22" t="s">
        <v>115</v>
      </c>
      <c r="K1832" s="22"/>
      <c r="L1832" s="22"/>
      <c r="M1832" s="22" t="s">
        <v>10645</v>
      </c>
      <c r="N1832" s="23"/>
    </row>
    <row r="1833" spans="1:14" ht="42">
      <c r="A1833" s="22" t="s">
        <v>10648</v>
      </c>
      <c r="B1833" s="22" t="s">
        <v>9599</v>
      </c>
      <c r="C1833" s="23" t="s">
        <v>4886</v>
      </c>
      <c r="D1833" s="22" t="s">
        <v>109</v>
      </c>
      <c r="E1833" s="22"/>
      <c r="F1833" s="22" t="s">
        <v>10649</v>
      </c>
      <c r="G1833" s="22" t="s">
        <v>10522</v>
      </c>
      <c r="H1833" s="22" t="s">
        <v>10650</v>
      </c>
      <c r="I1833" s="22"/>
      <c r="J1833" s="22" t="s">
        <v>115</v>
      </c>
      <c r="K1833" s="22"/>
      <c r="L1833" s="22"/>
      <c r="M1833" s="22" t="s">
        <v>10648</v>
      </c>
      <c r="N1833" s="23"/>
    </row>
    <row r="1834" spans="1:14" ht="42">
      <c r="A1834" s="22" t="s">
        <v>10651</v>
      </c>
      <c r="B1834" s="22" t="s">
        <v>9603</v>
      </c>
      <c r="C1834" s="23" t="s">
        <v>4886</v>
      </c>
      <c r="D1834" s="22" t="s">
        <v>109</v>
      </c>
      <c r="E1834" s="22"/>
      <c r="F1834" s="22" t="s">
        <v>10652</v>
      </c>
      <c r="G1834" s="22" t="s">
        <v>10522</v>
      </c>
      <c r="H1834" s="22" t="s">
        <v>10653</v>
      </c>
      <c r="I1834" s="22"/>
      <c r="J1834" s="22" t="s">
        <v>115</v>
      </c>
      <c r="K1834" s="22"/>
      <c r="L1834" s="22"/>
      <c r="M1834" s="22" t="s">
        <v>10651</v>
      </c>
      <c r="N1834" s="23"/>
    </row>
    <row r="1835" spans="1:14" ht="42">
      <c r="A1835" s="22" t="s">
        <v>10654</v>
      </c>
      <c r="B1835" s="22" t="s">
        <v>10655</v>
      </c>
      <c r="C1835" s="23" t="s">
        <v>4886</v>
      </c>
      <c r="D1835" s="22" t="s">
        <v>109</v>
      </c>
      <c r="E1835" s="22"/>
      <c r="F1835" s="22" t="s">
        <v>10656</v>
      </c>
      <c r="G1835" s="22" t="s">
        <v>10522</v>
      </c>
      <c r="H1835" s="22" t="s">
        <v>10657</v>
      </c>
      <c r="I1835" s="22"/>
      <c r="J1835" s="22" t="s">
        <v>115</v>
      </c>
      <c r="K1835" s="22"/>
      <c r="L1835" s="22"/>
      <c r="M1835" s="22" t="s">
        <v>10658</v>
      </c>
      <c r="N1835" s="23"/>
    </row>
    <row r="1836" spans="1:14" ht="42">
      <c r="A1836" s="22" t="s">
        <v>10659</v>
      </c>
      <c r="B1836" s="22" t="s">
        <v>10660</v>
      </c>
      <c r="C1836" s="23" t="s">
        <v>4886</v>
      </c>
      <c r="D1836" s="22" t="s">
        <v>109</v>
      </c>
      <c r="E1836" s="22"/>
      <c r="F1836" s="22" t="s">
        <v>10661</v>
      </c>
      <c r="G1836" s="22" t="s">
        <v>10522</v>
      </c>
      <c r="H1836" s="22" t="s">
        <v>10657</v>
      </c>
      <c r="I1836" s="22"/>
      <c r="J1836" s="22" t="s">
        <v>115</v>
      </c>
      <c r="K1836" s="22"/>
      <c r="L1836" s="22"/>
      <c r="M1836" s="22" t="s">
        <v>10662</v>
      </c>
      <c r="N1836" s="23"/>
    </row>
    <row r="1837" spans="1:14" ht="42">
      <c r="A1837" s="22" t="s">
        <v>10663</v>
      </c>
      <c r="B1837" s="22" t="s">
        <v>9611</v>
      </c>
      <c r="C1837" s="23" t="s">
        <v>4886</v>
      </c>
      <c r="D1837" s="22" t="s">
        <v>109</v>
      </c>
      <c r="E1837" s="22"/>
      <c r="F1837" s="22" t="s">
        <v>10664</v>
      </c>
      <c r="G1837" s="22" t="s">
        <v>10522</v>
      </c>
      <c r="H1837" s="22" t="s">
        <v>10665</v>
      </c>
      <c r="I1837" s="22"/>
      <c r="J1837" s="22" t="s">
        <v>115</v>
      </c>
      <c r="K1837" s="22"/>
      <c r="L1837" s="22"/>
      <c r="M1837" s="22" t="s">
        <v>10666</v>
      </c>
      <c r="N1837" s="23"/>
    </row>
    <row r="1838" spans="1:14" ht="42">
      <c r="A1838" s="22" t="s">
        <v>10667</v>
      </c>
      <c r="B1838" s="22" t="s">
        <v>9616</v>
      </c>
      <c r="C1838" s="23" t="s">
        <v>4886</v>
      </c>
      <c r="D1838" s="22" t="s">
        <v>109</v>
      </c>
      <c r="E1838" s="22"/>
      <c r="F1838" s="22" t="s">
        <v>10668</v>
      </c>
      <c r="G1838" s="22" t="s">
        <v>10522</v>
      </c>
      <c r="H1838" s="22" t="s">
        <v>10665</v>
      </c>
      <c r="I1838" s="22"/>
      <c r="J1838" s="22" t="s">
        <v>115</v>
      </c>
      <c r="K1838" s="22"/>
      <c r="L1838" s="22"/>
      <c r="M1838" s="22" t="s">
        <v>10669</v>
      </c>
      <c r="N1838" s="23"/>
    </row>
    <row r="1839" spans="1:14" ht="42">
      <c r="A1839" s="22" t="s">
        <v>10670</v>
      </c>
      <c r="B1839" s="22" t="s">
        <v>9620</v>
      </c>
      <c r="C1839" s="23" t="s">
        <v>4886</v>
      </c>
      <c r="D1839" s="22" t="s">
        <v>109</v>
      </c>
      <c r="E1839" s="22"/>
      <c r="F1839" s="22" t="s">
        <v>10671</v>
      </c>
      <c r="G1839" s="22" t="s">
        <v>10522</v>
      </c>
      <c r="H1839" s="22" t="s">
        <v>10672</v>
      </c>
      <c r="I1839" s="22"/>
      <c r="J1839" s="22" t="s">
        <v>115</v>
      </c>
      <c r="K1839" s="22"/>
      <c r="L1839" s="22"/>
      <c r="M1839" s="22" t="s">
        <v>10673</v>
      </c>
      <c r="N1839" s="23"/>
    </row>
    <row r="1840" spans="1:14" ht="42">
      <c r="A1840" s="22" t="s">
        <v>10674</v>
      </c>
      <c r="B1840" s="22" t="s">
        <v>9625</v>
      </c>
      <c r="C1840" s="23" t="s">
        <v>4886</v>
      </c>
      <c r="D1840" s="22" t="s">
        <v>109</v>
      </c>
      <c r="E1840" s="22"/>
      <c r="F1840" s="22" t="s">
        <v>10675</v>
      </c>
      <c r="G1840" s="22" t="s">
        <v>10522</v>
      </c>
      <c r="H1840" s="22" t="s">
        <v>10672</v>
      </c>
      <c r="I1840" s="22"/>
      <c r="J1840" s="22" t="s">
        <v>115</v>
      </c>
      <c r="K1840" s="22"/>
      <c r="L1840" s="22"/>
      <c r="M1840" s="22" t="s">
        <v>10676</v>
      </c>
      <c r="N1840" s="23"/>
    </row>
    <row r="1841" spans="1:14" ht="42">
      <c r="A1841" s="22" t="s">
        <v>10677</v>
      </c>
      <c r="B1841" s="22" t="s">
        <v>9629</v>
      </c>
      <c r="C1841" s="23" t="s">
        <v>4886</v>
      </c>
      <c r="D1841" s="22" t="s">
        <v>109</v>
      </c>
      <c r="E1841" s="22"/>
      <c r="F1841" s="22" t="s">
        <v>10678</v>
      </c>
      <c r="G1841" s="22" t="s">
        <v>10522</v>
      </c>
      <c r="H1841" s="22" t="s">
        <v>10679</v>
      </c>
      <c r="I1841" s="22"/>
      <c r="J1841" s="22" t="s">
        <v>115</v>
      </c>
      <c r="K1841" s="22"/>
      <c r="L1841" s="22"/>
      <c r="M1841" s="22" t="s">
        <v>10680</v>
      </c>
      <c r="N1841" s="23"/>
    </row>
    <row r="1842" spans="1:14" ht="42">
      <c r="A1842" s="22" t="s">
        <v>10681</v>
      </c>
      <c r="B1842" s="22" t="s">
        <v>9634</v>
      </c>
      <c r="C1842" s="23" t="s">
        <v>4886</v>
      </c>
      <c r="D1842" s="22" t="s">
        <v>109</v>
      </c>
      <c r="E1842" s="22"/>
      <c r="F1842" s="22" t="s">
        <v>10682</v>
      </c>
      <c r="G1842" s="22" t="s">
        <v>10522</v>
      </c>
      <c r="H1842" s="22" t="s">
        <v>10679</v>
      </c>
      <c r="I1842" s="22"/>
      <c r="J1842" s="22" t="s">
        <v>115</v>
      </c>
      <c r="K1842" s="22"/>
      <c r="L1842" s="22"/>
      <c r="M1842" s="22" t="s">
        <v>10683</v>
      </c>
      <c r="N1842" s="23"/>
    </row>
    <row r="1843" spans="1:14" ht="42">
      <c r="A1843" s="22" t="s">
        <v>10684</v>
      </c>
      <c r="B1843" s="22" t="s">
        <v>9638</v>
      </c>
      <c r="C1843" s="23" t="s">
        <v>4886</v>
      </c>
      <c r="D1843" s="22" t="s">
        <v>109</v>
      </c>
      <c r="E1843" s="22"/>
      <c r="F1843" s="22" t="s">
        <v>10685</v>
      </c>
      <c r="G1843" s="22" t="s">
        <v>10522</v>
      </c>
      <c r="H1843" s="22" t="s">
        <v>10686</v>
      </c>
      <c r="I1843" s="22"/>
      <c r="J1843" s="22" t="s">
        <v>115</v>
      </c>
      <c r="K1843" s="22"/>
      <c r="L1843" s="22"/>
      <c r="M1843" s="22" t="s">
        <v>10687</v>
      </c>
      <c r="N1843" s="23"/>
    </row>
    <row r="1844" spans="1:14" ht="42">
      <c r="A1844" s="22" t="s">
        <v>10688</v>
      </c>
      <c r="B1844" s="22" t="s">
        <v>9643</v>
      </c>
      <c r="C1844" s="23" t="s">
        <v>4886</v>
      </c>
      <c r="D1844" s="22" t="s">
        <v>109</v>
      </c>
      <c r="E1844" s="22"/>
      <c r="F1844" s="22" t="s">
        <v>10689</v>
      </c>
      <c r="G1844" s="22" t="s">
        <v>10522</v>
      </c>
      <c r="H1844" s="22" t="s">
        <v>10686</v>
      </c>
      <c r="I1844" s="22"/>
      <c r="J1844" s="22" t="s">
        <v>115</v>
      </c>
      <c r="K1844" s="22"/>
      <c r="L1844" s="22"/>
      <c r="M1844" s="22" t="s">
        <v>10690</v>
      </c>
      <c r="N1844" s="23"/>
    </row>
    <row r="1845" spans="1:14" ht="42">
      <c r="A1845" s="22" t="s">
        <v>10691</v>
      </c>
      <c r="B1845" s="22" t="s">
        <v>9647</v>
      </c>
      <c r="C1845" s="23" t="s">
        <v>4886</v>
      </c>
      <c r="D1845" s="22" t="s">
        <v>109</v>
      </c>
      <c r="E1845" s="22"/>
      <c r="F1845" s="22" t="s">
        <v>10692</v>
      </c>
      <c r="G1845" s="22" t="s">
        <v>10522</v>
      </c>
      <c r="H1845" s="22" t="s">
        <v>10693</v>
      </c>
      <c r="I1845" s="22"/>
      <c r="J1845" s="22" t="s">
        <v>115</v>
      </c>
      <c r="K1845" s="22"/>
      <c r="L1845" s="22"/>
      <c r="M1845" s="22" t="s">
        <v>10694</v>
      </c>
      <c r="N1845" s="23"/>
    </row>
    <row r="1846" spans="1:14" ht="42">
      <c r="A1846" s="22" t="s">
        <v>10695</v>
      </c>
      <c r="B1846" s="22" t="s">
        <v>9652</v>
      </c>
      <c r="C1846" s="23" t="s">
        <v>4886</v>
      </c>
      <c r="D1846" s="22" t="s">
        <v>109</v>
      </c>
      <c r="E1846" s="22"/>
      <c r="F1846" s="22" t="s">
        <v>10696</v>
      </c>
      <c r="G1846" s="22" t="s">
        <v>10522</v>
      </c>
      <c r="H1846" s="22" t="s">
        <v>10693</v>
      </c>
      <c r="I1846" s="22"/>
      <c r="J1846" s="22" t="s">
        <v>115</v>
      </c>
      <c r="K1846" s="22"/>
      <c r="L1846" s="22"/>
      <c r="M1846" s="22" t="s">
        <v>10697</v>
      </c>
      <c r="N1846" s="23"/>
    </row>
    <row r="1847" spans="1:14" ht="63">
      <c r="A1847" s="22" t="s">
        <v>10698</v>
      </c>
      <c r="B1847" s="22" t="s">
        <v>10699</v>
      </c>
      <c r="C1847" s="23" t="s">
        <v>4886</v>
      </c>
      <c r="D1847" s="22" t="s">
        <v>109</v>
      </c>
      <c r="E1847" s="22"/>
      <c r="F1847" s="22" t="s">
        <v>10700</v>
      </c>
      <c r="G1847" s="22" t="s">
        <v>10522</v>
      </c>
      <c r="H1847" s="22" t="s">
        <v>10701</v>
      </c>
      <c r="I1847" s="22"/>
      <c r="J1847" s="22" t="s">
        <v>115</v>
      </c>
      <c r="K1847" s="22"/>
      <c r="L1847" s="22"/>
      <c r="M1847" s="22" t="s">
        <v>10698</v>
      </c>
      <c r="N1847" s="23"/>
    </row>
    <row r="1848" spans="1:14" ht="63">
      <c r="A1848" s="22" t="s">
        <v>10702</v>
      </c>
      <c r="B1848" s="22" t="s">
        <v>9691</v>
      </c>
      <c r="C1848" s="23" t="s">
        <v>4886</v>
      </c>
      <c r="D1848" s="22" t="s">
        <v>109</v>
      </c>
      <c r="E1848" s="22"/>
      <c r="F1848" s="22" t="s">
        <v>10703</v>
      </c>
      <c r="G1848" s="22" t="s">
        <v>10522</v>
      </c>
      <c r="H1848" s="22" t="s">
        <v>10704</v>
      </c>
      <c r="I1848" s="22"/>
      <c r="J1848" s="22" t="s">
        <v>115</v>
      </c>
      <c r="K1848" s="22"/>
      <c r="L1848" s="22"/>
      <c r="M1848" s="22" t="s">
        <v>10702</v>
      </c>
      <c r="N1848" s="23"/>
    </row>
    <row r="1849" spans="1:14" ht="63">
      <c r="A1849" s="22" t="s">
        <v>10705</v>
      </c>
      <c r="B1849" s="22" t="s">
        <v>9695</v>
      </c>
      <c r="C1849" s="23" t="s">
        <v>4886</v>
      </c>
      <c r="D1849" s="22" t="s">
        <v>109</v>
      </c>
      <c r="E1849" s="22"/>
      <c r="F1849" s="22" t="s">
        <v>10706</v>
      </c>
      <c r="G1849" s="22" t="s">
        <v>10522</v>
      </c>
      <c r="H1849" s="22"/>
      <c r="I1849" s="22"/>
      <c r="J1849" s="22" t="s">
        <v>115</v>
      </c>
      <c r="K1849" s="22"/>
      <c r="L1849" s="22"/>
      <c r="M1849" s="22" t="s">
        <v>10705</v>
      </c>
      <c r="N1849" s="23"/>
    </row>
    <row r="1850" spans="1:14" ht="63">
      <c r="A1850" s="22" t="s">
        <v>10707</v>
      </c>
      <c r="B1850" s="22" t="s">
        <v>10708</v>
      </c>
      <c r="C1850" s="23" t="s">
        <v>4886</v>
      </c>
      <c r="D1850" s="22" t="s">
        <v>109</v>
      </c>
      <c r="E1850" s="22"/>
      <c r="F1850" s="22" t="s">
        <v>10709</v>
      </c>
      <c r="G1850" s="22" t="s">
        <v>10522</v>
      </c>
      <c r="H1850" s="22" t="s">
        <v>10710</v>
      </c>
      <c r="I1850" s="22"/>
      <c r="J1850" s="22" t="s">
        <v>115</v>
      </c>
      <c r="K1850" s="22"/>
      <c r="L1850" s="22"/>
      <c r="M1850" s="22" t="s">
        <v>10707</v>
      </c>
      <c r="N1850" s="23"/>
    </row>
    <row r="1851" spans="1:14" ht="84">
      <c r="A1851" s="22" t="s">
        <v>10711</v>
      </c>
      <c r="B1851" s="22" t="s">
        <v>9703</v>
      </c>
      <c r="C1851" s="23" t="s">
        <v>4886</v>
      </c>
      <c r="D1851" s="22" t="s">
        <v>109</v>
      </c>
      <c r="E1851" s="22"/>
      <c r="F1851" s="22" t="s">
        <v>10712</v>
      </c>
      <c r="G1851" s="22" t="s">
        <v>10522</v>
      </c>
      <c r="H1851" s="22" t="s">
        <v>10713</v>
      </c>
      <c r="I1851" s="22"/>
      <c r="J1851" s="22" t="s">
        <v>115</v>
      </c>
      <c r="K1851" s="22"/>
      <c r="L1851" s="22"/>
      <c r="M1851" s="22" t="s">
        <v>10711</v>
      </c>
      <c r="N1851" s="23"/>
    </row>
    <row r="1852" spans="1:14" ht="73.5">
      <c r="A1852" s="22" t="s">
        <v>10714</v>
      </c>
      <c r="B1852" s="22" t="s">
        <v>10715</v>
      </c>
      <c r="C1852" s="23" t="s">
        <v>4886</v>
      </c>
      <c r="D1852" s="22" t="s">
        <v>109</v>
      </c>
      <c r="E1852" s="22"/>
      <c r="F1852" s="22" t="s">
        <v>10716</v>
      </c>
      <c r="G1852" s="22" t="s">
        <v>10522</v>
      </c>
      <c r="H1852" s="22" t="s">
        <v>10717</v>
      </c>
      <c r="I1852" s="22"/>
      <c r="J1852" s="22" t="s">
        <v>115</v>
      </c>
      <c r="K1852" s="22"/>
      <c r="L1852" s="22"/>
      <c r="M1852" s="22" t="s">
        <v>10714</v>
      </c>
      <c r="N1852" s="23"/>
    </row>
    <row r="1853" spans="1:14" ht="73.5">
      <c r="A1853" s="22" t="s">
        <v>10718</v>
      </c>
      <c r="B1853" s="22" t="s">
        <v>10719</v>
      </c>
      <c r="C1853" s="23" t="s">
        <v>4886</v>
      </c>
      <c r="D1853" s="22" t="s">
        <v>109</v>
      </c>
      <c r="E1853" s="22"/>
      <c r="F1853" s="22" t="s">
        <v>10720</v>
      </c>
      <c r="G1853" s="22" t="s">
        <v>10522</v>
      </c>
      <c r="H1853" s="22" t="s">
        <v>10721</v>
      </c>
      <c r="I1853" s="22"/>
      <c r="J1853" s="22" t="s">
        <v>115</v>
      </c>
      <c r="K1853" s="22"/>
      <c r="L1853" s="22"/>
      <c r="M1853" s="22" t="s">
        <v>10718</v>
      </c>
      <c r="N1853" s="23"/>
    </row>
    <row r="1854" spans="1:14" ht="73.5">
      <c r="A1854" s="22" t="s">
        <v>10722</v>
      </c>
      <c r="B1854" s="22" t="s">
        <v>9715</v>
      </c>
      <c r="C1854" s="23" t="s">
        <v>4886</v>
      </c>
      <c r="D1854" s="22" t="s">
        <v>109</v>
      </c>
      <c r="E1854" s="22"/>
      <c r="F1854" s="22" t="s">
        <v>10723</v>
      </c>
      <c r="G1854" s="22" t="s">
        <v>10522</v>
      </c>
      <c r="H1854" s="22" t="s">
        <v>10724</v>
      </c>
      <c r="I1854" s="22"/>
      <c r="J1854" s="22" t="s">
        <v>115</v>
      </c>
      <c r="K1854" s="22"/>
      <c r="L1854" s="22"/>
      <c r="M1854" s="22" t="s">
        <v>10722</v>
      </c>
      <c r="N1854" s="23"/>
    </row>
    <row r="1855" spans="1:14" ht="73.5">
      <c r="A1855" s="22" t="s">
        <v>10725</v>
      </c>
      <c r="B1855" s="22" t="s">
        <v>9719</v>
      </c>
      <c r="C1855" s="23" t="s">
        <v>4886</v>
      </c>
      <c r="D1855" s="22" t="s">
        <v>109</v>
      </c>
      <c r="E1855" s="22"/>
      <c r="F1855" s="22" t="s">
        <v>10726</v>
      </c>
      <c r="G1855" s="22" t="s">
        <v>10522</v>
      </c>
      <c r="H1855" s="22" t="s">
        <v>10727</v>
      </c>
      <c r="I1855" s="22"/>
      <c r="J1855" s="22" t="s">
        <v>115</v>
      </c>
      <c r="K1855" s="22"/>
      <c r="L1855" s="22"/>
      <c r="M1855" s="22" t="s">
        <v>10725</v>
      </c>
      <c r="N1855" s="23"/>
    </row>
    <row r="1856" spans="1:14" ht="73.5">
      <c r="A1856" s="22" t="s">
        <v>10728</v>
      </c>
      <c r="B1856" s="22" t="s">
        <v>9723</v>
      </c>
      <c r="C1856" s="23" t="s">
        <v>4886</v>
      </c>
      <c r="D1856" s="22" t="s">
        <v>109</v>
      </c>
      <c r="E1856" s="22"/>
      <c r="F1856" s="22" t="s">
        <v>10729</v>
      </c>
      <c r="G1856" s="22" t="s">
        <v>10522</v>
      </c>
      <c r="H1856" s="22" t="s">
        <v>10730</v>
      </c>
      <c r="I1856" s="22"/>
      <c r="J1856" s="22" t="s">
        <v>115</v>
      </c>
      <c r="K1856" s="22"/>
      <c r="L1856" s="22"/>
      <c r="M1856" s="22" t="s">
        <v>10728</v>
      </c>
      <c r="N1856" s="23"/>
    </row>
    <row r="1857" spans="1:14" ht="73.5">
      <c r="A1857" s="22" t="s">
        <v>10731</v>
      </c>
      <c r="B1857" s="22" t="s">
        <v>9727</v>
      </c>
      <c r="C1857" s="23" t="s">
        <v>4886</v>
      </c>
      <c r="D1857" s="22" t="s">
        <v>109</v>
      </c>
      <c r="E1857" s="22"/>
      <c r="F1857" s="22" t="s">
        <v>10732</v>
      </c>
      <c r="G1857" s="22" t="s">
        <v>10522</v>
      </c>
      <c r="H1857" s="22" t="s">
        <v>10733</v>
      </c>
      <c r="I1857" s="22"/>
      <c r="J1857" s="22" t="s">
        <v>115</v>
      </c>
      <c r="K1857" s="22"/>
      <c r="L1857" s="22"/>
      <c r="M1857" s="22" t="s">
        <v>10731</v>
      </c>
      <c r="N1857" s="23"/>
    </row>
    <row r="1858" spans="1:14" ht="63">
      <c r="A1858" s="22" t="s">
        <v>10734</v>
      </c>
      <c r="B1858" s="22" t="s">
        <v>10735</v>
      </c>
      <c r="C1858" s="23" t="s">
        <v>4886</v>
      </c>
      <c r="D1858" s="22" t="s">
        <v>109</v>
      </c>
      <c r="E1858" s="22"/>
      <c r="F1858" s="22" t="s">
        <v>10736</v>
      </c>
      <c r="G1858" s="22" t="s">
        <v>10522</v>
      </c>
      <c r="H1858" s="22" t="s">
        <v>10737</v>
      </c>
      <c r="I1858" s="22"/>
      <c r="J1858" s="22" t="s">
        <v>115</v>
      </c>
      <c r="K1858" s="22"/>
      <c r="L1858" s="22"/>
      <c r="M1858" s="22" t="s">
        <v>10734</v>
      </c>
      <c r="N1858" s="23"/>
    </row>
    <row r="1859" spans="1:14" ht="63">
      <c r="A1859" s="22" t="s">
        <v>10738</v>
      </c>
      <c r="B1859" s="22" t="s">
        <v>9748</v>
      </c>
      <c r="C1859" s="23" t="s">
        <v>4886</v>
      </c>
      <c r="D1859" s="22" t="s">
        <v>109</v>
      </c>
      <c r="E1859" s="22"/>
      <c r="F1859" s="22" t="s">
        <v>10739</v>
      </c>
      <c r="G1859" s="22" t="s">
        <v>10522</v>
      </c>
      <c r="H1859" s="22" t="s">
        <v>10740</v>
      </c>
      <c r="I1859" s="22"/>
      <c r="J1859" s="22" t="s">
        <v>115</v>
      </c>
      <c r="K1859" s="22"/>
      <c r="L1859" s="22"/>
      <c r="M1859" s="22" t="s">
        <v>10738</v>
      </c>
      <c r="N1859" s="23"/>
    </row>
    <row r="1860" spans="1:14" ht="63">
      <c r="A1860" s="22" t="s">
        <v>10741</v>
      </c>
      <c r="B1860" s="22" t="s">
        <v>9752</v>
      </c>
      <c r="C1860" s="23" t="s">
        <v>4886</v>
      </c>
      <c r="D1860" s="22" t="s">
        <v>109</v>
      </c>
      <c r="E1860" s="22"/>
      <c r="F1860" s="22" t="s">
        <v>10742</v>
      </c>
      <c r="G1860" s="22" t="s">
        <v>10522</v>
      </c>
      <c r="H1860" s="22" t="s">
        <v>10743</v>
      </c>
      <c r="I1860" s="22"/>
      <c r="J1860" s="22" t="s">
        <v>115</v>
      </c>
      <c r="K1860" s="22"/>
      <c r="L1860" s="22"/>
      <c r="M1860" s="22" t="s">
        <v>10741</v>
      </c>
      <c r="N1860" s="23"/>
    </row>
    <row r="1861" spans="1:14" ht="73.5">
      <c r="A1861" s="22" t="s">
        <v>10744</v>
      </c>
      <c r="B1861" s="22" t="s">
        <v>9756</v>
      </c>
      <c r="C1861" s="23" t="s">
        <v>4886</v>
      </c>
      <c r="D1861" s="22" t="s">
        <v>109</v>
      </c>
      <c r="E1861" s="22"/>
      <c r="F1861" s="22" t="s">
        <v>10745</v>
      </c>
      <c r="G1861" s="22" t="s">
        <v>10522</v>
      </c>
      <c r="H1861" s="22" t="s">
        <v>10746</v>
      </c>
      <c r="I1861" s="22"/>
      <c r="J1861" s="22" t="s">
        <v>115</v>
      </c>
      <c r="K1861" s="22"/>
      <c r="L1861" s="22"/>
      <c r="M1861" s="22" t="s">
        <v>10747</v>
      </c>
      <c r="N1861" s="23"/>
    </row>
    <row r="1862" spans="1:14" ht="73.5">
      <c r="A1862" s="22" t="s">
        <v>10748</v>
      </c>
      <c r="B1862" s="22" t="s">
        <v>9761</v>
      </c>
      <c r="C1862" s="23" t="s">
        <v>4886</v>
      </c>
      <c r="D1862" s="22" t="s">
        <v>109</v>
      </c>
      <c r="E1862" s="22"/>
      <c r="F1862" s="22" t="s">
        <v>10749</v>
      </c>
      <c r="G1862" s="22" t="s">
        <v>10522</v>
      </c>
      <c r="H1862" s="22" t="s">
        <v>10746</v>
      </c>
      <c r="I1862" s="22"/>
      <c r="J1862" s="22" t="s">
        <v>115</v>
      </c>
      <c r="K1862" s="22"/>
      <c r="L1862" s="22"/>
      <c r="M1862" s="22" t="s">
        <v>10750</v>
      </c>
      <c r="N1862" s="23"/>
    </row>
    <row r="1863" spans="1:14" ht="73.5">
      <c r="A1863" s="22" t="s">
        <v>10751</v>
      </c>
      <c r="B1863" s="22" t="s">
        <v>9765</v>
      </c>
      <c r="C1863" s="23" t="s">
        <v>4886</v>
      </c>
      <c r="D1863" s="22" t="s">
        <v>109</v>
      </c>
      <c r="E1863" s="22"/>
      <c r="F1863" s="22" t="s">
        <v>10752</v>
      </c>
      <c r="G1863" s="22" t="s">
        <v>10522</v>
      </c>
      <c r="H1863" s="22" t="s">
        <v>10753</v>
      </c>
      <c r="I1863" s="22"/>
      <c r="J1863" s="22" t="s">
        <v>115</v>
      </c>
      <c r="K1863" s="22"/>
      <c r="L1863" s="22"/>
      <c r="M1863" s="22" t="s">
        <v>10754</v>
      </c>
      <c r="N1863" s="23"/>
    </row>
    <row r="1864" spans="1:14" ht="73.5">
      <c r="A1864" s="22" t="s">
        <v>10755</v>
      </c>
      <c r="B1864" s="22" t="s">
        <v>9770</v>
      </c>
      <c r="C1864" s="23" t="s">
        <v>4886</v>
      </c>
      <c r="D1864" s="22" t="s">
        <v>109</v>
      </c>
      <c r="E1864" s="22"/>
      <c r="F1864" s="22" t="s">
        <v>10756</v>
      </c>
      <c r="G1864" s="22" t="s">
        <v>10522</v>
      </c>
      <c r="H1864" s="22" t="s">
        <v>10753</v>
      </c>
      <c r="I1864" s="22"/>
      <c r="J1864" s="22" t="s">
        <v>115</v>
      </c>
      <c r="K1864" s="22"/>
      <c r="L1864" s="22"/>
      <c r="M1864" s="22" t="s">
        <v>10757</v>
      </c>
      <c r="N1864" s="23"/>
    </row>
    <row r="1865" spans="1:14" ht="73.5">
      <c r="A1865" s="22" t="s">
        <v>10758</v>
      </c>
      <c r="B1865" s="22" t="s">
        <v>9774</v>
      </c>
      <c r="C1865" s="23" t="s">
        <v>4886</v>
      </c>
      <c r="D1865" s="22" t="s">
        <v>109</v>
      </c>
      <c r="E1865" s="22"/>
      <c r="F1865" s="22" t="s">
        <v>10759</v>
      </c>
      <c r="G1865" s="22" t="s">
        <v>10522</v>
      </c>
      <c r="H1865" s="22" t="s">
        <v>10760</v>
      </c>
      <c r="I1865" s="22"/>
      <c r="J1865" s="22" t="s">
        <v>115</v>
      </c>
      <c r="K1865" s="22"/>
      <c r="L1865" s="22"/>
      <c r="M1865" s="22" t="s">
        <v>10761</v>
      </c>
      <c r="N1865" s="23"/>
    </row>
    <row r="1866" spans="1:14" ht="73.5">
      <c r="A1866" s="22" t="s">
        <v>10762</v>
      </c>
      <c r="B1866" s="22" t="s">
        <v>9779</v>
      </c>
      <c r="C1866" s="23" t="s">
        <v>4886</v>
      </c>
      <c r="D1866" s="22" t="s">
        <v>109</v>
      </c>
      <c r="E1866" s="22"/>
      <c r="F1866" s="22" t="s">
        <v>10763</v>
      </c>
      <c r="G1866" s="22" t="s">
        <v>10522</v>
      </c>
      <c r="H1866" s="22" t="s">
        <v>10760</v>
      </c>
      <c r="I1866" s="22"/>
      <c r="J1866" s="22" t="s">
        <v>115</v>
      </c>
      <c r="K1866" s="22"/>
      <c r="L1866" s="22"/>
      <c r="M1866" s="22" t="s">
        <v>10764</v>
      </c>
      <c r="N1866" s="23"/>
    </row>
    <row r="1867" spans="1:14" ht="63">
      <c r="A1867" s="22" t="s">
        <v>10765</v>
      </c>
      <c r="B1867" s="22" t="s">
        <v>9783</v>
      </c>
      <c r="C1867" s="23" t="s">
        <v>4886</v>
      </c>
      <c r="D1867" s="22" t="s">
        <v>109</v>
      </c>
      <c r="E1867" s="22"/>
      <c r="F1867" s="22" t="s">
        <v>10766</v>
      </c>
      <c r="G1867" s="22" t="s">
        <v>10522</v>
      </c>
      <c r="H1867" s="22" t="s">
        <v>10767</v>
      </c>
      <c r="I1867" s="22"/>
      <c r="J1867" s="22" t="s">
        <v>115</v>
      </c>
      <c r="K1867" s="22"/>
      <c r="L1867" s="22"/>
      <c r="M1867" s="22" t="s">
        <v>10765</v>
      </c>
      <c r="N1867" s="23"/>
    </row>
    <row r="1868" spans="1:14" ht="73.5">
      <c r="A1868" s="22" t="s">
        <v>10768</v>
      </c>
      <c r="B1868" s="22" t="s">
        <v>9796</v>
      </c>
      <c r="C1868" s="23" t="s">
        <v>4886</v>
      </c>
      <c r="D1868" s="22" t="s">
        <v>109</v>
      </c>
      <c r="E1868" s="22"/>
      <c r="F1868" s="22" t="s">
        <v>10769</v>
      </c>
      <c r="G1868" s="22" t="s">
        <v>10522</v>
      </c>
      <c r="H1868" s="22" t="s">
        <v>10770</v>
      </c>
      <c r="I1868" s="22"/>
      <c r="J1868" s="22" t="s">
        <v>115</v>
      </c>
      <c r="K1868" s="22"/>
      <c r="L1868" s="22"/>
      <c r="M1868" s="22" t="s">
        <v>10768</v>
      </c>
      <c r="N1868" s="23"/>
    </row>
    <row r="1869" spans="1:14" ht="63">
      <c r="A1869" s="22" t="s">
        <v>10771</v>
      </c>
      <c r="B1869" s="22" t="s">
        <v>10772</v>
      </c>
      <c r="C1869" s="23" t="s">
        <v>4886</v>
      </c>
      <c r="D1869" s="22" t="s">
        <v>109</v>
      </c>
      <c r="E1869" s="22"/>
      <c r="F1869" s="22" t="s">
        <v>10773</v>
      </c>
      <c r="G1869" s="22" t="s">
        <v>10522</v>
      </c>
      <c r="H1869" s="22" t="s">
        <v>10774</v>
      </c>
      <c r="I1869" s="22"/>
      <c r="J1869" s="22" t="s">
        <v>115</v>
      </c>
      <c r="K1869" s="22"/>
      <c r="L1869" s="22"/>
      <c r="M1869" s="22" t="s">
        <v>10771</v>
      </c>
      <c r="N1869" s="23"/>
    </row>
    <row r="1870" spans="1:14" ht="63">
      <c r="A1870" s="22" t="s">
        <v>10775</v>
      </c>
      <c r="B1870" s="22" t="s">
        <v>10776</v>
      </c>
      <c r="C1870" s="23" t="s">
        <v>4886</v>
      </c>
      <c r="D1870" s="22" t="s">
        <v>109</v>
      </c>
      <c r="E1870" s="22"/>
      <c r="F1870" s="22" t="s">
        <v>10777</v>
      </c>
      <c r="G1870" s="22" t="s">
        <v>10522</v>
      </c>
      <c r="H1870" s="22" t="s">
        <v>10778</v>
      </c>
      <c r="I1870" s="22"/>
      <c r="J1870" s="22" t="s">
        <v>115</v>
      </c>
      <c r="K1870" s="22"/>
      <c r="L1870" s="22"/>
      <c r="M1870" s="22" t="s">
        <v>10775</v>
      </c>
      <c r="N1870" s="23"/>
    </row>
    <row r="1871" spans="1:14" ht="63">
      <c r="A1871" s="22" t="s">
        <v>10779</v>
      </c>
      <c r="B1871" s="22" t="s">
        <v>9823</v>
      </c>
      <c r="C1871" s="23" t="s">
        <v>4886</v>
      </c>
      <c r="D1871" s="22" t="s">
        <v>109</v>
      </c>
      <c r="E1871" s="22"/>
      <c r="F1871" s="22" t="s">
        <v>10780</v>
      </c>
      <c r="G1871" s="22" t="s">
        <v>10522</v>
      </c>
      <c r="H1871" s="22" t="s">
        <v>10781</v>
      </c>
      <c r="I1871" s="22"/>
      <c r="J1871" s="22" t="s">
        <v>115</v>
      </c>
      <c r="K1871" s="22"/>
      <c r="L1871" s="22"/>
      <c r="M1871" s="22" t="s">
        <v>10779</v>
      </c>
      <c r="N1871" s="23"/>
    </row>
    <row r="1872" spans="1:14" ht="63">
      <c r="A1872" s="22" t="s">
        <v>10782</v>
      </c>
      <c r="B1872" s="22" t="s">
        <v>9827</v>
      </c>
      <c r="C1872" s="23" t="s">
        <v>4886</v>
      </c>
      <c r="D1872" s="22" t="s">
        <v>109</v>
      </c>
      <c r="E1872" s="22"/>
      <c r="F1872" s="22" t="s">
        <v>10783</v>
      </c>
      <c r="G1872" s="22" t="s">
        <v>10522</v>
      </c>
      <c r="H1872" s="22" t="s">
        <v>10784</v>
      </c>
      <c r="I1872" s="22"/>
      <c r="J1872" s="22" t="s">
        <v>115</v>
      </c>
      <c r="K1872" s="22"/>
      <c r="L1872" s="22"/>
      <c r="M1872" s="22" t="s">
        <v>10782</v>
      </c>
      <c r="N1872" s="23"/>
    </row>
    <row r="1873" spans="1:14" ht="63">
      <c r="A1873" s="22" t="s">
        <v>10785</v>
      </c>
      <c r="B1873" s="22" t="s">
        <v>10786</v>
      </c>
      <c r="C1873" s="23" t="s">
        <v>4886</v>
      </c>
      <c r="D1873" s="22" t="s">
        <v>109</v>
      </c>
      <c r="E1873" s="22"/>
      <c r="F1873" s="22" t="s">
        <v>10787</v>
      </c>
      <c r="G1873" s="22" t="s">
        <v>10522</v>
      </c>
      <c r="H1873" s="22" t="s">
        <v>10788</v>
      </c>
      <c r="I1873" s="22"/>
      <c r="J1873" s="22" t="s">
        <v>115</v>
      </c>
      <c r="K1873" s="22"/>
      <c r="L1873" s="22"/>
      <c r="M1873" s="22" t="s">
        <v>10785</v>
      </c>
      <c r="N1873" s="23"/>
    </row>
    <row r="1874" spans="1:14" ht="63">
      <c r="A1874" s="22" t="s">
        <v>10789</v>
      </c>
      <c r="B1874" s="22" t="s">
        <v>10790</v>
      </c>
      <c r="C1874" s="23" t="s">
        <v>4886</v>
      </c>
      <c r="D1874" s="22" t="s">
        <v>109</v>
      </c>
      <c r="E1874" s="22"/>
      <c r="F1874" s="22" t="s">
        <v>10791</v>
      </c>
      <c r="G1874" s="22" t="s">
        <v>10522</v>
      </c>
      <c r="H1874" s="22" t="s">
        <v>10792</v>
      </c>
      <c r="I1874" s="22"/>
      <c r="J1874" s="22" t="s">
        <v>115</v>
      </c>
      <c r="K1874" s="22"/>
      <c r="L1874" s="22"/>
      <c r="M1874" s="22" t="s">
        <v>10789</v>
      </c>
      <c r="N1874" s="23"/>
    </row>
    <row r="1875" spans="1:14" ht="63">
      <c r="A1875" s="22" t="s">
        <v>10793</v>
      </c>
      <c r="B1875" s="22" t="s">
        <v>10794</v>
      </c>
      <c r="C1875" s="23" t="s">
        <v>4886</v>
      </c>
      <c r="D1875" s="22" t="s">
        <v>109</v>
      </c>
      <c r="E1875" s="22"/>
      <c r="F1875" s="22" t="s">
        <v>10795</v>
      </c>
      <c r="G1875" s="22" t="s">
        <v>10522</v>
      </c>
      <c r="H1875" s="22" t="s">
        <v>10796</v>
      </c>
      <c r="I1875" s="22"/>
      <c r="J1875" s="22" t="s">
        <v>115</v>
      </c>
      <c r="K1875" s="22"/>
      <c r="L1875" s="22"/>
      <c r="M1875" s="22" t="s">
        <v>10793</v>
      </c>
      <c r="N1875" s="23"/>
    </row>
    <row r="1876" spans="1:14" ht="63">
      <c r="A1876" s="22" t="s">
        <v>10797</v>
      </c>
      <c r="B1876" s="22" t="s">
        <v>10798</v>
      </c>
      <c r="C1876" s="23" t="s">
        <v>4886</v>
      </c>
      <c r="D1876" s="22" t="s">
        <v>109</v>
      </c>
      <c r="E1876" s="22"/>
      <c r="F1876" s="22" t="s">
        <v>10799</v>
      </c>
      <c r="G1876" s="22" t="s">
        <v>10522</v>
      </c>
      <c r="H1876" s="22" t="s">
        <v>10800</v>
      </c>
      <c r="I1876" s="22"/>
      <c r="J1876" s="22" t="s">
        <v>115</v>
      </c>
      <c r="K1876" s="22"/>
      <c r="L1876" s="22"/>
      <c r="M1876" s="22" t="s">
        <v>10797</v>
      </c>
      <c r="N1876" s="23"/>
    </row>
    <row r="1877" spans="1:14" ht="63">
      <c r="A1877" s="22" t="s">
        <v>10801</v>
      </c>
      <c r="B1877" s="22" t="s">
        <v>10802</v>
      </c>
      <c r="C1877" s="23" t="s">
        <v>4886</v>
      </c>
      <c r="D1877" s="22" t="s">
        <v>109</v>
      </c>
      <c r="E1877" s="22"/>
      <c r="F1877" s="22" t="s">
        <v>10803</v>
      </c>
      <c r="G1877" s="22" t="s">
        <v>10522</v>
      </c>
      <c r="H1877" s="22" t="s">
        <v>10804</v>
      </c>
      <c r="I1877" s="22"/>
      <c r="J1877" s="22" t="s">
        <v>115</v>
      </c>
      <c r="K1877" s="22"/>
      <c r="L1877" s="22"/>
      <c r="M1877" s="22" t="s">
        <v>10801</v>
      </c>
      <c r="N1877" s="23"/>
    </row>
    <row r="1878" spans="1:14" ht="73.5">
      <c r="A1878" s="22" t="s">
        <v>10805</v>
      </c>
      <c r="B1878" s="22" t="s">
        <v>10806</v>
      </c>
      <c r="C1878" s="23" t="s">
        <v>4886</v>
      </c>
      <c r="D1878" s="22" t="s">
        <v>109</v>
      </c>
      <c r="E1878" s="22"/>
      <c r="F1878" s="22" t="s">
        <v>10807</v>
      </c>
      <c r="G1878" s="22" t="s">
        <v>10808</v>
      </c>
      <c r="H1878" s="22" t="s">
        <v>10809</v>
      </c>
      <c r="I1878" s="22"/>
      <c r="J1878" s="22" t="s">
        <v>115</v>
      </c>
      <c r="K1878" s="22"/>
      <c r="L1878" s="22"/>
      <c r="M1878" s="22" t="s">
        <v>10810</v>
      </c>
      <c r="N1878" s="23"/>
    </row>
    <row r="1879" spans="1:14" ht="73.5">
      <c r="A1879" s="22" t="s">
        <v>10811</v>
      </c>
      <c r="B1879" s="22" t="s">
        <v>10812</v>
      </c>
      <c r="C1879" s="23" t="s">
        <v>4886</v>
      </c>
      <c r="D1879" s="22" t="s">
        <v>109</v>
      </c>
      <c r="E1879" s="22"/>
      <c r="F1879" s="22" t="s">
        <v>10813</v>
      </c>
      <c r="G1879" s="22" t="s">
        <v>10808</v>
      </c>
      <c r="H1879" s="22" t="s">
        <v>10814</v>
      </c>
      <c r="I1879" s="22"/>
      <c r="J1879" s="22" t="s">
        <v>115</v>
      </c>
      <c r="K1879" s="22"/>
      <c r="L1879" s="22"/>
      <c r="M1879" s="22" t="s">
        <v>10815</v>
      </c>
      <c r="N1879" s="23"/>
    </row>
    <row r="1880" spans="1:14" ht="73.5">
      <c r="A1880" s="22" t="s">
        <v>10816</v>
      </c>
      <c r="B1880" s="22" t="s">
        <v>10817</v>
      </c>
      <c r="C1880" s="23" t="s">
        <v>4886</v>
      </c>
      <c r="D1880" s="22" t="s">
        <v>109</v>
      </c>
      <c r="E1880" s="22"/>
      <c r="F1880" s="22" t="s">
        <v>10818</v>
      </c>
      <c r="G1880" s="22" t="s">
        <v>10808</v>
      </c>
      <c r="H1880" s="22" t="s">
        <v>10819</v>
      </c>
      <c r="I1880" s="22"/>
      <c r="J1880" s="22" t="s">
        <v>115</v>
      </c>
      <c r="K1880" s="22"/>
      <c r="L1880" s="22"/>
      <c r="M1880" s="22" t="s">
        <v>10820</v>
      </c>
      <c r="N1880" s="23"/>
    </row>
    <row r="1881" spans="1:14" ht="73.5">
      <c r="A1881" s="22" t="s">
        <v>10821</v>
      </c>
      <c r="B1881" s="22" t="s">
        <v>10822</v>
      </c>
      <c r="C1881" s="23" t="s">
        <v>4886</v>
      </c>
      <c r="D1881" s="22" t="s">
        <v>109</v>
      </c>
      <c r="E1881" s="22"/>
      <c r="F1881" s="22" t="s">
        <v>10823</v>
      </c>
      <c r="G1881" s="22" t="s">
        <v>10808</v>
      </c>
      <c r="H1881" s="22" t="s">
        <v>10824</v>
      </c>
      <c r="I1881" s="22"/>
      <c r="J1881" s="22" t="s">
        <v>115</v>
      </c>
      <c r="K1881" s="22"/>
      <c r="L1881" s="22"/>
      <c r="M1881" s="22" t="s">
        <v>10825</v>
      </c>
      <c r="N1881" s="23"/>
    </row>
    <row r="1882" spans="1:14" ht="105">
      <c r="A1882" s="22" t="s">
        <v>10826</v>
      </c>
      <c r="B1882" s="22" t="s">
        <v>10827</v>
      </c>
      <c r="C1882" s="23" t="s">
        <v>4886</v>
      </c>
      <c r="D1882" s="22" t="s">
        <v>109</v>
      </c>
      <c r="E1882" s="22"/>
      <c r="F1882" s="22" t="s">
        <v>10828</v>
      </c>
      <c r="G1882" s="22" t="s">
        <v>10829</v>
      </c>
      <c r="H1882" s="22" t="s">
        <v>10830</v>
      </c>
      <c r="I1882" s="22"/>
      <c r="J1882" s="22" t="s">
        <v>115</v>
      </c>
      <c r="K1882" s="22"/>
      <c r="L1882" s="22"/>
      <c r="M1882" s="22" t="s">
        <v>10831</v>
      </c>
      <c r="N1882" s="23"/>
    </row>
    <row r="1883" spans="1:14" ht="105">
      <c r="A1883" s="22" t="s">
        <v>10832</v>
      </c>
      <c r="B1883" s="22" t="s">
        <v>10833</v>
      </c>
      <c r="C1883" s="23" t="s">
        <v>4886</v>
      </c>
      <c r="D1883" s="22" t="s">
        <v>109</v>
      </c>
      <c r="E1883" s="22"/>
      <c r="F1883" s="22" t="s">
        <v>10834</v>
      </c>
      <c r="G1883" s="22" t="s">
        <v>10829</v>
      </c>
      <c r="H1883" s="22" t="s">
        <v>10835</v>
      </c>
      <c r="I1883" s="22"/>
      <c r="J1883" s="22" t="s">
        <v>115</v>
      </c>
      <c r="K1883" s="22"/>
      <c r="L1883" s="22"/>
      <c r="M1883" s="22" t="s">
        <v>10836</v>
      </c>
      <c r="N1883" s="23"/>
    </row>
    <row r="1884" spans="1:14" ht="105">
      <c r="A1884" s="22" t="s">
        <v>10837</v>
      </c>
      <c r="B1884" s="22" t="s">
        <v>10838</v>
      </c>
      <c r="C1884" s="23" t="s">
        <v>4886</v>
      </c>
      <c r="D1884" s="22" t="s">
        <v>109</v>
      </c>
      <c r="E1884" s="22"/>
      <c r="F1884" s="22" t="s">
        <v>10839</v>
      </c>
      <c r="G1884" s="22" t="s">
        <v>10829</v>
      </c>
      <c r="H1884" s="22" t="s">
        <v>10840</v>
      </c>
      <c r="I1884" s="22"/>
      <c r="J1884" s="22" t="s">
        <v>115</v>
      </c>
      <c r="K1884" s="22"/>
      <c r="L1884" s="22"/>
      <c r="M1884" s="22" t="s">
        <v>10841</v>
      </c>
      <c r="N1884" s="23"/>
    </row>
    <row r="1885" spans="1:14" ht="21">
      <c r="A1885" s="22" t="s">
        <v>10842</v>
      </c>
      <c r="B1885" s="22" t="s">
        <v>9943</v>
      </c>
      <c r="C1885" s="23" t="s">
        <v>4886</v>
      </c>
      <c r="D1885" s="22" t="s">
        <v>109</v>
      </c>
      <c r="E1885" s="22"/>
      <c r="F1885" s="22" t="s">
        <v>10843</v>
      </c>
      <c r="G1885" s="22" t="s">
        <v>10844</v>
      </c>
      <c r="H1885" s="22" t="s">
        <v>10845</v>
      </c>
      <c r="I1885" s="22"/>
      <c r="J1885" s="22" t="s">
        <v>115</v>
      </c>
      <c r="K1885" s="22"/>
      <c r="L1885" s="22"/>
      <c r="M1885" s="22" t="s">
        <v>10846</v>
      </c>
      <c r="N1885" s="23"/>
    </row>
    <row r="1886" spans="1:14" ht="42">
      <c r="A1886" s="22" t="s">
        <v>10847</v>
      </c>
      <c r="B1886" s="22" t="s">
        <v>9949</v>
      </c>
      <c r="C1886" s="23" t="s">
        <v>4886</v>
      </c>
      <c r="D1886" s="22" t="s">
        <v>109</v>
      </c>
      <c r="E1886" s="22"/>
      <c r="F1886" s="22" t="s">
        <v>10848</v>
      </c>
      <c r="G1886" s="22" t="s">
        <v>10844</v>
      </c>
      <c r="H1886" s="22"/>
      <c r="I1886" s="22"/>
      <c r="J1886" s="22" t="s">
        <v>115</v>
      </c>
      <c r="K1886" s="22"/>
      <c r="L1886" s="22"/>
      <c r="M1886" s="22" t="s">
        <v>10849</v>
      </c>
      <c r="N1886" s="23"/>
    </row>
    <row r="1887" spans="1:14" ht="42">
      <c r="A1887" s="22" t="s">
        <v>10850</v>
      </c>
      <c r="B1887" s="22" t="s">
        <v>10851</v>
      </c>
      <c r="C1887" s="23" t="s">
        <v>4886</v>
      </c>
      <c r="D1887" s="22" t="s">
        <v>109</v>
      </c>
      <c r="E1887" s="22"/>
      <c r="F1887" s="22" t="s">
        <v>10852</v>
      </c>
      <c r="G1887" s="22" t="s">
        <v>10844</v>
      </c>
      <c r="H1887" s="22" t="s">
        <v>10853</v>
      </c>
      <c r="I1887" s="22"/>
      <c r="J1887" s="22" t="s">
        <v>115</v>
      </c>
      <c r="K1887" s="22"/>
      <c r="L1887" s="22"/>
      <c r="M1887" s="22" t="s">
        <v>10854</v>
      </c>
      <c r="N1887" s="23"/>
    </row>
    <row r="1888" spans="1:14" ht="21">
      <c r="A1888" s="22" t="s">
        <v>10855</v>
      </c>
      <c r="B1888" s="22" t="s">
        <v>9959</v>
      </c>
      <c r="C1888" s="23" t="s">
        <v>4886</v>
      </c>
      <c r="D1888" s="22" t="s">
        <v>109</v>
      </c>
      <c r="E1888" s="22"/>
      <c r="F1888" s="22" t="s">
        <v>10856</v>
      </c>
      <c r="G1888" s="22" t="s">
        <v>10844</v>
      </c>
      <c r="H1888" s="22"/>
      <c r="I1888" s="22"/>
      <c r="J1888" s="22" t="s">
        <v>115</v>
      </c>
      <c r="K1888" s="22"/>
      <c r="L1888" s="22"/>
      <c r="M1888" s="22" t="s">
        <v>10857</v>
      </c>
      <c r="N1888" s="23"/>
    </row>
    <row r="1889" spans="1:14" ht="21">
      <c r="A1889" s="22" t="s">
        <v>10858</v>
      </c>
      <c r="B1889" s="22" t="s">
        <v>10859</v>
      </c>
      <c r="C1889" s="23" t="s">
        <v>4886</v>
      </c>
      <c r="D1889" s="22" t="s">
        <v>109</v>
      </c>
      <c r="E1889" s="22"/>
      <c r="F1889" s="22" t="s">
        <v>10860</v>
      </c>
      <c r="G1889" s="22" t="s">
        <v>10861</v>
      </c>
      <c r="H1889" s="22"/>
      <c r="I1889" s="22"/>
      <c r="J1889" s="22" t="s">
        <v>115</v>
      </c>
      <c r="K1889" s="22"/>
      <c r="L1889" s="22"/>
      <c r="M1889" s="22" t="s">
        <v>10862</v>
      </c>
      <c r="N1889" s="23"/>
    </row>
    <row r="1890" spans="1:14" ht="31.5">
      <c r="A1890" s="22" t="s">
        <v>10863</v>
      </c>
      <c r="B1890" s="22" t="s">
        <v>10864</v>
      </c>
      <c r="C1890" s="23" t="s">
        <v>4886</v>
      </c>
      <c r="D1890" s="22" t="s">
        <v>109</v>
      </c>
      <c r="E1890" s="22"/>
      <c r="F1890" s="22" t="s">
        <v>10865</v>
      </c>
      <c r="G1890" s="22" t="s">
        <v>10861</v>
      </c>
      <c r="H1890" s="22"/>
      <c r="I1890" s="22"/>
      <c r="J1890" s="22" t="s">
        <v>115</v>
      </c>
      <c r="K1890" s="22"/>
      <c r="L1890" s="22"/>
      <c r="M1890" s="22" t="s">
        <v>10866</v>
      </c>
      <c r="N1890" s="23"/>
    </row>
    <row r="1891" spans="1:14" ht="52.5">
      <c r="A1891" s="22" t="s">
        <v>10867</v>
      </c>
      <c r="B1891" s="22" t="s">
        <v>10868</v>
      </c>
      <c r="C1891" s="23" t="s">
        <v>4886</v>
      </c>
      <c r="D1891" s="22" t="s">
        <v>109</v>
      </c>
      <c r="E1891" s="22"/>
      <c r="F1891" s="22" t="s">
        <v>10869</v>
      </c>
      <c r="G1891" s="22" t="s">
        <v>10861</v>
      </c>
      <c r="H1891" s="22" t="s">
        <v>10870</v>
      </c>
      <c r="I1891" s="22"/>
      <c r="J1891" s="22" t="s">
        <v>115</v>
      </c>
      <c r="K1891" s="22"/>
      <c r="L1891" s="22"/>
      <c r="M1891" s="22" t="s">
        <v>10871</v>
      </c>
      <c r="N1891" s="23"/>
    </row>
    <row r="1892" spans="1:14" ht="52.5">
      <c r="A1892" s="22" t="s">
        <v>10872</v>
      </c>
      <c r="B1892" s="22" t="s">
        <v>10873</v>
      </c>
      <c r="C1892" s="23" t="s">
        <v>4886</v>
      </c>
      <c r="D1892" s="22" t="s">
        <v>109</v>
      </c>
      <c r="E1892" s="22"/>
      <c r="F1892" s="22" t="s">
        <v>10874</v>
      </c>
      <c r="G1892" s="22" t="s">
        <v>10875</v>
      </c>
      <c r="H1892" s="22" t="s">
        <v>10876</v>
      </c>
      <c r="I1892" s="22"/>
      <c r="J1892" s="22" t="s">
        <v>115</v>
      </c>
      <c r="K1892" s="22"/>
      <c r="L1892" s="22"/>
      <c r="M1892" s="22" t="s">
        <v>10877</v>
      </c>
      <c r="N1892" s="23"/>
    </row>
    <row r="1893" spans="1:14" ht="52.5">
      <c r="A1893" s="22" t="s">
        <v>10878</v>
      </c>
      <c r="B1893" s="22" t="s">
        <v>10879</v>
      </c>
      <c r="C1893" s="23" t="s">
        <v>4886</v>
      </c>
      <c r="D1893" s="22" t="s">
        <v>109</v>
      </c>
      <c r="E1893" s="22"/>
      <c r="F1893" s="22" t="s">
        <v>10880</v>
      </c>
      <c r="G1893" s="22" t="s">
        <v>10875</v>
      </c>
      <c r="H1893" s="22" t="s">
        <v>10881</v>
      </c>
      <c r="I1893" s="22"/>
      <c r="J1893" s="22" t="s">
        <v>115</v>
      </c>
      <c r="K1893" s="22"/>
      <c r="L1893" s="22"/>
      <c r="M1893" s="22" t="s">
        <v>10882</v>
      </c>
      <c r="N1893" s="23"/>
    </row>
    <row r="1894" spans="1:14" ht="52.5">
      <c r="A1894" s="22" t="s">
        <v>10883</v>
      </c>
      <c r="B1894" s="22" t="s">
        <v>9995</v>
      </c>
      <c r="C1894" s="23" t="s">
        <v>4886</v>
      </c>
      <c r="D1894" s="22" t="s">
        <v>109</v>
      </c>
      <c r="E1894" s="22"/>
      <c r="F1894" s="22" t="s">
        <v>10884</v>
      </c>
      <c r="G1894" s="22" t="s">
        <v>10875</v>
      </c>
      <c r="H1894" s="22" t="s">
        <v>10885</v>
      </c>
      <c r="I1894" s="22"/>
      <c r="J1894" s="22" t="s">
        <v>115</v>
      </c>
      <c r="K1894" s="22"/>
      <c r="L1894" s="22"/>
      <c r="M1894" s="22" t="s">
        <v>10886</v>
      </c>
      <c r="N1894" s="23"/>
    </row>
    <row r="1895" spans="1:14" ht="73.5">
      <c r="A1895" s="22" t="s">
        <v>10887</v>
      </c>
      <c r="B1895" s="22" t="s">
        <v>9999</v>
      </c>
      <c r="C1895" s="23" t="s">
        <v>4886</v>
      </c>
      <c r="D1895" s="22" t="s">
        <v>109</v>
      </c>
      <c r="E1895" s="22"/>
      <c r="F1895" s="22" t="s">
        <v>10888</v>
      </c>
      <c r="G1895" s="22" t="s">
        <v>10875</v>
      </c>
      <c r="H1895" s="22" t="s">
        <v>10889</v>
      </c>
      <c r="I1895" s="22"/>
      <c r="J1895" s="22" t="s">
        <v>115</v>
      </c>
      <c r="K1895" s="22"/>
      <c r="L1895" s="22"/>
      <c r="M1895" s="22" t="s">
        <v>10890</v>
      </c>
      <c r="N1895" s="23"/>
    </row>
    <row r="1896" spans="1:14" ht="73.5">
      <c r="A1896" s="22" t="s">
        <v>10891</v>
      </c>
      <c r="B1896" s="22" t="s">
        <v>10004</v>
      </c>
      <c r="C1896" s="23" t="s">
        <v>4886</v>
      </c>
      <c r="D1896" s="22" t="s">
        <v>109</v>
      </c>
      <c r="E1896" s="22"/>
      <c r="F1896" s="22" t="s">
        <v>10892</v>
      </c>
      <c r="G1896" s="22" t="s">
        <v>10875</v>
      </c>
      <c r="H1896" s="22" t="s">
        <v>10893</v>
      </c>
      <c r="I1896" s="22"/>
      <c r="J1896" s="22" t="s">
        <v>115</v>
      </c>
      <c r="K1896" s="22"/>
      <c r="L1896" s="22"/>
      <c r="M1896" s="22" t="s">
        <v>10894</v>
      </c>
      <c r="N1896" s="23"/>
    </row>
    <row r="1897" spans="1:14" ht="73.5">
      <c r="A1897" s="22" t="s">
        <v>10895</v>
      </c>
      <c r="B1897" s="22" t="s">
        <v>10009</v>
      </c>
      <c r="C1897" s="23" t="s">
        <v>4886</v>
      </c>
      <c r="D1897" s="22" t="s">
        <v>109</v>
      </c>
      <c r="E1897" s="22"/>
      <c r="F1897" s="22" t="s">
        <v>10896</v>
      </c>
      <c r="G1897" s="22" t="s">
        <v>10875</v>
      </c>
      <c r="H1897" s="22" t="s">
        <v>10897</v>
      </c>
      <c r="I1897" s="22"/>
      <c r="J1897" s="22" t="s">
        <v>115</v>
      </c>
      <c r="K1897" s="22"/>
      <c r="L1897" s="22"/>
      <c r="M1897" s="22" t="s">
        <v>10898</v>
      </c>
      <c r="N1897" s="23"/>
    </row>
    <row r="1898" spans="1:14" ht="73.5">
      <c r="A1898" s="22" t="s">
        <v>10899</v>
      </c>
      <c r="B1898" s="22" t="s">
        <v>10014</v>
      </c>
      <c r="C1898" s="23" t="s">
        <v>4886</v>
      </c>
      <c r="D1898" s="22" t="s">
        <v>109</v>
      </c>
      <c r="E1898" s="22"/>
      <c r="F1898" s="22" t="s">
        <v>10900</v>
      </c>
      <c r="G1898" s="22" t="s">
        <v>10875</v>
      </c>
      <c r="H1898" s="22" t="s">
        <v>10901</v>
      </c>
      <c r="I1898" s="22"/>
      <c r="J1898" s="22" t="s">
        <v>115</v>
      </c>
      <c r="K1898" s="22"/>
      <c r="L1898" s="22"/>
      <c r="M1898" s="22" t="s">
        <v>10902</v>
      </c>
      <c r="N1898" s="23"/>
    </row>
    <row r="1899" spans="1:14" ht="94.5">
      <c r="A1899" s="22" t="s">
        <v>10903</v>
      </c>
      <c r="B1899" s="22" t="s">
        <v>10019</v>
      </c>
      <c r="C1899" s="23" t="s">
        <v>4886</v>
      </c>
      <c r="D1899" s="22" t="s">
        <v>109</v>
      </c>
      <c r="E1899" s="22"/>
      <c r="F1899" s="22" t="s">
        <v>10904</v>
      </c>
      <c r="G1899" s="22" t="s">
        <v>10875</v>
      </c>
      <c r="H1899" s="22" t="s">
        <v>10905</v>
      </c>
      <c r="I1899" s="22"/>
      <c r="J1899" s="22" t="s">
        <v>115</v>
      </c>
      <c r="K1899" s="22"/>
      <c r="L1899" s="22"/>
      <c r="M1899" s="22" t="s">
        <v>10906</v>
      </c>
      <c r="N1899" s="23"/>
    </row>
    <row r="1900" spans="1:14" ht="84">
      <c r="A1900" s="22" t="s">
        <v>10907</v>
      </c>
      <c r="B1900" s="22" t="s">
        <v>10024</v>
      </c>
      <c r="C1900" s="23" t="s">
        <v>4886</v>
      </c>
      <c r="D1900" s="22" t="s">
        <v>109</v>
      </c>
      <c r="E1900" s="22"/>
      <c r="F1900" s="22" t="s">
        <v>10908</v>
      </c>
      <c r="G1900" s="22" t="s">
        <v>10875</v>
      </c>
      <c r="H1900" s="22" t="s">
        <v>10909</v>
      </c>
      <c r="I1900" s="22"/>
      <c r="J1900" s="22" t="s">
        <v>115</v>
      </c>
      <c r="K1900" s="22"/>
      <c r="L1900" s="22"/>
      <c r="M1900" s="22" t="s">
        <v>10910</v>
      </c>
      <c r="N1900" s="23"/>
    </row>
    <row r="1901" spans="1:14" ht="94.5">
      <c r="A1901" s="22" t="s">
        <v>10911</v>
      </c>
      <c r="B1901" s="22" t="s">
        <v>10029</v>
      </c>
      <c r="C1901" s="23" t="s">
        <v>4886</v>
      </c>
      <c r="D1901" s="22" t="s">
        <v>109</v>
      </c>
      <c r="E1901" s="22"/>
      <c r="F1901" s="22" t="s">
        <v>10912</v>
      </c>
      <c r="G1901" s="22" t="s">
        <v>10875</v>
      </c>
      <c r="H1901" s="22" t="s">
        <v>10913</v>
      </c>
      <c r="I1901" s="22"/>
      <c r="J1901" s="22" t="s">
        <v>115</v>
      </c>
      <c r="K1901" s="22"/>
      <c r="L1901" s="22"/>
      <c r="M1901" s="22" t="s">
        <v>10911</v>
      </c>
      <c r="N1901" s="23"/>
    </row>
    <row r="1902" spans="1:14" ht="126">
      <c r="A1902" s="22" t="s">
        <v>10914</v>
      </c>
      <c r="B1902" s="22" t="s">
        <v>10034</v>
      </c>
      <c r="C1902" s="23" t="s">
        <v>4886</v>
      </c>
      <c r="D1902" s="22" t="s">
        <v>109</v>
      </c>
      <c r="E1902" s="22"/>
      <c r="F1902" s="22" t="s">
        <v>10915</v>
      </c>
      <c r="G1902" s="22" t="s">
        <v>10875</v>
      </c>
      <c r="H1902" s="22" t="s">
        <v>10916</v>
      </c>
      <c r="I1902" s="22"/>
      <c r="J1902" s="22" t="s">
        <v>115</v>
      </c>
      <c r="K1902" s="22"/>
      <c r="L1902" s="22"/>
      <c r="M1902" s="22" t="s">
        <v>10914</v>
      </c>
      <c r="N1902" s="23"/>
    </row>
    <row r="1903" spans="1:14" ht="31.5">
      <c r="A1903" s="22" t="s">
        <v>10917</v>
      </c>
      <c r="B1903" s="22" t="s">
        <v>10918</v>
      </c>
      <c r="C1903" s="23" t="s">
        <v>108</v>
      </c>
      <c r="D1903" s="22" t="s">
        <v>109</v>
      </c>
      <c r="E1903" s="22" t="s">
        <v>10919</v>
      </c>
      <c r="F1903" s="22" t="s">
        <v>10920</v>
      </c>
      <c r="G1903" s="22" t="s">
        <v>10921</v>
      </c>
      <c r="H1903" s="22" t="s">
        <v>10922</v>
      </c>
      <c r="I1903" s="22" t="s">
        <v>114</v>
      </c>
      <c r="J1903" s="22" t="s">
        <v>115</v>
      </c>
      <c r="K1903" s="22"/>
      <c r="L1903" s="22" t="s">
        <v>136</v>
      </c>
      <c r="M1903" s="22" t="s">
        <v>10923</v>
      </c>
      <c r="N1903" s="23"/>
    </row>
    <row r="1904" spans="1:14" ht="21">
      <c r="A1904" s="22" t="s">
        <v>10924</v>
      </c>
      <c r="B1904" s="22" t="s">
        <v>10925</v>
      </c>
      <c r="C1904" s="23" t="s">
        <v>4886</v>
      </c>
      <c r="D1904" s="22" t="s">
        <v>109</v>
      </c>
      <c r="E1904" s="22" t="s">
        <v>10926</v>
      </c>
      <c r="F1904" s="22" t="s">
        <v>10927</v>
      </c>
      <c r="G1904" s="22" t="s">
        <v>10928</v>
      </c>
      <c r="H1904" s="22" t="s">
        <v>10929</v>
      </c>
      <c r="I1904" s="22" t="s">
        <v>114</v>
      </c>
      <c r="J1904" s="22" t="s">
        <v>115</v>
      </c>
      <c r="K1904" s="22"/>
      <c r="L1904" s="22" t="s">
        <v>136</v>
      </c>
      <c r="M1904" s="22" t="s">
        <v>10930</v>
      </c>
      <c r="N1904" s="23"/>
    </row>
    <row r="1905" spans="1:14" ht="31.5">
      <c r="A1905" s="22" t="s">
        <v>10931</v>
      </c>
      <c r="B1905" s="22" t="s">
        <v>10932</v>
      </c>
      <c r="C1905" s="23" t="s">
        <v>108</v>
      </c>
      <c r="D1905" s="22" t="s">
        <v>109</v>
      </c>
      <c r="E1905" s="22" t="s">
        <v>10933</v>
      </c>
      <c r="F1905" s="22"/>
      <c r="G1905" s="22" t="s">
        <v>10921</v>
      </c>
      <c r="H1905" s="22" t="s">
        <v>10934</v>
      </c>
      <c r="I1905" s="22" t="s">
        <v>114</v>
      </c>
      <c r="J1905" s="22" t="s">
        <v>115</v>
      </c>
      <c r="K1905" s="22"/>
      <c r="L1905" s="22" t="s">
        <v>136</v>
      </c>
      <c r="M1905" s="22" t="s">
        <v>10935</v>
      </c>
      <c r="N1905" s="23"/>
    </row>
    <row r="1906" spans="1:14" ht="31.5">
      <c r="A1906" s="22" t="s">
        <v>10936</v>
      </c>
      <c r="B1906" s="22" t="s">
        <v>10937</v>
      </c>
      <c r="C1906" s="23" t="s">
        <v>108</v>
      </c>
      <c r="D1906" s="22" t="s">
        <v>109</v>
      </c>
      <c r="E1906" s="22" t="s">
        <v>10938</v>
      </c>
      <c r="F1906" s="22"/>
      <c r="G1906" s="22" t="s">
        <v>10921</v>
      </c>
      <c r="H1906" s="22" t="s">
        <v>10939</v>
      </c>
      <c r="I1906" s="22" t="s">
        <v>114</v>
      </c>
      <c r="J1906" s="22" t="s">
        <v>115</v>
      </c>
      <c r="K1906" s="22"/>
      <c r="L1906" s="22" t="s">
        <v>136</v>
      </c>
      <c r="M1906" s="22" t="s">
        <v>10940</v>
      </c>
      <c r="N1906" s="23"/>
    </row>
    <row r="1907" spans="1:14" ht="31.5">
      <c r="A1907" s="22" t="s">
        <v>10941</v>
      </c>
      <c r="B1907" s="22" t="s">
        <v>10942</v>
      </c>
      <c r="C1907" s="23" t="s">
        <v>4886</v>
      </c>
      <c r="D1907" s="22" t="s">
        <v>109</v>
      </c>
      <c r="E1907" s="22" t="s">
        <v>10943</v>
      </c>
      <c r="F1907" s="22" t="s">
        <v>10944</v>
      </c>
      <c r="G1907" s="22" t="s">
        <v>10921</v>
      </c>
      <c r="H1907" s="22" t="s">
        <v>10945</v>
      </c>
      <c r="I1907" s="22" t="s">
        <v>381</v>
      </c>
      <c r="J1907" s="22" t="s">
        <v>115</v>
      </c>
      <c r="K1907" s="22"/>
      <c r="L1907" s="22" t="s">
        <v>136</v>
      </c>
      <c r="M1907" s="22" t="s">
        <v>10946</v>
      </c>
      <c r="N1907" s="23"/>
    </row>
    <row r="1908" spans="1:14" ht="31.5">
      <c r="A1908" s="22" t="s">
        <v>10947</v>
      </c>
      <c r="B1908" s="22" t="s">
        <v>10948</v>
      </c>
      <c r="C1908" s="23" t="s">
        <v>4886</v>
      </c>
      <c r="D1908" s="22" t="s">
        <v>10949</v>
      </c>
      <c r="E1908" s="22" t="s">
        <v>10943</v>
      </c>
      <c r="F1908" s="22" t="s">
        <v>10950</v>
      </c>
      <c r="G1908" s="22" t="s">
        <v>10921</v>
      </c>
      <c r="H1908" s="22" t="s">
        <v>10951</v>
      </c>
      <c r="I1908" s="22" t="s">
        <v>788</v>
      </c>
      <c r="J1908" s="22" t="s">
        <v>115</v>
      </c>
      <c r="K1908" s="22"/>
      <c r="L1908" s="22"/>
      <c r="M1908" s="22" t="s">
        <v>10952</v>
      </c>
      <c r="N1908" s="23"/>
    </row>
    <row r="1909" spans="1:14" ht="31.5">
      <c r="A1909" s="22" t="s">
        <v>10953</v>
      </c>
      <c r="B1909" s="22" t="s">
        <v>10954</v>
      </c>
      <c r="C1909" s="23" t="s">
        <v>4886</v>
      </c>
      <c r="D1909" s="22" t="s">
        <v>109</v>
      </c>
      <c r="E1909" s="22" t="s">
        <v>10943</v>
      </c>
      <c r="F1909" s="22" t="s">
        <v>10955</v>
      </c>
      <c r="G1909" s="22" t="s">
        <v>10921</v>
      </c>
      <c r="H1909" s="22" t="s">
        <v>10951</v>
      </c>
      <c r="I1909" s="22" t="s">
        <v>788</v>
      </c>
      <c r="J1909" s="22" t="s">
        <v>115</v>
      </c>
      <c r="K1909" s="22"/>
      <c r="L1909" s="22" t="s">
        <v>136</v>
      </c>
      <c r="M1909" s="22" t="s">
        <v>10956</v>
      </c>
      <c r="N1909" s="23"/>
    </row>
    <row r="1910" spans="1:14" ht="31.5">
      <c r="A1910" s="22" t="s">
        <v>10957</v>
      </c>
      <c r="B1910" s="22" t="s">
        <v>10958</v>
      </c>
      <c r="C1910" s="23" t="s">
        <v>108</v>
      </c>
      <c r="D1910" s="22" t="s">
        <v>109</v>
      </c>
      <c r="E1910" s="22" t="s">
        <v>10959</v>
      </c>
      <c r="F1910" s="22"/>
      <c r="G1910" s="22" t="s">
        <v>10960</v>
      </c>
      <c r="H1910" s="22" t="s">
        <v>10961</v>
      </c>
      <c r="I1910" s="22" t="s">
        <v>114</v>
      </c>
      <c r="J1910" s="22" t="s">
        <v>115</v>
      </c>
      <c r="K1910" s="22"/>
      <c r="L1910" s="22" t="s">
        <v>136</v>
      </c>
      <c r="M1910" s="22" t="s">
        <v>10962</v>
      </c>
      <c r="N1910" s="23"/>
    </row>
    <row r="1911" spans="1:14" ht="52.5">
      <c r="A1911" s="22" t="s">
        <v>10963</v>
      </c>
      <c r="B1911" s="22" t="s">
        <v>10964</v>
      </c>
      <c r="C1911" s="23" t="s">
        <v>108</v>
      </c>
      <c r="D1911" s="22" t="s">
        <v>109</v>
      </c>
      <c r="E1911" s="22" t="s">
        <v>10965</v>
      </c>
      <c r="F1911" s="22"/>
      <c r="G1911" s="22" t="s">
        <v>10960</v>
      </c>
      <c r="H1911" s="22" t="s">
        <v>10961</v>
      </c>
      <c r="I1911" s="22" t="s">
        <v>114</v>
      </c>
      <c r="J1911" s="22" t="s">
        <v>115</v>
      </c>
      <c r="K1911" s="22"/>
      <c r="L1911" s="22" t="s">
        <v>136</v>
      </c>
      <c r="M1911" s="22" t="s">
        <v>10966</v>
      </c>
      <c r="N1911" s="23"/>
    </row>
    <row r="1912" spans="1:14" ht="21">
      <c r="A1912" s="22" t="s">
        <v>10967</v>
      </c>
      <c r="B1912" s="22" t="s">
        <v>10968</v>
      </c>
      <c r="C1912" s="23" t="s">
        <v>4886</v>
      </c>
      <c r="D1912" s="22" t="s">
        <v>109</v>
      </c>
      <c r="E1912" s="22" t="s">
        <v>10969</v>
      </c>
      <c r="F1912" s="22"/>
      <c r="G1912" s="22" t="s">
        <v>10960</v>
      </c>
      <c r="H1912" s="22" t="s">
        <v>10961</v>
      </c>
      <c r="I1912" s="22" t="s">
        <v>114</v>
      </c>
      <c r="J1912" s="22" t="s">
        <v>115</v>
      </c>
      <c r="K1912" s="22"/>
      <c r="L1912" s="22" t="s">
        <v>136</v>
      </c>
      <c r="M1912" s="22" t="s">
        <v>10970</v>
      </c>
      <c r="N1912" s="23"/>
    </row>
    <row r="1913" spans="1:14" ht="42">
      <c r="A1913" s="22" t="s">
        <v>10971</v>
      </c>
      <c r="B1913" s="22" t="s">
        <v>10972</v>
      </c>
      <c r="C1913" s="23" t="s">
        <v>4886</v>
      </c>
      <c r="D1913" s="22" t="s">
        <v>10973</v>
      </c>
      <c r="E1913" s="22"/>
      <c r="F1913" s="22" t="s">
        <v>10974</v>
      </c>
      <c r="G1913" s="22" t="s">
        <v>10975</v>
      </c>
      <c r="H1913" s="22" t="s">
        <v>7110</v>
      </c>
      <c r="I1913" s="22" t="s">
        <v>788</v>
      </c>
      <c r="J1913" s="22" t="s">
        <v>115</v>
      </c>
      <c r="K1913" s="22"/>
      <c r="L1913" s="22"/>
      <c r="M1913" s="22" t="s">
        <v>10976</v>
      </c>
      <c r="N1913" s="23"/>
    </row>
    <row r="1914" spans="1:14">
      <c r="A1914" s="22" t="s">
        <v>2855</v>
      </c>
      <c r="B1914" s="22" t="s">
        <v>10977</v>
      </c>
      <c r="C1914" s="23" t="s">
        <v>108</v>
      </c>
      <c r="D1914" s="22" t="s">
        <v>109</v>
      </c>
      <c r="E1914" s="22" t="s">
        <v>136</v>
      </c>
      <c r="F1914" s="22"/>
      <c r="G1914" s="22" t="s">
        <v>7636</v>
      </c>
      <c r="H1914" s="22" t="s">
        <v>8219</v>
      </c>
      <c r="I1914" s="22" t="s">
        <v>114</v>
      </c>
      <c r="J1914" s="22" t="s">
        <v>115</v>
      </c>
      <c r="K1914" s="22"/>
      <c r="L1914" s="22" t="s">
        <v>136</v>
      </c>
      <c r="M1914" s="22" t="s">
        <v>2858</v>
      </c>
      <c r="N1914" s="23"/>
    </row>
    <row r="1915" spans="1:14" ht="21">
      <c r="A1915" s="22" t="s">
        <v>2859</v>
      </c>
      <c r="B1915" s="22" t="s">
        <v>10978</v>
      </c>
      <c r="C1915" s="23" t="s">
        <v>108</v>
      </c>
      <c r="D1915" s="22" t="s">
        <v>109</v>
      </c>
      <c r="E1915" s="22" t="s">
        <v>136</v>
      </c>
      <c r="F1915" s="22"/>
      <c r="G1915" s="22" t="s">
        <v>7636</v>
      </c>
      <c r="H1915" s="22" t="s">
        <v>10979</v>
      </c>
      <c r="I1915" s="22" t="s">
        <v>114</v>
      </c>
      <c r="J1915" s="22" t="s">
        <v>115</v>
      </c>
      <c r="K1915" s="22"/>
      <c r="L1915" s="22" t="s">
        <v>136</v>
      </c>
      <c r="M1915" s="22" t="s">
        <v>2861</v>
      </c>
      <c r="N1915" s="23"/>
    </row>
    <row r="1916" spans="1:14" ht="21">
      <c r="A1916" s="22" t="s">
        <v>2862</v>
      </c>
      <c r="B1916" s="22" t="s">
        <v>10980</v>
      </c>
      <c r="C1916" s="23" t="s">
        <v>108</v>
      </c>
      <c r="D1916" s="22" t="s">
        <v>109</v>
      </c>
      <c r="E1916" s="22" t="s">
        <v>136</v>
      </c>
      <c r="F1916" s="22" t="s">
        <v>10981</v>
      </c>
      <c r="G1916" s="22" t="s">
        <v>7636</v>
      </c>
      <c r="H1916" s="22" t="s">
        <v>10982</v>
      </c>
      <c r="I1916" s="22" t="s">
        <v>114</v>
      </c>
      <c r="J1916" s="22" t="s">
        <v>115</v>
      </c>
      <c r="K1916" s="22"/>
      <c r="L1916" s="22" t="s">
        <v>136</v>
      </c>
      <c r="M1916" s="22" t="s">
        <v>2863</v>
      </c>
      <c r="N1916" s="23"/>
    </row>
    <row r="1917" spans="1:14" ht="21">
      <c r="A1917" s="22" t="s">
        <v>2864</v>
      </c>
      <c r="B1917" s="22" t="s">
        <v>10983</v>
      </c>
      <c r="C1917" s="23" t="s">
        <v>108</v>
      </c>
      <c r="D1917" s="22" t="s">
        <v>109</v>
      </c>
      <c r="E1917" s="22" t="s">
        <v>136</v>
      </c>
      <c r="F1917" s="22" t="s">
        <v>10984</v>
      </c>
      <c r="G1917" s="22" t="s">
        <v>7636</v>
      </c>
      <c r="H1917" s="22" t="s">
        <v>10985</v>
      </c>
      <c r="I1917" s="22" t="s">
        <v>114</v>
      </c>
      <c r="J1917" s="22" t="s">
        <v>115</v>
      </c>
      <c r="K1917" s="22"/>
      <c r="L1917" s="22" t="s">
        <v>136</v>
      </c>
      <c r="M1917" s="22" t="s">
        <v>2866</v>
      </c>
      <c r="N1917" s="23"/>
    </row>
    <row r="1918" spans="1:14" ht="21">
      <c r="A1918" s="22" t="s">
        <v>2867</v>
      </c>
      <c r="B1918" s="22" t="s">
        <v>10986</v>
      </c>
      <c r="C1918" s="23" t="s">
        <v>108</v>
      </c>
      <c r="D1918" s="22" t="s">
        <v>109</v>
      </c>
      <c r="E1918" s="22" t="s">
        <v>136</v>
      </c>
      <c r="F1918" s="22" t="s">
        <v>10987</v>
      </c>
      <c r="G1918" s="22" t="s">
        <v>7636</v>
      </c>
      <c r="H1918" s="22" t="s">
        <v>10988</v>
      </c>
      <c r="I1918" s="22" t="s">
        <v>114</v>
      </c>
      <c r="J1918" s="22" t="s">
        <v>115</v>
      </c>
      <c r="K1918" s="22"/>
      <c r="L1918" s="22" t="s">
        <v>136</v>
      </c>
      <c r="M1918" s="22" t="s">
        <v>2870</v>
      </c>
      <c r="N1918" s="23"/>
    </row>
    <row r="1919" spans="1:14" ht="31.5">
      <c r="A1919" s="22" t="s">
        <v>10989</v>
      </c>
      <c r="B1919" s="22" t="s">
        <v>3159</v>
      </c>
      <c r="C1919" s="23" t="s">
        <v>4886</v>
      </c>
      <c r="D1919" s="22" t="s">
        <v>109</v>
      </c>
      <c r="E1919" s="22" t="s">
        <v>136</v>
      </c>
      <c r="F1919" s="22" t="s">
        <v>10990</v>
      </c>
      <c r="G1919" s="22" t="s">
        <v>7636</v>
      </c>
      <c r="H1919" s="22" t="s">
        <v>10991</v>
      </c>
      <c r="I1919" s="22" t="s">
        <v>114</v>
      </c>
      <c r="J1919" s="22" t="s">
        <v>115</v>
      </c>
      <c r="K1919" s="22"/>
      <c r="L1919" s="22" t="s">
        <v>136</v>
      </c>
      <c r="M1919" s="22" t="s">
        <v>10992</v>
      </c>
      <c r="N1919" s="23"/>
    </row>
    <row r="1920" spans="1:14" ht="21">
      <c r="A1920" s="22" t="s">
        <v>10993</v>
      </c>
      <c r="B1920" s="22" t="s">
        <v>10994</v>
      </c>
      <c r="C1920" s="23" t="s">
        <v>108</v>
      </c>
      <c r="D1920" s="22" t="s">
        <v>109</v>
      </c>
      <c r="E1920" s="22" t="s">
        <v>136</v>
      </c>
      <c r="F1920" s="22" t="s">
        <v>10995</v>
      </c>
      <c r="G1920" s="22" t="s">
        <v>7636</v>
      </c>
      <c r="H1920" s="22" t="s">
        <v>10996</v>
      </c>
      <c r="I1920" s="22" t="s">
        <v>114</v>
      </c>
      <c r="J1920" s="22" t="s">
        <v>115</v>
      </c>
      <c r="K1920" s="22"/>
      <c r="L1920" s="22" t="s">
        <v>136</v>
      </c>
      <c r="M1920" s="22" t="s">
        <v>10997</v>
      </c>
      <c r="N1920" s="23"/>
    </row>
    <row r="1921" spans="1:14" ht="31.5">
      <c r="A1921" s="22" t="s">
        <v>10998</v>
      </c>
      <c r="B1921" s="22" t="s">
        <v>10999</v>
      </c>
      <c r="C1921" s="23" t="s">
        <v>108</v>
      </c>
      <c r="D1921" s="22" t="s">
        <v>109</v>
      </c>
      <c r="E1921" s="22" t="s">
        <v>136</v>
      </c>
      <c r="F1921" s="22" t="s">
        <v>11000</v>
      </c>
      <c r="G1921" s="22" t="s">
        <v>7636</v>
      </c>
      <c r="H1921" s="22" t="s">
        <v>11001</v>
      </c>
      <c r="I1921" s="22" t="s">
        <v>114</v>
      </c>
      <c r="J1921" s="22" t="s">
        <v>115</v>
      </c>
      <c r="K1921" s="22"/>
      <c r="L1921" s="22" t="s">
        <v>136</v>
      </c>
      <c r="M1921" s="22" t="s">
        <v>11002</v>
      </c>
      <c r="N1921" s="23"/>
    </row>
    <row r="1922" spans="1:14">
      <c r="A1922" s="22" t="s">
        <v>11003</v>
      </c>
      <c r="B1922" s="22" t="s">
        <v>11004</v>
      </c>
      <c r="C1922" s="23" t="s">
        <v>108</v>
      </c>
      <c r="D1922" s="22" t="s">
        <v>109</v>
      </c>
      <c r="E1922" s="22" t="s">
        <v>136</v>
      </c>
      <c r="F1922" s="22" t="s">
        <v>11005</v>
      </c>
      <c r="G1922" s="22" t="s">
        <v>7636</v>
      </c>
      <c r="H1922" s="22" t="s">
        <v>11001</v>
      </c>
      <c r="I1922" s="22" t="s">
        <v>114</v>
      </c>
      <c r="J1922" s="22" t="s">
        <v>115</v>
      </c>
      <c r="K1922" s="22"/>
      <c r="L1922" s="22" t="s">
        <v>136</v>
      </c>
      <c r="M1922" s="22" t="s">
        <v>11006</v>
      </c>
      <c r="N1922" s="23"/>
    </row>
    <row r="1923" spans="1:14" ht="21">
      <c r="A1923" s="22" t="s">
        <v>11007</v>
      </c>
      <c r="B1923" s="22" t="s">
        <v>1259</v>
      </c>
      <c r="C1923" s="23" t="s">
        <v>4886</v>
      </c>
      <c r="D1923" s="22" t="s">
        <v>109</v>
      </c>
      <c r="E1923" s="22" t="s">
        <v>136</v>
      </c>
      <c r="F1923" s="22"/>
      <c r="G1923" s="22" t="s">
        <v>7636</v>
      </c>
      <c r="H1923" s="22"/>
      <c r="I1923" s="22"/>
      <c r="J1923" s="22" t="s">
        <v>1855</v>
      </c>
      <c r="K1923" s="22"/>
      <c r="L1923" s="22" t="s">
        <v>136</v>
      </c>
      <c r="M1923" s="22" t="s">
        <v>11008</v>
      </c>
      <c r="N1923" s="23"/>
    </row>
    <row r="1924" spans="1:14" ht="21">
      <c r="A1924" s="22" t="s">
        <v>11009</v>
      </c>
      <c r="B1924" s="22" t="s">
        <v>11010</v>
      </c>
      <c r="C1924" s="23" t="s">
        <v>108</v>
      </c>
      <c r="D1924" s="22" t="s">
        <v>109</v>
      </c>
      <c r="E1924" s="22" t="s">
        <v>136</v>
      </c>
      <c r="F1924" s="22" t="s">
        <v>11011</v>
      </c>
      <c r="G1924" s="22" t="s">
        <v>7636</v>
      </c>
      <c r="H1924" s="22" t="s">
        <v>11001</v>
      </c>
      <c r="I1924" s="22" t="s">
        <v>114</v>
      </c>
      <c r="J1924" s="22" t="s">
        <v>115</v>
      </c>
      <c r="K1924" s="22"/>
      <c r="L1924" s="22" t="s">
        <v>136</v>
      </c>
      <c r="M1924" s="22" t="s">
        <v>11009</v>
      </c>
      <c r="N1924" s="23"/>
    </row>
    <row r="1925" spans="1:14" ht="21">
      <c r="A1925" s="22" t="s">
        <v>11012</v>
      </c>
      <c r="B1925" s="22" t="s">
        <v>11013</v>
      </c>
      <c r="C1925" s="23" t="s">
        <v>108</v>
      </c>
      <c r="D1925" s="22" t="s">
        <v>109</v>
      </c>
      <c r="E1925" s="22" t="s">
        <v>136</v>
      </c>
      <c r="F1925" s="22" t="s">
        <v>11014</v>
      </c>
      <c r="G1925" s="22" t="s">
        <v>7636</v>
      </c>
      <c r="H1925" s="22" t="s">
        <v>11001</v>
      </c>
      <c r="I1925" s="22" t="s">
        <v>114</v>
      </c>
      <c r="J1925" s="22" t="s">
        <v>115</v>
      </c>
      <c r="K1925" s="22"/>
      <c r="L1925" s="22" t="s">
        <v>136</v>
      </c>
      <c r="M1925" s="22" t="s">
        <v>11012</v>
      </c>
      <c r="N1925" s="23"/>
    </row>
    <row r="1926" spans="1:14">
      <c r="A1926" s="22" t="s">
        <v>11015</v>
      </c>
      <c r="B1926" s="22" t="s">
        <v>11016</v>
      </c>
      <c r="C1926" s="23" t="s">
        <v>108</v>
      </c>
      <c r="D1926" s="22" t="s">
        <v>109</v>
      </c>
      <c r="E1926" s="22" t="s">
        <v>136</v>
      </c>
      <c r="F1926" s="22" t="s">
        <v>11017</v>
      </c>
      <c r="G1926" s="22" t="s">
        <v>7636</v>
      </c>
      <c r="H1926" s="22" t="s">
        <v>11001</v>
      </c>
      <c r="I1926" s="22" t="s">
        <v>114</v>
      </c>
      <c r="J1926" s="22" t="s">
        <v>115</v>
      </c>
      <c r="K1926" s="22"/>
      <c r="L1926" s="22" t="s">
        <v>136</v>
      </c>
      <c r="M1926" s="22" t="s">
        <v>11015</v>
      </c>
      <c r="N1926" s="23"/>
    </row>
    <row r="1927" spans="1:14">
      <c r="A1927" s="22" t="s">
        <v>11018</v>
      </c>
      <c r="B1927" s="22" t="s">
        <v>11019</v>
      </c>
      <c r="C1927" s="23" t="s">
        <v>108</v>
      </c>
      <c r="D1927" s="22" t="s">
        <v>109</v>
      </c>
      <c r="E1927" s="22" t="s">
        <v>136</v>
      </c>
      <c r="F1927" s="22"/>
      <c r="G1927" s="22" t="s">
        <v>7636</v>
      </c>
      <c r="H1927" s="22" t="s">
        <v>11020</v>
      </c>
      <c r="I1927" s="22" t="s">
        <v>114</v>
      </c>
      <c r="J1927" s="22" t="s">
        <v>115</v>
      </c>
      <c r="K1927" s="22"/>
      <c r="L1927" s="22" t="s">
        <v>136</v>
      </c>
      <c r="M1927" s="22" t="s">
        <v>11018</v>
      </c>
      <c r="N1927" s="23"/>
    </row>
    <row r="1928" spans="1:14" ht="52.5">
      <c r="A1928" s="22" t="s">
        <v>11021</v>
      </c>
      <c r="B1928" s="22" t="s">
        <v>11022</v>
      </c>
      <c r="C1928" s="23" t="s">
        <v>108</v>
      </c>
      <c r="D1928" s="22" t="s">
        <v>109</v>
      </c>
      <c r="E1928" s="22" t="s">
        <v>136</v>
      </c>
      <c r="F1928" s="22" t="s">
        <v>11023</v>
      </c>
      <c r="G1928" s="22" t="s">
        <v>7636</v>
      </c>
      <c r="H1928" s="22" t="s">
        <v>11024</v>
      </c>
      <c r="I1928" s="22" t="s">
        <v>114</v>
      </c>
      <c r="J1928" s="22" t="s">
        <v>115</v>
      </c>
      <c r="K1928" s="22"/>
      <c r="L1928" s="22" t="s">
        <v>136</v>
      </c>
      <c r="M1928" s="22" t="s">
        <v>11021</v>
      </c>
      <c r="N1928" s="23"/>
    </row>
    <row r="1929" spans="1:14" ht="52.5">
      <c r="A1929" s="22" t="s">
        <v>11025</v>
      </c>
      <c r="B1929" s="22" t="s">
        <v>11026</v>
      </c>
      <c r="C1929" s="23" t="s">
        <v>108</v>
      </c>
      <c r="D1929" s="22" t="s">
        <v>109</v>
      </c>
      <c r="E1929" s="22" t="s">
        <v>136</v>
      </c>
      <c r="F1929" s="22" t="s">
        <v>11027</v>
      </c>
      <c r="G1929" s="22" t="s">
        <v>7636</v>
      </c>
      <c r="H1929" s="22" t="s">
        <v>11024</v>
      </c>
      <c r="I1929" s="22" t="s">
        <v>114</v>
      </c>
      <c r="J1929" s="22" t="s">
        <v>115</v>
      </c>
      <c r="K1929" s="22"/>
      <c r="L1929" s="22" t="s">
        <v>136</v>
      </c>
      <c r="M1929" s="22" t="s">
        <v>11025</v>
      </c>
      <c r="N1929" s="23"/>
    </row>
    <row r="1930" spans="1:14" ht="31.5">
      <c r="A1930" s="22" t="s">
        <v>11028</v>
      </c>
      <c r="B1930" s="22" t="s">
        <v>11029</v>
      </c>
      <c r="C1930" s="23" t="s">
        <v>4886</v>
      </c>
      <c r="D1930" s="22" t="s">
        <v>109</v>
      </c>
      <c r="E1930" s="22" t="s">
        <v>136</v>
      </c>
      <c r="F1930" s="22" t="s">
        <v>11030</v>
      </c>
      <c r="G1930" s="22" t="s">
        <v>7636</v>
      </c>
      <c r="H1930" s="22" t="s">
        <v>11031</v>
      </c>
      <c r="I1930" s="22" t="s">
        <v>114</v>
      </c>
      <c r="J1930" s="22" t="s">
        <v>115</v>
      </c>
      <c r="K1930" s="22"/>
      <c r="L1930" s="22" t="s">
        <v>136</v>
      </c>
      <c r="M1930" s="22" t="s">
        <v>11028</v>
      </c>
      <c r="N1930" s="23"/>
    </row>
    <row r="1931" spans="1:14">
      <c r="A1931" s="22" t="s">
        <v>11032</v>
      </c>
      <c r="B1931" s="22" t="s">
        <v>11033</v>
      </c>
      <c r="C1931" s="23" t="s">
        <v>4886</v>
      </c>
      <c r="D1931" s="22" t="s">
        <v>109</v>
      </c>
      <c r="E1931" s="22"/>
      <c r="F1931" s="22"/>
      <c r="G1931" s="22" t="s">
        <v>7636</v>
      </c>
      <c r="H1931" s="22" t="s">
        <v>11001</v>
      </c>
      <c r="I1931" s="22" t="s">
        <v>114</v>
      </c>
      <c r="J1931" s="22" t="s">
        <v>115</v>
      </c>
      <c r="K1931" s="22"/>
      <c r="L1931" s="22" t="s">
        <v>136</v>
      </c>
      <c r="M1931" s="22" t="s">
        <v>11032</v>
      </c>
      <c r="N1931" s="23"/>
    </row>
    <row r="1932" spans="1:14" ht="21">
      <c r="A1932" s="22" t="s">
        <v>11034</v>
      </c>
      <c r="B1932" s="22" t="s">
        <v>11035</v>
      </c>
      <c r="C1932" s="23" t="s">
        <v>108</v>
      </c>
      <c r="D1932" s="22" t="s">
        <v>109</v>
      </c>
      <c r="E1932" s="22" t="s">
        <v>136</v>
      </c>
      <c r="F1932" s="22"/>
      <c r="G1932" s="22" t="s">
        <v>7636</v>
      </c>
      <c r="H1932" s="22" t="s">
        <v>11001</v>
      </c>
      <c r="I1932" s="22" t="s">
        <v>114</v>
      </c>
      <c r="J1932" s="22" t="s">
        <v>115</v>
      </c>
      <c r="K1932" s="22"/>
      <c r="L1932" s="22" t="s">
        <v>136</v>
      </c>
      <c r="M1932" s="22" t="s">
        <v>11034</v>
      </c>
      <c r="N1932" s="23"/>
    </row>
    <row r="1933" spans="1:14" ht="21">
      <c r="A1933" s="22" t="s">
        <v>11036</v>
      </c>
      <c r="B1933" s="22" t="s">
        <v>11037</v>
      </c>
      <c r="C1933" s="23" t="s">
        <v>108</v>
      </c>
      <c r="D1933" s="22" t="s">
        <v>109</v>
      </c>
      <c r="E1933" s="22" t="s">
        <v>136</v>
      </c>
      <c r="F1933" s="22"/>
      <c r="G1933" s="22" t="s">
        <v>7636</v>
      </c>
      <c r="H1933" s="22" t="s">
        <v>11001</v>
      </c>
      <c r="I1933" s="22" t="s">
        <v>114</v>
      </c>
      <c r="J1933" s="22" t="s">
        <v>115</v>
      </c>
      <c r="K1933" s="22"/>
      <c r="L1933" s="22" t="s">
        <v>136</v>
      </c>
      <c r="M1933" s="22" t="s">
        <v>11036</v>
      </c>
      <c r="N1933" s="23"/>
    </row>
    <row r="1934" spans="1:14">
      <c r="A1934" s="22" t="s">
        <v>11038</v>
      </c>
      <c r="B1934" s="22" t="s">
        <v>11039</v>
      </c>
      <c r="C1934" s="23" t="s">
        <v>108</v>
      </c>
      <c r="D1934" s="22" t="s">
        <v>109</v>
      </c>
      <c r="E1934" s="22" t="s">
        <v>136</v>
      </c>
      <c r="F1934" s="22"/>
      <c r="G1934" s="22" t="s">
        <v>7636</v>
      </c>
      <c r="H1934" s="22" t="s">
        <v>11001</v>
      </c>
      <c r="I1934" s="22" t="s">
        <v>114</v>
      </c>
      <c r="J1934" s="22" t="s">
        <v>115</v>
      </c>
      <c r="K1934" s="22"/>
      <c r="L1934" s="22" t="s">
        <v>136</v>
      </c>
      <c r="M1934" s="22" t="s">
        <v>11038</v>
      </c>
      <c r="N1934" s="23"/>
    </row>
    <row r="1935" spans="1:14" ht="21">
      <c r="A1935" s="22" t="s">
        <v>11040</v>
      </c>
      <c r="B1935" s="22" t="s">
        <v>10983</v>
      </c>
      <c r="C1935" s="23" t="s">
        <v>108</v>
      </c>
      <c r="D1935" s="22" t="s">
        <v>109</v>
      </c>
      <c r="E1935" s="22" t="s">
        <v>136</v>
      </c>
      <c r="F1935" s="22"/>
      <c r="G1935" s="22" t="s">
        <v>7636</v>
      </c>
      <c r="H1935" s="22" t="s">
        <v>11001</v>
      </c>
      <c r="I1935" s="22" t="s">
        <v>114</v>
      </c>
      <c r="J1935" s="22" t="s">
        <v>115</v>
      </c>
      <c r="K1935" s="22"/>
      <c r="L1935" s="22" t="s">
        <v>136</v>
      </c>
      <c r="M1935" s="22" t="s">
        <v>11040</v>
      </c>
      <c r="N1935" s="23"/>
    </row>
    <row r="1936" spans="1:14" ht="42">
      <c r="A1936" s="22" t="s">
        <v>11041</v>
      </c>
      <c r="B1936" s="22" t="s">
        <v>11042</v>
      </c>
      <c r="C1936" s="23" t="s">
        <v>108</v>
      </c>
      <c r="D1936" s="22" t="s">
        <v>109</v>
      </c>
      <c r="E1936" s="22" t="s">
        <v>136</v>
      </c>
      <c r="F1936" s="22"/>
      <c r="G1936" s="22" t="s">
        <v>7636</v>
      </c>
      <c r="H1936" s="22" t="s">
        <v>11001</v>
      </c>
      <c r="I1936" s="22" t="s">
        <v>114</v>
      </c>
      <c r="J1936" s="22" t="s">
        <v>115</v>
      </c>
      <c r="K1936" s="22"/>
      <c r="L1936" s="22" t="s">
        <v>136</v>
      </c>
      <c r="M1936" s="22" t="s">
        <v>11041</v>
      </c>
      <c r="N1936" s="23"/>
    </row>
    <row r="1937" spans="1:14" ht="21">
      <c r="A1937" s="22" t="s">
        <v>11043</v>
      </c>
      <c r="B1937" s="22" t="s">
        <v>11044</v>
      </c>
      <c r="C1937" s="23" t="s">
        <v>108</v>
      </c>
      <c r="D1937" s="22" t="s">
        <v>109</v>
      </c>
      <c r="E1937" s="22" t="s">
        <v>136</v>
      </c>
      <c r="F1937" s="22"/>
      <c r="G1937" s="22" t="s">
        <v>7636</v>
      </c>
      <c r="H1937" s="22" t="s">
        <v>11045</v>
      </c>
      <c r="I1937" s="22" t="s">
        <v>114</v>
      </c>
      <c r="J1937" s="22" t="s">
        <v>115</v>
      </c>
      <c r="K1937" s="22"/>
      <c r="L1937" s="22" t="s">
        <v>136</v>
      </c>
      <c r="M1937" s="22" t="s">
        <v>11043</v>
      </c>
      <c r="N1937" s="23"/>
    </row>
    <row r="1938" spans="1:14" ht="21">
      <c r="A1938" s="22" t="s">
        <v>11046</v>
      </c>
      <c r="B1938" s="22" t="s">
        <v>11047</v>
      </c>
      <c r="C1938" s="23" t="s">
        <v>108</v>
      </c>
      <c r="D1938" s="22" t="s">
        <v>109</v>
      </c>
      <c r="E1938" s="22" t="s">
        <v>136</v>
      </c>
      <c r="F1938" s="22"/>
      <c r="G1938" s="22" t="s">
        <v>7636</v>
      </c>
      <c r="H1938" s="22" t="s">
        <v>11048</v>
      </c>
      <c r="I1938" s="22" t="s">
        <v>114</v>
      </c>
      <c r="J1938" s="22" t="s">
        <v>115</v>
      </c>
      <c r="K1938" s="22"/>
      <c r="L1938" s="22" t="s">
        <v>136</v>
      </c>
      <c r="M1938" s="22" t="s">
        <v>11046</v>
      </c>
      <c r="N1938" s="23"/>
    </row>
    <row r="1939" spans="1:14" ht="21">
      <c r="A1939" s="22" t="s">
        <v>11049</v>
      </c>
      <c r="B1939" s="22" t="s">
        <v>11050</v>
      </c>
      <c r="C1939" s="23" t="s">
        <v>108</v>
      </c>
      <c r="D1939" s="22" t="s">
        <v>109</v>
      </c>
      <c r="E1939" s="22" t="s">
        <v>136</v>
      </c>
      <c r="F1939" s="22" t="s">
        <v>11051</v>
      </c>
      <c r="G1939" s="22" t="s">
        <v>7636</v>
      </c>
      <c r="H1939" s="22" t="s">
        <v>10996</v>
      </c>
      <c r="I1939" s="22" t="s">
        <v>114</v>
      </c>
      <c r="J1939" s="22" t="s">
        <v>115</v>
      </c>
      <c r="K1939" s="22"/>
      <c r="L1939" s="22" t="s">
        <v>136</v>
      </c>
      <c r="M1939" s="22" t="s">
        <v>11049</v>
      </c>
      <c r="N1939" s="23"/>
    </row>
    <row r="1940" spans="1:14" ht="21">
      <c r="A1940" s="22" t="s">
        <v>11052</v>
      </c>
      <c r="B1940" s="22" t="s">
        <v>11053</v>
      </c>
      <c r="C1940" s="23" t="s">
        <v>4886</v>
      </c>
      <c r="D1940" s="22" t="s">
        <v>109</v>
      </c>
      <c r="E1940" s="22"/>
      <c r="F1940" s="22" t="s">
        <v>11054</v>
      </c>
      <c r="G1940" s="22" t="s">
        <v>7636</v>
      </c>
      <c r="H1940" s="22" t="s">
        <v>10996</v>
      </c>
      <c r="I1940" s="22" t="s">
        <v>917</v>
      </c>
      <c r="J1940" s="22" t="s">
        <v>115</v>
      </c>
      <c r="K1940" s="22"/>
      <c r="L1940" s="22"/>
      <c r="M1940" s="22" t="s">
        <v>11052</v>
      </c>
      <c r="N1940" s="23"/>
    </row>
    <row r="1941" spans="1:14" ht="21">
      <c r="A1941" s="22" t="s">
        <v>11055</v>
      </c>
      <c r="B1941" s="22" t="s">
        <v>1259</v>
      </c>
      <c r="C1941" s="23" t="s">
        <v>4886</v>
      </c>
      <c r="D1941" s="22" t="s">
        <v>109</v>
      </c>
      <c r="E1941" s="22" t="s">
        <v>136</v>
      </c>
      <c r="F1941" s="22"/>
      <c r="G1941" s="22" t="s">
        <v>7636</v>
      </c>
      <c r="H1941" s="22" t="s">
        <v>11056</v>
      </c>
      <c r="I1941" s="22" t="s">
        <v>114</v>
      </c>
      <c r="J1941" s="22" t="s">
        <v>1855</v>
      </c>
      <c r="K1941" s="22"/>
      <c r="L1941" s="22" t="s">
        <v>136</v>
      </c>
      <c r="M1941" s="22" t="s">
        <v>11057</v>
      </c>
      <c r="N1941" s="23"/>
    </row>
    <row r="1942" spans="1:14" ht="21">
      <c r="A1942" s="22" t="s">
        <v>11058</v>
      </c>
      <c r="B1942" s="22" t="s">
        <v>1259</v>
      </c>
      <c r="C1942" s="23" t="s">
        <v>4886</v>
      </c>
      <c r="D1942" s="22" t="s">
        <v>109</v>
      </c>
      <c r="E1942" s="22" t="s">
        <v>136</v>
      </c>
      <c r="F1942" s="22"/>
      <c r="G1942" s="22" t="s">
        <v>7636</v>
      </c>
      <c r="H1942" s="22" t="s">
        <v>11059</v>
      </c>
      <c r="I1942" s="22" t="s">
        <v>114</v>
      </c>
      <c r="J1942" s="22" t="s">
        <v>1855</v>
      </c>
      <c r="K1942" s="22"/>
      <c r="L1942" s="22" t="s">
        <v>136</v>
      </c>
      <c r="M1942" s="22" t="s">
        <v>11060</v>
      </c>
      <c r="N1942" s="23"/>
    </row>
    <row r="1943" spans="1:14" ht="21">
      <c r="A1943" s="22" t="s">
        <v>11061</v>
      </c>
      <c r="B1943" s="22" t="s">
        <v>11062</v>
      </c>
      <c r="C1943" s="23" t="s">
        <v>108</v>
      </c>
      <c r="D1943" s="22" t="s">
        <v>109</v>
      </c>
      <c r="E1943" s="22" t="s">
        <v>11063</v>
      </c>
      <c r="F1943" s="22" t="s">
        <v>11064</v>
      </c>
      <c r="G1943" s="22" t="s">
        <v>7636</v>
      </c>
      <c r="H1943" s="22" t="s">
        <v>11065</v>
      </c>
      <c r="I1943" s="22" t="s">
        <v>114</v>
      </c>
      <c r="J1943" s="22" t="s">
        <v>115</v>
      </c>
      <c r="K1943" s="22"/>
      <c r="L1943" s="22" t="s">
        <v>136</v>
      </c>
      <c r="M1943" s="22" t="s">
        <v>11061</v>
      </c>
      <c r="N1943" s="23"/>
    </row>
    <row r="1944" spans="1:14" ht="52.5">
      <c r="A1944" s="22" t="s">
        <v>11066</v>
      </c>
      <c r="B1944" s="22" t="s">
        <v>11067</v>
      </c>
      <c r="C1944" s="23" t="s">
        <v>4886</v>
      </c>
      <c r="D1944" s="22" t="s">
        <v>109</v>
      </c>
      <c r="E1944" s="22" t="s">
        <v>11063</v>
      </c>
      <c r="F1944" s="22" t="s">
        <v>11068</v>
      </c>
      <c r="G1944" s="22" t="s">
        <v>7636</v>
      </c>
      <c r="H1944" s="22" t="s">
        <v>11065</v>
      </c>
      <c r="I1944" s="22" t="s">
        <v>114</v>
      </c>
      <c r="J1944" s="22" t="s">
        <v>115</v>
      </c>
      <c r="K1944" s="22"/>
      <c r="L1944" s="22" t="s">
        <v>136</v>
      </c>
      <c r="M1944" s="22" t="s">
        <v>11066</v>
      </c>
      <c r="N1944" s="23"/>
    </row>
    <row r="1945" spans="1:14" ht="21">
      <c r="A1945" s="22" t="s">
        <v>11069</v>
      </c>
      <c r="B1945" s="22" t="s">
        <v>11070</v>
      </c>
      <c r="C1945" s="23" t="s">
        <v>108</v>
      </c>
      <c r="D1945" s="22" t="s">
        <v>109</v>
      </c>
      <c r="E1945" s="22" t="s">
        <v>136</v>
      </c>
      <c r="F1945" s="22"/>
      <c r="G1945" s="22" t="s">
        <v>7636</v>
      </c>
      <c r="H1945" s="22" t="s">
        <v>4439</v>
      </c>
      <c r="I1945" s="22" t="s">
        <v>114</v>
      </c>
      <c r="J1945" s="22" t="s">
        <v>115</v>
      </c>
      <c r="K1945" s="22"/>
      <c r="L1945" s="22" t="s">
        <v>136</v>
      </c>
      <c r="M1945" s="22" t="s">
        <v>11069</v>
      </c>
      <c r="N1945" s="23"/>
    </row>
    <row r="1946" spans="1:14">
      <c r="A1946" s="22" t="s">
        <v>11071</v>
      </c>
      <c r="B1946" s="22" t="s">
        <v>11072</v>
      </c>
      <c r="C1946" s="23" t="s">
        <v>108</v>
      </c>
      <c r="D1946" s="22" t="s">
        <v>109</v>
      </c>
      <c r="E1946" s="22" t="s">
        <v>136</v>
      </c>
      <c r="F1946" s="22" t="s">
        <v>11073</v>
      </c>
      <c r="G1946" s="22" t="s">
        <v>7636</v>
      </c>
      <c r="H1946" s="22" t="s">
        <v>11074</v>
      </c>
      <c r="I1946" s="22" t="s">
        <v>114</v>
      </c>
      <c r="J1946" s="22" t="s">
        <v>115</v>
      </c>
      <c r="K1946" s="22"/>
      <c r="L1946" s="22" t="s">
        <v>136</v>
      </c>
      <c r="M1946" s="22" t="s">
        <v>11071</v>
      </c>
      <c r="N1946" s="23"/>
    </row>
    <row r="1947" spans="1:14" ht="21">
      <c r="A1947" s="22" t="s">
        <v>11075</v>
      </c>
      <c r="B1947" s="22" t="s">
        <v>1259</v>
      </c>
      <c r="C1947" s="23" t="s">
        <v>4886</v>
      </c>
      <c r="D1947" s="22" t="s">
        <v>109</v>
      </c>
      <c r="E1947" s="22" t="s">
        <v>136</v>
      </c>
      <c r="F1947" s="22"/>
      <c r="G1947" s="22" t="s">
        <v>7636</v>
      </c>
      <c r="H1947" s="22"/>
      <c r="I1947" s="22"/>
      <c r="J1947" s="22" t="s">
        <v>1855</v>
      </c>
      <c r="K1947" s="22"/>
      <c r="L1947" s="22" t="s">
        <v>136</v>
      </c>
      <c r="M1947" s="22" t="s">
        <v>11076</v>
      </c>
      <c r="N1947" s="23"/>
    </row>
    <row r="1948" spans="1:14" ht="21">
      <c r="A1948" s="22" t="s">
        <v>11077</v>
      </c>
      <c r="B1948" s="22" t="s">
        <v>11078</v>
      </c>
      <c r="C1948" s="23" t="s">
        <v>4886</v>
      </c>
      <c r="D1948" s="22" t="s">
        <v>109</v>
      </c>
      <c r="E1948" s="22" t="s">
        <v>136</v>
      </c>
      <c r="F1948" s="22" t="s">
        <v>11079</v>
      </c>
      <c r="G1948" s="22" t="s">
        <v>7636</v>
      </c>
      <c r="H1948" s="22"/>
      <c r="I1948" s="22" t="s">
        <v>114</v>
      </c>
      <c r="J1948" s="22" t="s">
        <v>115</v>
      </c>
      <c r="K1948" s="22"/>
      <c r="L1948" s="22" t="s">
        <v>136</v>
      </c>
      <c r="M1948" s="22" t="s">
        <v>11077</v>
      </c>
      <c r="N1948" s="23"/>
    </row>
    <row r="1949" spans="1:14">
      <c r="A1949" s="22" t="s">
        <v>11080</v>
      </c>
      <c r="B1949" s="22" t="s">
        <v>11081</v>
      </c>
      <c r="C1949" s="23" t="s">
        <v>108</v>
      </c>
      <c r="D1949" s="22" t="s">
        <v>109</v>
      </c>
      <c r="E1949" s="22" t="s">
        <v>136</v>
      </c>
      <c r="F1949" s="22" t="s">
        <v>11082</v>
      </c>
      <c r="G1949" s="22" t="s">
        <v>7636</v>
      </c>
      <c r="H1949" s="22"/>
      <c r="I1949" s="22" t="s">
        <v>114</v>
      </c>
      <c r="J1949" s="22" t="s">
        <v>115</v>
      </c>
      <c r="K1949" s="22"/>
      <c r="L1949" s="22" t="s">
        <v>136</v>
      </c>
      <c r="M1949" s="22" t="s">
        <v>11080</v>
      </c>
      <c r="N1949" s="23"/>
    </row>
    <row r="1950" spans="1:14" ht="21">
      <c r="A1950" s="22" t="s">
        <v>11083</v>
      </c>
      <c r="B1950" s="22" t="s">
        <v>11084</v>
      </c>
      <c r="C1950" s="23" t="s">
        <v>4886</v>
      </c>
      <c r="D1950" s="22" t="s">
        <v>109</v>
      </c>
      <c r="E1950" s="22" t="s">
        <v>136</v>
      </c>
      <c r="F1950" s="22" t="s">
        <v>11085</v>
      </c>
      <c r="G1950" s="22" t="s">
        <v>7636</v>
      </c>
      <c r="H1950" s="22"/>
      <c r="I1950" s="22" t="s">
        <v>114</v>
      </c>
      <c r="J1950" s="22" t="s">
        <v>115</v>
      </c>
      <c r="K1950" s="22"/>
      <c r="L1950" s="22" t="s">
        <v>136</v>
      </c>
      <c r="M1950" s="22" t="s">
        <v>11083</v>
      </c>
      <c r="N1950" s="23"/>
    </row>
    <row r="1951" spans="1:14" ht="21">
      <c r="A1951" s="22" t="s">
        <v>11086</v>
      </c>
      <c r="B1951" s="22" t="s">
        <v>1259</v>
      </c>
      <c r="C1951" s="23" t="s">
        <v>4886</v>
      </c>
      <c r="D1951" s="22" t="s">
        <v>109</v>
      </c>
      <c r="E1951" s="22" t="s">
        <v>136</v>
      </c>
      <c r="F1951" s="22"/>
      <c r="G1951" s="22" t="s">
        <v>7636</v>
      </c>
      <c r="H1951" s="22" t="s">
        <v>11087</v>
      </c>
      <c r="I1951" s="22" t="s">
        <v>114</v>
      </c>
      <c r="J1951" s="22" t="s">
        <v>1855</v>
      </c>
      <c r="K1951" s="22"/>
      <c r="L1951" s="22" t="s">
        <v>136</v>
      </c>
      <c r="M1951" s="22" t="s">
        <v>11088</v>
      </c>
      <c r="N1951" s="23"/>
    </row>
    <row r="1952" spans="1:14" ht="31.5">
      <c r="A1952" s="22" t="s">
        <v>11089</v>
      </c>
      <c r="B1952" s="22" t="s">
        <v>11090</v>
      </c>
      <c r="C1952" s="23" t="s">
        <v>108</v>
      </c>
      <c r="D1952" s="22" t="s">
        <v>109</v>
      </c>
      <c r="E1952" s="22" t="s">
        <v>136</v>
      </c>
      <c r="F1952" s="22" t="s">
        <v>11091</v>
      </c>
      <c r="G1952" s="22" t="s">
        <v>7636</v>
      </c>
      <c r="H1952" s="22"/>
      <c r="I1952" s="22" t="s">
        <v>114</v>
      </c>
      <c r="J1952" s="22" t="s">
        <v>115</v>
      </c>
      <c r="K1952" s="22"/>
      <c r="L1952" s="22" t="s">
        <v>136</v>
      </c>
      <c r="M1952" s="22" t="s">
        <v>11089</v>
      </c>
      <c r="N1952" s="23"/>
    </row>
    <row r="1953" spans="1:14" ht="31.5">
      <c r="A1953" s="22" t="s">
        <v>11092</v>
      </c>
      <c r="B1953" s="22" t="s">
        <v>11093</v>
      </c>
      <c r="C1953" s="23" t="s">
        <v>4886</v>
      </c>
      <c r="D1953" s="22" t="s">
        <v>109</v>
      </c>
      <c r="E1953" s="22"/>
      <c r="F1953" s="22" t="s">
        <v>11094</v>
      </c>
      <c r="G1953" s="22" t="s">
        <v>7636</v>
      </c>
      <c r="H1953" s="22" t="s">
        <v>11095</v>
      </c>
      <c r="I1953" s="22" t="s">
        <v>114</v>
      </c>
      <c r="J1953" s="22" t="s">
        <v>115</v>
      </c>
      <c r="K1953" s="22"/>
      <c r="L1953" s="22" t="s">
        <v>136</v>
      </c>
      <c r="M1953" s="22" t="s">
        <v>11092</v>
      </c>
      <c r="N1953" s="23"/>
    </row>
    <row r="1954" spans="1:14" ht="21">
      <c r="A1954" s="22" t="s">
        <v>11096</v>
      </c>
      <c r="B1954" s="22" t="s">
        <v>11097</v>
      </c>
      <c r="C1954" s="23" t="s">
        <v>4886</v>
      </c>
      <c r="D1954" s="22" t="s">
        <v>109</v>
      </c>
      <c r="E1954" s="22" t="s">
        <v>11063</v>
      </c>
      <c r="F1954" s="22" t="s">
        <v>11098</v>
      </c>
      <c r="G1954" s="22" t="s">
        <v>7636</v>
      </c>
      <c r="H1954" s="22" t="s">
        <v>11095</v>
      </c>
      <c r="I1954" s="22" t="s">
        <v>114</v>
      </c>
      <c r="J1954" s="22" t="s">
        <v>115</v>
      </c>
      <c r="K1954" s="22"/>
      <c r="L1954" s="22" t="s">
        <v>136</v>
      </c>
      <c r="M1954" s="22" t="s">
        <v>11096</v>
      </c>
      <c r="N1954" s="23"/>
    </row>
    <row r="1955" spans="1:14" ht="21">
      <c r="A1955" s="22" t="s">
        <v>11099</v>
      </c>
      <c r="B1955" s="22" t="s">
        <v>1259</v>
      </c>
      <c r="C1955" s="23" t="s">
        <v>4886</v>
      </c>
      <c r="D1955" s="22" t="s">
        <v>109</v>
      </c>
      <c r="E1955" s="22" t="s">
        <v>136</v>
      </c>
      <c r="F1955" s="22"/>
      <c r="G1955" s="22" t="s">
        <v>7636</v>
      </c>
      <c r="H1955" s="22"/>
      <c r="I1955" s="22" t="s">
        <v>114</v>
      </c>
      <c r="J1955" s="22" t="s">
        <v>1855</v>
      </c>
      <c r="K1955" s="22"/>
      <c r="L1955" s="22" t="s">
        <v>136</v>
      </c>
      <c r="M1955" s="22" t="s">
        <v>11100</v>
      </c>
      <c r="N1955" s="23"/>
    </row>
    <row r="1956" spans="1:14" ht="31.5">
      <c r="A1956" s="22" t="s">
        <v>11101</v>
      </c>
      <c r="B1956" s="22" t="s">
        <v>11102</v>
      </c>
      <c r="C1956" s="23" t="s">
        <v>108</v>
      </c>
      <c r="D1956" s="22" t="s">
        <v>109</v>
      </c>
      <c r="E1956" s="22" t="s">
        <v>136</v>
      </c>
      <c r="F1956" s="22" t="s">
        <v>11103</v>
      </c>
      <c r="G1956" s="22" t="s">
        <v>7636</v>
      </c>
      <c r="H1956" s="22" t="s">
        <v>11104</v>
      </c>
      <c r="I1956" s="22" t="s">
        <v>114</v>
      </c>
      <c r="J1956" s="22" t="s">
        <v>115</v>
      </c>
      <c r="K1956" s="22"/>
      <c r="L1956" s="22" t="s">
        <v>136</v>
      </c>
      <c r="M1956" s="22" t="s">
        <v>11101</v>
      </c>
      <c r="N1956" s="23"/>
    </row>
    <row r="1957" spans="1:14" ht="31.5">
      <c r="A1957" s="22" t="s">
        <v>11105</v>
      </c>
      <c r="B1957" s="22" t="s">
        <v>11106</v>
      </c>
      <c r="C1957" s="23" t="s">
        <v>108</v>
      </c>
      <c r="D1957" s="22" t="s">
        <v>109</v>
      </c>
      <c r="E1957" s="22" t="s">
        <v>136</v>
      </c>
      <c r="F1957" s="22" t="s">
        <v>11107</v>
      </c>
      <c r="G1957" s="22" t="s">
        <v>7636</v>
      </c>
      <c r="H1957" s="22" t="s">
        <v>11108</v>
      </c>
      <c r="I1957" s="22" t="s">
        <v>114</v>
      </c>
      <c r="J1957" s="22" t="s">
        <v>115</v>
      </c>
      <c r="K1957" s="22"/>
      <c r="L1957" s="22" t="s">
        <v>136</v>
      </c>
      <c r="M1957" s="22" t="s">
        <v>11105</v>
      </c>
      <c r="N1957" s="23"/>
    </row>
    <row r="1958" spans="1:14" ht="21">
      <c r="A1958" s="22" t="s">
        <v>11109</v>
      </c>
      <c r="B1958" s="22" t="s">
        <v>1259</v>
      </c>
      <c r="C1958" s="23" t="s">
        <v>4886</v>
      </c>
      <c r="D1958" s="22" t="s">
        <v>109</v>
      </c>
      <c r="E1958" s="22" t="s">
        <v>136</v>
      </c>
      <c r="F1958" s="22"/>
      <c r="G1958" s="22" t="s">
        <v>7636</v>
      </c>
      <c r="H1958" s="22"/>
      <c r="I1958" s="22"/>
      <c r="J1958" s="22" t="s">
        <v>1855</v>
      </c>
      <c r="K1958" s="22"/>
      <c r="L1958" s="22" t="s">
        <v>136</v>
      </c>
      <c r="M1958" s="22" t="s">
        <v>11110</v>
      </c>
      <c r="N1958" s="23"/>
    </row>
    <row r="1959" spans="1:14" ht="31.5">
      <c r="A1959" s="22" t="s">
        <v>11111</v>
      </c>
      <c r="B1959" s="22" t="s">
        <v>11112</v>
      </c>
      <c r="C1959" s="23" t="s">
        <v>108</v>
      </c>
      <c r="D1959" s="22" t="s">
        <v>109</v>
      </c>
      <c r="E1959" s="22" t="s">
        <v>136</v>
      </c>
      <c r="F1959" s="22" t="s">
        <v>11113</v>
      </c>
      <c r="G1959" s="22" t="s">
        <v>7636</v>
      </c>
      <c r="H1959" s="22" t="s">
        <v>11114</v>
      </c>
      <c r="I1959" s="22" t="s">
        <v>114</v>
      </c>
      <c r="J1959" s="22" t="s">
        <v>115</v>
      </c>
      <c r="K1959" s="22"/>
      <c r="L1959" s="22" t="s">
        <v>136</v>
      </c>
      <c r="M1959" s="22" t="s">
        <v>11111</v>
      </c>
      <c r="N1959" s="23"/>
    </row>
    <row r="1960" spans="1:14" ht="21">
      <c r="A1960" s="22" t="s">
        <v>11115</v>
      </c>
      <c r="B1960" s="22" t="s">
        <v>1259</v>
      </c>
      <c r="C1960" s="23" t="s">
        <v>4886</v>
      </c>
      <c r="D1960" s="22" t="s">
        <v>109</v>
      </c>
      <c r="E1960" s="22" t="s">
        <v>136</v>
      </c>
      <c r="F1960" s="22"/>
      <c r="G1960" s="22" t="s">
        <v>7636</v>
      </c>
      <c r="H1960" s="22"/>
      <c r="I1960" s="22"/>
      <c r="J1960" s="22" t="s">
        <v>1855</v>
      </c>
      <c r="K1960" s="22"/>
      <c r="L1960" s="22" t="s">
        <v>136</v>
      </c>
      <c r="M1960" s="22" t="s">
        <v>11116</v>
      </c>
      <c r="N1960" s="23"/>
    </row>
    <row r="1961" spans="1:14" ht="21">
      <c r="A1961" s="22" t="s">
        <v>11117</v>
      </c>
      <c r="B1961" s="22" t="s">
        <v>1259</v>
      </c>
      <c r="C1961" s="23" t="s">
        <v>4886</v>
      </c>
      <c r="D1961" s="22" t="s">
        <v>109</v>
      </c>
      <c r="E1961" s="22"/>
      <c r="F1961" s="22"/>
      <c r="G1961" s="22"/>
      <c r="H1961" s="22"/>
      <c r="I1961" s="22"/>
      <c r="J1961" s="22" t="s">
        <v>1855</v>
      </c>
      <c r="K1961" s="22"/>
      <c r="L1961" s="22" t="s">
        <v>136</v>
      </c>
      <c r="M1961" s="22" t="s">
        <v>11118</v>
      </c>
      <c r="N1961" s="23"/>
    </row>
    <row r="1962" spans="1:14">
      <c r="A1962" s="22" t="s">
        <v>11119</v>
      </c>
      <c r="B1962" s="22" t="s">
        <v>11120</v>
      </c>
      <c r="C1962" s="23" t="s">
        <v>4886</v>
      </c>
      <c r="D1962" s="22" t="s">
        <v>109</v>
      </c>
      <c r="E1962" s="22" t="s">
        <v>136</v>
      </c>
      <c r="F1962" s="22"/>
      <c r="G1962" s="22" t="s">
        <v>7636</v>
      </c>
      <c r="H1962" s="22" t="s">
        <v>11121</v>
      </c>
      <c r="I1962" s="22" t="s">
        <v>114</v>
      </c>
      <c r="J1962" s="22" t="s">
        <v>115</v>
      </c>
      <c r="K1962" s="22"/>
      <c r="L1962" s="22" t="s">
        <v>136</v>
      </c>
      <c r="M1962" s="22" t="s">
        <v>11119</v>
      </c>
      <c r="N1962" s="23"/>
    </row>
    <row r="1963" spans="1:14">
      <c r="A1963" s="22" t="s">
        <v>11122</v>
      </c>
      <c r="B1963" s="22" t="s">
        <v>11123</v>
      </c>
      <c r="C1963" s="23" t="s">
        <v>4886</v>
      </c>
      <c r="D1963" s="22" t="s">
        <v>109</v>
      </c>
      <c r="E1963" s="22" t="s">
        <v>136</v>
      </c>
      <c r="F1963" s="22"/>
      <c r="G1963" s="22" t="s">
        <v>7636</v>
      </c>
      <c r="H1963" s="22" t="s">
        <v>11121</v>
      </c>
      <c r="I1963" s="22" t="s">
        <v>114</v>
      </c>
      <c r="J1963" s="22" t="s">
        <v>115</v>
      </c>
      <c r="K1963" s="22"/>
      <c r="L1963" s="22" t="s">
        <v>136</v>
      </c>
      <c r="M1963" s="22" t="s">
        <v>11122</v>
      </c>
      <c r="N1963" s="23"/>
    </row>
    <row r="1964" spans="1:14">
      <c r="A1964" s="22" t="s">
        <v>11124</v>
      </c>
      <c r="B1964" s="22" t="s">
        <v>11125</v>
      </c>
      <c r="C1964" s="23" t="s">
        <v>4886</v>
      </c>
      <c r="D1964" s="22" t="s">
        <v>109</v>
      </c>
      <c r="E1964" s="22" t="s">
        <v>136</v>
      </c>
      <c r="F1964" s="22"/>
      <c r="G1964" s="22" t="s">
        <v>7636</v>
      </c>
      <c r="H1964" s="22" t="s">
        <v>11121</v>
      </c>
      <c r="I1964" s="22" t="s">
        <v>114</v>
      </c>
      <c r="J1964" s="22" t="s">
        <v>115</v>
      </c>
      <c r="K1964" s="22"/>
      <c r="L1964" s="22" t="s">
        <v>136</v>
      </c>
      <c r="M1964" s="22" t="s">
        <v>11124</v>
      </c>
      <c r="N1964" s="23"/>
    </row>
    <row r="1965" spans="1:14">
      <c r="A1965" s="22" t="s">
        <v>11126</v>
      </c>
      <c r="B1965" s="22" t="s">
        <v>11127</v>
      </c>
      <c r="C1965" s="23" t="s">
        <v>4886</v>
      </c>
      <c r="D1965" s="22" t="s">
        <v>109</v>
      </c>
      <c r="E1965" s="22" t="s">
        <v>136</v>
      </c>
      <c r="F1965" s="22"/>
      <c r="G1965" s="22" t="s">
        <v>7636</v>
      </c>
      <c r="H1965" s="22" t="s">
        <v>11121</v>
      </c>
      <c r="I1965" s="22" t="s">
        <v>114</v>
      </c>
      <c r="J1965" s="22" t="s">
        <v>115</v>
      </c>
      <c r="K1965" s="22"/>
      <c r="L1965" s="22" t="s">
        <v>136</v>
      </c>
      <c r="M1965" s="22" t="s">
        <v>11126</v>
      </c>
      <c r="N1965" s="23"/>
    </row>
    <row r="1966" spans="1:14" ht="21">
      <c r="A1966" s="22" t="s">
        <v>11128</v>
      </c>
      <c r="B1966" s="22" t="s">
        <v>1259</v>
      </c>
      <c r="C1966" s="23" t="s">
        <v>4886</v>
      </c>
      <c r="D1966" s="22" t="s">
        <v>109</v>
      </c>
      <c r="E1966" s="22" t="s">
        <v>136</v>
      </c>
      <c r="F1966" s="22"/>
      <c r="G1966" s="22"/>
      <c r="H1966" s="22"/>
      <c r="I1966" s="22"/>
      <c r="J1966" s="22" t="s">
        <v>1855</v>
      </c>
      <c r="K1966" s="22"/>
      <c r="L1966" s="22" t="s">
        <v>136</v>
      </c>
      <c r="M1966" s="22" t="s">
        <v>11129</v>
      </c>
      <c r="N1966" s="23"/>
    </row>
    <row r="1967" spans="1:14" ht="21">
      <c r="A1967" s="22" t="s">
        <v>11130</v>
      </c>
      <c r="B1967" s="22" t="s">
        <v>1259</v>
      </c>
      <c r="C1967" s="23" t="s">
        <v>4886</v>
      </c>
      <c r="D1967" s="22" t="s">
        <v>109</v>
      </c>
      <c r="E1967" s="22" t="s">
        <v>136</v>
      </c>
      <c r="F1967" s="22"/>
      <c r="G1967" s="22"/>
      <c r="H1967" s="22"/>
      <c r="I1967" s="22"/>
      <c r="J1967" s="22" t="s">
        <v>1855</v>
      </c>
      <c r="K1967" s="22"/>
      <c r="L1967" s="22" t="s">
        <v>136</v>
      </c>
      <c r="M1967" s="22" t="s">
        <v>11131</v>
      </c>
      <c r="N1967" s="23"/>
    </row>
    <row r="1968" spans="1:14" ht="21">
      <c r="A1968" s="22" t="s">
        <v>11132</v>
      </c>
      <c r="B1968" s="22" t="s">
        <v>1259</v>
      </c>
      <c r="C1968" s="23" t="s">
        <v>4886</v>
      </c>
      <c r="D1968" s="22" t="s">
        <v>109</v>
      </c>
      <c r="E1968" s="22" t="s">
        <v>136</v>
      </c>
      <c r="F1968" s="22"/>
      <c r="G1968" s="22"/>
      <c r="H1968" s="22"/>
      <c r="I1968" s="22"/>
      <c r="J1968" s="22" t="s">
        <v>1855</v>
      </c>
      <c r="K1968" s="22"/>
      <c r="L1968" s="22" t="s">
        <v>136</v>
      </c>
      <c r="M1968" s="22" t="s">
        <v>11133</v>
      </c>
      <c r="N1968" s="23"/>
    </row>
    <row r="1969" spans="1:14" ht="21">
      <c r="A1969" s="22" t="s">
        <v>11134</v>
      </c>
      <c r="B1969" s="22" t="s">
        <v>1259</v>
      </c>
      <c r="C1969" s="23" t="s">
        <v>4886</v>
      </c>
      <c r="D1969" s="22" t="s">
        <v>109</v>
      </c>
      <c r="E1969" s="22" t="s">
        <v>136</v>
      </c>
      <c r="F1969" s="22"/>
      <c r="G1969" s="22"/>
      <c r="H1969" s="22"/>
      <c r="I1969" s="22"/>
      <c r="J1969" s="22" t="s">
        <v>1855</v>
      </c>
      <c r="K1969" s="22"/>
      <c r="L1969" s="22" t="s">
        <v>136</v>
      </c>
      <c r="M1969" s="22" t="s">
        <v>11135</v>
      </c>
      <c r="N1969" s="23"/>
    </row>
    <row r="1970" spans="1:14" ht="21">
      <c r="A1970" s="22" t="s">
        <v>11136</v>
      </c>
      <c r="B1970" s="22" t="s">
        <v>1259</v>
      </c>
      <c r="C1970" s="23" t="s">
        <v>4886</v>
      </c>
      <c r="D1970" s="22" t="s">
        <v>109</v>
      </c>
      <c r="E1970" s="22"/>
      <c r="F1970" s="22"/>
      <c r="G1970" s="22"/>
      <c r="H1970" s="22"/>
      <c r="I1970" s="22"/>
      <c r="J1970" s="22" t="s">
        <v>1855</v>
      </c>
      <c r="K1970" s="22"/>
      <c r="L1970" s="22" t="s">
        <v>136</v>
      </c>
      <c r="M1970" s="22" t="s">
        <v>11137</v>
      </c>
      <c r="N1970" s="23"/>
    </row>
    <row r="1971" spans="1:14" ht="21">
      <c r="A1971" s="22" t="s">
        <v>11138</v>
      </c>
      <c r="B1971" s="22" t="s">
        <v>1259</v>
      </c>
      <c r="C1971" s="23" t="s">
        <v>4886</v>
      </c>
      <c r="D1971" s="22" t="s">
        <v>109</v>
      </c>
      <c r="E1971" s="22" t="s">
        <v>11139</v>
      </c>
      <c r="F1971" s="22"/>
      <c r="G1971" s="22" t="s">
        <v>7636</v>
      </c>
      <c r="H1971" s="22"/>
      <c r="I1971" s="22"/>
      <c r="J1971" s="22" t="s">
        <v>1855</v>
      </c>
      <c r="K1971" s="22"/>
      <c r="L1971" s="22" t="s">
        <v>136</v>
      </c>
      <c r="M1971" s="22" t="s">
        <v>11140</v>
      </c>
      <c r="N1971" s="23"/>
    </row>
    <row r="1972" spans="1:14" ht="21">
      <c r="A1972" s="22" t="s">
        <v>11141</v>
      </c>
      <c r="B1972" s="22" t="s">
        <v>1259</v>
      </c>
      <c r="C1972" s="23" t="s">
        <v>4886</v>
      </c>
      <c r="D1972" s="22" t="s">
        <v>109</v>
      </c>
      <c r="E1972" s="22" t="s">
        <v>11142</v>
      </c>
      <c r="F1972" s="22"/>
      <c r="G1972" s="22" t="s">
        <v>7636</v>
      </c>
      <c r="H1972" s="22"/>
      <c r="I1972" s="22"/>
      <c r="J1972" s="22" t="s">
        <v>1855</v>
      </c>
      <c r="K1972" s="22"/>
      <c r="L1972" s="22" t="s">
        <v>136</v>
      </c>
      <c r="M1972" s="22" t="s">
        <v>11143</v>
      </c>
      <c r="N1972" s="23"/>
    </row>
    <row r="1973" spans="1:14" ht="21">
      <c r="A1973" s="22" t="s">
        <v>11144</v>
      </c>
      <c r="B1973" s="22" t="s">
        <v>1259</v>
      </c>
      <c r="C1973" s="23" t="s">
        <v>4886</v>
      </c>
      <c r="D1973" s="22" t="s">
        <v>109</v>
      </c>
      <c r="E1973" s="22" t="s">
        <v>11145</v>
      </c>
      <c r="F1973" s="22"/>
      <c r="G1973" s="22" t="s">
        <v>7636</v>
      </c>
      <c r="H1973" s="22"/>
      <c r="I1973" s="22"/>
      <c r="J1973" s="22" t="s">
        <v>1855</v>
      </c>
      <c r="K1973" s="22"/>
      <c r="L1973" s="22" t="s">
        <v>136</v>
      </c>
      <c r="M1973" s="22" t="s">
        <v>11146</v>
      </c>
      <c r="N1973" s="23"/>
    </row>
    <row r="1974" spans="1:14" ht="21">
      <c r="A1974" s="22" t="s">
        <v>11147</v>
      </c>
      <c r="B1974" s="22" t="s">
        <v>1259</v>
      </c>
      <c r="C1974" s="23" t="s">
        <v>4886</v>
      </c>
      <c r="D1974" s="22" t="s">
        <v>109</v>
      </c>
      <c r="E1974" s="22" t="s">
        <v>11148</v>
      </c>
      <c r="F1974" s="22"/>
      <c r="G1974" s="22" t="s">
        <v>7636</v>
      </c>
      <c r="H1974" s="22"/>
      <c r="I1974" s="22"/>
      <c r="J1974" s="22" t="s">
        <v>1855</v>
      </c>
      <c r="K1974" s="22"/>
      <c r="L1974" s="22" t="s">
        <v>136</v>
      </c>
      <c r="M1974" s="22" t="s">
        <v>11149</v>
      </c>
      <c r="N1974" s="23"/>
    </row>
    <row r="1975" spans="1:14" ht="21">
      <c r="A1975" s="22" t="s">
        <v>11150</v>
      </c>
      <c r="B1975" s="22" t="s">
        <v>1259</v>
      </c>
      <c r="C1975" s="23" t="s">
        <v>4886</v>
      </c>
      <c r="D1975" s="22" t="s">
        <v>109</v>
      </c>
      <c r="E1975" s="22" t="s">
        <v>11151</v>
      </c>
      <c r="F1975" s="22"/>
      <c r="G1975" s="22" t="s">
        <v>7636</v>
      </c>
      <c r="H1975" s="22"/>
      <c r="I1975" s="22"/>
      <c r="J1975" s="22" t="s">
        <v>1855</v>
      </c>
      <c r="K1975" s="22"/>
      <c r="L1975" s="22" t="s">
        <v>136</v>
      </c>
      <c r="M1975" s="22" t="s">
        <v>11152</v>
      </c>
      <c r="N1975" s="23"/>
    </row>
    <row r="1976" spans="1:14" ht="31.5">
      <c r="A1976" s="22" t="s">
        <v>11153</v>
      </c>
      <c r="B1976" s="22" t="s">
        <v>11154</v>
      </c>
      <c r="C1976" s="23" t="s">
        <v>108</v>
      </c>
      <c r="D1976" s="22" t="s">
        <v>109</v>
      </c>
      <c r="E1976" s="22" t="s">
        <v>11155</v>
      </c>
      <c r="F1976" s="22" t="s">
        <v>11156</v>
      </c>
      <c r="G1976" s="22" t="s">
        <v>7636</v>
      </c>
      <c r="H1976" s="22" t="s">
        <v>11157</v>
      </c>
      <c r="I1976" s="22" t="s">
        <v>114</v>
      </c>
      <c r="J1976" s="22" t="s">
        <v>115</v>
      </c>
      <c r="K1976" s="22"/>
      <c r="L1976" s="22" t="s">
        <v>136</v>
      </c>
      <c r="M1976" s="22" t="s">
        <v>11153</v>
      </c>
      <c r="N1976" s="23"/>
    </row>
    <row r="1977" spans="1:14" ht="21">
      <c r="A1977" s="22" t="s">
        <v>11158</v>
      </c>
      <c r="B1977" s="22" t="s">
        <v>11159</v>
      </c>
      <c r="C1977" s="23" t="s">
        <v>108</v>
      </c>
      <c r="D1977" s="22" t="s">
        <v>109</v>
      </c>
      <c r="E1977" s="22" t="s">
        <v>136</v>
      </c>
      <c r="F1977" s="22" t="s">
        <v>11160</v>
      </c>
      <c r="G1977" s="22" t="s">
        <v>7636</v>
      </c>
      <c r="H1977" s="22" t="s">
        <v>11095</v>
      </c>
      <c r="I1977" s="22" t="s">
        <v>114</v>
      </c>
      <c r="J1977" s="22" t="s">
        <v>115</v>
      </c>
      <c r="K1977" s="22"/>
      <c r="L1977" s="22" t="s">
        <v>136</v>
      </c>
      <c r="M1977" s="22" t="s">
        <v>11158</v>
      </c>
      <c r="N1977" s="23"/>
    </row>
    <row r="1978" spans="1:14" ht="21">
      <c r="A1978" s="22" t="s">
        <v>11161</v>
      </c>
      <c r="B1978" s="22" t="s">
        <v>1259</v>
      </c>
      <c r="C1978" s="23" t="s">
        <v>4886</v>
      </c>
      <c r="D1978" s="22" t="s">
        <v>109</v>
      </c>
      <c r="E1978" s="22" t="s">
        <v>136</v>
      </c>
      <c r="F1978" s="22"/>
      <c r="G1978" s="22"/>
      <c r="H1978" s="22"/>
      <c r="I1978" s="22"/>
      <c r="J1978" s="22" t="s">
        <v>1855</v>
      </c>
      <c r="K1978" s="22"/>
      <c r="L1978" s="22" t="s">
        <v>136</v>
      </c>
      <c r="M1978" s="22" t="s">
        <v>11162</v>
      </c>
      <c r="N1978" s="23"/>
    </row>
    <row r="1979" spans="1:14" ht="21">
      <c r="A1979" s="22" t="s">
        <v>11163</v>
      </c>
      <c r="B1979" s="22" t="s">
        <v>11164</v>
      </c>
      <c r="C1979" s="23" t="s">
        <v>4886</v>
      </c>
      <c r="D1979" s="22" t="s">
        <v>109</v>
      </c>
      <c r="E1979" s="22" t="s">
        <v>136</v>
      </c>
      <c r="F1979" s="22" t="s">
        <v>11165</v>
      </c>
      <c r="G1979" s="22" t="s">
        <v>7636</v>
      </c>
      <c r="H1979" s="22" t="s">
        <v>11166</v>
      </c>
      <c r="I1979" s="22" t="s">
        <v>114</v>
      </c>
      <c r="J1979" s="22" t="s">
        <v>115</v>
      </c>
      <c r="K1979" s="22"/>
      <c r="L1979" s="22" t="s">
        <v>136</v>
      </c>
      <c r="M1979" s="22" t="s">
        <v>11163</v>
      </c>
      <c r="N1979" s="23"/>
    </row>
    <row r="1980" spans="1:14" ht="21">
      <c r="A1980" s="22" t="s">
        <v>11167</v>
      </c>
      <c r="B1980" s="22" t="s">
        <v>11168</v>
      </c>
      <c r="C1980" s="23" t="s">
        <v>108</v>
      </c>
      <c r="D1980" s="22" t="s">
        <v>109</v>
      </c>
      <c r="E1980" s="22" t="s">
        <v>136</v>
      </c>
      <c r="F1980" s="22" t="s">
        <v>11169</v>
      </c>
      <c r="G1980" s="22" t="s">
        <v>7636</v>
      </c>
      <c r="H1980" s="22" t="s">
        <v>11170</v>
      </c>
      <c r="I1980" s="22" t="s">
        <v>114</v>
      </c>
      <c r="J1980" s="22" t="s">
        <v>115</v>
      </c>
      <c r="K1980" s="22"/>
      <c r="L1980" s="22" t="s">
        <v>136</v>
      </c>
      <c r="M1980" s="22" t="s">
        <v>11167</v>
      </c>
      <c r="N1980" s="23"/>
    </row>
    <row r="1981" spans="1:14" ht="31.5">
      <c r="A1981" s="22" t="s">
        <v>11171</v>
      </c>
      <c r="B1981" s="22" t="s">
        <v>11172</v>
      </c>
      <c r="C1981" s="23" t="s">
        <v>108</v>
      </c>
      <c r="D1981" s="22" t="s">
        <v>109</v>
      </c>
      <c r="E1981" s="22" t="s">
        <v>136</v>
      </c>
      <c r="F1981" s="22" t="s">
        <v>11173</v>
      </c>
      <c r="G1981" s="22" t="s">
        <v>7636</v>
      </c>
      <c r="H1981" s="22" t="s">
        <v>11174</v>
      </c>
      <c r="I1981" s="22" t="s">
        <v>788</v>
      </c>
      <c r="J1981" s="22" t="s">
        <v>115</v>
      </c>
      <c r="K1981" s="22"/>
      <c r="L1981" s="22" t="s">
        <v>136</v>
      </c>
      <c r="M1981" s="22" t="s">
        <v>11171</v>
      </c>
      <c r="N1981" s="23"/>
    </row>
    <row r="1982" spans="1:14">
      <c r="A1982" s="22" t="s">
        <v>11175</v>
      </c>
      <c r="B1982" s="22" t="s">
        <v>11176</v>
      </c>
      <c r="C1982" s="23" t="s">
        <v>108</v>
      </c>
      <c r="D1982" s="22" t="s">
        <v>109</v>
      </c>
      <c r="E1982" s="22" t="s">
        <v>136</v>
      </c>
      <c r="F1982" s="22" t="s">
        <v>11177</v>
      </c>
      <c r="G1982" s="22" t="s">
        <v>7636</v>
      </c>
      <c r="H1982" s="22" t="s">
        <v>11178</v>
      </c>
      <c r="I1982" s="22" t="s">
        <v>114</v>
      </c>
      <c r="J1982" s="22" t="s">
        <v>115</v>
      </c>
      <c r="K1982" s="22"/>
      <c r="L1982" s="22" t="s">
        <v>136</v>
      </c>
      <c r="M1982" s="22" t="s">
        <v>11175</v>
      </c>
      <c r="N1982" s="23"/>
    </row>
    <row r="1983" spans="1:14" ht="21">
      <c r="A1983" s="22" t="s">
        <v>11179</v>
      </c>
      <c r="B1983" s="22" t="s">
        <v>1259</v>
      </c>
      <c r="C1983" s="23" t="s">
        <v>4886</v>
      </c>
      <c r="D1983" s="22" t="s">
        <v>109</v>
      </c>
      <c r="E1983" s="22" t="s">
        <v>136</v>
      </c>
      <c r="F1983" s="22"/>
      <c r="G1983" s="22" t="s">
        <v>7636</v>
      </c>
      <c r="H1983" s="22"/>
      <c r="I1983" s="22"/>
      <c r="J1983" s="22" t="s">
        <v>1855</v>
      </c>
      <c r="K1983" s="22"/>
      <c r="L1983" s="22" t="s">
        <v>136</v>
      </c>
      <c r="M1983" s="22" t="s">
        <v>11179</v>
      </c>
      <c r="N1983" s="23"/>
    </row>
    <row r="1984" spans="1:14" ht="21">
      <c r="A1984" s="22" t="s">
        <v>11180</v>
      </c>
      <c r="B1984" s="22" t="s">
        <v>1259</v>
      </c>
      <c r="C1984" s="23" t="s">
        <v>4886</v>
      </c>
      <c r="D1984" s="22" t="s">
        <v>109</v>
      </c>
      <c r="E1984" s="22" t="s">
        <v>136</v>
      </c>
      <c r="F1984" s="22"/>
      <c r="G1984" s="22" t="s">
        <v>7636</v>
      </c>
      <c r="H1984" s="22"/>
      <c r="I1984" s="22"/>
      <c r="J1984" s="22" t="s">
        <v>1855</v>
      </c>
      <c r="K1984" s="22"/>
      <c r="L1984" s="22" t="s">
        <v>136</v>
      </c>
      <c r="M1984" s="22" t="s">
        <v>11180</v>
      </c>
      <c r="N1984" s="23"/>
    </row>
    <row r="1985" spans="1:14" ht="21">
      <c r="A1985" s="22" t="s">
        <v>11181</v>
      </c>
      <c r="B1985" s="22" t="s">
        <v>1259</v>
      </c>
      <c r="C1985" s="23" t="s">
        <v>4886</v>
      </c>
      <c r="D1985" s="22" t="s">
        <v>109</v>
      </c>
      <c r="E1985" s="22" t="s">
        <v>136</v>
      </c>
      <c r="F1985" s="22"/>
      <c r="G1985" s="22" t="s">
        <v>7636</v>
      </c>
      <c r="H1985" s="22"/>
      <c r="I1985" s="22"/>
      <c r="J1985" s="22" t="s">
        <v>1855</v>
      </c>
      <c r="K1985" s="22"/>
      <c r="L1985" s="22" t="s">
        <v>136</v>
      </c>
      <c r="M1985" s="22" t="s">
        <v>11181</v>
      </c>
      <c r="N1985" s="23"/>
    </row>
    <row r="1986" spans="1:14" ht="42">
      <c r="A1986" s="22" t="s">
        <v>11182</v>
      </c>
      <c r="B1986" s="22" t="s">
        <v>11183</v>
      </c>
      <c r="C1986" s="23" t="s">
        <v>108</v>
      </c>
      <c r="D1986" s="22" t="s">
        <v>109</v>
      </c>
      <c r="E1986" s="22" t="s">
        <v>11184</v>
      </c>
      <c r="F1986" s="22" t="s">
        <v>11185</v>
      </c>
      <c r="G1986" s="22" t="s">
        <v>7636</v>
      </c>
      <c r="H1986" s="22" t="s">
        <v>11186</v>
      </c>
      <c r="I1986" s="22" t="s">
        <v>788</v>
      </c>
      <c r="J1986" s="22" t="s">
        <v>115</v>
      </c>
      <c r="K1986" s="22"/>
      <c r="L1986" s="22" t="s">
        <v>136</v>
      </c>
      <c r="M1986" s="22" t="s">
        <v>11182</v>
      </c>
      <c r="N1986" s="23"/>
    </row>
    <row r="1987" spans="1:14" ht="21">
      <c r="A1987" s="22" t="s">
        <v>11187</v>
      </c>
      <c r="B1987" s="22" t="s">
        <v>1259</v>
      </c>
      <c r="C1987" s="23" t="s">
        <v>4886</v>
      </c>
      <c r="D1987" s="22" t="s">
        <v>109</v>
      </c>
      <c r="E1987" s="22"/>
      <c r="F1987" s="22"/>
      <c r="G1987" s="22" t="s">
        <v>7636</v>
      </c>
      <c r="H1987" s="22"/>
      <c r="I1987" s="22"/>
      <c r="J1987" s="22" t="s">
        <v>1855</v>
      </c>
      <c r="K1987" s="22"/>
      <c r="L1987" s="22"/>
      <c r="M1987" s="22" t="s">
        <v>11187</v>
      </c>
      <c r="N1987" s="23"/>
    </row>
    <row r="1988" spans="1:14" ht="21">
      <c r="A1988" s="22" t="s">
        <v>11188</v>
      </c>
      <c r="B1988" s="22" t="s">
        <v>1259</v>
      </c>
      <c r="C1988" s="23" t="s">
        <v>4886</v>
      </c>
      <c r="D1988" s="22" t="s">
        <v>109</v>
      </c>
      <c r="E1988" s="22"/>
      <c r="F1988" s="22"/>
      <c r="G1988" s="22" t="s">
        <v>7636</v>
      </c>
      <c r="H1988" s="22"/>
      <c r="I1988" s="22"/>
      <c r="J1988" s="22" t="s">
        <v>1855</v>
      </c>
      <c r="K1988" s="22"/>
      <c r="L1988" s="22"/>
      <c r="M1988" s="22" t="s">
        <v>11188</v>
      </c>
      <c r="N1988" s="23"/>
    </row>
    <row r="1989" spans="1:14" ht="31.5">
      <c r="A1989" s="22" t="s">
        <v>11189</v>
      </c>
      <c r="B1989" s="22" t="s">
        <v>11190</v>
      </c>
      <c r="C1989" s="23" t="s">
        <v>108</v>
      </c>
      <c r="D1989" s="22" t="s">
        <v>109</v>
      </c>
      <c r="E1989" s="22"/>
      <c r="F1989" s="22" t="s">
        <v>11191</v>
      </c>
      <c r="G1989" s="22" t="s">
        <v>7636</v>
      </c>
      <c r="H1989" s="22" t="s">
        <v>11192</v>
      </c>
      <c r="I1989" s="22" t="s">
        <v>114</v>
      </c>
      <c r="J1989" s="22" t="s">
        <v>115</v>
      </c>
      <c r="K1989" s="22"/>
      <c r="L1989" s="22"/>
      <c r="M1989" s="22" t="s">
        <v>11189</v>
      </c>
      <c r="N1989" s="23"/>
    </row>
    <row r="1990" spans="1:14" ht="21">
      <c r="A1990" s="22" t="s">
        <v>11193</v>
      </c>
      <c r="B1990" s="22" t="s">
        <v>11194</v>
      </c>
      <c r="C1990" s="23" t="s">
        <v>108</v>
      </c>
      <c r="D1990" s="22" t="s">
        <v>109</v>
      </c>
      <c r="E1990" s="22"/>
      <c r="F1990" s="22" t="s">
        <v>11195</v>
      </c>
      <c r="G1990" s="22" t="s">
        <v>7636</v>
      </c>
      <c r="H1990" s="22" t="s">
        <v>11196</v>
      </c>
      <c r="I1990" s="22" t="s">
        <v>114</v>
      </c>
      <c r="J1990" s="22" t="s">
        <v>115</v>
      </c>
      <c r="K1990" s="22"/>
      <c r="L1990" s="22"/>
      <c r="M1990" s="22" t="s">
        <v>11193</v>
      </c>
      <c r="N1990" s="23"/>
    </row>
    <row r="1991" spans="1:14" ht="21">
      <c r="A1991" s="22" t="s">
        <v>11197</v>
      </c>
      <c r="B1991" s="22" t="s">
        <v>11198</v>
      </c>
      <c r="C1991" s="23" t="s">
        <v>4886</v>
      </c>
      <c r="D1991" s="22" t="s">
        <v>109</v>
      </c>
      <c r="E1991" s="22"/>
      <c r="F1991" s="22" t="s">
        <v>11199</v>
      </c>
      <c r="G1991" s="22" t="s">
        <v>7636</v>
      </c>
      <c r="H1991" s="22" t="s">
        <v>11200</v>
      </c>
      <c r="I1991" s="22" t="s">
        <v>114</v>
      </c>
      <c r="J1991" s="22" t="s">
        <v>115</v>
      </c>
      <c r="K1991" s="22"/>
      <c r="L1991" s="22"/>
      <c r="M1991" s="22" t="s">
        <v>11197</v>
      </c>
      <c r="N1991" s="23"/>
    </row>
    <row r="1992" spans="1:14" ht="21">
      <c r="A1992" s="22" t="s">
        <v>11201</v>
      </c>
      <c r="B1992" s="22" t="s">
        <v>11202</v>
      </c>
      <c r="C1992" s="23" t="s">
        <v>4886</v>
      </c>
      <c r="D1992" s="22" t="s">
        <v>109</v>
      </c>
      <c r="E1992" s="22"/>
      <c r="F1992" s="22" t="s">
        <v>11203</v>
      </c>
      <c r="G1992" s="22" t="s">
        <v>7636</v>
      </c>
      <c r="H1992" s="22"/>
      <c r="I1992" s="22" t="s">
        <v>931</v>
      </c>
      <c r="J1992" s="22" t="s">
        <v>115</v>
      </c>
      <c r="K1992" s="22"/>
      <c r="L1992" s="22"/>
      <c r="M1992" s="22" t="s">
        <v>11201</v>
      </c>
      <c r="N1992" s="23"/>
    </row>
    <row r="1993" spans="1:14" ht="31.5">
      <c r="A1993" s="22" t="s">
        <v>11204</v>
      </c>
      <c r="B1993" s="22" t="s">
        <v>11205</v>
      </c>
      <c r="C1993" s="23" t="s">
        <v>4886</v>
      </c>
      <c r="D1993" s="22" t="s">
        <v>109</v>
      </c>
      <c r="E1993" s="22"/>
      <c r="F1993" s="22" t="s">
        <v>11206</v>
      </c>
      <c r="G1993" s="22" t="s">
        <v>7636</v>
      </c>
      <c r="H1993" s="22" t="s">
        <v>11207</v>
      </c>
      <c r="I1993" s="22" t="s">
        <v>1788</v>
      </c>
      <c r="J1993" s="22" t="s">
        <v>115</v>
      </c>
      <c r="K1993" s="22"/>
      <c r="L1993" s="22"/>
      <c r="M1993" s="22" t="s">
        <v>11204</v>
      </c>
      <c r="N1993" s="23"/>
    </row>
    <row r="1994" spans="1:14" ht="31.5">
      <c r="A1994" s="22" t="s">
        <v>11208</v>
      </c>
      <c r="B1994" s="22" t="s">
        <v>11209</v>
      </c>
      <c r="C1994" s="23" t="s">
        <v>4886</v>
      </c>
      <c r="D1994" s="22" t="s">
        <v>109</v>
      </c>
      <c r="E1994" s="22"/>
      <c r="F1994" s="22" t="s">
        <v>11210</v>
      </c>
      <c r="G1994" s="22" t="s">
        <v>7636</v>
      </c>
      <c r="H1994" s="22" t="s">
        <v>11207</v>
      </c>
      <c r="I1994" s="22" t="s">
        <v>1788</v>
      </c>
      <c r="J1994" s="22" t="s">
        <v>115</v>
      </c>
      <c r="K1994" s="22"/>
      <c r="L1994" s="22"/>
      <c r="M1994" s="22" t="s">
        <v>11208</v>
      </c>
      <c r="N1994" s="23"/>
    </row>
    <row r="1995" spans="1:14" ht="21">
      <c r="A1995" s="22" t="s">
        <v>11211</v>
      </c>
      <c r="B1995" s="22" t="s">
        <v>11212</v>
      </c>
      <c r="C1995" s="23" t="s">
        <v>108</v>
      </c>
      <c r="D1995" s="22" t="s">
        <v>109</v>
      </c>
      <c r="E1995" s="22"/>
      <c r="F1995" s="22" t="s">
        <v>11213</v>
      </c>
      <c r="G1995" s="22" t="s">
        <v>7636</v>
      </c>
      <c r="H1995" s="22" t="s">
        <v>6626</v>
      </c>
      <c r="I1995" s="22" t="s">
        <v>114</v>
      </c>
      <c r="J1995" s="22" t="s">
        <v>115</v>
      </c>
      <c r="K1995" s="22"/>
      <c r="L1995" s="22"/>
      <c r="M1995" s="22" t="s">
        <v>11211</v>
      </c>
      <c r="N1995" s="23"/>
    </row>
    <row r="1996" spans="1:14" ht="42">
      <c r="A1996" s="22" t="s">
        <v>11214</v>
      </c>
      <c r="B1996" s="22" t="s">
        <v>11215</v>
      </c>
      <c r="C1996" s="23" t="s">
        <v>4886</v>
      </c>
      <c r="D1996" s="22" t="s">
        <v>109</v>
      </c>
      <c r="E1996" s="22"/>
      <c r="F1996" s="22" t="s">
        <v>11216</v>
      </c>
      <c r="G1996" s="22" t="s">
        <v>7636</v>
      </c>
      <c r="H1996" s="22" t="s">
        <v>11207</v>
      </c>
      <c r="I1996" s="22" t="s">
        <v>1788</v>
      </c>
      <c r="J1996" s="22" t="s">
        <v>115</v>
      </c>
      <c r="K1996" s="22"/>
      <c r="L1996" s="22"/>
      <c r="M1996" s="22" t="s">
        <v>11214</v>
      </c>
      <c r="N1996" s="23"/>
    </row>
    <row r="1997" spans="1:14" ht="21">
      <c r="A1997" s="22" t="s">
        <v>11217</v>
      </c>
      <c r="B1997" s="22" t="s">
        <v>1259</v>
      </c>
      <c r="C1997" s="23" t="s">
        <v>4886</v>
      </c>
      <c r="D1997" s="22" t="s">
        <v>109</v>
      </c>
      <c r="E1997" s="22"/>
      <c r="F1997" s="22" t="s">
        <v>11218</v>
      </c>
      <c r="G1997" s="22" t="s">
        <v>7636</v>
      </c>
      <c r="H1997" s="22" t="s">
        <v>11207</v>
      </c>
      <c r="I1997" s="22" t="s">
        <v>1788</v>
      </c>
      <c r="J1997" s="22" t="s">
        <v>1855</v>
      </c>
      <c r="K1997" s="22"/>
      <c r="L1997" s="22"/>
      <c r="M1997" s="22" t="s">
        <v>11217</v>
      </c>
      <c r="N1997" s="23"/>
    </row>
    <row r="1998" spans="1:14" ht="21">
      <c r="A1998" s="22" t="s">
        <v>11219</v>
      </c>
      <c r="B1998" s="22" t="s">
        <v>11220</v>
      </c>
      <c r="C1998" s="23" t="s">
        <v>4886</v>
      </c>
      <c r="D1998" s="22" t="s">
        <v>109</v>
      </c>
      <c r="E1998" s="22"/>
      <c r="F1998" s="22" t="s">
        <v>11221</v>
      </c>
      <c r="G1998" s="22" t="s">
        <v>11222</v>
      </c>
      <c r="H1998" s="22" t="s">
        <v>11223</v>
      </c>
      <c r="I1998" s="22" t="s">
        <v>11224</v>
      </c>
      <c r="J1998" s="22" t="s">
        <v>115</v>
      </c>
      <c r="K1998" s="22"/>
      <c r="L1998" s="22"/>
      <c r="M1998" s="22" t="s">
        <v>11219</v>
      </c>
      <c r="N1998" s="23"/>
    </row>
    <row r="1999" spans="1:14" ht="31.5">
      <c r="A1999" s="22" t="s">
        <v>11225</v>
      </c>
      <c r="B1999" s="22" t="s">
        <v>11226</v>
      </c>
      <c r="C1999" s="23" t="s">
        <v>4886</v>
      </c>
      <c r="D1999" s="22" t="s">
        <v>109</v>
      </c>
      <c r="E1999" s="22"/>
      <c r="F1999" s="22" t="s">
        <v>11227</v>
      </c>
      <c r="G1999" s="22" t="s">
        <v>7636</v>
      </c>
      <c r="H1999" s="22" t="s">
        <v>11228</v>
      </c>
      <c r="I1999" s="22" t="s">
        <v>1932</v>
      </c>
      <c r="J1999" s="22" t="s">
        <v>115</v>
      </c>
      <c r="K1999" s="22"/>
      <c r="L1999" s="22"/>
      <c r="M1999" s="22" t="s">
        <v>11225</v>
      </c>
      <c r="N1999" s="23"/>
    </row>
    <row r="2000" spans="1:14" ht="73.5">
      <c r="A2000" s="22" t="s">
        <v>11229</v>
      </c>
      <c r="B2000" s="22" t="s">
        <v>11230</v>
      </c>
      <c r="C2000" s="23" t="s">
        <v>4886</v>
      </c>
      <c r="D2000" s="22" t="s">
        <v>109</v>
      </c>
      <c r="E2000" s="22"/>
      <c r="F2000" s="22" t="s">
        <v>11231</v>
      </c>
      <c r="G2000" s="22" t="s">
        <v>7636</v>
      </c>
      <c r="H2000" s="22" t="s">
        <v>11232</v>
      </c>
      <c r="I2000" s="22" t="s">
        <v>1788</v>
      </c>
      <c r="J2000" s="22" t="s">
        <v>115</v>
      </c>
      <c r="K2000" s="22"/>
      <c r="L2000" s="22"/>
      <c r="M2000" s="22" t="s">
        <v>11229</v>
      </c>
      <c r="N2000" s="23"/>
    </row>
    <row r="2001" spans="1:14" ht="21">
      <c r="A2001" s="22" t="s">
        <v>11233</v>
      </c>
      <c r="B2001" s="22" t="s">
        <v>11234</v>
      </c>
      <c r="C2001" s="23" t="s">
        <v>4886</v>
      </c>
      <c r="D2001" s="22" t="s">
        <v>109</v>
      </c>
      <c r="E2001" s="22"/>
      <c r="F2001" s="22" t="s">
        <v>11235</v>
      </c>
      <c r="G2001" s="22" t="s">
        <v>7636</v>
      </c>
      <c r="H2001" s="22" t="s">
        <v>11236</v>
      </c>
      <c r="I2001" s="22" t="s">
        <v>1977</v>
      </c>
      <c r="J2001" s="22" t="s">
        <v>115</v>
      </c>
      <c r="K2001" s="22"/>
      <c r="L2001" s="22"/>
      <c r="M2001" s="22" t="s">
        <v>11233</v>
      </c>
      <c r="N2001" s="23"/>
    </row>
    <row r="2002" spans="1:14">
      <c r="A2002" s="22" t="s">
        <v>11237</v>
      </c>
      <c r="B2002" s="22" t="s">
        <v>11238</v>
      </c>
      <c r="C2002" s="23" t="s">
        <v>4886</v>
      </c>
      <c r="D2002" s="22" t="s">
        <v>109</v>
      </c>
      <c r="E2002" s="22"/>
      <c r="F2002" s="22" t="s">
        <v>11239</v>
      </c>
      <c r="G2002" s="22" t="s">
        <v>7636</v>
      </c>
      <c r="H2002" s="22" t="s">
        <v>11240</v>
      </c>
      <c r="I2002" s="22" t="s">
        <v>1977</v>
      </c>
      <c r="J2002" s="22" t="s">
        <v>115</v>
      </c>
      <c r="K2002" s="22"/>
      <c r="L2002" s="22"/>
      <c r="M2002" s="22" t="s">
        <v>11237</v>
      </c>
      <c r="N2002" s="23"/>
    </row>
    <row r="2003" spans="1:14" ht="31.5">
      <c r="A2003" s="22" t="s">
        <v>2871</v>
      </c>
      <c r="B2003" s="22" t="s">
        <v>11241</v>
      </c>
      <c r="C2003" s="23" t="s">
        <v>108</v>
      </c>
      <c r="D2003" s="22" t="s">
        <v>109</v>
      </c>
      <c r="E2003" s="22"/>
      <c r="F2003" s="22"/>
      <c r="G2003" s="22" t="s">
        <v>11242</v>
      </c>
      <c r="H2003" s="22" t="s">
        <v>11243</v>
      </c>
      <c r="I2003" s="22" t="s">
        <v>114</v>
      </c>
      <c r="J2003" s="22" t="s">
        <v>115</v>
      </c>
      <c r="K2003" s="22"/>
      <c r="L2003" s="22"/>
      <c r="M2003" s="22" t="s">
        <v>2876</v>
      </c>
      <c r="N2003" s="23"/>
    </row>
    <row r="2004" spans="1:14" ht="31.5">
      <c r="A2004" s="22" t="s">
        <v>11244</v>
      </c>
      <c r="B2004" s="22" t="s">
        <v>11245</v>
      </c>
      <c r="C2004" s="23" t="s">
        <v>108</v>
      </c>
      <c r="D2004" s="22" t="s">
        <v>109</v>
      </c>
      <c r="E2004" s="22"/>
      <c r="F2004" s="22"/>
      <c r="G2004" s="22" t="s">
        <v>11242</v>
      </c>
      <c r="H2004" s="22" t="s">
        <v>11243</v>
      </c>
      <c r="I2004" s="22" t="s">
        <v>114</v>
      </c>
      <c r="J2004" s="22" t="s">
        <v>115</v>
      </c>
      <c r="K2004" s="22"/>
      <c r="L2004" s="22"/>
      <c r="M2004" s="22" t="s">
        <v>11246</v>
      </c>
      <c r="N2004" s="23"/>
    </row>
    <row r="2005" spans="1:14" ht="42">
      <c r="A2005" s="22" t="s">
        <v>11247</v>
      </c>
      <c r="B2005" s="22" t="s">
        <v>11248</v>
      </c>
      <c r="C2005" s="23" t="s">
        <v>108</v>
      </c>
      <c r="D2005" s="22" t="s">
        <v>109</v>
      </c>
      <c r="E2005" s="22"/>
      <c r="F2005" s="22"/>
      <c r="G2005" s="22" t="s">
        <v>11242</v>
      </c>
      <c r="H2005" s="22" t="s">
        <v>11243</v>
      </c>
      <c r="I2005" s="22" t="s">
        <v>114</v>
      </c>
      <c r="J2005" s="22" t="s">
        <v>115</v>
      </c>
      <c r="K2005" s="22"/>
      <c r="L2005" s="22"/>
      <c r="M2005" s="22" t="s">
        <v>11249</v>
      </c>
      <c r="N2005" s="23"/>
    </row>
    <row r="2006" spans="1:14" ht="42">
      <c r="A2006" s="22" t="s">
        <v>11250</v>
      </c>
      <c r="B2006" s="22" t="s">
        <v>11251</v>
      </c>
      <c r="C2006" s="23" t="s">
        <v>108</v>
      </c>
      <c r="D2006" s="22" t="s">
        <v>109</v>
      </c>
      <c r="E2006" s="22"/>
      <c r="F2006" s="22"/>
      <c r="G2006" s="22" t="s">
        <v>11242</v>
      </c>
      <c r="H2006" s="22" t="s">
        <v>11243</v>
      </c>
      <c r="I2006" s="22" t="s">
        <v>114</v>
      </c>
      <c r="J2006" s="22" t="s">
        <v>115</v>
      </c>
      <c r="K2006" s="22"/>
      <c r="L2006" s="22"/>
      <c r="M2006" s="22" t="s">
        <v>11252</v>
      </c>
      <c r="N2006" s="23"/>
    </row>
    <row r="2007" spans="1:14" ht="42">
      <c r="A2007" s="22" t="s">
        <v>11253</v>
      </c>
      <c r="B2007" s="22" t="s">
        <v>11254</v>
      </c>
      <c r="C2007" s="23" t="s">
        <v>4886</v>
      </c>
      <c r="D2007" s="22" t="s">
        <v>109</v>
      </c>
      <c r="E2007" s="22"/>
      <c r="F2007" s="22"/>
      <c r="G2007" s="22" t="s">
        <v>11242</v>
      </c>
      <c r="H2007" s="22" t="s">
        <v>11243</v>
      </c>
      <c r="I2007" s="22" t="s">
        <v>114</v>
      </c>
      <c r="J2007" s="22" t="s">
        <v>115</v>
      </c>
      <c r="K2007" s="22"/>
      <c r="L2007" s="22"/>
      <c r="M2007" s="22" t="s">
        <v>11255</v>
      </c>
      <c r="N2007" s="23"/>
    </row>
    <row r="2008" spans="1:14" ht="42">
      <c r="A2008" s="22" t="s">
        <v>11256</v>
      </c>
      <c r="B2008" s="22" t="s">
        <v>11257</v>
      </c>
      <c r="C2008" s="23" t="s">
        <v>4886</v>
      </c>
      <c r="D2008" s="22" t="s">
        <v>109</v>
      </c>
      <c r="E2008" s="22"/>
      <c r="F2008" s="22"/>
      <c r="G2008" s="22" t="s">
        <v>11242</v>
      </c>
      <c r="H2008" s="22" t="s">
        <v>11243</v>
      </c>
      <c r="I2008" s="22" t="s">
        <v>114</v>
      </c>
      <c r="J2008" s="22" t="s">
        <v>115</v>
      </c>
      <c r="K2008" s="22"/>
      <c r="L2008" s="22"/>
      <c r="M2008" s="22" t="s">
        <v>11258</v>
      </c>
      <c r="N2008" s="23"/>
    </row>
    <row r="2009" spans="1:14" ht="42">
      <c r="A2009" s="22" t="s">
        <v>11259</v>
      </c>
      <c r="B2009" s="22" t="s">
        <v>11260</v>
      </c>
      <c r="C2009" s="23" t="s">
        <v>4886</v>
      </c>
      <c r="D2009" s="22" t="s">
        <v>109</v>
      </c>
      <c r="E2009" s="22"/>
      <c r="F2009" s="22"/>
      <c r="G2009" s="22" t="s">
        <v>11242</v>
      </c>
      <c r="H2009" s="22" t="s">
        <v>11243</v>
      </c>
      <c r="I2009" s="22" t="s">
        <v>114</v>
      </c>
      <c r="J2009" s="22" t="s">
        <v>115</v>
      </c>
      <c r="K2009" s="22"/>
      <c r="L2009" s="22"/>
      <c r="M2009" s="22" t="s">
        <v>11261</v>
      </c>
      <c r="N2009" s="23"/>
    </row>
    <row r="2010" spans="1:14" ht="42">
      <c r="A2010" s="22" t="s">
        <v>11262</v>
      </c>
      <c r="B2010" s="22" t="s">
        <v>11263</v>
      </c>
      <c r="C2010" s="23" t="s">
        <v>4886</v>
      </c>
      <c r="D2010" s="22" t="s">
        <v>109</v>
      </c>
      <c r="E2010" s="22"/>
      <c r="F2010" s="22"/>
      <c r="G2010" s="22" t="s">
        <v>11242</v>
      </c>
      <c r="H2010" s="22" t="s">
        <v>11243</v>
      </c>
      <c r="I2010" s="22" t="s">
        <v>114</v>
      </c>
      <c r="J2010" s="22" t="s">
        <v>115</v>
      </c>
      <c r="K2010" s="22"/>
      <c r="L2010" s="22"/>
      <c r="M2010" s="22" t="s">
        <v>11264</v>
      </c>
      <c r="N2010" s="23"/>
    </row>
    <row r="2011" spans="1:14" ht="42">
      <c r="A2011" s="22" t="s">
        <v>11265</v>
      </c>
      <c r="B2011" s="22" t="s">
        <v>11266</v>
      </c>
      <c r="C2011" s="23" t="s">
        <v>4886</v>
      </c>
      <c r="D2011" s="22" t="s">
        <v>109</v>
      </c>
      <c r="E2011" s="22"/>
      <c r="F2011" s="22"/>
      <c r="G2011" s="22" t="s">
        <v>11242</v>
      </c>
      <c r="H2011" s="22" t="s">
        <v>11243</v>
      </c>
      <c r="I2011" s="22" t="s">
        <v>114</v>
      </c>
      <c r="J2011" s="22" t="s">
        <v>115</v>
      </c>
      <c r="K2011" s="22"/>
      <c r="L2011" s="22"/>
      <c r="M2011" s="22" t="s">
        <v>11267</v>
      </c>
      <c r="N2011" s="23"/>
    </row>
    <row r="2012" spans="1:14" ht="42">
      <c r="A2012" s="22" t="s">
        <v>11268</v>
      </c>
      <c r="B2012" s="22" t="s">
        <v>11269</v>
      </c>
      <c r="C2012" s="23" t="s">
        <v>4886</v>
      </c>
      <c r="D2012" s="22" t="s">
        <v>109</v>
      </c>
      <c r="E2012" s="22"/>
      <c r="F2012" s="22"/>
      <c r="G2012" s="22" t="s">
        <v>11242</v>
      </c>
      <c r="H2012" s="22" t="s">
        <v>11243</v>
      </c>
      <c r="I2012" s="22" t="s">
        <v>114</v>
      </c>
      <c r="J2012" s="22" t="s">
        <v>115</v>
      </c>
      <c r="K2012" s="22"/>
      <c r="L2012" s="22"/>
      <c r="M2012" s="22" t="s">
        <v>11268</v>
      </c>
      <c r="N2012" s="23"/>
    </row>
    <row r="2013" spans="1:14" ht="42">
      <c r="A2013" s="22" t="s">
        <v>11270</v>
      </c>
      <c r="B2013" s="22" t="s">
        <v>11271</v>
      </c>
      <c r="C2013" s="23" t="s">
        <v>4886</v>
      </c>
      <c r="D2013" s="22" t="s">
        <v>109</v>
      </c>
      <c r="E2013" s="22"/>
      <c r="F2013" s="22"/>
      <c r="G2013" s="22" t="s">
        <v>11242</v>
      </c>
      <c r="H2013" s="22" t="s">
        <v>11243</v>
      </c>
      <c r="I2013" s="22" t="s">
        <v>114</v>
      </c>
      <c r="J2013" s="22" t="s">
        <v>115</v>
      </c>
      <c r="K2013" s="22"/>
      <c r="L2013" s="22"/>
      <c r="M2013" s="22" t="s">
        <v>11270</v>
      </c>
      <c r="N2013" s="23"/>
    </row>
    <row r="2014" spans="1:14" ht="42">
      <c r="A2014" s="22" t="s">
        <v>11272</v>
      </c>
      <c r="B2014" s="22" t="s">
        <v>11273</v>
      </c>
      <c r="C2014" s="23" t="s">
        <v>4886</v>
      </c>
      <c r="D2014" s="22" t="s">
        <v>109</v>
      </c>
      <c r="E2014" s="22"/>
      <c r="F2014" s="22"/>
      <c r="G2014" s="22" t="s">
        <v>11242</v>
      </c>
      <c r="H2014" s="22" t="s">
        <v>11243</v>
      </c>
      <c r="I2014" s="22" t="s">
        <v>114</v>
      </c>
      <c r="J2014" s="22" t="s">
        <v>115</v>
      </c>
      <c r="K2014" s="22"/>
      <c r="L2014" s="22"/>
      <c r="M2014" s="22" t="s">
        <v>11272</v>
      </c>
      <c r="N2014" s="23"/>
    </row>
    <row r="2015" spans="1:14" ht="42">
      <c r="A2015" s="22" t="s">
        <v>11274</v>
      </c>
      <c r="B2015" s="22" t="s">
        <v>11275</v>
      </c>
      <c r="C2015" s="23" t="s">
        <v>4886</v>
      </c>
      <c r="D2015" s="22" t="s">
        <v>109</v>
      </c>
      <c r="E2015" s="22"/>
      <c r="F2015" s="22"/>
      <c r="G2015" s="22" t="s">
        <v>11242</v>
      </c>
      <c r="H2015" s="22" t="s">
        <v>11243</v>
      </c>
      <c r="I2015" s="22" t="s">
        <v>114</v>
      </c>
      <c r="J2015" s="22" t="s">
        <v>115</v>
      </c>
      <c r="K2015" s="22"/>
      <c r="L2015" s="22"/>
      <c r="M2015" s="22" t="s">
        <v>11274</v>
      </c>
      <c r="N2015" s="23"/>
    </row>
    <row r="2016" spans="1:14" ht="42">
      <c r="A2016" s="22" t="s">
        <v>11276</v>
      </c>
      <c r="B2016" s="22" t="s">
        <v>11277</v>
      </c>
      <c r="C2016" s="23" t="s">
        <v>4886</v>
      </c>
      <c r="D2016" s="22" t="s">
        <v>109</v>
      </c>
      <c r="E2016" s="22"/>
      <c r="F2016" s="22"/>
      <c r="G2016" s="22" t="s">
        <v>11242</v>
      </c>
      <c r="H2016" s="22" t="s">
        <v>11243</v>
      </c>
      <c r="I2016" s="22" t="s">
        <v>114</v>
      </c>
      <c r="J2016" s="22" t="s">
        <v>115</v>
      </c>
      <c r="K2016" s="22"/>
      <c r="L2016" s="22"/>
      <c r="M2016" s="22" t="s">
        <v>11276</v>
      </c>
      <c r="N2016" s="23"/>
    </row>
    <row r="2017" spans="1:14" ht="42">
      <c r="A2017" s="22" t="s">
        <v>11278</v>
      </c>
      <c r="B2017" s="22" t="s">
        <v>11279</v>
      </c>
      <c r="C2017" s="23" t="s">
        <v>4886</v>
      </c>
      <c r="D2017" s="22" t="s">
        <v>109</v>
      </c>
      <c r="E2017" s="22"/>
      <c r="F2017" s="22"/>
      <c r="G2017" s="22" t="s">
        <v>11242</v>
      </c>
      <c r="H2017" s="22" t="s">
        <v>11243</v>
      </c>
      <c r="I2017" s="22" t="s">
        <v>114</v>
      </c>
      <c r="J2017" s="22" t="s">
        <v>115</v>
      </c>
      <c r="K2017" s="22"/>
      <c r="L2017" s="22"/>
      <c r="M2017" s="22" t="s">
        <v>11278</v>
      </c>
      <c r="N2017" s="23"/>
    </row>
    <row r="2018" spans="1:14" ht="42">
      <c r="A2018" s="22" t="s">
        <v>11280</v>
      </c>
      <c r="B2018" s="22" t="s">
        <v>11281</v>
      </c>
      <c r="C2018" s="23" t="s">
        <v>4886</v>
      </c>
      <c r="D2018" s="22" t="s">
        <v>109</v>
      </c>
      <c r="E2018" s="22"/>
      <c r="F2018" s="22"/>
      <c r="G2018" s="22" t="s">
        <v>11242</v>
      </c>
      <c r="H2018" s="22" t="s">
        <v>11243</v>
      </c>
      <c r="I2018" s="22" t="s">
        <v>114</v>
      </c>
      <c r="J2018" s="22" t="s">
        <v>115</v>
      </c>
      <c r="K2018" s="22"/>
      <c r="L2018" s="22"/>
      <c r="M2018" s="22" t="s">
        <v>11280</v>
      </c>
      <c r="N2018" s="23"/>
    </row>
    <row r="2019" spans="1:14" ht="42">
      <c r="A2019" s="22" t="s">
        <v>11282</v>
      </c>
      <c r="B2019" s="22" t="s">
        <v>11283</v>
      </c>
      <c r="C2019" s="23" t="s">
        <v>4886</v>
      </c>
      <c r="D2019" s="22" t="s">
        <v>109</v>
      </c>
      <c r="E2019" s="22"/>
      <c r="F2019" s="22"/>
      <c r="G2019" s="22" t="s">
        <v>11242</v>
      </c>
      <c r="H2019" s="22" t="s">
        <v>11243</v>
      </c>
      <c r="I2019" s="22" t="s">
        <v>114</v>
      </c>
      <c r="J2019" s="22" t="s">
        <v>115</v>
      </c>
      <c r="K2019" s="22"/>
      <c r="L2019" s="22"/>
      <c r="M2019" s="22" t="s">
        <v>11282</v>
      </c>
      <c r="N2019" s="23"/>
    </row>
    <row r="2020" spans="1:14" ht="42">
      <c r="A2020" s="22" t="s">
        <v>11284</v>
      </c>
      <c r="B2020" s="22" t="s">
        <v>11285</v>
      </c>
      <c r="C2020" s="23" t="s">
        <v>4886</v>
      </c>
      <c r="D2020" s="22" t="s">
        <v>109</v>
      </c>
      <c r="E2020" s="22"/>
      <c r="F2020" s="22"/>
      <c r="G2020" s="22" t="s">
        <v>11242</v>
      </c>
      <c r="H2020" s="22" t="s">
        <v>11243</v>
      </c>
      <c r="I2020" s="22" t="s">
        <v>114</v>
      </c>
      <c r="J2020" s="22" t="s">
        <v>115</v>
      </c>
      <c r="K2020" s="22"/>
      <c r="L2020" s="22"/>
      <c r="M2020" s="22" t="s">
        <v>11284</v>
      </c>
      <c r="N2020" s="23"/>
    </row>
    <row r="2021" spans="1:14" ht="42">
      <c r="A2021" s="22" t="s">
        <v>11286</v>
      </c>
      <c r="B2021" s="22" t="s">
        <v>11287</v>
      </c>
      <c r="C2021" s="23" t="s">
        <v>4886</v>
      </c>
      <c r="D2021" s="22" t="s">
        <v>109</v>
      </c>
      <c r="E2021" s="22"/>
      <c r="F2021" s="22"/>
      <c r="G2021" s="22" t="s">
        <v>11242</v>
      </c>
      <c r="H2021" s="22" t="s">
        <v>11243</v>
      </c>
      <c r="I2021" s="22" t="s">
        <v>114</v>
      </c>
      <c r="J2021" s="22" t="s">
        <v>115</v>
      </c>
      <c r="K2021" s="22"/>
      <c r="L2021" s="22"/>
      <c r="M2021" s="22" t="s">
        <v>11286</v>
      </c>
      <c r="N2021" s="23"/>
    </row>
    <row r="2022" spans="1:14" ht="42">
      <c r="A2022" s="22" t="s">
        <v>11288</v>
      </c>
      <c r="B2022" s="22" t="s">
        <v>11289</v>
      </c>
      <c r="C2022" s="23" t="s">
        <v>4886</v>
      </c>
      <c r="D2022" s="22" t="s">
        <v>109</v>
      </c>
      <c r="E2022" s="22"/>
      <c r="F2022" s="22"/>
      <c r="G2022" s="22" t="s">
        <v>11242</v>
      </c>
      <c r="H2022" s="22" t="s">
        <v>11243</v>
      </c>
      <c r="I2022" s="22" t="s">
        <v>114</v>
      </c>
      <c r="J2022" s="22" t="s">
        <v>115</v>
      </c>
      <c r="K2022" s="22"/>
      <c r="L2022" s="22"/>
      <c r="M2022" s="22" t="s">
        <v>11288</v>
      </c>
      <c r="N2022" s="23"/>
    </row>
    <row r="2023" spans="1:14" ht="42">
      <c r="A2023" s="22" t="s">
        <v>11290</v>
      </c>
      <c r="B2023" s="22" t="s">
        <v>11291</v>
      </c>
      <c r="C2023" s="23" t="s">
        <v>4886</v>
      </c>
      <c r="D2023" s="22" t="s">
        <v>109</v>
      </c>
      <c r="E2023" s="22"/>
      <c r="F2023" s="22"/>
      <c r="G2023" s="22" t="s">
        <v>11242</v>
      </c>
      <c r="H2023" s="22" t="s">
        <v>11243</v>
      </c>
      <c r="I2023" s="22" t="s">
        <v>114</v>
      </c>
      <c r="J2023" s="22" t="s">
        <v>115</v>
      </c>
      <c r="K2023" s="22"/>
      <c r="L2023" s="22"/>
      <c r="M2023" s="22" t="s">
        <v>11290</v>
      </c>
      <c r="N2023" s="23"/>
    </row>
    <row r="2024" spans="1:14" ht="42">
      <c r="A2024" s="22" t="s">
        <v>11292</v>
      </c>
      <c r="B2024" s="22" t="s">
        <v>11293</v>
      </c>
      <c r="C2024" s="23" t="s">
        <v>4886</v>
      </c>
      <c r="D2024" s="22" t="s">
        <v>109</v>
      </c>
      <c r="E2024" s="22"/>
      <c r="F2024" s="22"/>
      <c r="G2024" s="22" t="s">
        <v>11242</v>
      </c>
      <c r="H2024" s="22" t="s">
        <v>11243</v>
      </c>
      <c r="I2024" s="22" t="s">
        <v>114</v>
      </c>
      <c r="J2024" s="22" t="s">
        <v>115</v>
      </c>
      <c r="K2024" s="22"/>
      <c r="L2024" s="22"/>
      <c r="M2024" s="22" t="s">
        <v>11292</v>
      </c>
      <c r="N2024" s="23"/>
    </row>
    <row r="2025" spans="1:14" ht="42">
      <c r="A2025" s="22" t="s">
        <v>11294</v>
      </c>
      <c r="B2025" s="22" t="s">
        <v>11295</v>
      </c>
      <c r="C2025" s="23" t="s">
        <v>4886</v>
      </c>
      <c r="D2025" s="22" t="s">
        <v>109</v>
      </c>
      <c r="E2025" s="22"/>
      <c r="F2025" s="22"/>
      <c r="G2025" s="22" t="s">
        <v>11242</v>
      </c>
      <c r="H2025" s="22" t="s">
        <v>11243</v>
      </c>
      <c r="I2025" s="22" t="s">
        <v>114</v>
      </c>
      <c r="J2025" s="22" t="s">
        <v>115</v>
      </c>
      <c r="K2025" s="22"/>
      <c r="L2025" s="22"/>
      <c r="M2025" s="22" t="s">
        <v>11294</v>
      </c>
      <c r="N2025" s="23"/>
    </row>
    <row r="2026" spans="1:14" ht="42">
      <c r="A2026" s="22" t="s">
        <v>11296</v>
      </c>
      <c r="B2026" s="22" t="s">
        <v>11297</v>
      </c>
      <c r="C2026" s="23" t="s">
        <v>4886</v>
      </c>
      <c r="D2026" s="22" t="s">
        <v>109</v>
      </c>
      <c r="E2026" s="22"/>
      <c r="F2026" s="22"/>
      <c r="G2026" s="22" t="s">
        <v>11242</v>
      </c>
      <c r="H2026" s="22" t="s">
        <v>11243</v>
      </c>
      <c r="I2026" s="22" t="s">
        <v>114</v>
      </c>
      <c r="J2026" s="22" t="s">
        <v>115</v>
      </c>
      <c r="K2026" s="22"/>
      <c r="L2026" s="22"/>
      <c r="M2026" s="22" t="s">
        <v>11296</v>
      </c>
      <c r="N2026" s="23"/>
    </row>
    <row r="2027" spans="1:14" ht="42">
      <c r="A2027" s="22" t="s">
        <v>11298</v>
      </c>
      <c r="B2027" s="22" t="s">
        <v>11299</v>
      </c>
      <c r="C2027" s="23" t="s">
        <v>4886</v>
      </c>
      <c r="D2027" s="22" t="s">
        <v>109</v>
      </c>
      <c r="E2027" s="22"/>
      <c r="F2027" s="22"/>
      <c r="G2027" s="22" t="s">
        <v>11242</v>
      </c>
      <c r="H2027" s="22" t="s">
        <v>11243</v>
      </c>
      <c r="I2027" s="22" t="s">
        <v>114</v>
      </c>
      <c r="J2027" s="22" t="s">
        <v>115</v>
      </c>
      <c r="K2027" s="22"/>
      <c r="L2027" s="22"/>
      <c r="M2027" s="22" t="s">
        <v>11298</v>
      </c>
      <c r="N2027" s="23"/>
    </row>
    <row r="2028" spans="1:14" ht="42">
      <c r="A2028" s="22" t="s">
        <v>11300</v>
      </c>
      <c r="B2028" s="22" t="s">
        <v>11301</v>
      </c>
      <c r="C2028" s="23" t="s">
        <v>4886</v>
      </c>
      <c r="D2028" s="22" t="s">
        <v>109</v>
      </c>
      <c r="E2028" s="22"/>
      <c r="F2028" s="22"/>
      <c r="G2028" s="22" t="s">
        <v>11242</v>
      </c>
      <c r="H2028" s="22" t="s">
        <v>11243</v>
      </c>
      <c r="I2028" s="22" t="s">
        <v>114</v>
      </c>
      <c r="J2028" s="22" t="s">
        <v>115</v>
      </c>
      <c r="K2028" s="22"/>
      <c r="L2028" s="22"/>
      <c r="M2028" s="22" t="s">
        <v>11300</v>
      </c>
      <c r="N2028" s="23"/>
    </row>
    <row r="2029" spans="1:14" ht="42">
      <c r="A2029" s="22" t="s">
        <v>11302</v>
      </c>
      <c r="B2029" s="22" t="s">
        <v>11303</v>
      </c>
      <c r="C2029" s="23" t="s">
        <v>4886</v>
      </c>
      <c r="D2029" s="22" t="s">
        <v>109</v>
      </c>
      <c r="E2029" s="22"/>
      <c r="F2029" s="22"/>
      <c r="G2029" s="22" t="s">
        <v>11242</v>
      </c>
      <c r="H2029" s="22" t="s">
        <v>11243</v>
      </c>
      <c r="I2029" s="22" t="s">
        <v>114</v>
      </c>
      <c r="J2029" s="22" t="s">
        <v>115</v>
      </c>
      <c r="K2029" s="22"/>
      <c r="L2029" s="22"/>
      <c r="M2029" s="22" t="s">
        <v>11302</v>
      </c>
      <c r="N2029" s="23"/>
    </row>
    <row r="2030" spans="1:14" ht="42">
      <c r="A2030" s="22" t="s">
        <v>11304</v>
      </c>
      <c r="B2030" s="22" t="s">
        <v>11305</v>
      </c>
      <c r="C2030" s="23" t="s">
        <v>4886</v>
      </c>
      <c r="D2030" s="22" t="s">
        <v>109</v>
      </c>
      <c r="E2030" s="22"/>
      <c r="F2030" s="22"/>
      <c r="G2030" s="22" t="s">
        <v>11242</v>
      </c>
      <c r="H2030" s="22" t="s">
        <v>11243</v>
      </c>
      <c r="I2030" s="22" t="s">
        <v>114</v>
      </c>
      <c r="J2030" s="22" t="s">
        <v>115</v>
      </c>
      <c r="K2030" s="22"/>
      <c r="L2030" s="22"/>
      <c r="M2030" s="22" t="s">
        <v>11304</v>
      </c>
      <c r="N2030" s="23"/>
    </row>
    <row r="2031" spans="1:14" ht="42">
      <c r="A2031" s="22" t="s">
        <v>11306</v>
      </c>
      <c r="B2031" s="22" t="s">
        <v>11307</v>
      </c>
      <c r="C2031" s="23" t="s">
        <v>4886</v>
      </c>
      <c r="D2031" s="22" t="s">
        <v>109</v>
      </c>
      <c r="E2031" s="22"/>
      <c r="F2031" s="22"/>
      <c r="G2031" s="22" t="s">
        <v>11242</v>
      </c>
      <c r="H2031" s="22" t="s">
        <v>11243</v>
      </c>
      <c r="I2031" s="22" t="s">
        <v>114</v>
      </c>
      <c r="J2031" s="22" t="s">
        <v>115</v>
      </c>
      <c r="K2031" s="22"/>
      <c r="L2031" s="22"/>
      <c r="M2031" s="22" t="s">
        <v>11306</v>
      </c>
      <c r="N2031" s="23"/>
    </row>
    <row r="2032" spans="1:14" ht="42">
      <c r="A2032" s="22" t="s">
        <v>11308</v>
      </c>
      <c r="B2032" s="22" t="s">
        <v>11309</v>
      </c>
      <c r="C2032" s="23" t="s">
        <v>4886</v>
      </c>
      <c r="D2032" s="22" t="s">
        <v>109</v>
      </c>
      <c r="E2032" s="22"/>
      <c r="F2032" s="22"/>
      <c r="G2032" s="22" t="s">
        <v>11242</v>
      </c>
      <c r="H2032" s="22" t="s">
        <v>11243</v>
      </c>
      <c r="I2032" s="22" t="s">
        <v>114</v>
      </c>
      <c r="J2032" s="22" t="s">
        <v>115</v>
      </c>
      <c r="K2032" s="22"/>
      <c r="L2032" s="22"/>
      <c r="M2032" s="22" t="s">
        <v>11308</v>
      </c>
      <c r="N2032" s="23"/>
    </row>
    <row r="2033" spans="1:14" ht="42">
      <c r="A2033" s="22" t="s">
        <v>11310</v>
      </c>
      <c r="B2033" s="22" t="s">
        <v>11311</v>
      </c>
      <c r="C2033" s="23" t="s">
        <v>4886</v>
      </c>
      <c r="D2033" s="22" t="s">
        <v>109</v>
      </c>
      <c r="E2033" s="22"/>
      <c r="F2033" s="22"/>
      <c r="G2033" s="22" t="s">
        <v>11242</v>
      </c>
      <c r="H2033" s="22" t="s">
        <v>11243</v>
      </c>
      <c r="I2033" s="22" t="s">
        <v>114</v>
      </c>
      <c r="J2033" s="22" t="s">
        <v>115</v>
      </c>
      <c r="K2033" s="22"/>
      <c r="L2033" s="22"/>
      <c r="M2033" s="22" t="s">
        <v>11310</v>
      </c>
      <c r="N2033" s="23"/>
    </row>
    <row r="2034" spans="1:14" ht="42">
      <c r="A2034" s="22" t="s">
        <v>11312</v>
      </c>
      <c r="B2034" s="22" t="s">
        <v>11313</v>
      </c>
      <c r="C2034" s="23" t="s">
        <v>4886</v>
      </c>
      <c r="D2034" s="22" t="s">
        <v>109</v>
      </c>
      <c r="E2034" s="22"/>
      <c r="F2034" s="22"/>
      <c r="G2034" s="22" t="s">
        <v>11242</v>
      </c>
      <c r="H2034" s="22" t="s">
        <v>11243</v>
      </c>
      <c r="I2034" s="22" t="s">
        <v>114</v>
      </c>
      <c r="J2034" s="22" t="s">
        <v>115</v>
      </c>
      <c r="K2034" s="22"/>
      <c r="L2034" s="22"/>
      <c r="M2034" s="22" t="s">
        <v>11312</v>
      </c>
      <c r="N2034" s="23"/>
    </row>
    <row r="2035" spans="1:14" ht="42">
      <c r="A2035" s="22" t="s">
        <v>11314</v>
      </c>
      <c r="B2035" s="22" t="s">
        <v>11315</v>
      </c>
      <c r="C2035" s="23" t="s">
        <v>4886</v>
      </c>
      <c r="D2035" s="22" t="s">
        <v>109</v>
      </c>
      <c r="E2035" s="22"/>
      <c r="F2035" s="22"/>
      <c r="G2035" s="22" t="s">
        <v>11242</v>
      </c>
      <c r="H2035" s="22" t="s">
        <v>11243</v>
      </c>
      <c r="I2035" s="22" t="s">
        <v>114</v>
      </c>
      <c r="J2035" s="22" t="s">
        <v>115</v>
      </c>
      <c r="K2035" s="22"/>
      <c r="L2035" s="22"/>
      <c r="M2035" s="22" t="s">
        <v>11314</v>
      </c>
      <c r="N2035" s="23"/>
    </row>
    <row r="2036" spans="1:14" ht="42">
      <c r="A2036" s="22" t="s">
        <v>11316</v>
      </c>
      <c r="B2036" s="22" t="s">
        <v>11317</v>
      </c>
      <c r="C2036" s="23" t="s">
        <v>4886</v>
      </c>
      <c r="D2036" s="22" t="s">
        <v>109</v>
      </c>
      <c r="E2036" s="22"/>
      <c r="F2036" s="22"/>
      <c r="G2036" s="22" t="s">
        <v>11242</v>
      </c>
      <c r="H2036" s="22" t="s">
        <v>11243</v>
      </c>
      <c r="I2036" s="22" t="s">
        <v>114</v>
      </c>
      <c r="J2036" s="22" t="s">
        <v>115</v>
      </c>
      <c r="K2036" s="22"/>
      <c r="L2036" s="22"/>
      <c r="M2036" s="22" t="s">
        <v>11316</v>
      </c>
      <c r="N2036" s="23"/>
    </row>
    <row r="2037" spans="1:14" ht="42">
      <c r="A2037" s="22" t="s">
        <v>11318</v>
      </c>
      <c r="B2037" s="22" t="s">
        <v>11319</v>
      </c>
      <c r="C2037" s="23" t="s">
        <v>4886</v>
      </c>
      <c r="D2037" s="22" t="s">
        <v>109</v>
      </c>
      <c r="E2037" s="22"/>
      <c r="F2037" s="22" t="s">
        <v>11320</v>
      </c>
      <c r="G2037" s="22" t="s">
        <v>11242</v>
      </c>
      <c r="H2037" s="22" t="s">
        <v>11243</v>
      </c>
      <c r="I2037" s="22" t="s">
        <v>114</v>
      </c>
      <c r="J2037" s="22" t="s">
        <v>115</v>
      </c>
      <c r="K2037" s="22"/>
      <c r="L2037" s="22"/>
      <c r="M2037" s="22" t="s">
        <v>11318</v>
      </c>
      <c r="N2037" s="23"/>
    </row>
    <row r="2038" spans="1:14" ht="21">
      <c r="A2038" s="22" t="s">
        <v>11321</v>
      </c>
      <c r="B2038" s="22" t="s">
        <v>11322</v>
      </c>
      <c r="C2038" s="23" t="s">
        <v>4886</v>
      </c>
      <c r="D2038" s="22" t="s">
        <v>109</v>
      </c>
      <c r="E2038" s="22"/>
      <c r="F2038" s="22"/>
      <c r="G2038" s="22" t="s">
        <v>11242</v>
      </c>
      <c r="H2038" s="22" t="s">
        <v>11243</v>
      </c>
      <c r="I2038" s="22" t="s">
        <v>114</v>
      </c>
      <c r="J2038" s="22" t="s">
        <v>115</v>
      </c>
      <c r="K2038" s="22"/>
      <c r="L2038" s="22"/>
      <c r="M2038" s="22" t="s">
        <v>11321</v>
      </c>
      <c r="N2038" s="23"/>
    </row>
    <row r="2039" spans="1:14" ht="21">
      <c r="A2039" s="22" t="s">
        <v>11323</v>
      </c>
      <c r="B2039" s="22" t="s">
        <v>11324</v>
      </c>
      <c r="C2039" s="23" t="s">
        <v>108</v>
      </c>
      <c r="D2039" s="22" t="s">
        <v>109</v>
      </c>
      <c r="E2039" s="22"/>
      <c r="F2039" s="22" t="s">
        <v>11325</v>
      </c>
      <c r="G2039" s="22" t="s">
        <v>11242</v>
      </c>
      <c r="H2039" s="22" t="s">
        <v>9405</v>
      </c>
      <c r="I2039" s="22" t="s">
        <v>931</v>
      </c>
      <c r="J2039" s="22" t="s">
        <v>115</v>
      </c>
      <c r="K2039" s="22"/>
      <c r="L2039" s="22"/>
      <c r="M2039" s="22" t="s">
        <v>11323</v>
      </c>
      <c r="N2039" s="23"/>
    </row>
    <row r="2040" spans="1:14" ht="31.5">
      <c r="A2040" s="22" t="s">
        <v>11326</v>
      </c>
      <c r="B2040" s="22" t="s">
        <v>11327</v>
      </c>
      <c r="C2040" s="23" t="s">
        <v>4886</v>
      </c>
      <c r="D2040" s="22" t="s">
        <v>109</v>
      </c>
      <c r="E2040" s="22"/>
      <c r="F2040" s="22" t="s">
        <v>11328</v>
      </c>
      <c r="G2040" s="22" t="s">
        <v>11242</v>
      </c>
      <c r="H2040" s="22" t="s">
        <v>9405</v>
      </c>
      <c r="I2040" s="22" t="s">
        <v>931</v>
      </c>
      <c r="J2040" s="22" t="s">
        <v>115</v>
      </c>
      <c r="K2040" s="22"/>
      <c r="L2040" s="22"/>
      <c r="M2040" s="22" t="s">
        <v>11326</v>
      </c>
      <c r="N2040" s="23"/>
    </row>
    <row r="2041" spans="1:14" ht="21">
      <c r="A2041" s="22" t="s">
        <v>11329</v>
      </c>
      <c r="B2041" s="22" t="s">
        <v>11330</v>
      </c>
      <c r="C2041" s="23" t="s">
        <v>4886</v>
      </c>
      <c r="D2041" s="22" t="s">
        <v>109</v>
      </c>
      <c r="E2041" s="22"/>
      <c r="F2041" s="22"/>
      <c r="G2041" s="22" t="s">
        <v>11242</v>
      </c>
      <c r="H2041" s="22" t="s">
        <v>9405</v>
      </c>
      <c r="I2041" s="22" t="s">
        <v>917</v>
      </c>
      <c r="J2041" s="22" t="s">
        <v>115</v>
      </c>
      <c r="K2041" s="22"/>
      <c r="L2041" s="22"/>
      <c r="M2041" s="22" t="s">
        <v>11329</v>
      </c>
      <c r="N2041" s="23"/>
    </row>
    <row r="2042" spans="1:14" ht="31.5">
      <c r="A2042" s="22" t="s">
        <v>11331</v>
      </c>
      <c r="B2042" s="22" t="s">
        <v>11332</v>
      </c>
      <c r="C2042" s="23" t="s">
        <v>4886</v>
      </c>
      <c r="D2042" s="22" t="s">
        <v>109</v>
      </c>
      <c r="E2042" s="22"/>
      <c r="F2042" s="22" t="s">
        <v>11333</v>
      </c>
      <c r="G2042" s="22" t="s">
        <v>11242</v>
      </c>
      <c r="H2042" s="22" t="s">
        <v>9405</v>
      </c>
      <c r="I2042" s="22" t="s">
        <v>917</v>
      </c>
      <c r="J2042" s="22" t="s">
        <v>115</v>
      </c>
      <c r="K2042" s="22"/>
      <c r="L2042" s="22"/>
      <c r="M2042" s="22" t="s">
        <v>11331</v>
      </c>
      <c r="N2042" s="23"/>
    </row>
    <row r="2043" spans="1:14" ht="21">
      <c r="A2043" s="22" t="s">
        <v>11334</v>
      </c>
      <c r="B2043" s="22" t="s">
        <v>11335</v>
      </c>
      <c r="C2043" s="23" t="s">
        <v>4886</v>
      </c>
      <c r="D2043" s="22" t="s">
        <v>109</v>
      </c>
      <c r="E2043" s="22"/>
      <c r="F2043" s="22"/>
      <c r="G2043" s="22" t="s">
        <v>11242</v>
      </c>
      <c r="H2043" s="22" t="s">
        <v>9405</v>
      </c>
      <c r="I2043" s="22" t="s">
        <v>917</v>
      </c>
      <c r="J2043" s="22" t="s">
        <v>115</v>
      </c>
      <c r="K2043" s="22"/>
      <c r="L2043" s="22"/>
      <c r="M2043" s="22" t="s">
        <v>11334</v>
      </c>
      <c r="N2043" s="23"/>
    </row>
    <row r="2044" spans="1:14" ht="42">
      <c r="A2044" s="22" t="s">
        <v>11336</v>
      </c>
      <c r="B2044" s="22" t="s">
        <v>7089</v>
      </c>
      <c r="C2044" s="23" t="s">
        <v>4886</v>
      </c>
      <c r="D2044" s="22" t="s">
        <v>109</v>
      </c>
      <c r="E2044" s="22" t="s">
        <v>11337</v>
      </c>
      <c r="F2044" s="22"/>
      <c r="G2044" s="22" t="s">
        <v>11242</v>
      </c>
      <c r="H2044" s="22" t="s">
        <v>11338</v>
      </c>
      <c r="I2044" s="22" t="s">
        <v>917</v>
      </c>
      <c r="J2044" s="22" t="s">
        <v>115</v>
      </c>
      <c r="K2044" s="22"/>
      <c r="L2044" s="22"/>
      <c r="M2044" s="22" t="s">
        <v>11336</v>
      </c>
      <c r="N2044" s="23"/>
    </row>
    <row r="2045" spans="1:14" ht="21">
      <c r="A2045" s="22" t="s">
        <v>11339</v>
      </c>
      <c r="B2045" s="22" t="s">
        <v>11340</v>
      </c>
      <c r="C2045" s="23" t="s">
        <v>4886</v>
      </c>
      <c r="D2045" s="22" t="s">
        <v>109</v>
      </c>
      <c r="E2045" s="22"/>
      <c r="F2045" s="22"/>
      <c r="G2045" s="22" t="s">
        <v>11242</v>
      </c>
      <c r="H2045" s="22" t="s">
        <v>11341</v>
      </c>
      <c r="I2045" s="22" t="s">
        <v>917</v>
      </c>
      <c r="J2045" s="22" t="s">
        <v>115</v>
      </c>
      <c r="K2045" s="22"/>
      <c r="L2045" s="22"/>
      <c r="M2045" s="22" t="s">
        <v>11339</v>
      </c>
      <c r="N2045" s="23"/>
    </row>
    <row r="2046" spans="1:14" ht="42">
      <c r="A2046" s="22" t="s">
        <v>11342</v>
      </c>
      <c r="B2046" s="22" t="s">
        <v>11343</v>
      </c>
      <c r="C2046" s="23" t="s">
        <v>4886</v>
      </c>
      <c r="D2046" s="22" t="s">
        <v>109</v>
      </c>
      <c r="E2046" s="22"/>
      <c r="F2046" s="22" t="s">
        <v>11344</v>
      </c>
      <c r="G2046" s="22" t="s">
        <v>11242</v>
      </c>
      <c r="H2046" s="22" t="s">
        <v>11243</v>
      </c>
      <c r="I2046" s="22" t="s">
        <v>1788</v>
      </c>
      <c r="J2046" s="22" t="s">
        <v>115</v>
      </c>
      <c r="K2046" s="22"/>
      <c r="L2046" s="22"/>
      <c r="M2046" s="22" t="s">
        <v>11342</v>
      </c>
      <c r="N2046" s="23"/>
    </row>
    <row r="2047" spans="1:14" ht="42">
      <c r="A2047" s="22" t="s">
        <v>11345</v>
      </c>
      <c r="B2047" s="22" t="s">
        <v>11346</v>
      </c>
      <c r="C2047" s="23" t="s">
        <v>4886</v>
      </c>
      <c r="D2047" s="22" t="s">
        <v>109</v>
      </c>
      <c r="E2047" s="22"/>
      <c r="F2047" s="22" t="s">
        <v>11347</v>
      </c>
      <c r="G2047" s="22" t="s">
        <v>11242</v>
      </c>
      <c r="H2047" s="22" t="s">
        <v>7650</v>
      </c>
      <c r="I2047" s="22" t="s">
        <v>1788</v>
      </c>
      <c r="J2047" s="22" t="s">
        <v>115</v>
      </c>
      <c r="K2047" s="22"/>
      <c r="L2047" s="22"/>
      <c r="M2047" s="22" t="s">
        <v>11345</v>
      </c>
      <c r="N2047" s="23"/>
    </row>
    <row r="2048" spans="1:14" ht="31.5">
      <c r="A2048" s="22" t="s">
        <v>11348</v>
      </c>
      <c r="B2048" s="22" t="s">
        <v>11349</v>
      </c>
      <c r="C2048" s="23" t="s">
        <v>4886</v>
      </c>
      <c r="D2048" s="22" t="s">
        <v>109</v>
      </c>
      <c r="E2048" s="22"/>
      <c r="F2048" s="22" t="s">
        <v>11350</v>
      </c>
      <c r="G2048" s="22" t="s">
        <v>11242</v>
      </c>
      <c r="H2048" s="22" t="s">
        <v>9405</v>
      </c>
      <c r="I2048" s="22" t="s">
        <v>1788</v>
      </c>
      <c r="J2048" s="22" t="s">
        <v>115</v>
      </c>
      <c r="K2048" s="22"/>
      <c r="L2048" s="22"/>
      <c r="M2048" s="22" t="s">
        <v>11348</v>
      </c>
      <c r="N2048" s="23"/>
    </row>
    <row r="2049" spans="1:14" ht="31.5">
      <c r="A2049" s="22" t="s">
        <v>11351</v>
      </c>
      <c r="B2049" s="22" t="s">
        <v>11352</v>
      </c>
      <c r="C2049" s="23" t="s">
        <v>4886</v>
      </c>
      <c r="D2049" s="22" t="s">
        <v>109</v>
      </c>
      <c r="E2049" s="22" t="s">
        <v>11353</v>
      </c>
      <c r="F2049" s="22"/>
      <c r="G2049" s="22" t="s">
        <v>11242</v>
      </c>
      <c r="H2049" s="22" t="s">
        <v>11354</v>
      </c>
      <c r="I2049" s="22" t="s">
        <v>1788</v>
      </c>
      <c r="J2049" s="22" t="s">
        <v>115</v>
      </c>
      <c r="K2049" s="22"/>
      <c r="L2049" s="22"/>
      <c r="M2049" s="22" t="s">
        <v>11351</v>
      </c>
      <c r="N2049" s="23"/>
    </row>
    <row r="2050" spans="1:14" ht="21">
      <c r="A2050" s="22" t="s">
        <v>11355</v>
      </c>
      <c r="B2050" s="22" t="s">
        <v>1259</v>
      </c>
      <c r="C2050" s="23" t="s">
        <v>4886</v>
      </c>
      <c r="D2050" s="22" t="s">
        <v>109</v>
      </c>
      <c r="E2050" s="22"/>
      <c r="F2050" s="22"/>
      <c r="G2050" s="22" t="s">
        <v>11242</v>
      </c>
      <c r="H2050" s="22" t="s">
        <v>11356</v>
      </c>
      <c r="I2050" s="22" t="s">
        <v>1286</v>
      </c>
      <c r="J2050" s="22" t="s">
        <v>1855</v>
      </c>
      <c r="K2050" s="22"/>
      <c r="L2050" s="22"/>
      <c r="M2050" s="22" t="s">
        <v>11357</v>
      </c>
      <c r="N2050" s="23"/>
    </row>
    <row r="2051" spans="1:14" ht="21">
      <c r="A2051" s="22" t="s">
        <v>11358</v>
      </c>
      <c r="B2051" s="22" t="s">
        <v>1259</v>
      </c>
      <c r="C2051" s="23" t="s">
        <v>4886</v>
      </c>
      <c r="D2051" s="22" t="s">
        <v>109</v>
      </c>
      <c r="E2051" s="22"/>
      <c r="F2051" s="22"/>
      <c r="G2051" s="22" t="s">
        <v>11242</v>
      </c>
      <c r="H2051" s="22" t="s">
        <v>11359</v>
      </c>
      <c r="I2051" s="22" t="s">
        <v>1286</v>
      </c>
      <c r="J2051" s="22" t="s">
        <v>1855</v>
      </c>
      <c r="K2051" s="22"/>
      <c r="L2051" s="22"/>
      <c r="M2051" s="22" t="s">
        <v>11360</v>
      </c>
      <c r="N2051" s="23"/>
    </row>
    <row r="2052" spans="1:14" ht="21">
      <c r="A2052" s="22" t="s">
        <v>11361</v>
      </c>
      <c r="B2052" s="22" t="s">
        <v>1259</v>
      </c>
      <c r="C2052" s="23" t="s">
        <v>4886</v>
      </c>
      <c r="D2052" s="22" t="s">
        <v>109</v>
      </c>
      <c r="E2052" s="22"/>
      <c r="F2052" s="22"/>
      <c r="G2052" s="22" t="s">
        <v>11242</v>
      </c>
      <c r="H2052" s="22" t="s">
        <v>11356</v>
      </c>
      <c r="I2052" s="22" t="s">
        <v>1286</v>
      </c>
      <c r="J2052" s="22" t="s">
        <v>1855</v>
      </c>
      <c r="K2052" s="22"/>
      <c r="L2052" s="22"/>
      <c r="M2052" s="22" t="s">
        <v>11362</v>
      </c>
      <c r="N2052" s="23"/>
    </row>
    <row r="2053" spans="1:14" ht="21">
      <c r="A2053" s="22" t="s">
        <v>11363</v>
      </c>
      <c r="B2053" s="22" t="s">
        <v>11364</v>
      </c>
      <c r="C2053" s="23" t="s">
        <v>4886</v>
      </c>
      <c r="D2053" s="22" t="s">
        <v>109</v>
      </c>
      <c r="E2053" s="22"/>
      <c r="F2053" s="22"/>
      <c r="G2053" s="22" t="s">
        <v>11242</v>
      </c>
      <c r="H2053" s="22" t="s">
        <v>11359</v>
      </c>
      <c r="I2053" s="22" t="s">
        <v>1286</v>
      </c>
      <c r="J2053" s="22" t="s">
        <v>115</v>
      </c>
      <c r="K2053" s="22"/>
      <c r="L2053" s="22"/>
      <c r="M2053" s="22" t="s">
        <v>11363</v>
      </c>
      <c r="N2053" s="23"/>
    </row>
    <row r="2054" spans="1:14" ht="21">
      <c r="A2054" s="22" t="s">
        <v>11365</v>
      </c>
      <c r="B2054" s="22" t="s">
        <v>11366</v>
      </c>
      <c r="C2054" s="23" t="s">
        <v>108</v>
      </c>
      <c r="D2054" s="22" t="s">
        <v>109</v>
      </c>
      <c r="E2054" s="22"/>
      <c r="F2054" s="22"/>
      <c r="G2054" s="22" t="s">
        <v>11242</v>
      </c>
      <c r="H2054" s="22" t="s">
        <v>11367</v>
      </c>
      <c r="I2054" s="22" t="s">
        <v>788</v>
      </c>
      <c r="J2054" s="22" t="s">
        <v>115</v>
      </c>
      <c r="K2054" s="22"/>
      <c r="L2054" s="22"/>
      <c r="M2054" s="22" t="s">
        <v>11365</v>
      </c>
      <c r="N2054" s="23"/>
    </row>
    <row r="2055" spans="1:14" ht="31.5">
      <c r="A2055" s="22" t="s">
        <v>2877</v>
      </c>
      <c r="B2055" s="22" t="s">
        <v>11368</v>
      </c>
      <c r="C2055" s="23" t="s">
        <v>4886</v>
      </c>
      <c r="D2055" s="22" t="s">
        <v>109</v>
      </c>
      <c r="E2055" s="22"/>
      <c r="F2055" s="22" t="s">
        <v>11369</v>
      </c>
      <c r="G2055" s="22" t="s">
        <v>11370</v>
      </c>
      <c r="H2055" s="22" t="s">
        <v>7650</v>
      </c>
      <c r="I2055" s="22" t="s">
        <v>1788</v>
      </c>
      <c r="J2055" s="22" t="s">
        <v>115</v>
      </c>
      <c r="K2055" s="22"/>
      <c r="L2055" s="22"/>
      <c r="M2055" s="22" t="s">
        <v>2881</v>
      </c>
      <c r="N2055" s="23"/>
    </row>
    <row r="2056" spans="1:14" ht="42">
      <c r="A2056" s="22" t="s">
        <v>11371</v>
      </c>
      <c r="B2056" s="22" t="s">
        <v>11372</v>
      </c>
      <c r="C2056" s="23" t="s">
        <v>4886</v>
      </c>
      <c r="D2056" s="22" t="s">
        <v>109</v>
      </c>
      <c r="E2056" s="22"/>
      <c r="F2056" s="22"/>
      <c r="G2056" s="22" t="s">
        <v>11370</v>
      </c>
      <c r="H2056" s="22" t="s">
        <v>11243</v>
      </c>
      <c r="I2056" s="22" t="s">
        <v>1788</v>
      </c>
      <c r="J2056" s="22" t="s">
        <v>115</v>
      </c>
      <c r="K2056" s="22"/>
      <c r="L2056" s="22"/>
      <c r="M2056" s="22" t="s">
        <v>11373</v>
      </c>
      <c r="N2056" s="23"/>
    </row>
    <row r="2057" spans="1:14" ht="42">
      <c r="A2057" s="22" t="s">
        <v>11374</v>
      </c>
      <c r="B2057" s="22" t="s">
        <v>11375</v>
      </c>
      <c r="C2057" s="23" t="s">
        <v>4886</v>
      </c>
      <c r="D2057" s="22" t="s">
        <v>109</v>
      </c>
      <c r="E2057" s="22"/>
      <c r="F2057" s="22"/>
      <c r="G2057" s="22" t="s">
        <v>11370</v>
      </c>
      <c r="H2057" s="22" t="s">
        <v>11243</v>
      </c>
      <c r="I2057" s="22" t="s">
        <v>1788</v>
      </c>
      <c r="J2057" s="22" t="s">
        <v>115</v>
      </c>
      <c r="K2057" s="22"/>
      <c r="L2057" s="22"/>
      <c r="M2057" s="22" t="s">
        <v>11376</v>
      </c>
      <c r="N2057" s="23"/>
    </row>
    <row r="2058" spans="1:14" ht="42">
      <c r="A2058" s="22" t="s">
        <v>11377</v>
      </c>
      <c r="B2058" s="22" t="s">
        <v>11378</v>
      </c>
      <c r="C2058" s="23" t="s">
        <v>4886</v>
      </c>
      <c r="D2058" s="22" t="s">
        <v>109</v>
      </c>
      <c r="E2058" s="22"/>
      <c r="F2058" s="22"/>
      <c r="G2058" s="22" t="s">
        <v>11370</v>
      </c>
      <c r="H2058" s="22" t="s">
        <v>11243</v>
      </c>
      <c r="I2058" s="22" t="s">
        <v>1788</v>
      </c>
      <c r="J2058" s="22" t="s">
        <v>115</v>
      </c>
      <c r="K2058" s="22"/>
      <c r="L2058" s="22"/>
      <c r="M2058" s="22" t="s">
        <v>11379</v>
      </c>
      <c r="N2058" s="23"/>
    </row>
    <row r="2059" spans="1:14" ht="42">
      <c r="A2059" s="22" t="s">
        <v>11380</v>
      </c>
      <c r="B2059" s="22" t="s">
        <v>11381</v>
      </c>
      <c r="C2059" s="23" t="s">
        <v>4886</v>
      </c>
      <c r="D2059" s="22" t="s">
        <v>109</v>
      </c>
      <c r="E2059" s="22"/>
      <c r="F2059" s="22"/>
      <c r="G2059" s="22" t="s">
        <v>11370</v>
      </c>
      <c r="H2059" s="22" t="s">
        <v>11243</v>
      </c>
      <c r="I2059" s="22" t="s">
        <v>1788</v>
      </c>
      <c r="J2059" s="22" t="s">
        <v>115</v>
      </c>
      <c r="K2059" s="22"/>
      <c r="L2059" s="22"/>
      <c r="M2059" s="22" t="s">
        <v>11382</v>
      </c>
      <c r="N2059" s="23"/>
    </row>
    <row r="2060" spans="1:14" ht="42">
      <c r="A2060" s="22" t="s">
        <v>11383</v>
      </c>
      <c r="B2060" s="22" t="s">
        <v>11384</v>
      </c>
      <c r="C2060" s="23" t="s">
        <v>4886</v>
      </c>
      <c r="D2060" s="22" t="s">
        <v>109</v>
      </c>
      <c r="E2060" s="22"/>
      <c r="F2060" s="22"/>
      <c r="G2060" s="22" t="s">
        <v>11370</v>
      </c>
      <c r="H2060" s="22" t="s">
        <v>11243</v>
      </c>
      <c r="I2060" s="22" t="s">
        <v>1788</v>
      </c>
      <c r="J2060" s="22" t="s">
        <v>115</v>
      </c>
      <c r="K2060" s="22"/>
      <c r="L2060" s="22"/>
      <c r="M2060" s="22" t="s">
        <v>11385</v>
      </c>
      <c r="N2060" s="23"/>
    </row>
    <row r="2061" spans="1:14" ht="42">
      <c r="A2061" s="22" t="s">
        <v>11386</v>
      </c>
      <c r="B2061" s="22" t="s">
        <v>11387</v>
      </c>
      <c r="C2061" s="23" t="s">
        <v>4886</v>
      </c>
      <c r="D2061" s="22" t="s">
        <v>109</v>
      </c>
      <c r="E2061" s="22"/>
      <c r="F2061" s="22"/>
      <c r="G2061" s="22" t="s">
        <v>11370</v>
      </c>
      <c r="H2061" s="22" t="s">
        <v>11243</v>
      </c>
      <c r="I2061" s="22" t="s">
        <v>1788</v>
      </c>
      <c r="J2061" s="22" t="s">
        <v>115</v>
      </c>
      <c r="K2061" s="22"/>
      <c r="L2061" s="22"/>
      <c r="M2061" s="22" t="s">
        <v>11388</v>
      </c>
      <c r="N2061" s="23"/>
    </row>
    <row r="2062" spans="1:14" ht="42">
      <c r="A2062" s="22" t="s">
        <v>11389</v>
      </c>
      <c r="B2062" s="22" t="s">
        <v>11390</v>
      </c>
      <c r="C2062" s="23" t="s">
        <v>4886</v>
      </c>
      <c r="D2062" s="22" t="s">
        <v>109</v>
      </c>
      <c r="E2062" s="22"/>
      <c r="F2062" s="22"/>
      <c r="G2062" s="22" t="s">
        <v>11370</v>
      </c>
      <c r="H2062" s="22" t="s">
        <v>11243</v>
      </c>
      <c r="I2062" s="22" t="s">
        <v>1788</v>
      </c>
      <c r="J2062" s="22" t="s">
        <v>115</v>
      </c>
      <c r="K2062" s="22"/>
      <c r="L2062" s="22"/>
      <c r="M2062" s="22" t="s">
        <v>11391</v>
      </c>
      <c r="N2062" s="23"/>
    </row>
    <row r="2063" spans="1:14" ht="42">
      <c r="A2063" s="22" t="s">
        <v>11392</v>
      </c>
      <c r="B2063" s="22" t="s">
        <v>11393</v>
      </c>
      <c r="C2063" s="23" t="s">
        <v>4886</v>
      </c>
      <c r="D2063" s="22" t="s">
        <v>109</v>
      </c>
      <c r="E2063" s="22"/>
      <c r="F2063" s="22"/>
      <c r="G2063" s="22" t="s">
        <v>11370</v>
      </c>
      <c r="H2063" s="22" t="s">
        <v>11243</v>
      </c>
      <c r="I2063" s="22" t="s">
        <v>1788</v>
      </c>
      <c r="J2063" s="22" t="s">
        <v>115</v>
      </c>
      <c r="K2063" s="22"/>
      <c r="L2063" s="22"/>
      <c r="M2063" s="22" t="s">
        <v>11394</v>
      </c>
      <c r="N2063" s="23"/>
    </row>
    <row r="2064" spans="1:14" ht="42">
      <c r="A2064" s="22" t="s">
        <v>11395</v>
      </c>
      <c r="B2064" s="22" t="s">
        <v>11396</v>
      </c>
      <c r="C2064" s="23" t="s">
        <v>4886</v>
      </c>
      <c r="D2064" s="22" t="s">
        <v>109</v>
      </c>
      <c r="E2064" s="22"/>
      <c r="F2064" s="22"/>
      <c r="G2064" s="22" t="s">
        <v>11370</v>
      </c>
      <c r="H2064" s="22" t="s">
        <v>11243</v>
      </c>
      <c r="I2064" s="22" t="s">
        <v>1788</v>
      </c>
      <c r="J2064" s="22" t="s">
        <v>115</v>
      </c>
      <c r="K2064" s="22"/>
      <c r="L2064" s="22"/>
      <c r="M2064" s="22" t="s">
        <v>11395</v>
      </c>
      <c r="N2064" s="23"/>
    </row>
    <row r="2065" spans="1:14" ht="42">
      <c r="A2065" s="22" t="s">
        <v>11397</v>
      </c>
      <c r="B2065" s="22" t="s">
        <v>11398</v>
      </c>
      <c r="C2065" s="23" t="s">
        <v>4886</v>
      </c>
      <c r="D2065" s="22" t="s">
        <v>109</v>
      </c>
      <c r="E2065" s="22"/>
      <c r="F2065" s="22"/>
      <c r="G2065" s="22" t="s">
        <v>11370</v>
      </c>
      <c r="H2065" s="22" t="s">
        <v>11243</v>
      </c>
      <c r="I2065" s="22" t="s">
        <v>1788</v>
      </c>
      <c r="J2065" s="22" t="s">
        <v>115</v>
      </c>
      <c r="K2065" s="22"/>
      <c r="L2065" s="22"/>
      <c r="M2065" s="22" t="s">
        <v>11397</v>
      </c>
      <c r="N2065" s="23"/>
    </row>
    <row r="2066" spans="1:14" ht="42">
      <c r="A2066" s="22" t="s">
        <v>11399</v>
      </c>
      <c r="B2066" s="22" t="s">
        <v>11400</v>
      </c>
      <c r="C2066" s="23" t="s">
        <v>4886</v>
      </c>
      <c r="D2066" s="22" t="s">
        <v>109</v>
      </c>
      <c r="E2066" s="22"/>
      <c r="F2066" s="22"/>
      <c r="G2066" s="22" t="s">
        <v>11370</v>
      </c>
      <c r="H2066" s="22" t="s">
        <v>11243</v>
      </c>
      <c r="I2066" s="22" t="s">
        <v>1788</v>
      </c>
      <c r="J2066" s="22" t="s">
        <v>115</v>
      </c>
      <c r="K2066" s="22"/>
      <c r="L2066" s="22"/>
      <c r="M2066" s="22" t="s">
        <v>11399</v>
      </c>
      <c r="N2066" s="23"/>
    </row>
    <row r="2067" spans="1:14" ht="42">
      <c r="A2067" s="22" t="s">
        <v>11401</v>
      </c>
      <c r="B2067" s="22" t="s">
        <v>11402</v>
      </c>
      <c r="C2067" s="23" t="s">
        <v>4886</v>
      </c>
      <c r="D2067" s="22" t="s">
        <v>109</v>
      </c>
      <c r="E2067" s="22"/>
      <c r="F2067" s="22"/>
      <c r="G2067" s="22" t="s">
        <v>11370</v>
      </c>
      <c r="H2067" s="22" t="s">
        <v>11243</v>
      </c>
      <c r="I2067" s="22" t="s">
        <v>1788</v>
      </c>
      <c r="J2067" s="22" t="s">
        <v>115</v>
      </c>
      <c r="K2067" s="22"/>
      <c r="L2067" s="22"/>
      <c r="M2067" s="22" t="s">
        <v>11401</v>
      </c>
      <c r="N2067" s="23"/>
    </row>
    <row r="2068" spans="1:14" ht="42">
      <c r="A2068" s="22" t="s">
        <v>11403</v>
      </c>
      <c r="B2068" s="22" t="s">
        <v>11404</v>
      </c>
      <c r="C2068" s="23" t="s">
        <v>4886</v>
      </c>
      <c r="D2068" s="22" t="s">
        <v>109</v>
      </c>
      <c r="E2068" s="22"/>
      <c r="F2068" s="22"/>
      <c r="G2068" s="22" t="s">
        <v>11370</v>
      </c>
      <c r="H2068" s="22" t="s">
        <v>11243</v>
      </c>
      <c r="I2068" s="22" t="s">
        <v>1788</v>
      </c>
      <c r="J2068" s="22" t="s">
        <v>115</v>
      </c>
      <c r="K2068" s="22"/>
      <c r="L2068" s="22"/>
      <c r="M2068" s="22" t="s">
        <v>11403</v>
      </c>
      <c r="N2068" s="23"/>
    </row>
    <row r="2069" spans="1:14" ht="42">
      <c r="A2069" s="22" t="s">
        <v>11405</v>
      </c>
      <c r="B2069" s="22" t="s">
        <v>11406</v>
      </c>
      <c r="C2069" s="23" t="s">
        <v>4886</v>
      </c>
      <c r="D2069" s="22" t="s">
        <v>109</v>
      </c>
      <c r="E2069" s="22"/>
      <c r="F2069" s="22"/>
      <c r="G2069" s="22" t="s">
        <v>11370</v>
      </c>
      <c r="H2069" s="22" t="s">
        <v>11243</v>
      </c>
      <c r="I2069" s="22" t="s">
        <v>1788</v>
      </c>
      <c r="J2069" s="22" t="s">
        <v>115</v>
      </c>
      <c r="K2069" s="22"/>
      <c r="L2069" s="22"/>
      <c r="M2069" s="22" t="s">
        <v>11405</v>
      </c>
      <c r="N2069" s="23"/>
    </row>
    <row r="2070" spans="1:14" ht="42">
      <c r="A2070" s="22" t="s">
        <v>11407</v>
      </c>
      <c r="B2070" s="22" t="s">
        <v>11408</v>
      </c>
      <c r="C2070" s="23" t="s">
        <v>4886</v>
      </c>
      <c r="D2070" s="22" t="s">
        <v>109</v>
      </c>
      <c r="E2070" s="22"/>
      <c r="F2070" s="22"/>
      <c r="G2070" s="22" t="s">
        <v>11370</v>
      </c>
      <c r="H2070" s="22" t="s">
        <v>11243</v>
      </c>
      <c r="I2070" s="22" t="s">
        <v>1788</v>
      </c>
      <c r="J2070" s="22" t="s">
        <v>115</v>
      </c>
      <c r="K2070" s="22"/>
      <c r="L2070" s="22"/>
      <c r="M2070" s="22" t="s">
        <v>11407</v>
      </c>
      <c r="N2070" s="23"/>
    </row>
    <row r="2071" spans="1:14" ht="42">
      <c r="A2071" s="22" t="s">
        <v>11409</v>
      </c>
      <c r="B2071" s="22" t="s">
        <v>11410</v>
      </c>
      <c r="C2071" s="23" t="s">
        <v>4886</v>
      </c>
      <c r="D2071" s="22" t="s">
        <v>109</v>
      </c>
      <c r="E2071" s="22"/>
      <c r="F2071" s="22"/>
      <c r="G2071" s="22" t="s">
        <v>11370</v>
      </c>
      <c r="H2071" s="22" t="s">
        <v>11243</v>
      </c>
      <c r="I2071" s="22" t="s">
        <v>1788</v>
      </c>
      <c r="J2071" s="22" t="s">
        <v>115</v>
      </c>
      <c r="K2071" s="22"/>
      <c r="L2071" s="22"/>
      <c r="M2071" s="22" t="s">
        <v>11409</v>
      </c>
      <c r="N2071" s="23"/>
    </row>
    <row r="2072" spans="1:14" ht="42">
      <c r="A2072" s="22" t="s">
        <v>11411</v>
      </c>
      <c r="B2072" s="22" t="s">
        <v>11412</v>
      </c>
      <c r="C2072" s="23" t="s">
        <v>4886</v>
      </c>
      <c r="D2072" s="22" t="s">
        <v>109</v>
      </c>
      <c r="E2072" s="22"/>
      <c r="F2072" s="22"/>
      <c r="G2072" s="22" t="s">
        <v>11370</v>
      </c>
      <c r="H2072" s="22" t="s">
        <v>11243</v>
      </c>
      <c r="I2072" s="22" t="s">
        <v>1788</v>
      </c>
      <c r="J2072" s="22" t="s">
        <v>115</v>
      </c>
      <c r="K2072" s="22"/>
      <c r="L2072" s="22"/>
      <c r="M2072" s="22" t="s">
        <v>11411</v>
      </c>
      <c r="N2072" s="23"/>
    </row>
    <row r="2073" spans="1:14" ht="42">
      <c r="A2073" s="22" t="s">
        <v>11413</v>
      </c>
      <c r="B2073" s="22" t="s">
        <v>11414</v>
      </c>
      <c r="C2073" s="23" t="s">
        <v>4886</v>
      </c>
      <c r="D2073" s="22" t="s">
        <v>109</v>
      </c>
      <c r="E2073" s="22"/>
      <c r="F2073" s="22"/>
      <c r="G2073" s="22" t="s">
        <v>11370</v>
      </c>
      <c r="H2073" s="22" t="s">
        <v>11243</v>
      </c>
      <c r="I2073" s="22" t="s">
        <v>1788</v>
      </c>
      <c r="J2073" s="22" t="s">
        <v>115</v>
      </c>
      <c r="K2073" s="22"/>
      <c r="L2073" s="22"/>
      <c r="M2073" s="22" t="s">
        <v>11413</v>
      </c>
      <c r="N2073" s="23"/>
    </row>
    <row r="2074" spans="1:14" ht="42">
      <c r="A2074" s="22" t="s">
        <v>11415</v>
      </c>
      <c r="B2074" s="22" t="s">
        <v>11416</v>
      </c>
      <c r="C2074" s="23" t="s">
        <v>4886</v>
      </c>
      <c r="D2074" s="22" t="s">
        <v>109</v>
      </c>
      <c r="E2074" s="22"/>
      <c r="F2074" s="22"/>
      <c r="G2074" s="22" t="s">
        <v>11370</v>
      </c>
      <c r="H2074" s="22" t="s">
        <v>11243</v>
      </c>
      <c r="I2074" s="22" t="s">
        <v>1788</v>
      </c>
      <c r="J2074" s="22" t="s">
        <v>115</v>
      </c>
      <c r="K2074" s="22"/>
      <c r="L2074" s="22"/>
      <c r="M2074" s="22" t="s">
        <v>11415</v>
      </c>
      <c r="N2074" s="23"/>
    </row>
    <row r="2075" spans="1:14" ht="21">
      <c r="A2075" s="22" t="s">
        <v>11417</v>
      </c>
      <c r="B2075" s="22" t="s">
        <v>11418</v>
      </c>
      <c r="C2075" s="23" t="s">
        <v>4886</v>
      </c>
      <c r="D2075" s="22" t="s">
        <v>109</v>
      </c>
      <c r="E2075" s="22"/>
      <c r="F2075" s="22"/>
      <c r="G2075" s="22" t="s">
        <v>11370</v>
      </c>
      <c r="H2075" s="22" t="s">
        <v>11359</v>
      </c>
      <c r="I2075" s="22" t="s">
        <v>1286</v>
      </c>
      <c r="J2075" s="22" t="s">
        <v>115</v>
      </c>
      <c r="K2075" s="22"/>
      <c r="L2075" s="22"/>
      <c r="M2075" s="22" t="s">
        <v>11417</v>
      </c>
      <c r="N2075" s="23"/>
    </row>
    <row r="2076" spans="1:14" ht="21">
      <c r="A2076" s="22" t="s">
        <v>11419</v>
      </c>
      <c r="B2076" s="22" t="s">
        <v>11420</v>
      </c>
      <c r="C2076" s="23" t="s">
        <v>4886</v>
      </c>
      <c r="D2076" s="22" t="s">
        <v>109</v>
      </c>
      <c r="E2076" s="22"/>
      <c r="F2076" s="22"/>
      <c r="G2076" s="22" t="s">
        <v>11370</v>
      </c>
      <c r="H2076" s="22" t="s">
        <v>11356</v>
      </c>
      <c r="I2076" s="22" t="s">
        <v>1286</v>
      </c>
      <c r="J2076" s="22" t="s">
        <v>115</v>
      </c>
      <c r="K2076" s="22"/>
      <c r="L2076" s="22"/>
      <c r="M2076" s="22" t="s">
        <v>11419</v>
      </c>
      <c r="N2076" s="23"/>
    </row>
    <row r="2077" spans="1:14" ht="31.5">
      <c r="A2077" s="22" t="s">
        <v>2882</v>
      </c>
      <c r="B2077" s="22" t="s">
        <v>11421</v>
      </c>
      <c r="C2077" s="23" t="s">
        <v>4886</v>
      </c>
      <c r="D2077" s="22" t="s">
        <v>109</v>
      </c>
      <c r="E2077" s="22"/>
      <c r="F2077" s="22" t="s">
        <v>11422</v>
      </c>
      <c r="G2077" s="22" t="s">
        <v>11423</v>
      </c>
      <c r="H2077" s="22" t="s">
        <v>11243</v>
      </c>
      <c r="I2077" s="22" t="s">
        <v>114</v>
      </c>
      <c r="J2077" s="22" t="s">
        <v>115</v>
      </c>
      <c r="K2077" s="22"/>
      <c r="L2077" s="22"/>
      <c r="M2077" s="22" t="s">
        <v>2886</v>
      </c>
      <c r="N2077" s="23"/>
    </row>
    <row r="2078" spans="1:14" ht="31.5">
      <c r="A2078" s="22" t="s">
        <v>2887</v>
      </c>
      <c r="B2078" s="22" t="s">
        <v>11424</v>
      </c>
      <c r="C2078" s="23" t="s">
        <v>4886</v>
      </c>
      <c r="D2078" s="22" t="s">
        <v>109</v>
      </c>
      <c r="E2078" s="22"/>
      <c r="F2078" s="22" t="s">
        <v>11425</v>
      </c>
      <c r="G2078" s="22" t="s">
        <v>11423</v>
      </c>
      <c r="H2078" s="22" t="s">
        <v>11243</v>
      </c>
      <c r="I2078" s="22" t="s">
        <v>114</v>
      </c>
      <c r="J2078" s="22" t="s">
        <v>115</v>
      </c>
      <c r="K2078" s="22"/>
      <c r="L2078" s="22"/>
      <c r="M2078" s="22" t="s">
        <v>2890</v>
      </c>
      <c r="N2078" s="23"/>
    </row>
    <row r="2079" spans="1:14" ht="31.5">
      <c r="A2079" s="22" t="s">
        <v>2891</v>
      </c>
      <c r="B2079" s="22" t="s">
        <v>11426</v>
      </c>
      <c r="C2079" s="23" t="s">
        <v>108</v>
      </c>
      <c r="D2079" s="22" t="s">
        <v>109</v>
      </c>
      <c r="E2079" s="22"/>
      <c r="F2079" s="22"/>
      <c r="G2079" s="22" t="s">
        <v>11423</v>
      </c>
      <c r="H2079" s="22" t="s">
        <v>11243</v>
      </c>
      <c r="I2079" s="22" t="s">
        <v>114</v>
      </c>
      <c r="J2079" s="22" t="s">
        <v>115</v>
      </c>
      <c r="K2079" s="22"/>
      <c r="L2079" s="22"/>
      <c r="M2079" s="22" t="s">
        <v>2893</v>
      </c>
      <c r="N2079" s="23"/>
    </row>
    <row r="2080" spans="1:14" ht="31.5">
      <c r="A2080" s="22" t="s">
        <v>2894</v>
      </c>
      <c r="B2080" s="22" t="s">
        <v>11427</v>
      </c>
      <c r="C2080" s="23" t="s">
        <v>108</v>
      </c>
      <c r="D2080" s="22" t="s">
        <v>109</v>
      </c>
      <c r="E2080" s="22"/>
      <c r="F2080" s="22"/>
      <c r="G2080" s="22" t="s">
        <v>11423</v>
      </c>
      <c r="H2080" s="22" t="s">
        <v>11243</v>
      </c>
      <c r="I2080" s="22" t="s">
        <v>114</v>
      </c>
      <c r="J2080" s="22" t="s">
        <v>115</v>
      </c>
      <c r="K2080" s="22"/>
      <c r="L2080" s="22"/>
      <c r="M2080" s="22" t="s">
        <v>2896</v>
      </c>
      <c r="N2080" s="23"/>
    </row>
    <row r="2081" spans="1:14" ht="31.5">
      <c r="A2081" s="22" t="s">
        <v>2897</v>
      </c>
      <c r="B2081" s="22" t="s">
        <v>11428</v>
      </c>
      <c r="C2081" s="23" t="s">
        <v>108</v>
      </c>
      <c r="D2081" s="22" t="s">
        <v>109</v>
      </c>
      <c r="E2081" s="22"/>
      <c r="F2081" s="22" t="s">
        <v>11429</v>
      </c>
      <c r="G2081" s="22" t="s">
        <v>11423</v>
      </c>
      <c r="H2081" s="22" t="s">
        <v>11243</v>
      </c>
      <c r="I2081" s="22" t="s">
        <v>114</v>
      </c>
      <c r="J2081" s="22" t="s">
        <v>115</v>
      </c>
      <c r="K2081" s="22"/>
      <c r="L2081" s="22"/>
      <c r="M2081" s="22" t="s">
        <v>2901</v>
      </c>
      <c r="N2081" s="23"/>
    </row>
    <row r="2082" spans="1:14" ht="31.5">
      <c r="A2082" s="22" t="s">
        <v>11430</v>
      </c>
      <c r="B2082" s="22" t="s">
        <v>11431</v>
      </c>
      <c r="C2082" s="23" t="s">
        <v>108</v>
      </c>
      <c r="D2082" s="22" t="s">
        <v>109</v>
      </c>
      <c r="E2082" s="22"/>
      <c r="F2082" s="22" t="s">
        <v>11432</v>
      </c>
      <c r="G2082" s="22" t="s">
        <v>11423</v>
      </c>
      <c r="H2082" s="22" t="s">
        <v>11243</v>
      </c>
      <c r="I2082" s="22" t="s">
        <v>114</v>
      </c>
      <c r="J2082" s="22" t="s">
        <v>115</v>
      </c>
      <c r="K2082" s="22"/>
      <c r="L2082" s="22"/>
      <c r="M2082" s="22" t="s">
        <v>11433</v>
      </c>
      <c r="N2082" s="23"/>
    </row>
    <row r="2083" spans="1:14" ht="31.5">
      <c r="A2083" s="22" t="s">
        <v>11434</v>
      </c>
      <c r="B2083" s="22" t="s">
        <v>11435</v>
      </c>
      <c r="C2083" s="23" t="s">
        <v>108</v>
      </c>
      <c r="D2083" s="22" t="s">
        <v>109</v>
      </c>
      <c r="E2083" s="22"/>
      <c r="F2083" s="22" t="s">
        <v>11436</v>
      </c>
      <c r="G2083" s="22" t="s">
        <v>11423</v>
      </c>
      <c r="H2083" s="22" t="s">
        <v>11243</v>
      </c>
      <c r="I2083" s="22" t="s">
        <v>114</v>
      </c>
      <c r="J2083" s="22" t="s">
        <v>115</v>
      </c>
      <c r="K2083" s="22"/>
      <c r="L2083" s="22"/>
      <c r="M2083" s="22" t="s">
        <v>11437</v>
      </c>
      <c r="N2083" s="23"/>
    </row>
    <row r="2084" spans="1:14" ht="31.5">
      <c r="A2084" s="22" t="s">
        <v>11438</v>
      </c>
      <c r="B2084" s="22" t="s">
        <v>11439</v>
      </c>
      <c r="C2084" s="23" t="s">
        <v>108</v>
      </c>
      <c r="D2084" s="22" t="s">
        <v>109</v>
      </c>
      <c r="E2084" s="22"/>
      <c r="F2084" s="22" t="s">
        <v>11440</v>
      </c>
      <c r="G2084" s="22" t="s">
        <v>11423</v>
      </c>
      <c r="H2084" s="22" t="s">
        <v>11243</v>
      </c>
      <c r="I2084" s="22" t="s">
        <v>114</v>
      </c>
      <c r="J2084" s="22" t="s">
        <v>115</v>
      </c>
      <c r="K2084" s="22"/>
      <c r="L2084" s="22"/>
      <c r="M2084" s="22" t="s">
        <v>11441</v>
      </c>
      <c r="N2084" s="23"/>
    </row>
    <row r="2085" spans="1:14" ht="31.5">
      <c r="A2085" s="22" t="s">
        <v>11442</v>
      </c>
      <c r="B2085" s="22" t="s">
        <v>11443</v>
      </c>
      <c r="C2085" s="23" t="s">
        <v>4886</v>
      </c>
      <c r="D2085" s="22" t="s">
        <v>109</v>
      </c>
      <c r="E2085" s="22"/>
      <c r="F2085" s="22"/>
      <c r="G2085" s="22" t="s">
        <v>11423</v>
      </c>
      <c r="H2085" s="22" t="s">
        <v>11243</v>
      </c>
      <c r="I2085" s="22" t="s">
        <v>114</v>
      </c>
      <c r="J2085" s="22" t="s">
        <v>115</v>
      </c>
      <c r="K2085" s="22"/>
      <c r="L2085" s="22"/>
      <c r="M2085" s="22" t="s">
        <v>11444</v>
      </c>
      <c r="N2085" s="23"/>
    </row>
    <row r="2086" spans="1:14" ht="31.5">
      <c r="A2086" s="22" t="s">
        <v>11445</v>
      </c>
      <c r="B2086" s="22" t="s">
        <v>11446</v>
      </c>
      <c r="C2086" s="23" t="s">
        <v>4886</v>
      </c>
      <c r="D2086" s="22" t="s">
        <v>109</v>
      </c>
      <c r="E2086" s="22"/>
      <c r="F2086" s="22"/>
      <c r="G2086" s="22" t="s">
        <v>11423</v>
      </c>
      <c r="H2086" s="22" t="s">
        <v>11243</v>
      </c>
      <c r="I2086" s="22" t="s">
        <v>114</v>
      </c>
      <c r="J2086" s="22" t="s">
        <v>115</v>
      </c>
      <c r="K2086" s="22"/>
      <c r="L2086" s="22"/>
      <c r="M2086" s="22" t="s">
        <v>11445</v>
      </c>
      <c r="N2086" s="23"/>
    </row>
    <row r="2087" spans="1:14" ht="31.5">
      <c r="A2087" s="22" t="s">
        <v>11447</v>
      </c>
      <c r="B2087" s="22" t="s">
        <v>11448</v>
      </c>
      <c r="C2087" s="23" t="s">
        <v>4886</v>
      </c>
      <c r="D2087" s="22" t="s">
        <v>109</v>
      </c>
      <c r="E2087" s="22"/>
      <c r="F2087" s="22"/>
      <c r="G2087" s="22" t="s">
        <v>11423</v>
      </c>
      <c r="H2087" s="22" t="s">
        <v>11243</v>
      </c>
      <c r="I2087" s="22" t="s">
        <v>114</v>
      </c>
      <c r="J2087" s="22" t="s">
        <v>115</v>
      </c>
      <c r="K2087" s="22"/>
      <c r="L2087" s="22"/>
      <c r="M2087" s="22" t="s">
        <v>11447</v>
      </c>
      <c r="N2087" s="23"/>
    </row>
    <row r="2088" spans="1:14" ht="31.5">
      <c r="A2088" s="22" t="s">
        <v>11449</v>
      </c>
      <c r="B2088" s="22" t="s">
        <v>11450</v>
      </c>
      <c r="C2088" s="23" t="s">
        <v>4886</v>
      </c>
      <c r="D2088" s="22" t="s">
        <v>109</v>
      </c>
      <c r="E2088" s="22"/>
      <c r="F2088" s="22"/>
      <c r="G2088" s="22" t="s">
        <v>11423</v>
      </c>
      <c r="H2088" s="22" t="s">
        <v>11243</v>
      </c>
      <c r="I2088" s="22" t="s">
        <v>114</v>
      </c>
      <c r="J2088" s="22" t="s">
        <v>115</v>
      </c>
      <c r="K2088" s="22"/>
      <c r="L2088" s="22"/>
      <c r="M2088" s="22" t="s">
        <v>11449</v>
      </c>
      <c r="N2088" s="23"/>
    </row>
    <row r="2089" spans="1:14" ht="31.5">
      <c r="A2089" s="22" t="s">
        <v>11451</v>
      </c>
      <c r="B2089" s="22" t="s">
        <v>11452</v>
      </c>
      <c r="C2089" s="23" t="s">
        <v>108</v>
      </c>
      <c r="D2089" s="22" t="s">
        <v>109</v>
      </c>
      <c r="E2089" s="22"/>
      <c r="F2089" s="22"/>
      <c r="G2089" s="22" t="s">
        <v>11423</v>
      </c>
      <c r="H2089" s="22" t="s">
        <v>11243</v>
      </c>
      <c r="I2089" s="22" t="s">
        <v>114</v>
      </c>
      <c r="J2089" s="22" t="s">
        <v>115</v>
      </c>
      <c r="K2089" s="22"/>
      <c r="L2089" s="22"/>
      <c r="M2089" s="22" t="s">
        <v>11451</v>
      </c>
      <c r="N2089" s="23"/>
    </row>
    <row r="2090" spans="1:14" ht="31.5">
      <c r="A2090" s="22" t="s">
        <v>11453</v>
      </c>
      <c r="B2090" s="22" t="s">
        <v>11454</v>
      </c>
      <c r="C2090" s="23" t="s">
        <v>108</v>
      </c>
      <c r="D2090" s="22" t="s">
        <v>109</v>
      </c>
      <c r="E2090" s="22"/>
      <c r="F2090" s="22"/>
      <c r="G2090" s="22" t="s">
        <v>11423</v>
      </c>
      <c r="H2090" s="22" t="s">
        <v>11243</v>
      </c>
      <c r="I2090" s="22" t="s">
        <v>114</v>
      </c>
      <c r="J2090" s="22" t="s">
        <v>115</v>
      </c>
      <c r="K2090" s="22"/>
      <c r="L2090" s="22"/>
      <c r="M2090" s="22" t="s">
        <v>11453</v>
      </c>
      <c r="N2090" s="23"/>
    </row>
    <row r="2091" spans="1:14" ht="21">
      <c r="A2091" s="22" t="s">
        <v>2902</v>
      </c>
      <c r="B2091" s="22" t="s">
        <v>11455</v>
      </c>
      <c r="C2091" s="23" t="s">
        <v>4886</v>
      </c>
      <c r="D2091" s="22" t="s">
        <v>109</v>
      </c>
      <c r="E2091" s="22"/>
      <c r="F2091" s="22"/>
      <c r="G2091" s="22" t="s">
        <v>11456</v>
      </c>
      <c r="H2091" s="22" t="s">
        <v>11457</v>
      </c>
      <c r="I2091" s="22" t="s">
        <v>1788</v>
      </c>
      <c r="J2091" s="22" t="s">
        <v>115</v>
      </c>
      <c r="K2091" s="22"/>
      <c r="L2091" s="22"/>
      <c r="M2091" s="22" t="s">
        <v>2906</v>
      </c>
      <c r="N2091" s="23"/>
    </row>
    <row r="2092" spans="1:14" ht="21">
      <c r="A2092" s="22" t="s">
        <v>2907</v>
      </c>
      <c r="B2092" s="22" t="s">
        <v>11458</v>
      </c>
      <c r="C2092" s="23" t="s">
        <v>4886</v>
      </c>
      <c r="D2092" s="22" t="s">
        <v>109</v>
      </c>
      <c r="E2092" s="22"/>
      <c r="F2092" s="22"/>
      <c r="G2092" s="22" t="s">
        <v>11456</v>
      </c>
      <c r="H2092" s="22" t="s">
        <v>11457</v>
      </c>
      <c r="I2092" s="22" t="s">
        <v>1788</v>
      </c>
      <c r="J2092" s="22" t="s">
        <v>115</v>
      </c>
      <c r="K2092" s="22"/>
      <c r="L2092" s="22"/>
      <c r="M2092" s="22" t="s">
        <v>2909</v>
      </c>
      <c r="N2092" s="23"/>
    </row>
    <row r="2093" spans="1:14" ht="21">
      <c r="A2093" s="22" t="s">
        <v>2910</v>
      </c>
      <c r="B2093" s="22" t="s">
        <v>11459</v>
      </c>
      <c r="C2093" s="23" t="s">
        <v>4886</v>
      </c>
      <c r="D2093" s="22" t="s">
        <v>109</v>
      </c>
      <c r="E2093" s="22"/>
      <c r="F2093" s="22"/>
      <c r="G2093" s="22" t="s">
        <v>11456</v>
      </c>
      <c r="H2093" s="22" t="s">
        <v>11457</v>
      </c>
      <c r="I2093" s="22" t="s">
        <v>1788</v>
      </c>
      <c r="J2093" s="22" t="s">
        <v>115</v>
      </c>
      <c r="K2093" s="22"/>
      <c r="L2093" s="22"/>
      <c r="M2093" s="22" t="s">
        <v>2912</v>
      </c>
      <c r="N2093" s="23"/>
    </row>
    <row r="2094" spans="1:14" ht="21">
      <c r="A2094" s="22" t="s">
        <v>2913</v>
      </c>
      <c r="B2094" s="22" t="s">
        <v>11460</v>
      </c>
      <c r="C2094" s="23" t="s">
        <v>4886</v>
      </c>
      <c r="D2094" s="22" t="s">
        <v>109</v>
      </c>
      <c r="E2094" s="22"/>
      <c r="F2094" s="22"/>
      <c r="G2094" s="22" t="s">
        <v>11456</v>
      </c>
      <c r="H2094" s="22" t="s">
        <v>11457</v>
      </c>
      <c r="I2094" s="22" t="s">
        <v>1788</v>
      </c>
      <c r="J2094" s="22" t="s">
        <v>115</v>
      </c>
      <c r="K2094" s="22"/>
      <c r="L2094" s="22"/>
      <c r="M2094" s="22" t="s">
        <v>2915</v>
      </c>
      <c r="N2094" s="23"/>
    </row>
    <row r="2095" spans="1:14" ht="21">
      <c r="A2095" s="22" t="s">
        <v>2916</v>
      </c>
      <c r="B2095" s="22" t="s">
        <v>11461</v>
      </c>
      <c r="C2095" s="23" t="s">
        <v>4886</v>
      </c>
      <c r="D2095" s="22" t="s">
        <v>109</v>
      </c>
      <c r="E2095" s="22"/>
      <c r="F2095" s="22"/>
      <c r="G2095" s="22" t="s">
        <v>11456</v>
      </c>
      <c r="H2095" s="22" t="s">
        <v>11457</v>
      </c>
      <c r="I2095" s="22" t="s">
        <v>1788</v>
      </c>
      <c r="J2095" s="22" t="s">
        <v>115</v>
      </c>
      <c r="K2095" s="22"/>
      <c r="L2095" s="22"/>
      <c r="M2095" s="22" t="s">
        <v>2920</v>
      </c>
      <c r="N2095" s="23"/>
    </row>
    <row r="2096" spans="1:14" ht="21">
      <c r="A2096" s="22" t="s">
        <v>11462</v>
      </c>
      <c r="B2096" s="22" t="s">
        <v>11463</v>
      </c>
      <c r="C2096" s="23" t="s">
        <v>4886</v>
      </c>
      <c r="D2096" s="22" t="s">
        <v>109</v>
      </c>
      <c r="E2096" s="22"/>
      <c r="F2096" s="22"/>
      <c r="G2096" s="22" t="s">
        <v>11456</v>
      </c>
      <c r="H2096" s="22" t="s">
        <v>11457</v>
      </c>
      <c r="I2096" s="22" t="s">
        <v>1788</v>
      </c>
      <c r="J2096" s="22" t="s">
        <v>115</v>
      </c>
      <c r="K2096" s="22"/>
      <c r="L2096" s="22"/>
      <c r="M2096" s="22" t="s">
        <v>11464</v>
      </c>
      <c r="N2096" s="23"/>
    </row>
    <row r="2097" spans="1:14" ht="21">
      <c r="A2097" s="22" t="s">
        <v>11465</v>
      </c>
      <c r="B2097" s="22" t="s">
        <v>11466</v>
      </c>
      <c r="C2097" s="23" t="s">
        <v>4886</v>
      </c>
      <c r="D2097" s="22" t="s">
        <v>109</v>
      </c>
      <c r="E2097" s="22"/>
      <c r="F2097" s="22"/>
      <c r="G2097" s="22" t="s">
        <v>11456</v>
      </c>
      <c r="H2097" s="22" t="s">
        <v>11457</v>
      </c>
      <c r="I2097" s="22" t="s">
        <v>1788</v>
      </c>
      <c r="J2097" s="22" t="s">
        <v>115</v>
      </c>
      <c r="K2097" s="22"/>
      <c r="L2097" s="22"/>
      <c r="M2097" s="22" t="s">
        <v>11467</v>
      </c>
      <c r="N2097" s="23"/>
    </row>
    <row r="2098" spans="1:14" ht="21">
      <c r="A2098" s="22" t="s">
        <v>11468</v>
      </c>
      <c r="B2098" s="22" t="s">
        <v>11469</v>
      </c>
      <c r="C2098" s="23" t="s">
        <v>4886</v>
      </c>
      <c r="D2098" s="22" t="s">
        <v>109</v>
      </c>
      <c r="E2098" s="22"/>
      <c r="F2098" s="22"/>
      <c r="G2098" s="22" t="s">
        <v>11456</v>
      </c>
      <c r="H2098" s="22" t="s">
        <v>11457</v>
      </c>
      <c r="I2098" s="22" t="s">
        <v>1788</v>
      </c>
      <c r="J2098" s="22" t="s">
        <v>115</v>
      </c>
      <c r="K2098" s="22"/>
      <c r="L2098" s="22"/>
      <c r="M2098" s="22" t="s">
        <v>11470</v>
      </c>
      <c r="N2098" s="23"/>
    </row>
    <row r="2099" spans="1:14" ht="21">
      <c r="A2099" s="22" t="s">
        <v>11471</v>
      </c>
      <c r="B2099" s="22" t="s">
        <v>11472</v>
      </c>
      <c r="C2099" s="23" t="s">
        <v>4886</v>
      </c>
      <c r="D2099" s="22" t="s">
        <v>109</v>
      </c>
      <c r="E2099" s="22"/>
      <c r="F2099" s="22"/>
      <c r="G2099" s="22" t="s">
        <v>11456</v>
      </c>
      <c r="H2099" s="22" t="s">
        <v>11457</v>
      </c>
      <c r="I2099" s="22" t="s">
        <v>1788</v>
      </c>
      <c r="J2099" s="22" t="s">
        <v>115</v>
      </c>
      <c r="K2099" s="22"/>
      <c r="L2099" s="22"/>
      <c r="M2099" s="22" t="s">
        <v>11473</v>
      </c>
      <c r="N2099" s="23"/>
    </row>
    <row r="2100" spans="1:14" ht="21">
      <c r="A2100" s="22" t="s">
        <v>11474</v>
      </c>
      <c r="B2100" s="22" t="s">
        <v>11475</v>
      </c>
      <c r="C2100" s="23" t="s">
        <v>4886</v>
      </c>
      <c r="D2100" s="22" t="s">
        <v>109</v>
      </c>
      <c r="E2100" s="22"/>
      <c r="F2100" s="22"/>
      <c r="G2100" s="22" t="s">
        <v>11456</v>
      </c>
      <c r="H2100" s="22" t="s">
        <v>11457</v>
      </c>
      <c r="I2100" s="22" t="s">
        <v>1788</v>
      </c>
      <c r="J2100" s="22" t="s">
        <v>115</v>
      </c>
      <c r="K2100" s="22"/>
      <c r="L2100" s="22"/>
      <c r="M2100" s="22" t="s">
        <v>11474</v>
      </c>
      <c r="N2100" s="23"/>
    </row>
    <row r="2101" spans="1:14" ht="21">
      <c r="A2101" s="22" t="s">
        <v>11476</v>
      </c>
      <c r="B2101" s="22" t="s">
        <v>11477</v>
      </c>
      <c r="C2101" s="23" t="s">
        <v>4886</v>
      </c>
      <c r="D2101" s="22" t="s">
        <v>109</v>
      </c>
      <c r="E2101" s="22"/>
      <c r="F2101" s="22"/>
      <c r="G2101" s="22" t="s">
        <v>11456</v>
      </c>
      <c r="H2101" s="22" t="s">
        <v>11457</v>
      </c>
      <c r="I2101" s="22" t="s">
        <v>1788</v>
      </c>
      <c r="J2101" s="22" t="s">
        <v>115</v>
      </c>
      <c r="K2101" s="22"/>
      <c r="L2101" s="22"/>
      <c r="M2101" s="22" t="s">
        <v>11476</v>
      </c>
      <c r="N2101" s="23"/>
    </row>
    <row r="2102" spans="1:14" ht="21">
      <c r="A2102" s="22" t="s">
        <v>11478</v>
      </c>
      <c r="B2102" s="22" t="s">
        <v>11479</v>
      </c>
      <c r="C2102" s="23" t="s">
        <v>4886</v>
      </c>
      <c r="D2102" s="22" t="s">
        <v>109</v>
      </c>
      <c r="E2102" s="22"/>
      <c r="F2102" s="22"/>
      <c r="G2102" s="22" t="s">
        <v>11456</v>
      </c>
      <c r="H2102" s="22" t="s">
        <v>11457</v>
      </c>
      <c r="I2102" s="22" t="s">
        <v>1788</v>
      </c>
      <c r="J2102" s="22" t="s">
        <v>115</v>
      </c>
      <c r="K2102" s="22"/>
      <c r="L2102" s="22"/>
      <c r="M2102" s="22" t="s">
        <v>11478</v>
      </c>
      <c r="N2102" s="23"/>
    </row>
    <row r="2103" spans="1:14" ht="21">
      <c r="A2103" s="22" t="s">
        <v>11480</v>
      </c>
      <c r="B2103" s="22" t="s">
        <v>11481</v>
      </c>
      <c r="C2103" s="23" t="s">
        <v>4886</v>
      </c>
      <c r="D2103" s="22" t="s">
        <v>109</v>
      </c>
      <c r="E2103" s="22"/>
      <c r="F2103" s="22"/>
      <c r="G2103" s="22" t="s">
        <v>11456</v>
      </c>
      <c r="H2103" s="22" t="s">
        <v>11457</v>
      </c>
      <c r="I2103" s="22" t="s">
        <v>1788</v>
      </c>
      <c r="J2103" s="22" t="s">
        <v>115</v>
      </c>
      <c r="K2103" s="22"/>
      <c r="L2103" s="22"/>
      <c r="M2103" s="22" t="s">
        <v>11480</v>
      </c>
      <c r="N2103" s="23"/>
    </row>
    <row r="2104" spans="1:14" ht="21">
      <c r="A2104" s="22" t="s">
        <v>11482</v>
      </c>
      <c r="B2104" s="22" t="s">
        <v>11483</v>
      </c>
      <c r="C2104" s="23" t="s">
        <v>4886</v>
      </c>
      <c r="D2104" s="22" t="s">
        <v>109</v>
      </c>
      <c r="E2104" s="22"/>
      <c r="F2104" s="22"/>
      <c r="G2104" s="22" t="s">
        <v>11456</v>
      </c>
      <c r="H2104" s="22" t="s">
        <v>11457</v>
      </c>
      <c r="I2104" s="22" t="s">
        <v>1788</v>
      </c>
      <c r="J2104" s="22" t="s">
        <v>115</v>
      </c>
      <c r="K2104" s="22"/>
      <c r="L2104" s="22"/>
      <c r="M2104" s="22" t="s">
        <v>11482</v>
      </c>
      <c r="N2104" s="23"/>
    </row>
    <row r="2105" spans="1:14" ht="21">
      <c r="A2105" s="22" t="s">
        <v>11484</v>
      </c>
      <c r="B2105" s="22" t="s">
        <v>11485</v>
      </c>
      <c r="C2105" s="23" t="s">
        <v>4886</v>
      </c>
      <c r="D2105" s="22" t="s">
        <v>109</v>
      </c>
      <c r="E2105" s="22"/>
      <c r="F2105" s="22"/>
      <c r="G2105" s="22" t="s">
        <v>11456</v>
      </c>
      <c r="H2105" s="22" t="s">
        <v>11457</v>
      </c>
      <c r="I2105" s="22" t="s">
        <v>1788</v>
      </c>
      <c r="J2105" s="22" t="s">
        <v>115</v>
      </c>
      <c r="K2105" s="22"/>
      <c r="L2105" s="22"/>
      <c r="M2105" s="22" t="s">
        <v>11484</v>
      </c>
      <c r="N2105" s="23"/>
    </row>
    <row r="2106" spans="1:14" ht="21">
      <c r="A2106" s="22" t="s">
        <v>11486</v>
      </c>
      <c r="B2106" s="22" t="s">
        <v>11487</v>
      </c>
      <c r="C2106" s="23" t="s">
        <v>4886</v>
      </c>
      <c r="D2106" s="22" t="s">
        <v>109</v>
      </c>
      <c r="E2106" s="22"/>
      <c r="F2106" s="22"/>
      <c r="G2106" s="22" t="s">
        <v>11456</v>
      </c>
      <c r="H2106" s="22" t="s">
        <v>11457</v>
      </c>
      <c r="I2106" s="22" t="s">
        <v>1788</v>
      </c>
      <c r="J2106" s="22" t="s">
        <v>115</v>
      </c>
      <c r="K2106" s="22"/>
      <c r="L2106" s="22"/>
      <c r="M2106" s="22" t="s">
        <v>11486</v>
      </c>
      <c r="N2106" s="23"/>
    </row>
    <row r="2107" spans="1:14" ht="21">
      <c r="A2107" s="22" t="s">
        <v>11488</v>
      </c>
      <c r="B2107" s="22" t="s">
        <v>11489</v>
      </c>
      <c r="C2107" s="23" t="s">
        <v>4886</v>
      </c>
      <c r="D2107" s="22" t="s">
        <v>109</v>
      </c>
      <c r="E2107" s="22"/>
      <c r="F2107" s="22"/>
      <c r="G2107" s="22" t="s">
        <v>11456</v>
      </c>
      <c r="H2107" s="22" t="s">
        <v>11457</v>
      </c>
      <c r="I2107" s="22" t="s">
        <v>1788</v>
      </c>
      <c r="J2107" s="22" t="s">
        <v>115</v>
      </c>
      <c r="K2107" s="22"/>
      <c r="L2107" s="22"/>
      <c r="M2107" s="22" t="s">
        <v>11488</v>
      </c>
      <c r="N2107" s="23"/>
    </row>
    <row r="2108" spans="1:14" ht="21">
      <c r="A2108" s="22" t="s">
        <v>11490</v>
      </c>
      <c r="B2108" s="22" t="s">
        <v>11491</v>
      </c>
      <c r="C2108" s="23" t="s">
        <v>4886</v>
      </c>
      <c r="D2108" s="22" t="s">
        <v>109</v>
      </c>
      <c r="E2108" s="22"/>
      <c r="F2108" s="22"/>
      <c r="G2108" s="22" t="s">
        <v>11456</v>
      </c>
      <c r="H2108" s="22" t="s">
        <v>11457</v>
      </c>
      <c r="I2108" s="22" t="s">
        <v>1788</v>
      </c>
      <c r="J2108" s="22" t="s">
        <v>115</v>
      </c>
      <c r="K2108" s="22"/>
      <c r="L2108" s="22"/>
      <c r="M2108" s="22" t="s">
        <v>11490</v>
      </c>
      <c r="N2108" s="23"/>
    </row>
    <row r="2109" spans="1:14" ht="21">
      <c r="A2109" s="22" t="s">
        <v>11492</v>
      </c>
      <c r="B2109" s="22" t="s">
        <v>11493</v>
      </c>
      <c r="C2109" s="23" t="s">
        <v>4886</v>
      </c>
      <c r="D2109" s="22" t="s">
        <v>109</v>
      </c>
      <c r="E2109" s="22"/>
      <c r="F2109" s="22"/>
      <c r="G2109" s="22" t="s">
        <v>11456</v>
      </c>
      <c r="H2109" s="22" t="s">
        <v>11457</v>
      </c>
      <c r="I2109" s="22" t="s">
        <v>1788</v>
      </c>
      <c r="J2109" s="22" t="s">
        <v>115</v>
      </c>
      <c r="K2109" s="22"/>
      <c r="L2109" s="22"/>
      <c r="M2109" s="22" t="s">
        <v>11492</v>
      </c>
      <c r="N2109" s="23"/>
    </row>
    <row r="2110" spans="1:14" ht="21">
      <c r="A2110" s="22" t="s">
        <v>11494</v>
      </c>
      <c r="B2110" s="22" t="s">
        <v>11495</v>
      </c>
      <c r="C2110" s="23" t="s">
        <v>4886</v>
      </c>
      <c r="D2110" s="22" t="s">
        <v>109</v>
      </c>
      <c r="E2110" s="22"/>
      <c r="F2110" s="22"/>
      <c r="G2110" s="22" t="s">
        <v>11456</v>
      </c>
      <c r="H2110" s="22" t="s">
        <v>11496</v>
      </c>
      <c r="I2110" s="22" t="s">
        <v>1788</v>
      </c>
      <c r="J2110" s="22" t="s">
        <v>115</v>
      </c>
      <c r="K2110" s="22"/>
      <c r="L2110" s="22"/>
      <c r="M2110" s="22" t="s">
        <v>11494</v>
      </c>
      <c r="N2110" s="23"/>
    </row>
    <row r="2111" spans="1:14" ht="21">
      <c r="A2111" s="22" t="s">
        <v>11497</v>
      </c>
      <c r="B2111" s="22" t="s">
        <v>11498</v>
      </c>
      <c r="C2111" s="23" t="s">
        <v>4886</v>
      </c>
      <c r="D2111" s="22" t="s">
        <v>109</v>
      </c>
      <c r="E2111" s="22"/>
      <c r="F2111" s="22"/>
      <c r="G2111" s="22" t="s">
        <v>11456</v>
      </c>
      <c r="H2111" s="22" t="s">
        <v>11496</v>
      </c>
      <c r="I2111" s="22" t="s">
        <v>1788</v>
      </c>
      <c r="J2111" s="22" t="s">
        <v>115</v>
      </c>
      <c r="K2111" s="22"/>
      <c r="L2111" s="22"/>
      <c r="M2111" s="22" t="s">
        <v>11497</v>
      </c>
      <c r="N2111" s="23"/>
    </row>
    <row r="2112" spans="1:14" ht="21">
      <c r="A2112" s="22" t="s">
        <v>11499</v>
      </c>
      <c r="B2112" s="22" t="s">
        <v>11500</v>
      </c>
      <c r="C2112" s="23" t="s">
        <v>4886</v>
      </c>
      <c r="D2112" s="22" t="s">
        <v>109</v>
      </c>
      <c r="E2112" s="22"/>
      <c r="F2112" s="22"/>
      <c r="G2112" s="22" t="s">
        <v>11456</v>
      </c>
      <c r="H2112" s="22" t="s">
        <v>11496</v>
      </c>
      <c r="I2112" s="22" t="s">
        <v>1788</v>
      </c>
      <c r="J2112" s="22" t="s">
        <v>115</v>
      </c>
      <c r="K2112" s="22"/>
      <c r="L2112" s="22"/>
      <c r="M2112" s="22" t="s">
        <v>11499</v>
      </c>
      <c r="N2112" s="23"/>
    </row>
    <row r="2113" spans="1:14" ht="21">
      <c r="A2113" s="22" t="s">
        <v>11501</v>
      </c>
      <c r="B2113" s="22" t="s">
        <v>11502</v>
      </c>
      <c r="C2113" s="23" t="s">
        <v>4886</v>
      </c>
      <c r="D2113" s="22" t="s">
        <v>109</v>
      </c>
      <c r="E2113" s="22"/>
      <c r="F2113" s="22"/>
      <c r="G2113" s="22" t="s">
        <v>11456</v>
      </c>
      <c r="H2113" s="22" t="s">
        <v>11496</v>
      </c>
      <c r="I2113" s="22" t="s">
        <v>1788</v>
      </c>
      <c r="J2113" s="22" t="s">
        <v>115</v>
      </c>
      <c r="K2113" s="22"/>
      <c r="L2113" s="22"/>
      <c r="M2113" s="22" t="s">
        <v>11501</v>
      </c>
      <c r="N2113" s="23"/>
    </row>
    <row r="2114" spans="1:14" ht="21">
      <c r="A2114" s="22" t="s">
        <v>11503</v>
      </c>
      <c r="B2114" s="22" t="s">
        <v>11504</v>
      </c>
      <c r="C2114" s="23" t="s">
        <v>4886</v>
      </c>
      <c r="D2114" s="22" t="s">
        <v>109</v>
      </c>
      <c r="E2114" s="22"/>
      <c r="F2114" s="22"/>
      <c r="G2114" s="22" t="s">
        <v>11456</v>
      </c>
      <c r="H2114" s="22" t="s">
        <v>11496</v>
      </c>
      <c r="I2114" s="22" t="s">
        <v>1788</v>
      </c>
      <c r="J2114" s="22" t="s">
        <v>115</v>
      </c>
      <c r="K2114" s="22"/>
      <c r="L2114" s="22"/>
      <c r="M2114" s="22" t="s">
        <v>11503</v>
      </c>
      <c r="N2114" s="23"/>
    </row>
    <row r="2115" spans="1:14" ht="21">
      <c r="A2115" s="22" t="s">
        <v>11505</v>
      </c>
      <c r="B2115" s="22" t="s">
        <v>11506</v>
      </c>
      <c r="C2115" s="23" t="s">
        <v>4886</v>
      </c>
      <c r="D2115" s="22" t="s">
        <v>109</v>
      </c>
      <c r="E2115" s="22"/>
      <c r="F2115" s="22"/>
      <c r="G2115" s="22" t="s">
        <v>11456</v>
      </c>
      <c r="H2115" s="22" t="s">
        <v>11496</v>
      </c>
      <c r="I2115" s="22" t="s">
        <v>1788</v>
      </c>
      <c r="J2115" s="22" t="s">
        <v>115</v>
      </c>
      <c r="K2115" s="22"/>
      <c r="L2115" s="22"/>
      <c r="M2115" s="22" t="s">
        <v>11505</v>
      </c>
      <c r="N2115" s="23"/>
    </row>
    <row r="2116" spans="1:14" ht="21">
      <c r="A2116" s="22" t="s">
        <v>11507</v>
      </c>
      <c r="B2116" s="22" t="s">
        <v>11508</v>
      </c>
      <c r="C2116" s="23" t="s">
        <v>4886</v>
      </c>
      <c r="D2116" s="22" t="s">
        <v>109</v>
      </c>
      <c r="E2116" s="22"/>
      <c r="F2116" s="22"/>
      <c r="G2116" s="22" t="s">
        <v>11456</v>
      </c>
      <c r="H2116" s="22" t="s">
        <v>11496</v>
      </c>
      <c r="I2116" s="22" t="s">
        <v>1788</v>
      </c>
      <c r="J2116" s="22" t="s">
        <v>115</v>
      </c>
      <c r="K2116" s="22"/>
      <c r="L2116" s="22"/>
      <c r="M2116" s="22" t="s">
        <v>11507</v>
      </c>
      <c r="N2116" s="23"/>
    </row>
    <row r="2117" spans="1:14" ht="21">
      <c r="A2117" s="22" t="s">
        <v>11509</v>
      </c>
      <c r="B2117" s="22" t="s">
        <v>11510</v>
      </c>
      <c r="C2117" s="23" t="s">
        <v>4886</v>
      </c>
      <c r="D2117" s="22" t="s">
        <v>109</v>
      </c>
      <c r="E2117" s="22"/>
      <c r="F2117" s="22"/>
      <c r="G2117" s="22" t="s">
        <v>11456</v>
      </c>
      <c r="H2117" s="22" t="s">
        <v>11496</v>
      </c>
      <c r="I2117" s="22" t="s">
        <v>1788</v>
      </c>
      <c r="J2117" s="22" t="s">
        <v>115</v>
      </c>
      <c r="K2117" s="22"/>
      <c r="L2117" s="22"/>
      <c r="M2117" s="22" t="s">
        <v>11509</v>
      </c>
      <c r="N2117" s="23"/>
    </row>
    <row r="2118" spans="1:14" ht="21">
      <c r="A2118" s="22" t="s">
        <v>11511</v>
      </c>
      <c r="B2118" s="22" t="s">
        <v>11512</v>
      </c>
      <c r="C2118" s="23" t="s">
        <v>4886</v>
      </c>
      <c r="D2118" s="22" t="s">
        <v>109</v>
      </c>
      <c r="E2118" s="22"/>
      <c r="F2118" s="22"/>
      <c r="G2118" s="22" t="s">
        <v>11456</v>
      </c>
      <c r="H2118" s="22" t="s">
        <v>11496</v>
      </c>
      <c r="I2118" s="22" t="s">
        <v>1788</v>
      </c>
      <c r="J2118" s="22" t="s">
        <v>115</v>
      </c>
      <c r="K2118" s="22"/>
      <c r="L2118" s="22"/>
      <c r="M2118" s="22" t="s">
        <v>11511</v>
      </c>
      <c r="N2118" s="23"/>
    </row>
    <row r="2119" spans="1:14" ht="21">
      <c r="A2119" s="22" t="s">
        <v>11513</v>
      </c>
      <c r="B2119" s="22" t="s">
        <v>11514</v>
      </c>
      <c r="C2119" s="23" t="s">
        <v>4886</v>
      </c>
      <c r="D2119" s="22" t="s">
        <v>109</v>
      </c>
      <c r="E2119" s="22"/>
      <c r="F2119" s="22"/>
      <c r="G2119" s="22" t="s">
        <v>11456</v>
      </c>
      <c r="H2119" s="22" t="s">
        <v>11496</v>
      </c>
      <c r="I2119" s="22" t="s">
        <v>1788</v>
      </c>
      <c r="J2119" s="22" t="s">
        <v>115</v>
      </c>
      <c r="K2119" s="22"/>
      <c r="L2119" s="22"/>
      <c r="M2119" s="22" t="s">
        <v>11513</v>
      </c>
      <c r="N2119" s="23"/>
    </row>
    <row r="2120" spans="1:14" ht="21">
      <c r="A2120" s="22" t="s">
        <v>11515</v>
      </c>
      <c r="B2120" s="22" t="s">
        <v>11516</v>
      </c>
      <c r="C2120" s="23" t="s">
        <v>4886</v>
      </c>
      <c r="D2120" s="22" t="s">
        <v>109</v>
      </c>
      <c r="E2120" s="22"/>
      <c r="F2120" s="22"/>
      <c r="G2120" s="22" t="s">
        <v>11456</v>
      </c>
      <c r="H2120" s="22" t="s">
        <v>11496</v>
      </c>
      <c r="I2120" s="22" t="s">
        <v>1788</v>
      </c>
      <c r="J2120" s="22" t="s">
        <v>115</v>
      </c>
      <c r="K2120" s="22"/>
      <c r="L2120" s="22"/>
      <c r="M2120" s="22" t="s">
        <v>11515</v>
      </c>
      <c r="N2120" s="23"/>
    </row>
    <row r="2121" spans="1:14" ht="21">
      <c r="A2121" s="22" t="s">
        <v>11517</v>
      </c>
      <c r="B2121" s="22" t="s">
        <v>1468</v>
      </c>
      <c r="C2121" s="23" t="s">
        <v>4886</v>
      </c>
      <c r="D2121" s="22" t="s">
        <v>109</v>
      </c>
      <c r="E2121" s="22" t="s">
        <v>11518</v>
      </c>
      <c r="F2121" s="22" t="s">
        <v>11519</v>
      </c>
      <c r="G2121" s="22"/>
      <c r="H2121" s="22"/>
      <c r="I2121" s="22"/>
      <c r="J2121" s="22" t="s">
        <v>115</v>
      </c>
      <c r="K2121" s="22"/>
      <c r="L2121" s="22" t="s">
        <v>136</v>
      </c>
      <c r="M2121" s="22" t="s">
        <v>11517</v>
      </c>
      <c r="N2121" s="23"/>
    </row>
    <row r="2122" spans="1:14" ht="21">
      <c r="A2122" s="22" t="s">
        <v>11520</v>
      </c>
      <c r="B2122" s="22" t="s">
        <v>11521</v>
      </c>
      <c r="C2122" s="23" t="s">
        <v>4886</v>
      </c>
      <c r="D2122" s="22" t="s">
        <v>109</v>
      </c>
      <c r="E2122" s="22" t="s">
        <v>11522</v>
      </c>
      <c r="F2122" s="22" t="s">
        <v>11523</v>
      </c>
      <c r="G2122" s="22"/>
      <c r="H2122" s="22"/>
      <c r="I2122" s="22"/>
      <c r="J2122" s="22" t="s">
        <v>115</v>
      </c>
      <c r="K2122" s="22"/>
      <c r="L2122" s="22" t="s">
        <v>136</v>
      </c>
      <c r="M2122" s="22" t="s">
        <v>11520</v>
      </c>
      <c r="N2122" s="23"/>
    </row>
    <row r="2123" spans="1:14" ht="21">
      <c r="A2123" s="22" t="s">
        <v>11524</v>
      </c>
      <c r="B2123" s="22" t="s">
        <v>142</v>
      </c>
      <c r="C2123" s="23" t="s">
        <v>4886</v>
      </c>
      <c r="D2123" s="22" t="s">
        <v>109</v>
      </c>
      <c r="E2123" s="22" t="s">
        <v>11525</v>
      </c>
      <c r="F2123" s="22" t="s">
        <v>11526</v>
      </c>
      <c r="G2123" s="22" t="s">
        <v>144</v>
      </c>
      <c r="H2123" s="22" t="s">
        <v>11527</v>
      </c>
      <c r="I2123" s="22" t="s">
        <v>146</v>
      </c>
      <c r="J2123" s="22" t="s">
        <v>115</v>
      </c>
      <c r="K2123" s="22"/>
      <c r="L2123" s="22" t="s">
        <v>136</v>
      </c>
      <c r="M2123" s="22" t="s">
        <v>11528</v>
      </c>
      <c r="N2123" s="23"/>
    </row>
    <row r="2124" spans="1:14" ht="31.5">
      <c r="A2124" s="22" t="s">
        <v>11529</v>
      </c>
      <c r="B2124" s="22" t="s">
        <v>151</v>
      </c>
      <c r="C2124" s="23" t="s">
        <v>108</v>
      </c>
      <c r="D2124" s="22" t="s">
        <v>109</v>
      </c>
      <c r="E2124" s="22" t="s">
        <v>11525</v>
      </c>
      <c r="F2124" s="22" t="s">
        <v>11530</v>
      </c>
      <c r="G2124" s="22" t="s">
        <v>144</v>
      </c>
      <c r="H2124" s="22" t="s">
        <v>11527</v>
      </c>
      <c r="I2124" s="22" t="s">
        <v>146</v>
      </c>
      <c r="J2124" s="22" t="s">
        <v>115</v>
      </c>
      <c r="K2124" s="22"/>
      <c r="L2124" s="22" t="s">
        <v>136</v>
      </c>
      <c r="M2124" s="22" t="s">
        <v>11531</v>
      </c>
      <c r="N2124" s="23"/>
    </row>
    <row r="2125" spans="1:14" ht="21">
      <c r="A2125" s="22" t="s">
        <v>11532</v>
      </c>
      <c r="B2125" s="22" t="s">
        <v>155</v>
      </c>
      <c r="C2125" s="23" t="s">
        <v>4886</v>
      </c>
      <c r="D2125" s="22" t="s">
        <v>109</v>
      </c>
      <c r="E2125" s="22" t="s">
        <v>11525</v>
      </c>
      <c r="F2125" s="22" t="s">
        <v>11533</v>
      </c>
      <c r="G2125" s="22" t="s">
        <v>144</v>
      </c>
      <c r="H2125" s="22" t="s">
        <v>11527</v>
      </c>
      <c r="I2125" s="22" t="s">
        <v>157</v>
      </c>
      <c r="J2125" s="22" t="s">
        <v>115</v>
      </c>
      <c r="K2125" s="22"/>
      <c r="L2125" s="22" t="s">
        <v>136</v>
      </c>
      <c r="M2125" s="22" t="s">
        <v>11534</v>
      </c>
      <c r="N2125" s="23"/>
    </row>
    <row r="2126" spans="1:14" ht="21">
      <c r="A2126" s="22" t="s">
        <v>11535</v>
      </c>
      <c r="B2126" s="22" t="s">
        <v>162</v>
      </c>
      <c r="C2126" s="23" t="s">
        <v>108</v>
      </c>
      <c r="D2126" s="22" t="s">
        <v>109</v>
      </c>
      <c r="E2126" s="22" t="s">
        <v>11525</v>
      </c>
      <c r="F2126" s="22" t="s">
        <v>11536</v>
      </c>
      <c r="G2126" s="22" t="s">
        <v>144</v>
      </c>
      <c r="H2126" s="22" t="s">
        <v>11537</v>
      </c>
      <c r="I2126" s="22" t="s">
        <v>146</v>
      </c>
      <c r="J2126" s="22" t="s">
        <v>115</v>
      </c>
      <c r="K2126" s="22"/>
      <c r="L2126" s="22" t="s">
        <v>136</v>
      </c>
      <c r="M2126" s="22" t="s">
        <v>11538</v>
      </c>
      <c r="N2126" s="23"/>
    </row>
    <row r="2127" spans="1:14" ht="21">
      <c r="A2127" s="22" t="s">
        <v>11539</v>
      </c>
      <c r="B2127" s="22" t="s">
        <v>183</v>
      </c>
      <c r="C2127" s="23" t="s">
        <v>4886</v>
      </c>
      <c r="D2127" s="22" t="s">
        <v>109</v>
      </c>
      <c r="E2127" s="22" t="s">
        <v>11525</v>
      </c>
      <c r="F2127" s="22" t="s">
        <v>11540</v>
      </c>
      <c r="G2127" s="22" t="s">
        <v>144</v>
      </c>
      <c r="H2127" s="22" t="s">
        <v>11541</v>
      </c>
      <c r="I2127" s="22" t="s">
        <v>146</v>
      </c>
      <c r="J2127" s="22" t="s">
        <v>186</v>
      </c>
      <c r="K2127" s="22"/>
      <c r="L2127" s="22" t="s">
        <v>136</v>
      </c>
      <c r="M2127" s="22" t="s">
        <v>11542</v>
      </c>
      <c r="N2127" s="23"/>
    </row>
    <row r="2128" spans="1:14" ht="21">
      <c r="A2128" s="22" t="s">
        <v>11543</v>
      </c>
      <c r="B2128" s="22" t="s">
        <v>191</v>
      </c>
      <c r="C2128" s="23" t="s">
        <v>4886</v>
      </c>
      <c r="D2128" s="22" t="s">
        <v>109</v>
      </c>
      <c r="E2128" s="22" t="s">
        <v>11525</v>
      </c>
      <c r="F2128" s="22" t="s">
        <v>11544</v>
      </c>
      <c r="G2128" s="22" t="s">
        <v>144</v>
      </c>
      <c r="H2128" s="22" t="s">
        <v>11541</v>
      </c>
      <c r="I2128" s="22" t="s">
        <v>146</v>
      </c>
      <c r="J2128" s="22" t="s">
        <v>186</v>
      </c>
      <c r="K2128" s="22"/>
      <c r="L2128" s="22" t="s">
        <v>136</v>
      </c>
      <c r="M2128" s="22" t="s">
        <v>11545</v>
      </c>
      <c r="N2128" s="23"/>
    </row>
    <row r="2129" spans="1:14" ht="21">
      <c r="A2129" s="22" t="s">
        <v>11546</v>
      </c>
      <c r="B2129" s="22" t="s">
        <v>195</v>
      </c>
      <c r="C2129" s="23" t="s">
        <v>108</v>
      </c>
      <c r="D2129" s="22" t="s">
        <v>109</v>
      </c>
      <c r="E2129" s="22" t="s">
        <v>11525</v>
      </c>
      <c r="F2129" s="22" t="s">
        <v>11547</v>
      </c>
      <c r="G2129" s="22" t="s">
        <v>144</v>
      </c>
      <c r="H2129" s="22" t="s">
        <v>11541</v>
      </c>
      <c r="I2129" s="22" t="s">
        <v>146</v>
      </c>
      <c r="J2129" s="22" t="s">
        <v>115</v>
      </c>
      <c r="K2129" s="22"/>
      <c r="L2129" s="22" t="s">
        <v>136</v>
      </c>
      <c r="M2129" s="22" t="s">
        <v>11548</v>
      </c>
      <c r="N2129" s="23"/>
    </row>
    <row r="2130" spans="1:14" ht="21">
      <c r="A2130" s="22" t="s">
        <v>11549</v>
      </c>
      <c r="B2130" s="22" t="s">
        <v>199</v>
      </c>
      <c r="C2130" s="23" t="s">
        <v>4886</v>
      </c>
      <c r="D2130" s="22" t="s">
        <v>109</v>
      </c>
      <c r="E2130" s="22" t="s">
        <v>11525</v>
      </c>
      <c r="F2130" s="22" t="s">
        <v>11550</v>
      </c>
      <c r="G2130" s="22" t="s">
        <v>144</v>
      </c>
      <c r="H2130" s="22" t="s">
        <v>11541</v>
      </c>
      <c r="I2130" s="22" t="s">
        <v>146</v>
      </c>
      <c r="J2130" s="22" t="s">
        <v>115</v>
      </c>
      <c r="K2130" s="22"/>
      <c r="L2130" s="22" t="s">
        <v>136</v>
      </c>
      <c r="M2130" s="22" t="s">
        <v>11551</v>
      </c>
      <c r="N2130" s="23"/>
    </row>
    <row r="2131" spans="1:14" ht="21">
      <c r="A2131" s="22" t="s">
        <v>11552</v>
      </c>
      <c r="B2131" s="22" t="s">
        <v>203</v>
      </c>
      <c r="C2131" s="23" t="s">
        <v>108</v>
      </c>
      <c r="D2131" s="22" t="s">
        <v>109</v>
      </c>
      <c r="E2131" s="22" t="s">
        <v>11525</v>
      </c>
      <c r="F2131" s="22" t="s">
        <v>11553</v>
      </c>
      <c r="G2131" s="22" t="s">
        <v>144</v>
      </c>
      <c r="H2131" s="22" t="s">
        <v>11541</v>
      </c>
      <c r="I2131" s="22" t="s">
        <v>146</v>
      </c>
      <c r="J2131" s="22" t="s">
        <v>115</v>
      </c>
      <c r="K2131" s="22"/>
      <c r="L2131" s="22" t="s">
        <v>136</v>
      </c>
      <c r="M2131" s="22" t="s">
        <v>11554</v>
      </c>
      <c r="N2131" s="23"/>
    </row>
    <row r="2132" spans="1:14" ht="21">
      <c r="A2132" s="22" t="s">
        <v>11555</v>
      </c>
      <c r="B2132" s="22" t="s">
        <v>207</v>
      </c>
      <c r="C2132" s="23" t="s">
        <v>4886</v>
      </c>
      <c r="D2132" s="22" t="s">
        <v>109</v>
      </c>
      <c r="E2132" s="22" t="s">
        <v>11525</v>
      </c>
      <c r="F2132" s="22" t="s">
        <v>11556</v>
      </c>
      <c r="G2132" s="22" t="s">
        <v>144</v>
      </c>
      <c r="H2132" s="22" t="s">
        <v>11541</v>
      </c>
      <c r="I2132" s="22" t="s">
        <v>146</v>
      </c>
      <c r="J2132" s="22" t="s">
        <v>115</v>
      </c>
      <c r="K2132" s="22"/>
      <c r="L2132" s="22" t="s">
        <v>136</v>
      </c>
      <c r="M2132" s="22" t="s">
        <v>11557</v>
      </c>
      <c r="N2132" s="23"/>
    </row>
    <row r="2133" spans="1:14" ht="21">
      <c r="A2133" s="22" t="s">
        <v>11558</v>
      </c>
      <c r="B2133" s="22" t="s">
        <v>211</v>
      </c>
      <c r="C2133" s="23" t="s">
        <v>4886</v>
      </c>
      <c r="D2133" s="22" t="s">
        <v>109</v>
      </c>
      <c r="E2133" s="22" t="s">
        <v>11525</v>
      </c>
      <c r="F2133" s="22" t="s">
        <v>11559</v>
      </c>
      <c r="G2133" s="22" t="s">
        <v>144</v>
      </c>
      <c r="H2133" s="22" t="s">
        <v>11541</v>
      </c>
      <c r="I2133" s="22" t="s">
        <v>146</v>
      </c>
      <c r="J2133" s="22" t="s">
        <v>115</v>
      </c>
      <c r="K2133" s="22"/>
      <c r="L2133" s="22" t="s">
        <v>136</v>
      </c>
      <c r="M2133" s="22" t="s">
        <v>11560</v>
      </c>
      <c r="N2133" s="23"/>
    </row>
    <row r="2134" spans="1:14" ht="21">
      <c r="A2134" s="22" t="s">
        <v>11561</v>
      </c>
      <c r="B2134" s="22" t="s">
        <v>215</v>
      </c>
      <c r="C2134" s="23" t="s">
        <v>4886</v>
      </c>
      <c r="D2134" s="22" t="s">
        <v>109</v>
      </c>
      <c r="E2134" s="22" t="s">
        <v>11525</v>
      </c>
      <c r="F2134" s="22" t="s">
        <v>11562</v>
      </c>
      <c r="G2134" s="22" t="s">
        <v>144</v>
      </c>
      <c r="H2134" s="22" t="s">
        <v>11563</v>
      </c>
      <c r="I2134" s="22" t="s">
        <v>157</v>
      </c>
      <c r="J2134" s="22" t="s">
        <v>186</v>
      </c>
      <c r="K2134" s="22"/>
      <c r="L2134" s="22" t="s">
        <v>136</v>
      </c>
      <c r="M2134" s="22" t="s">
        <v>11564</v>
      </c>
      <c r="N2134" s="23"/>
    </row>
    <row r="2135" spans="1:14" ht="21">
      <c r="A2135" s="22" t="s">
        <v>11565</v>
      </c>
      <c r="B2135" s="22" t="s">
        <v>222</v>
      </c>
      <c r="C2135" s="23" t="s">
        <v>4886</v>
      </c>
      <c r="D2135" s="22" t="s">
        <v>109</v>
      </c>
      <c r="E2135" s="22" t="s">
        <v>11525</v>
      </c>
      <c r="F2135" s="22" t="s">
        <v>11566</v>
      </c>
      <c r="G2135" s="22" t="s">
        <v>144</v>
      </c>
      <c r="H2135" s="22" t="s">
        <v>11567</v>
      </c>
      <c r="I2135" s="22" t="s">
        <v>114</v>
      </c>
      <c r="J2135" s="22" t="s">
        <v>115</v>
      </c>
      <c r="K2135" s="22"/>
      <c r="L2135" s="22" t="s">
        <v>136</v>
      </c>
      <c r="M2135" s="22" t="s">
        <v>11568</v>
      </c>
      <c r="N2135" s="23"/>
    </row>
    <row r="2136" spans="1:14" ht="21">
      <c r="A2136" s="22" t="s">
        <v>11569</v>
      </c>
      <c r="B2136" s="22" t="s">
        <v>226</v>
      </c>
      <c r="C2136" s="23" t="s">
        <v>4886</v>
      </c>
      <c r="D2136" s="22" t="s">
        <v>109</v>
      </c>
      <c r="E2136" s="22" t="s">
        <v>11525</v>
      </c>
      <c r="F2136" s="22" t="s">
        <v>11570</v>
      </c>
      <c r="G2136" s="22" t="s">
        <v>144</v>
      </c>
      <c r="H2136" s="22" t="s">
        <v>11567</v>
      </c>
      <c r="I2136" s="22" t="s">
        <v>114</v>
      </c>
      <c r="J2136" s="22" t="s">
        <v>115</v>
      </c>
      <c r="K2136" s="22"/>
      <c r="L2136" s="22" t="s">
        <v>136</v>
      </c>
      <c r="M2136" s="22" t="s">
        <v>11571</v>
      </c>
      <c r="N2136" s="23"/>
    </row>
    <row r="2137" spans="1:14" ht="21">
      <c r="A2137" s="22" t="s">
        <v>11572</v>
      </c>
      <c r="B2137" s="22" t="s">
        <v>230</v>
      </c>
      <c r="C2137" s="23" t="s">
        <v>108</v>
      </c>
      <c r="D2137" s="22" t="s">
        <v>109</v>
      </c>
      <c r="E2137" s="22" t="s">
        <v>11525</v>
      </c>
      <c r="F2137" s="22" t="s">
        <v>11573</v>
      </c>
      <c r="G2137" s="22" t="s">
        <v>144</v>
      </c>
      <c r="H2137" s="22" t="s">
        <v>11567</v>
      </c>
      <c r="I2137" s="22" t="s">
        <v>232</v>
      </c>
      <c r="J2137" s="22" t="s">
        <v>115</v>
      </c>
      <c r="K2137" s="22"/>
      <c r="L2137" s="22" t="s">
        <v>136</v>
      </c>
      <c r="M2137" s="22" t="s">
        <v>11574</v>
      </c>
      <c r="N2137" s="23"/>
    </row>
    <row r="2138" spans="1:14" ht="21">
      <c r="A2138" s="22" t="s">
        <v>11575</v>
      </c>
      <c r="B2138" s="22" t="s">
        <v>235</v>
      </c>
      <c r="C2138" s="23" t="s">
        <v>108</v>
      </c>
      <c r="D2138" s="22" t="s">
        <v>109</v>
      </c>
      <c r="E2138" s="22" t="s">
        <v>11525</v>
      </c>
      <c r="F2138" s="22" t="s">
        <v>11576</v>
      </c>
      <c r="G2138" s="22" t="s">
        <v>144</v>
      </c>
      <c r="H2138" s="22" t="s">
        <v>11577</v>
      </c>
      <c r="I2138" s="22" t="s">
        <v>232</v>
      </c>
      <c r="J2138" s="22" t="s">
        <v>115</v>
      </c>
      <c r="K2138" s="22"/>
      <c r="L2138" s="22" t="s">
        <v>136</v>
      </c>
      <c r="M2138" s="22" t="s">
        <v>11578</v>
      </c>
      <c r="N2138" s="23"/>
    </row>
    <row r="2139" spans="1:14" ht="21">
      <c r="A2139" s="22" t="s">
        <v>11579</v>
      </c>
      <c r="B2139" s="22" t="s">
        <v>240</v>
      </c>
      <c r="C2139" s="23" t="s">
        <v>4886</v>
      </c>
      <c r="D2139" s="22" t="s">
        <v>109</v>
      </c>
      <c r="E2139" s="22" t="s">
        <v>11525</v>
      </c>
      <c r="F2139" s="22" t="s">
        <v>11580</v>
      </c>
      <c r="G2139" s="22" t="s">
        <v>144</v>
      </c>
      <c r="H2139" s="22" t="s">
        <v>11577</v>
      </c>
      <c r="I2139" s="22" t="s">
        <v>232</v>
      </c>
      <c r="J2139" s="22" t="s">
        <v>115</v>
      </c>
      <c r="K2139" s="22"/>
      <c r="L2139" s="22" t="s">
        <v>136</v>
      </c>
      <c r="M2139" s="22" t="s">
        <v>11581</v>
      </c>
      <c r="N2139" s="23"/>
    </row>
    <row r="2140" spans="1:14" ht="21">
      <c r="A2140" s="22" t="s">
        <v>11582</v>
      </c>
      <c r="B2140" s="22" t="s">
        <v>244</v>
      </c>
      <c r="C2140" s="23" t="s">
        <v>4886</v>
      </c>
      <c r="D2140" s="22" t="s">
        <v>109</v>
      </c>
      <c r="E2140" s="22" t="s">
        <v>11525</v>
      </c>
      <c r="F2140" s="22" t="s">
        <v>11583</v>
      </c>
      <c r="G2140" s="22" t="s">
        <v>144</v>
      </c>
      <c r="H2140" s="22" t="s">
        <v>11577</v>
      </c>
      <c r="I2140" s="22" t="s">
        <v>232</v>
      </c>
      <c r="J2140" s="22" t="s">
        <v>115</v>
      </c>
      <c r="K2140" s="22"/>
      <c r="L2140" s="22" t="s">
        <v>136</v>
      </c>
      <c r="M2140" s="22" t="s">
        <v>11584</v>
      </c>
      <c r="N2140" s="23"/>
    </row>
    <row r="2141" spans="1:14" ht="21">
      <c r="A2141" s="22" t="s">
        <v>11585</v>
      </c>
      <c r="B2141" s="22" t="s">
        <v>373</v>
      </c>
      <c r="C2141" s="23" t="s">
        <v>4886</v>
      </c>
      <c r="D2141" s="22" t="s">
        <v>109</v>
      </c>
      <c r="E2141" s="22"/>
      <c r="F2141" s="22" t="s">
        <v>374</v>
      </c>
      <c r="G2141" s="22" t="s">
        <v>144</v>
      </c>
      <c r="H2141" s="22" t="s">
        <v>375</v>
      </c>
      <c r="I2141" s="22" t="s">
        <v>114</v>
      </c>
      <c r="J2141" s="22" t="s">
        <v>115</v>
      </c>
      <c r="K2141" s="22"/>
      <c r="L2141" s="22"/>
      <c r="M2141" s="22" t="s">
        <v>11586</v>
      </c>
      <c r="N2141" s="23"/>
    </row>
    <row r="2142" spans="1:14">
      <c r="A2142" s="22" t="s">
        <v>11587</v>
      </c>
      <c r="B2142" s="22" t="s">
        <v>378</v>
      </c>
      <c r="C2142" s="23" t="s">
        <v>4886</v>
      </c>
      <c r="D2142" s="22" t="s">
        <v>109</v>
      </c>
      <c r="E2142" s="22" t="s">
        <v>11525</v>
      </c>
      <c r="F2142" s="22" t="s">
        <v>11588</v>
      </c>
      <c r="G2142" s="22" t="s">
        <v>144</v>
      </c>
      <c r="H2142" s="22" t="s">
        <v>380</v>
      </c>
      <c r="I2142" s="22" t="s">
        <v>11589</v>
      </c>
      <c r="J2142" s="22" t="s">
        <v>115</v>
      </c>
      <c r="K2142" s="22"/>
      <c r="L2142" s="22" t="s">
        <v>136</v>
      </c>
      <c r="M2142" s="22" t="s">
        <v>11590</v>
      </c>
      <c r="N2142" s="23"/>
    </row>
    <row r="2143" spans="1:14" ht="21">
      <c r="A2143" s="22" t="s">
        <v>11591</v>
      </c>
      <c r="B2143" s="22" t="s">
        <v>384</v>
      </c>
      <c r="C2143" s="23" t="s">
        <v>4886</v>
      </c>
      <c r="D2143" s="22" t="s">
        <v>109</v>
      </c>
      <c r="E2143" s="22"/>
      <c r="F2143" s="22" t="s">
        <v>385</v>
      </c>
      <c r="G2143" s="22" t="s">
        <v>144</v>
      </c>
      <c r="H2143" s="22" t="s">
        <v>380</v>
      </c>
      <c r="I2143" s="22" t="s">
        <v>381</v>
      </c>
      <c r="J2143" s="22" t="s">
        <v>115</v>
      </c>
      <c r="K2143" s="22" t="s">
        <v>11592</v>
      </c>
      <c r="L2143" s="22" t="s">
        <v>148</v>
      </c>
      <c r="M2143" s="22" t="s">
        <v>11593</v>
      </c>
      <c r="N2143" s="23"/>
    </row>
    <row r="2144" spans="1:14" ht="21">
      <c r="A2144" s="22" t="s">
        <v>11594</v>
      </c>
      <c r="B2144" s="22" t="s">
        <v>388</v>
      </c>
      <c r="C2144" s="23" t="s">
        <v>108</v>
      </c>
      <c r="D2144" s="22" t="s">
        <v>109</v>
      </c>
      <c r="E2144" s="22" t="s">
        <v>11525</v>
      </c>
      <c r="F2144" s="22" t="s">
        <v>11595</v>
      </c>
      <c r="G2144" s="22" t="s">
        <v>144</v>
      </c>
      <c r="H2144" s="22" t="s">
        <v>11596</v>
      </c>
      <c r="I2144" s="22" t="s">
        <v>114</v>
      </c>
      <c r="J2144" s="22" t="s">
        <v>115</v>
      </c>
      <c r="K2144" s="22"/>
      <c r="L2144" s="22" t="s">
        <v>136</v>
      </c>
      <c r="M2144" s="22" t="s">
        <v>11597</v>
      </c>
      <c r="N2144" s="23"/>
    </row>
    <row r="2145" spans="1:14" ht="21">
      <c r="A2145" s="22" t="s">
        <v>11598</v>
      </c>
      <c r="B2145" s="22" t="s">
        <v>415</v>
      </c>
      <c r="C2145" s="23" t="s">
        <v>4886</v>
      </c>
      <c r="D2145" s="22" t="s">
        <v>109</v>
      </c>
      <c r="E2145" s="22" t="s">
        <v>249</v>
      </c>
      <c r="F2145" s="22" t="s">
        <v>416</v>
      </c>
      <c r="G2145" s="22" t="s">
        <v>144</v>
      </c>
      <c r="H2145" s="22" t="s">
        <v>410</v>
      </c>
      <c r="I2145" s="22" t="s">
        <v>114</v>
      </c>
      <c r="J2145" s="22" t="s">
        <v>186</v>
      </c>
      <c r="K2145" s="22" t="s">
        <v>11599</v>
      </c>
      <c r="L2145" s="22"/>
      <c r="M2145" s="22" t="s">
        <v>11600</v>
      </c>
      <c r="N2145" s="23"/>
    </row>
    <row r="2146" spans="1:14" ht="21">
      <c r="A2146" s="22" t="s">
        <v>11601</v>
      </c>
      <c r="B2146" s="22" t="s">
        <v>421</v>
      </c>
      <c r="C2146" s="23" t="s">
        <v>4886</v>
      </c>
      <c r="D2146" s="22" t="s">
        <v>109</v>
      </c>
      <c r="E2146" s="22" t="s">
        <v>249</v>
      </c>
      <c r="F2146" s="22" t="s">
        <v>422</v>
      </c>
      <c r="G2146" s="22" t="s">
        <v>144</v>
      </c>
      <c r="H2146" s="22" t="s">
        <v>410</v>
      </c>
      <c r="I2146" s="22" t="s">
        <v>114</v>
      </c>
      <c r="J2146" s="22" t="s">
        <v>115</v>
      </c>
      <c r="K2146" s="22"/>
      <c r="L2146" s="22"/>
      <c r="M2146" s="22" t="s">
        <v>11602</v>
      </c>
      <c r="N2146" s="23"/>
    </row>
    <row r="2147" spans="1:14" ht="21">
      <c r="A2147" s="22" t="s">
        <v>11603</v>
      </c>
      <c r="B2147" s="22" t="s">
        <v>425</v>
      </c>
      <c r="C2147" s="23" t="s">
        <v>4886</v>
      </c>
      <c r="D2147" s="22" t="s">
        <v>109</v>
      </c>
      <c r="E2147" s="22" t="s">
        <v>11525</v>
      </c>
      <c r="F2147" s="22" t="s">
        <v>11604</v>
      </c>
      <c r="G2147" s="22" t="s">
        <v>144</v>
      </c>
      <c r="H2147" s="22" t="s">
        <v>427</v>
      </c>
      <c r="I2147" s="22" t="s">
        <v>114</v>
      </c>
      <c r="J2147" s="22" t="s">
        <v>115</v>
      </c>
      <c r="K2147" s="22"/>
      <c r="L2147" s="22" t="s">
        <v>136</v>
      </c>
      <c r="M2147" s="22" t="s">
        <v>11605</v>
      </c>
      <c r="N2147" s="23"/>
    </row>
    <row r="2148" spans="1:14">
      <c r="A2148" s="22" t="s">
        <v>11606</v>
      </c>
      <c r="B2148" s="22" t="s">
        <v>438</v>
      </c>
      <c r="C2148" s="23" t="s">
        <v>4886</v>
      </c>
      <c r="D2148" s="22" t="s">
        <v>109</v>
      </c>
      <c r="E2148" s="22" t="s">
        <v>11525</v>
      </c>
      <c r="F2148" s="22" t="s">
        <v>11607</v>
      </c>
      <c r="G2148" s="22" t="s">
        <v>144</v>
      </c>
      <c r="H2148" s="22" t="s">
        <v>440</v>
      </c>
      <c r="I2148" s="22" t="s">
        <v>232</v>
      </c>
      <c r="J2148" s="22" t="s">
        <v>115</v>
      </c>
      <c r="K2148" s="22"/>
      <c r="L2148" s="22" t="s">
        <v>136</v>
      </c>
      <c r="M2148" s="22" t="s">
        <v>11608</v>
      </c>
      <c r="N2148" s="23"/>
    </row>
    <row r="2149" spans="1:14" ht="21">
      <c r="A2149" s="22" t="s">
        <v>11609</v>
      </c>
      <c r="B2149" s="22" t="s">
        <v>684</v>
      </c>
      <c r="C2149" s="23" t="s">
        <v>4886</v>
      </c>
      <c r="D2149" s="22" t="s">
        <v>109</v>
      </c>
      <c r="E2149" s="22" t="s">
        <v>11525</v>
      </c>
      <c r="F2149" s="22" t="s">
        <v>11610</v>
      </c>
      <c r="G2149" s="22" t="s">
        <v>144</v>
      </c>
      <c r="H2149" s="22" t="s">
        <v>686</v>
      </c>
      <c r="I2149" s="22" t="s">
        <v>114</v>
      </c>
      <c r="J2149" s="22" t="s">
        <v>186</v>
      </c>
      <c r="K2149" s="22"/>
      <c r="L2149" s="22" t="s">
        <v>136</v>
      </c>
      <c r="M2149" s="22" t="s">
        <v>11611</v>
      </c>
      <c r="N2149" s="23"/>
    </row>
    <row r="2150" spans="1:14" ht="21">
      <c r="A2150" s="22" t="s">
        <v>11612</v>
      </c>
      <c r="B2150" s="22" t="s">
        <v>689</v>
      </c>
      <c r="C2150" s="23" t="s">
        <v>4886</v>
      </c>
      <c r="D2150" s="22" t="s">
        <v>109</v>
      </c>
      <c r="E2150" s="22" t="s">
        <v>11525</v>
      </c>
      <c r="F2150" s="22" t="s">
        <v>11613</v>
      </c>
      <c r="G2150" s="22" t="s">
        <v>144</v>
      </c>
      <c r="H2150" s="22" t="s">
        <v>686</v>
      </c>
      <c r="I2150" s="22" t="s">
        <v>114</v>
      </c>
      <c r="J2150" s="22" t="s">
        <v>186</v>
      </c>
      <c r="K2150" s="22"/>
      <c r="L2150" s="22" t="s">
        <v>136</v>
      </c>
      <c r="M2150" s="22" t="s">
        <v>11614</v>
      </c>
      <c r="N2150" s="23"/>
    </row>
    <row r="2151" spans="1:14" ht="21">
      <c r="A2151" s="22" t="s">
        <v>11615</v>
      </c>
      <c r="B2151" s="22" t="s">
        <v>693</v>
      </c>
      <c r="C2151" s="23" t="s">
        <v>108</v>
      </c>
      <c r="D2151" s="22" t="s">
        <v>109</v>
      </c>
      <c r="E2151" s="22" t="s">
        <v>11525</v>
      </c>
      <c r="F2151" s="22" t="s">
        <v>11616</v>
      </c>
      <c r="G2151" s="22" t="s">
        <v>144</v>
      </c>
      <c r="H2151" s="22" t="s">
        <v>686</v>
      </c>
      <c r="I2151" s="22" t="s">
        <v>114</v>
      </c>
      <c r="J2151" s="22" t="s">
        <v>115</v>
      </c>
      <c r="K2151" s="22"/>
      <c r="L2151" s="22" t="s">
        <v>136</v>
      </c>
      <c r="M2151" s="22" t="s">
        <v>11617</v>
      </c>
      <c r="N2151" s="23"/>
    </row>
    <row r="2152" spans="1:14" ht="21">
      <c r="A2152" s="22" t="s">
        <v>11618</v>
      </c>
      <c r="B2152" s="22" t="s">
        <v>697</v>
      </c>
      <c r="C2152" s="23" t="s">
        <v>4886</v>
      </c>
      <c r="D2152" s="22" t="s">
        <v>109</v>
      </c>
      <c r="E2152" s="22" t="s">
        <v>11525</v>
      </c>
      <c r="F2152" s="22" t="s">
        <v>11619</v>
      </c>
      <c r="G2152" s="22" t="s">
        <v>144</v>
      </c>
      <c r="H2152" s="22" t="s">
        <v>686</v>
      </c>
      <c r="I2152" s="22" t="s">
        <v>114</v>
      </c>
      <c r="J2152" s="22" t="s">
        <v>115</v>
      </c>
      <c r="K2152" s="22"/>
      <c r="L2152" s="22" t="s">
        <v>136</v>
      </c>
      <c r="M2152" s="22" t="s">
        <v>11620</v>
      </c>
      <c r="N2152" s="23"/>
    </row>
    <row r="2153" spans="1:14" ht="21">
      <c r="A2153" s="22" t="s">
        <v>11621</v>
      </c>
      <c r="B2153" s="22" t="s">
        <v>769</v>
      </c>
      <c r="C2153" s="23" t="s">
        <v>4886</v>
      </c>
      <c r="D2153" s="22" t="s">
        <v>109</v>
      </c>
      <c r="E2153" s="22" t="s">
        <v>11525</v>
      </c>
      <c r="F2153" s="22" t="s">
        <v>11622</v>
      </c>
      <c r="G2153" s="22" t="s">
        <v>144</v>
      </c>
      <c r="H2153" s="22" t="s">
        <v>766</v>
      </c>
      <c r="I2153" s="22" t="s">
        <v>114</v>
      </c>
      <c r="J2153" s="22" t="s">
        <v>115</v>
      </c>
      <c r="K2153" s="22"/>
      <c r="L2153" s="22" t="s">
        <v>136</v>
      </c>
      <c r="M2153" s="22" t="s">
        <v>11623</v>
      </c>
      <c r="N2153" s="23"/>
    </row>
    <row r="2154" spans="1:14" ht="21">
      <c r="A2154" s="22" t="s">
        <v>11624</v>
      </c>
      <c r="B2154" s="22" t="s">
        <v>773</v>
      </c>
      <c r="C2154" s="23" t="s">
        <v>4886</v>
      </c>
      <c r="D2154" s="22" t="s">
        <v>109</v>
      </c>
      <c r="E2154" s="22" t="s">
        <v>11525</v>
      </c>
      <c r="F2154" s="22" t="s">
        <v>11625</v>
      </c>
      <c r="G2154" s="22" t="s">
        <v>144</v>
      </c>
      <c r="H2154" s="22" t="s">
        <v>766</v>
      </c>
      <c r="I2154" s="22" t="s">
        <v>114</v>
      </c>
      <c r="J2154" s="22" t="s">
        <v>115</v>
      </c>
      <c r="K2154" s="22"/>
      <c r="L2154" s="22" t="s">
        <v>136</v>
      </c>
      <c r="M2154" s="22" t="s">
        <v>11626</v>
      </c>
      <c r="N2154" s="23"/>
    </row>
    <row r="2155" spans="1:14">
      <c r="A2155" s="22" t="s">
        <v>11627</v>
      </c>
      <c r="B2155" s="22" t="s">
        <v>915</v>
      </c>
      <c r="C2155" s="23" t="s">
        <v>4886</v>
      </c>
      <c r="D2155" s="22" t="s">
        <v>109</v>
      </c>
      <c r="E2155" s="22"/>
      <c r="F2155" s="22" t="s">
        <v>916</v>
      </c>
      <c r="G2155" s="22" t="s">
        <v>144</v>
      </c>
      <c r="H2155" s="22" t="s">
        <v>380</v>
      </c>
      <c r="I2155" s="22" t="s">
        <v>917</v>
      </c>
      <c r="J2155" s="22" t="s">
        <v>115</v>
      </c>
      <c r="K2155" s="22"/>
      <c r="L2155" s="22"/>
      <c r="M2155" s="22" t="s">
        <v>11628</v>
      </c>
      <c r="N2155" s="23"/>
    </row>
    <row r="2156" spans="1:14" ht="21">
      <c r="A2156" s="22" t="s">
        <v>11629</v>
      </c>
      <c r="B2156" s="22" t="s">
        <v>920</v>
      </c>
      <c r="C2156" s="23" t="s">
        <v>4886</v>
      </c>
      <c r="D2156" s="22" t="s">
        <v>109</v>
      </c>
      <c r="E2156" s="22"/>
      <c r="F2156" s="22" t="s">
        <v>921</v>
      </c>
      <c r="G2156" s="22" t="s">
        <v>144</v>
      </c>
      <c r="H2156" s="22" t="s">
        <v>380</v>
      </c>
      <c r="I2156" s="22" t="s">
        <v>917</v>
      </c>
      <c r="J2156" s="22" t="s">
        <v>115</v>
      </c>
      <c r="K2156" s="22"/>
      <c r="L2156" s="22"/>
      <c r="M2156" s="22" t="s">
        <v>11630</v>
      </c>
      <c r="N2156" s="23"/>
    </row>
    <row r="2157" spans="1:14" ht="21">
      <c r="A2157" s="22" t="s">
        <v>11631</v>
      </c>
      <c r="B2157" s="22" t="s">
        <v>1453</v>
      </c>
      <c r="C2157" s="23" t="s">
        <v>108</v>
      </c>
      <c r="D2157" s="22" t="s">
        <v>109</v>
      </c>
      <c r="E2157" s="22" t="s">
        <v>11632</v>
      </c>
      <c r="F2157" s="22" t="s">
        <v>1454</v>
      </c>
      <c r="G2157" s="22" t="s">
        <v>1364</v>
      </c>
      <c r="H2157" s="22" t="s">
        <v>1455</v>
      </c>
      <c r="I2157" s="22" t="s">
        <v>146</v>
      </c>
      <c r="J2157" s="22" t="s">
        <v>115</v>
      </c>
      <c r="K2157" s="22"/>
      <c r="L2157" s="22"/>
      <c r="M2157" s="22" t="s">
        <v>11633</v>
      </c>
      <c r="N2157" s="23"/>
    </row>
    <row r="2158" spans="1:14" ht="21">
      <c r="A2158" s="22" t="s">
        <v>11634</v>
      </c>
      <c r="B2158" s="22" t="s">
        <v>1259</v>
      </c>
      <c r="C2158" s="23" t="s">
        <v>4886</v>
      </c>
      <c r="D2158" s="22" t="s">
        <v>109</v>
      </c>
      <c r="E2158" s="22" t="s">
        <v>11635</v>
      </c>
      <c r="F2158" s="22"/>
      <c r="G2158" s="22" t="s">
        <v>1364</v>
      </c>
      <c r="H2158" s="22"/>
      <c r="I2158" s="22"/>
      <c r="J2158" s="22" t="s">
        <v>1855</v>
      </c>
      <c r="K2158" s="22"/>
      <c r="L2158" s="22"/>
      <c r="M2158" s="22" t="s">
        <v>11636</v>
      </c>
      <c r="N2158" s="23"/>
    </row>
    <row r="2159" spans="1:14" ht="31.5">
      <c r="A2159" s="22" t="s">
        <v>11142</v>
      </c>
      <c r="B2159" s="22" t="s">
        <v>1548</v>
      </c>
      <c r="C2159" s="23" t="s">
        <v>4886</v>
      </c>
      <c r="D2159" s="22" t="s">
        <v>109</v>
      </c>
      <c r="E2159" s="22" t="s">
        <v>11637</v>
      </c>
      <c r="F2159" s="22" t="s">
        <v>11638</v>
      </c>
      <c r="G2159" s="22" t="s">
        <v>1364</v>
      </c>
      <c r="H2159" s="22" t="s">
        <v>1550</v>
      </c>
      <c r="I2159" s="22" t="s">
        <v>232</v>
      </c>
      <c r="J2159" s="22" t="s">
        <v>115</v>
      </c>
      <c r="K2159" s="22"/>
      <c r="L2159" s="22"/>
      <c r="M2159" s="22" t="s">
        <v>11639</v>
      </c>
      <c r="N2159" s="23"/>
    </row>
    <row r="2160" spans="1:14" ht="21">
      <c r="A2160" s="22" t="s">
        <v>11640</v>
      </c>
      <c r="B2160" s="22" t="s">
        <v>1562</v>
      </c>
      <c r="C2160" s="23" t="s">
        <v>108</v>
      </c>
      <c r="D2160" s="22" t="s">
        <v>109</v>
      </c>
      <c r="E2160" s="22" t="s">
        <v>11525</v>
      </c>
      <c r="F2160" s="22" t="s">
        <v>1563</v>
      </c>
      <c r="G2160" s="22" t="s">
        <v>1364</v>
      </c>
      <c r="H2160" s="22" t="s">
        <v>11641</v>
      </c>
      <c r="I2160" s="22" t="s">
        <v>323</v>
      </c>
      <c r="J2160" s="22" t="s">
        <v>115</v>
      </c>
      <c r="K2160" s="22"/>
      <c r="L2160" s="22" t="s">
        <v>136</v>
      </c>
      <c r="M2160" s="22" t="s">
        <v>11642</v>
      </c>
      <c r="N2160" s="23"/>
    </row>
    <row r="2161" spans="1:14" ht="21">
      <c r="A2161" s="22" t="s">
        <v>11643</v>
      </c>
      <c r="B2161" s="22" t="s">
        <v>1592</v>
      </c>
      <c r="C2161" s="23" t="s">
        <v>4886</v>
      </c>
      <c r="D2161" s="22" t="s">
        <v>109</v>
      </c>
      <c r="E2161" s="22" t="s">
        <v>11525</v>
      </c>
      <c r="F2161" s="22" t="s">
        <v>11644</v>
      </c>
      <c r="G2161" s="22" t="s">
        <v>1364</v>
      </c>
      <c r="H2161" s="22" t="s">
        <v>11645</v>
      </c>
      <c r="I2161" s="22" t="s">
        <v>323</v>
      </c>
      <c r="J2161" s="22" t="s">
        <v>186</v>
      </c>
      <c r="K2161" s="22"/>
      <c r="L2161" s="22" t="s">
        <v>136</v>
      </c>
      <c r="M2161" s="22" t="s">
        <v>11646</v>
      </c>
      <c r="N2161" s="23"/>
    </row>
    <row r="2162" spans="1:14" ht="21">
      <c r="A2162" s="22" t="s">
        <v>11647</v>
      </c>
      <c r="B2162" s="22" t="s">
        <v>1599</v>
      </c>
      <c r="C2162" s="23" t="s">
        <v>108</v>
      </c>
      <c r="D2162" s="22" t="s">
        <v>109</v>
      </c>
      <c r="E2162" s="22" t="s">
        <v>11525</v>
      </c>
      <c r="F2162" s="22" t="s">
        <v>11648</v>
      </c>
      <c r="G2162" s="22" t="s">
        <v>1364</v>
      </c>
      <c r="H2162" s="22" t="s">
        <v>11645</v>
      </c>
      <c r="I2162" s="22" t="s">
        <v>323</v>
      </c>
      <c r="J2162" s="22" t="s">
        <v>186</v>
      </c>
      <c r="K2162" s="22"/>
      <c r="L2162" s="22" t="s">
        <v>136</v>
      </c>
      <c r="M2162" s="22" t="s">
        <v>11649</v>
      </c>
      <c r="N2162" s="23"/>
    </row>
    <row r="2163" spans="1:14" ht="21">
      <c r="A2163" s="22" t="s">
        <v>11650</v>
      </c>
      <c r="B2163" s="22" t="s">
        <v>1603</v>
      </c>
      <c r="C2163" s="23" t="s">
        <v>4886</v>
      </c>
      <c r="D2163" s="22" t="s">
        <v>109</v>
      </c>
      <c r="E2163" s="22" t="s">
        <v>11525</v>
      </c>
      <c r="F2163" s="22" t="s">
        <v>11651</v>
      </c>
      <c r="G2163" s="22" t="s">
        <v>1364</v>
      </c>
      <c r="H2163" s="22" t="s">
        <v>11645</v>
      </c>
      <c r="I2163" s="22" t="s">
        <v>323</v>
      </c>
      <c r="J2163" s="22" t="s">
        <v>186</v>
      </c>
      <c r="K2163" s="22"/>
      <c r="L2163" s="22" t="s">
        <v>136</v>
      </c>
      <c r="M2163" s="22" t="s">
        <v>11652</v>
      </c>
      <c r="N2163" s="23"/>
    </row>
    <row r="2164" spans="1:14" ht="21">
      <c r="A2164" s="22" t="s">
        <v>11653</v>
      </c>
      <c r="B2164" s="22" t="s">
        <v>1635</v>
      </c>
      <c r="C2164" s="23" t="s">
        <v>4886</v>
      </c>
      <c r="D2164" s="22" t="s">
        <v>109</v>
      </c>
      <c r="E2164" s="22" t="s">
        <v>11525</v>
      </c>
      <c r="F2164" s="22" t="s">
        <v>11654</v>
      </c>
      <c r="G2164" s="22" t="s">
        <v>1364</v>
      </c>
      <c r="H2164" s="22" t="s">
        <v>1637</v>
      </c>
      <c r="I2164" s="22" t="s">
        <v>232</v>
      </c>
      <c r="J2164" s="22" t="s">
        <v>115</v>
      </c>
      <c r="K2164" s="22"/>
      <c r="L2164" s="22" t="s">
        <v>136</v>
      </c>
      <c r="M2164" s="22" t="s">
        <v>11655</v>
      </c>
      <c r="N2164" s="23"/>
    </row>
    <row r="2165" spans="1:14">
      <c r="A2165" s="22" t="s">
        <v>11656</v>
      </c>
      <c r="B2165" s="22" t="s">
        <v>11657</v>
      </c>
      <c r="C2165" s="23" t="s">
        <v>1646</v>
      </c>
      <c r="D2165" s="22" t="s">
        <v>109</v>
      </c>
      <c r="E2165" s="22" t="s">
        <v>136</v>
      </c>
      <c r="F2165" s="22" t="s">
        <v>11658</v>
      </c>
      <c r="G2165" s="22" t="s">
        <v>1364</v>
      </c>
      <c r="H2165" s="22" t="s">
        <v>1637</v>
      </c>
      <c r="I2165" s="22" t="s">
        <v>232</v>
      </c>
      <c r="J2165" s="22" t="s">
        <v>115</v>
      </c>
      <c r="K2165" s="22"/>
      <c r="L2165" s="22" t="s">
        <v>136</v>
      </c>
      <c r="M2165" s="22" t="s">
        <v>11659</v>
      </c>
      <c r="N2165" s="23"/>
    </row>
    <row r="2166" spans="1:14">
      <c r="A2166" s="22" t="s">
        <v>11660</v>
      </c>
      <c r="B2166" s="22" t="s">
        <v>11661</v>
      </c>
      <c r="C2166" s="23" t="s">
        <v>1646</v>
      </c>
      <c r="D2166" s="22" t="s">
        <v>109</v>
      </c>
      <c r="E2166" s="22" t="s">
        <v>136</v>
      </c>
      <c r="F2166" s="22" t="s">
        <v>11662</v>
      </c>
      <c r="G2166" s="22" t="s">
        <v>1364</v>
      </c>
      <c r="H2166" s="22" t="s">
        <v>1637</v>
      </c>
      <c r="I2166" s="22" t="s">
        <v>232</v>
      </c>
      <c r="J2166" s="22" t="s">
        <v>115</v>
      </c>
      <c r="K2166" s="22"/>
      <c r="L2166" s="22" t="s">
        <v>136</v>
      </c>
      <c r="M2166" s="22" t="s">
        <v>11663</v>
      </c>
      <c r="N2166" s="23"/>
    </row>
    <row r="2167" spans="1:14">
      <c r="A2167" s="22" t="s">
        <v>11664</v>
      </c>
      <c r="B2167" s="22" t="s">
        <v>1699</v>
      </c>
      <c r="C2167" s="23" t="s">
        <v>108</v>
      </c>
      <c r="D2167" s="22" t="s">
        <v>109</v>
      </c>
      <c r="E2167" s="22"/>
      <c r="F2167" s="22" t="s">
        <v>1701</v>
      </c>
      <c r="G2167" s="22" t="s">
        <v>1364</v>
      </c>
      <c r="H2167" s="22" t="s">
        <v>1702</v>
      </c>
      <c r="I2167" s="22" t="s">
        <v>931</v>
      </c>
      <c r="J2167" s="22" t="s">
        <v>115</v>
      </c>
      <c r="K2167" s="22"/>
      <c r="L2167" s="22"/>
      <c r="M2167" s="22" t="s">
        <v>11665</v>
      </c>
      <c r="N2167" s="23"/>
    </row>
    <row r="2168" spans="1:14" ht="21">
      <c r="A2168" s="22" t="s">
        <v>11139</v>
      </c>
      <c r="B2168" s="22" t="s">
        <v>2041</v>
      </c>
      <c r="C2168" s="23" t="s">
        <v>108</v>
      </c>
      <c r="D2168" s="22" t="s">
        <v>109</v>
      </c>
      <c r="E2168" s="22" t="s">
        <v>11666</v>
      </c>
      <c r="F2168" s="22" t="s">
        <v>11667</v>
      </c>
      <c r="G2168" s="22" t="s">
        <v>2030</v>
      </c>
      <c r="H2168" s="22" t="s">
        <v>2043</v>
      </c>
      <c r="I2168" s="22" t="s">
        <v>146</v>
      </c>
      <c r="J2168" s="22" t="s">
        <v>115</v>
      </c>
      <c r="K2168" s="22"/>
      <c r="L2168" s="22"/>
      <c r="M2168" s="22" t="s">
        <v>11668</v>
      </c>
      <c r="N2168" s="23"/>
    </row>
    <row r="2169" spans="1:14" ht="21">
      <c r="A2169" s="22" t="s">
        <v>11151</v>
      </c>
      <c r="B2169" s="22" t="s">
        <v>2066</v>
      </c>
      <c r="C2169" s="23" t="s">
        <v>4886</v>
      </c>
      <c r="D2169" s="22" t="s">
        <v>109</v>
      </c>
      <c r="E2169" s="22" t="s">
        <v>11669</v>
      </c>
      <c r="F2169" s="22" t="s">
        <v>11670</v>
      </c>
      <c r="G2169" s="22" t="s">
        <v>2030</v>
      </c>
      <c r="H2169" s="22" t="s">
        <v>2068</v>
      </c>
      <c r="I2169" s="22" t="s">
        <v>157</v>
      </c>
      <c r="J2169" s="22" t="s">
        <v>115</v>
      </c>
      <c r="K2169" s="22"/>
      <c r="L2169" s="22"/>
      <c r="M2169" s="22" t="s">
        <v>11671</v>
      </c>
      <c r="N2169" s="23"/>
    </row>
    <row r="2170" spans="1:14" ht="21">
      <c r="A2170" s="22" t="s">
        <v>11148</v>
      </c>
      <c r="B2170" s="22" t="s">
        <v>2071</v>
      </c>
      <c r="C2170" s="23" t="s">
        <v>4886</v>
      </c>
      <c r="D2170" s="22" t="s">
        <v>109</v>
      </c>
      <c r="E2170" s="22" t="s">
        <v>11672</v>
      </c>
      <c r="F2170" s="22" t="s">
        <v>11673</v>
      </c>
      <c r="G2170" s="22" t="s">
        <v>2030</v>
      </c>
      <c r="H2170" s="22" t="s">
        <v>2073</v>
      </c>
      <c r="I2170" s="22" t="s">
        <v>157</v>
      </c>
      <c r="J2170" s="22" t="s">
        <v>115</v>
      </c>
      <c r="K2170" s="22"/>
      <c r="L2170" s="22"/>
      <c r="M2170" s="22" t="s">
        <v>11674</v>
      </c>
      <c r="N2170" s="23"/>
    </row>
    <row r="2171" spans="1:14" ht="31.5">
      <c r="A2171" s="22" t="s">
        <v>11675</v>
      </c>
      <c r="B2171" s="22" t="s">
        <v>2928</v>
      </c>
      <c r="C2171" s="23" t="s">
        <v>108</v>
      </c>
      <c r="D2171" s="22" t="s">
        <v>109</v>
      </c>
      <c r="E2171" s="22" t="s">
        <v>11525</v>
      </c>
      <c r="F2171" s="22" t="s">
        <v>11676</v>
      </c>
      <c r="G2171" s="22" t="s">
        <v>2924</v>
      </c>
      <c r="H2171" s="22" t="s">
        <v>11677</v>
      </c>
      <c r="I2171" s="22" t="s">
        <v>146</v>
      </c>
      <c r="J2171" s="22" t="s">
        <v>186</v>
      </c>
      <c r="K2171" s="22"/>
      <c r="L2171" s="22" t="s">
        <v>136</v>
      </c>
      <c r="M2171" s="22" t="s">
        <v>11678</v>
      </c>
      <c r="N2171" s="23"/>
    </row>
    <row r="2172" spans="1:14" ht="31.5">
      <c r="A2172" s="22" t="s">
        <v>11679</v>
      </c>
      <c r="B2172" s="22" t="s">
        <v>2935</v>
      </c>
      <c r="C2172" s="23" t="s">
        <v>108</v>
      </c>
      <c r="D2172" s="22" t="s">
        <v>109</v>
      </c>
      <c r="E2172" s="22" t="s">
        <v>11525</v>
      </c>
      <c r="F2172" s="22" t="s">
        <v>11680</v>
      </c>
      <c r="G2172" s="22" t="s">
        <v>2924</v>
      </c>
      <c r="H2172" s="22" t="s">
        <v>11677</v>
      </c>
      <c r="I2172" s="22" t="s">
        <v>146</v>
      </c>
      <c r="J2172" s="22" t="s">
        <v>115</v>
      </c>
      <c r="K2172" s="22"/>
      <c r="L2172" s="22" t="s">
        <v>136</v>
      </c>
      <c r="M2172" s="22" t="s">
        <v>11681</v>
      </c>
      <c r="N2172" s="23"/>
    </row>
    <row r="2173" spans="1:14" ht="21">
      <c r="A2173" s="22" t="s">
        <v>11682</v>
      </c>
      <c r="B2173" s="22" t="s">
        <v>2939</v>
      </c>
      <c r="C2173" s="23" t="s">
        <v>4886</v>
      </c>
      <c r="D2173" s="22" t="s">
        <v>109</v>
      </c>
      <c r="E2173" s="22" t="s">
        <v>11525</v>
      </c>
      <c r="F2173" s="22" t="s">
        <v>11683</v>
      </c>
      <c r="G2173" s="22" t="s">
        <v>2924</v>
      </c>
      <c r="H2173" s="22" t="s">
        <v>11684</v>
      </c>
      <c r="I2173" s="22" t="s">
        <v>146</v>
      </c>
      <c r="J2173" s="22" t="s">
        <v>115</v>
      </c>
      <c r="K2173" s="22"/>
      <c r="L2173" s="22" t="s">
        <v>136</v>
      </c>
      <c r="M2173" s="22" t="s">
        <v>11685</v>
      </c>
      <c r="N2173" s="23"/>
    </row>
    <row r="2174" spans="1:14" ht="21">
      <c r="A2174" s="22" t="s">
        <v>11686</v>
      </c>
      <c r="B2174" s="22" t="s">
        <v>2944</v>
      </c>
      <c r="C2174" s="23" t="s">
        <v>4886</v>
      </c>
      <c r="D2174" s="22" t="s">
        <v>109</v>
      </c>
      <c r="E2174" s="22"/>
      <c r="F2174" s="22" t="s">
        <v>2945</v>
      </c>
      <c r="G2174" s="22" t="s">
        <v>2924</v>
      </c>
      <c r="H2174" s="22" t="s">
        <v>2944</v>
      </c>
      <c r="I2174" s="22" t="s">
        <v>146</v>
      </c>
      <c r="J2174" s="22" t="s">
        <v>115</v>
      </c>
      <c r="K2174" s="22"/>
      <c r="L2174" s="22"/>
      <c r="M2174" s="22" t="s">
        <v>11687</v>
      </c>
      <c r="N2174" s="23"/>
    </row>
    <row r="2175" spans="1:14" ht="21">
      <c r="A2175" s="22" t="s">
        <v>11688</v>
      </c>
      <c r="B2175" s="22" t="s">
        <v>3095</v>
      </c>
      <c r="C2175" s="23" t="s">
        <v>108</v>
      </c>
      <c r="D2175" s="22" t="s">
        <v>109</v>
      </c>
      <c r="E2175" s="22"/>
      <c r="F2175" s="22" t="s">
        <v>3096</v>
      </c>
      <c r="G2175" s="22" t="s">
        <v>2924</v>
      </c>
      <c r="H2175" s="22" t="s">
        <v>3097</v>
      </c>
      <c r="I2175" s="22" t="s">
        <v>146</v>
      </c>
      <c r="J2175" s="22" t="s">
        <v>115</v>
      </c>
      <c r="K2175" s="22"/>
      <c r="L2175" s="22"/>
      <c r="M2175" s="22" t="s">
        <v>11689</v>
      </c>
      <c r="N2175" s="23"/>
    </row>
    <row r="2176" spans="1:14" ht="21">
      <c r="A2176" s="22" t="s">
        <v>11690</v>
      </c>
      <c r="B2176" s="22" t="s">
        <v>3209</v>
      </c>
      <c r="C2176" s="23" t="s">
        <v>108</v>
      </c>
      <c r="D2176" s="22" t="s">
        <v>109</v>
      </c>
      <c r="E2176" s="22" t="s">
        <v>11691</v>
      </c>
      <c r="F2176" s="22" t="s">
        <v>11692</v>
      </c>
      <c r="G2176" s="22" t="s">
        <v>2924</v>
      </c>
      <c r="H2176" s="22" t="s">
        <v>3211</v>
      </c>
      <c r="I2176" s="22" t="s">
        <v>146</v>
      </c>
      <c r="J2176" s="22" t="s">
        <v>115</v>
      </c>
      <c r="K2176" s="22"/>
      <c r="L2176" s="22"/>
      <c r="M2176" s="22" t="s">
        <v>11693</v>
      </c>
      <c r="N2176" s="23"/>
    </row>
    <row r="2177" spans="1:14" ht="31.5">
      <c r="A2177" s="22" t="s">
        <v>11694</v>
      </c>
      <c r="B2177" s="22" t="s">
        <v>3229</v>
      </c>
      <c r="C2177" s="23" t="s">
        <v>108</v>
      </c>
      <c r="D2177" s="22" t="s">
        <v>109</v>
      </c>
      <c r="E2177" s="22" t="s">
        <v>11525</v>
      </c>
      <c r="F2177" s="22" t="s">
        <v>11695</v>
      </c>
      <c r="G2177" s="22" t="s">
        <v>2924</v>
      </c>
      <c r="H2177" s="22" t="s">
        <v>11677</v>
      </c>
      <c r="I2177" s="22" t="s">
        <v>146</v>
      </c>
      <c r="J2177" s="22" t="s">
        <v>186</v>
      </c>
      <c r="K2177" s="22"/>
      <c r="L2177" s="22" t="s">
        <v>136</v>
      </c>
      <c r="M2177" s="22" t="s">
        <v>11696</v>
      </c>
      <c r="N2177" s="23"/>
    </row>
    <row r="2178" spans="1:14">
      <c r="A2178" s="22" t="s">
        <v>11697</v>
      </c>
      <c r="B2178" s="22" t="s">
        <v>3270</v>
      </c>
      <c r="C2178" s="23" t="s">
        <v>4886</v>
      </c>
      <c r="D2178" s="22" t="s">
        <v>109</v>
      </c>
      <c r="E2178" s="22" t="s">
        <v>11525</v>
      </c>
      <c r="F2178" s="22" t="s">
        <v>11698</v>
      </c>
      <c r="G2178" s="22" t="s">
        <v>2924</v>
      </c>
      <c r="H2178" s="22"/>
      <c r="I2178" s="22" t="s">
        <v>11699</v>
      </c>
      <c r="J2178" s="22" t="s">
        <v>115</v>
      </c>
      <c r="K2178" s="22"/>
      <c r="L2178" s="22" t="s">
        <v>136</v>
      </c>
      <c r="M2178" s="22" t="s">
        <v>11700</v>
      </c>
      <c r="N2178" s="23"/>
    </row>
    <row r="2179" spans="1:14" ht="21">
      <c r="A2179" s="22" t="s">
        <v>11701</v>
      </c>
      <c r="B2179" s="22" t="s">
        <v>3297</v>
      </c>
      <c r="C2179" s="23" t="s">
        <v>108</v>
      </c>
      <c r="D2179" s="22" t="s">
        <v>109</v>
      </c>
      <c r="E2179" s="22" t="s">
        <v>11525</v>
      </c>
      <c r="F2179" s="22" t="s">
        <v>11702</v>
      </c>
      <c r="G2179" s="22" t="s">
        <v>2924</v>
      </c>
      <c r="H2179" s="22" t="s">
        <v>11703</v>
      </c>
      <c r="I2179" s="22" t="s">
        <v>232</v>
      </c>
      <c r="J2179" s="22" t="s">
        <v>186</v>
      </c>
      <c r="K2179" s="22"/>
      <c r="L2179" s="22" t="s">
        <v>136</v>
      </c>
      <c r="M2179" s="22" t="s">
        <v>11704</v>
      </c>
      <c r="N2179" s="23"/>
    </row>
    <row r="2180" spans="1:14">
      <c r="A2180" s="22" t="s">
        <v>11705</v>
      </c>
      <c r="B2180" s="22" t="s">
        <v>3451</v>
      </c>
      <c r="C2180" s="23" t="s">
        <v>4886</v>
      </c>
      <c r="D2180" s="22" t="s">
        <v>109</v>
      </c>
      <c r="E2180" s="22"/>
      <c r="F2180" s="22" t="s">
        <v>3452</v>
      </c>
      <c r="G2180" s="22" t="s">
        <v>2924</v>
      </c>
      <c r="H2180" s="22" t="s">
        <v>427</v>
      </c>
      <c r="I2180" s="22" t="s">
        <v>114</v>
      </c>
      <c r="J2180" s="22" t="s">
        <v>115</v>
      </c>
      <c r="K2180" s="22" t="s">
        <v>11706</v>
      </c>
      <c r="L2180" s="22"/>
      <c r="M2180" s="22" t="s">
        <v>11707</v>
      </c>
      <c r="N2180" s="23"/>
    </row>
    <row r="2181" spans="1:14" ht="31.5">
      <c r="A2181" s="22" t="s">
        <v>11708</v>
      </c>
      <c r="B2181" s="22" t="s">
        <v>3863</v>
      </c>
      <c r="C2181" s="23" t="s">
        <v>108</v>
      </c>
      <c r="D2181" s="22" t="s">
        <v>109</v>
      </c>
      <c r="E2181" s="22" t="s">
        <v>11525</v>
      </c>
      <c r="F2181" s="22" t="s">
        <v>11709</v>
      </c>
      <c r="G2181" s="22" t="s">
        <v>3859</v>
      </c>
      <c r="H2181" s="22" t="s">
        <v>3865</v>
      </c>
      <c r="I2181" s="22" t="s">
        <v>114</v>
      </c>
      <c r="J2181" s="22" t="s">
        <v>115</v>
      </c>
      <c r="K2181" s="22"/>
      <c r="L2181" s="22" t="s">
        <v>136</v>
      </c>
      <c r="M2181" s="22" t="s">
        <v>11710</v>
      </c>
      <c r="N2181" s="23"/>
    </row>
    <row r="2182" spans="1:14" ht="31.5">
      <c r="A2182" s="22" t="s">
        <v>11711</v>
      </c>
      <c r="B2182" s="22" t="s">
        <v>3868</v>
      </c>
      <c r="C2182" s="23" t="s">
        <v>108</v>
      </c>
      <c r="D2182" s="22" t="s">
        <v>109</v>
      </c>
      <c r="E2182" s="22" t="s">
        <v>11525</v>
      </c>
      <c r="F2182" s="22" t="s">
        <v>11712</v>
      </c>
      <c r="G2182" s="22" t="s">
        <v>3859</v>
      </c>
      <c r="H2182" s="22" t="s">
        <v>3870</v>
      </c>
      <c r="I2182" s="22" t="s">
        <v>114</v>
      </c>
      <c r="J2182" s="22" t="s">
        <v>115</v>
      </c>
      <c r="K2182" s="22"/>
      <c r="L2182" s="22" t="s">
        <v>136</v>
      </c>
      <c r="M2182" s="22" t="s">
        <v>11713</v>
      </c>
      <c r="N2182" s="23"/>
    </row>
    <row r="2183" spans="1:14" ht="21">
      <c r="A2183" s="22" t="s">
        <v>11145</v>
      </c>
      <c r="B2183" s="22" t="s">
        <v>4553</v>
      </c>
      <c r="C2183" s="23" t="s">
        <v>108</v>
      </c>
      <c r="D2183" s="22" t="s">
        <v>109</v>
      </c>
      <c r="E2183" s="22" t="s">
        <v>11714</v>
      </c>
      <c r="F2183" s="22" t="s">
        <v>4554</v>
      </c>
      <c r="G2183" s="22" t="s">
        <v>4498</v>
      </c>
      <c r="H2183" s="22"/>
      <c r="I2183" s="22"/>
      <c r="J2183" s="22" t="s">
        <v>115</v>
      </c>
      <c r="K2183" s="22"/>
      <c r="L2183" s="22"/>
      <c r="M2183" s="22" t="s">
        <v>11715</v>
      </c>
      <c r="N2183" s="23"/>
    </row>
    <row r="2184" spans="1:14" ht="21">
      <c r="A2184" s="22" t="s">
        <v>11716</v>
      </c>
      <c r="B2184" s="22" t="s">
        <v>4485</v>
      </c>
      <c r="C2184" s="23" t="s">
        <v>4886</v>
      </c>
      <c r="D2184" s="22" t="s">
        <v>109</v>
      </c>
      <c r="E2184" s="22"/>
      <c r="F2184" s="22"/>
      <c r="G2184" s="22" t="s">
        <v>11717</v>
      </c>
      <c r="H2184" s="22"/>
      <c r="I2184" s="22"/>
      <c r="J2184" s="22" t="s">
        <v>1855</v>
      </c>
      <c r="K2184" s="22"/>
      <c r="L2184" s="22"/>
      <c r="M2184" s="22" t="s">
        <v>11718</v>
      </c>
      <c r="N2184" s="23"/>
    </row>
    <row r="2185" spans="1:14">
      <c r="A2185" s="22" t="s">
        <v>11719</v>
      </c>
      <c r="B2185" s="22" t="s">
        <v>11720</v>
      </c>
      <c r="C2185" s="23" t="s">
        <v>4886</v>
      </c>
      <c r="D2185" s="22" t="s">
        <v>109</v>
      </c>
      <c r="E2185" s="22"/>
      <c r="F2185" s="22" t="s">
        <v>11721</v>
      </c>
      <c r="G2185" s="22" t="s">
        <v>11717</v>
      </c>
      <c r="H2185" s="22"/>
      <c r="I2185" s="22"/>
      <c r="J2185" s="22" t="s">
        <v>115</v>
      </c>
      <c r="K2185" s="22"/>
      <c r="L2185" s="22"/>
      <c r="M2185" s="22" t="s">
        <v>11722</v>
      </c>
      <c r="N2185" s="23"/>
    </row>
    <row r="2186" spans="1:14" ht="21">
      <c r="A2186" s="22" t="s">
        <v>11723</v>
      </c>
      <c r="B2186" s="22" t="s">
        <v>11724</v>
      </c>
      <c r="C2186" s="23" t="s">
        <v>4886</v>
      </c>
      <c r="D2186" s="22" t="s">
        <v>109</v>
      </c>
      <c r="E2186" s="22"/>
      <c r="F2186" s="22" t="s">
        <v>11725</v>
      </c>
      <c r="G2186" s="22" t="s">
        <v>11717</v>
      </c>
      <c r="H2186" s="22"/>
      <c r="I2186" s="22"/>
      <c r="J2186" s="22" t="s">
        <v>115</v>
      </c>
      <c r="K2186" s="22"/>
      <c r="L2186" s="22"/>
      <c r="M2186" s="22" t="s">
        <v>11726</v>
      </c>
      <c r="N2186" s="23"/>
    </row>
    <row r="2187" spans="1:14" ht="31.5">
      <c r="A2187" s="22" t="s">
        <v>11727</v>
      </c>
      <c r="B2187" s="22" t="s">
        <v>11728</v>
      </c>
      <c r="C2187" s="23" t="s">
        <v>4886</v>
      </c>
      <c r="D2187" s="22" t="s">
        <v>109</v>
      </c>
      <c r="E2187" s="22"/>
      <c r="F2187" s="22" t="s">
        <v>11729</v>
      </c>
      <c r="G2187" s="22" t="s">
        <v>11717</v>
      </c>
      <c r="H2187" s="22"/>
      <c r="I2187" s="22"/>
      <c r="J2187" s="22" t="s">
        <v>115</v>
      </c>
      <c r="K2187" s="22"/>
      <c r="L2187" s="22"/>
      <c r="M2187" s="22" t="s">
        <v>11730</v>
      </c>
      <c r="N2187" s="23"/>
    </row>
    <row r="2188" spans="1:14" ht="52.5">
      <c r="A2188" s="22" t="s">
        <v>11731</v>
      </c>
      <c r="B2188" s="22" t="s">
        <v>11732</v>
      </c>
      <c r="C2188" s="23" t="s">
        <v>4886</v>
      </c>
      <c r="D2188" s="22" t="s">
        <v>109</v>
      </c>
      <c r="E2188" s="22" t="s">
        <v>11733</v>
      </c>
      <c r="F2188" s="22" t="s">
        <v>11734</v>
      </c>
      <c r="G2188" s="22" t="s">
        <v>11717</v>
      </c>
      <c r="H2188" s="22"/>
      <c r="I2188" s="22"/>
      <c r="J2188" s="22" t="s">
        <v>115</v>
      </c>
      <c r="K2188" s="22"/>
      <c r="L2188" s="22"/>
      <c r="M2188" s="22" t="s">
        <v>11735</v>
      </c>
      <c r="N2188" s="23"/>
    </row>
    <row r="2189" spans="1:14" ht="63">
      <c r="A2189" s="22" t="s">
        <v>11736</v>
      </c>
      <c r="B2189" s="22" t="s">
        <v>11737</v>
      </c>
      <c r="C2189" s="23" t="s">
        <v>4886</v>
      </c>
      <c r="D2189" s="22" t="s">
        <v>109</v>
      </c>
      <c r="E2189" s="22" t="s">
        <v>11738</v>
      </c>
      <c r="F2189" s="22" t="s">
        <v>11739</v>
      </c>
      <c r="G2189" s="22" t="s">
        <v>11717</v>
      </c>
      <c r="H2189" s="22"/>
      <c r="I2189" s="22"/>
      <c r="J2189" s="22" t="s">
        <v>115</v>
      </c>
      <c r="K2189" s="22"/>
      <c r="L2189" s="22"/>
      <c r="M2189" s="22" t="s">
        <v>11740</v>
      </c>
      <c r="N2189" s="23"/>
    </row>
    <row r="2190" spans="1:14" ht="42">
      <c r="A2190" s="22" t="s">
        <v>11741</v>
      </c>
      <c r="B2190" s="22" t="s">
        <v>11742</v>
      </c>
      <c r="C2190" s="23" t="s">
        <v>4886</v>
      </c>
      <c r="D2190" s="22" t="s">
        <v>109</v>
      </c>
      <c r="E2190" s="22" t="s">
        <v>11743</v>
      </c>
      <c r="F2190" s="22" t="s">
        <v>11744</v>
      </c>
      <c r="G2190" s="22" t="s">
        <v>11717</v>
      </c>
      <c r="H2190" s="22"/>
      <c r="I2190" s="22"/>
      <c r="J2190" s="22" t="s">
        <v>115</v>
      </c>
      <c r="K2190" s="22"/>
      <c r="L2190" s="22"/>
      <c r="M2190" s="22" t="s">
        <v>11745</v>
      </c>
      <c r="N2190" s="23"/>
    </row>
    <row r="2191" spans="1:14" ht="105">
      <c r="A2191" s="22" t="s">
        <v>11746</v>
      </c>
      <c r="B2191" s="22" t="s">
        <v>11747</v>
      </c>
      <c r="C2191" s="23" t="s">
        <v>4886</v>
      </c>
      <c r="D2191" s="22" t="s">
        <v>109</v>
      </c>
      <c r="E2191" s="22" t="s">
        <v>11748</v>
      </c>
      <c r="F2191" s="22" t="s">
        <v>11749</v>
      </c>
      <c r="G2191" s="22" t="s">
        <v>11717</v>
      </c>
      <c r="H2191" s="22"/>
      <c r="I2191" s="22"/>
      <c r="J2191" s="22" t="s">
        <v>115</v>
      </c>
      <c r="K2191" s="22"/>
      <c r="L2191" s="22"/>
      <c r="M2191" s="22" t="s">
        <v>11750</v>
      </c>
      <c r="N2191" s="23"/>
    </row>
    <row r="2192" spans="1:14">
      <c r="A2192" s="22" t="s">
        <v>11751</v>
      </c>
      <c r="B2192" s="22" t="s">
        <v>11752</v>
      </c>
      <c r="C2192" s="23" t="s">
        <v>4886</v>
      </c>
      <c r="D2192" s="22" t="s">
        <v>109</v>
      </c>
      <c r="E2192" s="22"/>
      <c r="F2192" s="22" t="s">
        <v>11753</v>
      </c>
      <c r="G2192" s="22" t="s">
        <v>11717</v>
      </c>
      <c r="H2192" s="22"/>
      <c r="I2192" s="22"/>
      <c r="J2192" s="22" t="s">
        <v>115</v>
      </c>
      <c r="K2192" s="22"/>
      <c r="L2192" s="22"/>
      <c r="M2192" s="22" t="s">
        <v>11754</v>
      </c>
      <c r="N2192" s="23"/>
    </row>
    <row r="2193" spans="1:14">
      <c r="A2193" s="22" t="s">
        <v>11755</v>
      </c>
      <c r="B2193" s="22" t="s">
        <v>11756</v>
      </c>
      <c r="C2193" s="23" t="s">
        <v>4886</v>
      </c>
      <c r="D2193" s="22" t="s">
        <v>109</v>
      </c>
      <c r="E2193" s="22"/>
      <c r="F2193" s="22" t="s">
        <v>11757</v>
      </c>
      <c r="G2193" s="22" t="s">
        <v>11717</v>
      </c>
      <c r="H2193" s="22"/>
      <c r="I2193" s="22"/>
      <c r="J2193" s="22" t="s">
        <v>115</v>
      </c>
      <c r="K2193" s="22"/>
      <c r="L2193" s="22"/>
      <c r="M2193" s="22" t="s">
        <v>11758</v>
      </c>
      <c r="N2193" s="23"/>
    </row>
    <row r="2194" spans="1:14" ht="42">
      <c r="A2194" s="22" t="s">
        <v>11759</v>
      </c>
      <c r="B2194" s="22" t="s">
        <v>4629</v>
      </c>
      <c r="C2194" s="23" t="s">
        <v>4886</v>
      </c>
      <c r="D2194" s="22" t="s">
        <v>109</v>
      </c>
      <c r="E2194" s="22"/>
      <c r="F2194" s="22" t="s">
        <v>4630</v>
      </c>
      <c r="G2194" s="22" t="s">
        <v>11717</v>
      </c>
      <c r="H2194" s="22"/>
      <c r="I2194" s="22"/>
      <c r="J2194" s="22" t="s">
        <v>115</v>
      </c>
      <c r="K2194" s="22"/>
      <c r="L2194" s="22"/>
      <c r="M2194" s="22" t="s">
        <v>11760</v>
      </c>
      <c r="N2194" s="23"/>
    </row>
    <row r="2195" spans="1:14" ht="31.5">
      <c r="A2195" s="22" t="s">
        <v>11761</v>
      </c>
      <c r="B2195" s="22" t="s">
        <v>11762</v>
      </c>
      <c r="C2195" s="23" t="s">
        <v>4886</v>
      </c>
      <c r="D2195" s="22" t="s">
        <v>109</v>
      </c>
      <c r="E2195" s="22"/>
      <c r="F2195" s="22" t="s">
        <v>11763</v>
      </c>
      <c r="G2195" s="22" t="s">
        <v>11717</v>
      </c>
      <c r="H2195" s="22"/>
      <c r="I2195" s="22"/>
      <c r="J2195" s="22" t="s">
        <v>115</v>
      </c>
      <c r="K2195" s="22"/>
      <c r="L2195" s="22"/>
      <c r="M2195" s="22" t="s">
        <v>11764</v>
      </c>
      <c r="N2195" s="23"/>
    </row>
    <row r="2196" spans="1:14" ht="21">
      <c r="A2196" s="22" t="s">
        <v>11765</v>
      </c>
      <c r="B2196" s="22" t="s">
        <v>11766</v>
      </c>
      <c r="C2196" s="23" t="s">
        <v>4886</v>
      </c>
      <c r="D2196" s="22" t="s">
        <v>109</v>
      </c>
      <c r="E2196" s="22"/>
      <c r="F2196" s="22" t="s">
        <v>11767</v>
      </c>
      <c r="G2196" s="22" t="s">
        <v>11717</v>
      </c>
      <c r="H2196" s="22"/>
      <c r="I2196" s="22"/>
      <c r="J2196" s="22" t="s">
        <v>115</v>
      </c>
      <c r="K2196" s="22"/>
      <c r="L2196" s="22"/>
      <c r="M2196" s="22" t="s">
        <v>11768</v>
      </c>
      <c r="N2196" s="23"/>
    </row>
    <row r="2197" spans="1:14" ht="31.5">
      <c r="A2197" s="22" t="s">
        <v>11769</v>
      </c>
      <c r="B2197" s="22" t="s">
        <v>11770</v>
      </c>
      <c r="C2197" s="23" t="s">
        <v>4886</v>
      </c>
      <c r="D2197" s="22" t="s">
        <v>109</v>
      </c>
      <c r="E2197" s="22"/>
      <c r="F2197" s="22" t="s">
        <v>11771</v>
      </c>
      <c r="G2197" s="22" t="s">
        <v>11717</v>
      </c>
      <c r="H2197" s="22"/>
      <c r="I2197" s="22"/>
      <c r="J2197" s="22" t="s">
        <v>115</v>
      </c>
      <c r="K2197" s="22"/>
      <c r="L2197" s="22"/>
      <c r="M2197" s="22" t="s">
        <v>11772</v>
      </c>
      <c r="N2197" s="23"/>
    </row>
    <row r="2198" spans="1:14" ht="31.5">
      <c r="A2198" s="22" t="s">
        <v>11773</v>
      </c>
      <c r="B2198" s="22" t="s">
        <v>11774</v>
      </c>
      <c r="C2198" s="23" t="s">
        <v>4886</v>
      </c>
      <c r="D2198" s="22" t="s">
        <v>109</v>
      </c>
      <c r="E2198" s="22"/>
      <c r="F2198" s="22" t="s">
        <v>11775</v>
      </c>
      <c r="G2198" s="22" t="s">
        <v>11717</v>
      </c>
      <c r="H2198" s="22"/>
      <c r="I2198" s="22"/>
      <c r="J2198" s="22" t="s">
        <v>115</v>
      </c>
      <c r="K2198" s="22"/>
      <c r="L2198" s="22"/>
      <c r="M2198" s="22" t="s">
        <v>11776</v>
      </c>
      <c r="N2198" s="23"/>
    </row>
    <row r="2199" spans="1:14" ht="21">
      <c r="A2199" s="22" t="s">
        <v>11777</v>
      </c>
      <c r="B2199" s="22" t="s">
        <v>1259</v>
      </c>
      <c r="C2199" s="23" t="s">
        <v>4886</v>
      </c>
      <c r="D2199" s="22" t="s">
        <v>109</v>
      </c>
      <c r="E2199" s="22"/>
      <c r="F2199" s="22"/>
      <c r="G2199" s="22"/>
      <c r="H2199" s="22"/>
      <c r="I2199" s="22"/>
      <c r="J2199" s="22" t="s">
        <v>1855</v>
      </c>
      <c r="K2199" s="22"/>
      <c r="L2199" s="22"/>
      <c r="M2199" s="22" t="s">
        <v>1259</v>
      </c>
      <c r="N2199" s="23"/>
    </row>
    <row r="2200" spans="1:14" ht="21">
      <c r="A2200" s="22" t="s">
        <v>11778</v>
      </c>
      <c r="B2200" s="22" t="s">
        <v>1259</v>
      </c>
      <c r="C2200" s="23" t="s">
        <v>4886</v>
      </c>
      <c r="D2200" s="22" t="s">
        <v>109</v>
      </c>
      <c r="E2200" s="22"/>
      <c r="F2200" s="22"/>
      <c r="G2200" s="22"/>
      <c r="H2200" s="22"/>
      <c r="I2200" s="22"/>
      <c r="J2200" s="22" t="s">
        <v>1855</v>
      </c>
      <c r="K2200" s="22"/>
      <c r="L2200" s="22"/>
      <c r="M2200" s="22" t="s">
        <v>1259</v>
      </c>
      <c r="N2200" s="23"/>
    </row>
    <row r="2201" spans="1:14" ht="21">
      <c r="A2201" s="22" t="s">
        <v>11779</v>
      </c>
      <c r="B2201" s="22" t="s">
        <v>1259</v>
      </c>
      <c r="C2201" s="23" t="s">
        <v>4886</v>
      </c>
      <c r="D2201" s="22" t="s">
        <v>109</v>
      </c>
      <c r="E2201" s="22"/>
      <c r="F2201" s="22"/>
      <c r="G2201" s="22"/>
      <c r="H2201" s="22"/>
      <c r="I2201" s="22"/>
      <c r="J2201" s="22" t="s">
        <v>1855</v>
      </c>
      <c r="K2201" s="22"/>
      <c r="L2201" s="22"/>
      <c r="M2201" s="22" t="s">
        <v>1259</v>
      </c>
      <c r="N2201" s="23"/>
    </row>
    <row r="2202" spans="1:14" ht="21">
      <c r="A2202" s="22" t="s">
        <v>11780</v>
      </c>
      <c r="B2202" s="22" t="s">
        <v>1259</v>
      </c>
      <c r="C2202" s="23" t="s">
        <v>4886</v>
      </c>
      <c r="D2202" s="22" t="s">
        <v>109</v>
      </c>
      <c r="E2202" s="22"/>
      <c r="F2202" s="22"/>
      <c r="G2202" s="22"/>
      <c r="H2202" s="22"/>
      <c r="I2202" s="22"/>
      <c r="J2202" s="22" t="s">
        <v>1855</v>
      </c>
      <c r="K2202" s="22"/>
      <c r="L2202" s="22"/>
      <c r="M2202" s="22" t="s">
        <v>1259</v>
      </c>
      <c r="N2202" s="23"/>
    </row>
    <row r="2203" spans="1:14" ht="21">
      <c r="A2203" s="22" t="s">
        <v>11781</v>
      </c>
      <c r="B2203" s="22" t="s">
        <v>1259</v>
      </c>
      <c r="C2203" s="23" t="s">
        <v>4886</v>
      </c>
      <c r="D2203" s="22" t="s">
        <v>109</v>
      </c>
      <c r="E2203" s="22"/>
      <c r="F2203" s="22"/>
      <c r="G2203" s="22"/>
      <c r="H2203" s="22"/>
      <c r="I2203" s="22"/>
      <c r="J2203" s="22" t="s">
        <v>1855</v>
      </c>
      <c r="K2203" s="22"/>
      <c r="L2203" s="22"/>
      <c r="M2203" s="22" t="s">
        <v>1259</v>
      </c>
      <c r="N2203" s="23"/>
    </row>
    <row r="2204" spans="1:14" ht="21">
      <c r="A2204" s="22" t="s">
        <v>11782</v>
      </c>
      <c r="B2204" s="22" t="s">
        <v>1259</v>
      </c>
      <c r="C2204" s="23" t="s">
        <v>4886</v>
      </c>
      <c r="D2204" s="22" t="s">
        <v>109</v>
      </c>
      <c r="E2204" s="22"/>
      <c r="F2204" s="22"/>
      <c r="G2204" s="22"/>
      <c r="H2204" s="22"/>
      <c r="I2204" s="22"/>
      <c r="J2204" s="22" t="s">
        <v>1855</v>
      </c>
      <c r="K2204" s="22"/>
      <c r="L2204" s="22"/>
      <c r="M2204" s="22" t="s">
        <v>1259</v>
      </c>
      <c r="N2204" s="23"/>
    </row>
    <row r="2205" spans="1:14" ht="21">
      <c r="A2205" s="22" t="s">
        <v>11783</v>
      </c>
      <c r="B2205" s="22" t="s">
        <v>1259</v>
      </c>
      <c r="C2205" s="23" t="s">
        <v>4886</v>
      </c>
      <c r="D2205" s="22" t="s">
        <v>109</v>
      </c>
      <c r="E2205" s="22"/>
      <c r="F2205" s="22"/>
      <c r="G2205" s="22"/>
      <c r="H2205" s="22"/>
      <c r="I2205" s="22"/>
      <c r="J2205" s="22" t="s">
        <v>1855</v>
      </c>
      <c r="K2205" s="22"/>
      <c r="L2205" s="22"/>
      <c r="M2205" s="22" t="s">
        <v>1259</v>
      </c>
      <c r="N2205" s="23"/>
    </row>
    <row r="2206" spans="1:14" ht="21">
      <c r="A2206" s="22" t="s">
        <v>11784</v>
      </c>
      <c r="B2206" s="22" t="s">
        <v>1259</v>
      </c>
      <c r="C2206" s="23" t="s">
        <v>4886</v>
      </c>
      <c r="D2206" s="22" t="s">
        <v>109</v>
      </c>
      <c r="E2206" s="22"/>
      <c r="F2206" s="22"/>
      <c r="G2206" s="22" t="s">
        <v>11785</v>
      </c>
      <c r="H2206" s="22"/>
      <c r="I2206" s="22"/>
      <c r="J2206" s="22" t="s">
        <v>1855</v>
      </c>
      <c r="K2206" s="22"/>
      <c r="L2206" s="22"/>
      <c r="M2206" s="22" t="s">
        <v>1259</v>
      </c>
      <c r="N2206" s="23"/>
    </row>
    <row r="2207" spans="1:14" ht="21">
      <c r="A2207" s="22" t="s">
        <v>11786</v>
      </c>
      <c r="B2207" s="22" t="s">
        <v>1259</v>
      </c>
      <c r="C2207" s="23" t="s">
        <v>4886</v>
      </c>
      <c r="D2207" s="22" t="s">
        <v>109</v>
      </c>
      <c r="E2207" s="22"/>
      <c r="F2207" s="22"/>
      <c r="G2207" s="22" t="s">
        <v>11785</v>
      </c>
      <c r="H2207" s="22"/>
      <c r="I2207" s="22"/>
      <c r="J2207" s="22" t="s">
        <v>1855</v>
      </c>
      <c r="K2207" s="22"/>
      <c r="L2207" s="22"/>
      <c r="M2207" s="22" t="s">
        <v>1259</v>
      </c>
      <c r="N2207" s="23"/>
    </row>
    <row r="2208" spans="1:14" ht="21">
      <c r="A2208" s="22" t="s">
        <v>11787</v>
      </c>
      <c r="B2208" s="22" t="s">
        <v>1259</v>
      </c>
      <c r="C2208" s="23" t="s">
        <v>4886</v>
      </c>
      <c r="D2208" s="22" t="s">
        <v>109</v>
      </c>
      <c r="E2208" s="22"/>
      <c r="F2208" s="22"/>
      <c r="G2208" s="22"/>
      <c r="H2208" s="22"/>
      <c r="I2208" s="22"/>
      <c r="J2208" s="22" t="s">
        <v>1855</v>
      </c>
      <c r="K2208" s="22"/>
      <c r="L2208" s="22"/>
      <c r="M2208" s="22" t="s">
        <v>1259</v>
      </c>
      <c r="N2208" s="23"/>
    </row>
    <row r="2209" spans="1:14" ht="21">
      <c r="A2209" s="22" t="s">
        <v>11788</v>
      </c>
      <c r="B2209" s="22" t="s">
        <v>1259</v>
      </c>
      <c r="C2209" s="23" t="s">
        <v>4886</v>
      </c>
      <c r="D2209" s="22" t="s">
        <v>109</v>
      </c>
      <c r="E2209" s="22"/>
      <c r="F2209" s="22"/>
      <c r="G2209" s="22"/>
      <c r="H2209" s="22"/>
      <c r="I2209" s="22"/>
      <c r="J2209" s="22" t="s">
        <v>1855</v>
      </c>
      <c r="K2209" s="22"/>
      <c r="L2209" s="22"/>
      <c r="M2209" s="22" t="s">
        <v>1259</v>
      </c>
      <c r="N2209" s="23"/>
    </row>
    <row r="2210" spans="1:14" ht="21">
      <c r="A2210" s="22" t="s">
        <v>11789</v>
      </c>
      <c r="B2210" s="22" t="s">
        <v>1259</v>
      </c>
      <c r="C2210" s="23" t="s">
        <v>4886</v>
      </c>
      <c r="D2210" s="22" t="s">
        <v>109</v>
      </c>
      <c r="E2210" s="22"/>
      <c r="F2210" s="22"/>
      <c r="G2210" s="22"/>
      <c r="H2210" s="22"/>
      <c r="I2210" s="22"/>
      <c r="J2210" s="22" t="s">
        <v>1855</v>
      </c>
      <c r="K2210" s="22"/>
      <c r="L2210" s="22"/>
      <c r="M2210" s="22" t="s">
        <v>1259</v>
      </c>
      <c r="N2210" s="23"/>
    </row>
    <row r="2211" spans="1:14" ht="21">
      <c r="A2211" s="22" t="s">
        <v>11790</v>
      </c>
      <c r="B2211" s="22" t="s">
        <v>1259</v>
      </c>
      <c r="C2211" s="23" t="s">
        <v>4886</v>
      </c>
      <c r="D2211" s="22" t="s">
        <v>109</v>
      </c>
      <c r="E2211" s="22"/>
      <c r="F2211" s="22"/>
      <c r="G2211" s="22"/>
      <c r="H2211" s="22"/>
      <c r="I2211" s="22"/>
      <c r="J2211" s="22" t="s">
        <v>1855</v>
      </c>
      <c r="K2211" s="22"/>
      <c r="L2211" s="22"/>
      <c r="M2211" s="22" t="s">
        <v>1259</v>
      </c>
      <c r="N2211" s="23"/>
    </row>
    <row r="2212" spans="1:14" ht="21">
      <c r="A2212" s="22" t="s">
        <v>11791</v>
      </c>
      <c r="B2212" s="22" t="s">
        <v>1259</v>
      </c>
      <c r="C2212" s="23" t="s">
        <v>4886</v>
      </c>
      <c r="D2212" s="22" t="s">
        <v>109</v>
      </c>
      <c r="E2212" s="22"/>
      <c r="F2212" s="22"/>
      <c r="G2212" s="22"/>
      <c r="H2212" s="22"/>
      <c r="I2212" s="22"/>
      <c r="J2212" s="22" t="s">
        <v>1855</v>
      </c>
      <c r="K2212" s="22"/>
      <c r="L2212" s="22"/>
      <c r="M2212" s="22" t="s">
        <v>1259</v>
      </c>
      <c r="N2212" s="23"/>
    </row>
    <row r="2213" spans="1:14" ht="21">
      <c r="A2213" s="22" t="s">
        <v>11792</v>
      </c>
      <c r="B2213" s="22" t="s">
        <v>1259</v>
      </c>
      <c r="C2213" s="23" t="s">
        <v>4886</v>
      </c>
      <c r="D2213" s="22" t="s">
        <v>109</v>
      </c>
      <c r="E2213" s="22"/>
      <c r="F2213" s="22"/>
      <c r="G2213" s="22"/>
      <c r="H2213" s="22"/>
      <c r="I2213" s="22"/>
      <c r="J2213" s="22" t="s">
        <v>1855</v>
      </c>
      <c r="K2213" s="22"/>
      <c r="L2213" s="22"/>
      <c r="M2213" s="22" t="s">
        <v>1259</v>
      </c>
      <c r="N2213" s="23"/>
    </row>
    <row r="2214" spans="1:14" ht="21">
      <c r="A2214" s="22" t="s">
        <v>11793</v>
      </c>
      <c r="B2214" s="22" t="s">
        <v>1259</v>
      </c>
      <c r="C2214" s="23" t="s">
        <v>4886</v>
      </c>
      <c r="D2214" s="22" t="s">
        <v>109</v>
      </c>
      <c r="E2214" s="22"/>
      <c r="F2214" s="22"/>
      <c r="G2214" s="22"/>
      <c r="H2214" s="22"/>
      <c r="I2214" s="22"/>
      <c r="J2214" s="22" t="s">
        <v>1855</v>
      </c>
      <c r="K2214" s="22"/>
      <c r="L2214" s="22"/>
      <c r="M2214" s="22" t="s">
        <v>1259</v>
      </c>
      <c r="N2214" s="23"/>
    </row>
    <row r="2215" spans="1:14" ht="21">
      <c r="A2215" s="22" t="s">
        <v>11794</v>
      </c>
      <c r="B2215" s="22" t="s">
        <v>1259</v>
      </c>
      <c r="C2215" s="23" t="s">
        <v>4886</v>
      </c>
      <c r="D2215" s="22" t="s">
        <v>109</v>
      </c>
      <c r="E2215" s="22"/>
      <c r="F2215" s="22"/>
      <c r="G2215" s="22"/>
      <c r="H2215" s="22"/>
      <c r="I2215" s="22"/>
      <c r="J2215" s="22" t="s">
        <v>1855</v>
      </c>
      <c r="K2215" s="22"/>
      <c r="L2215" s="22"/>
      <c r="M2215" s="22" t="s">
        <v>1259</v>
      </c>
      <c r="N2215" s="23"/>
    </row>
    <row r="2216" spans="1:14" ht="21">
      <c r="A2216" s="22" t="s">
        <v>11795</v>
      </c>
      <c r="B2216" s="22" t="s">
        <v>1259</v>
      </c>
      <c r="C2216" s="23" t="s">
        <v>4886</v>
      </c>
      <c r="D2216" s="22" t="s">
        <v>109</v>
      </c>
      <c r="E2216" s="22"/>
      <c r="F2216" s="22"/>
      <c r="G2216" s="22"/>
      <c r="H2216" s="22"/>
      <c r="I2216" s="22"/>
      <c r="J2216" s="22" t="s">
        <v>1855</v>
      </c>
      <c r="K2216" s="22"/>
      <c r="L2216" s="22"/>
      <c r="M2216" s="22" t="s">
        <v>1259</v>
      </c>
      <c r="N2216" s="23"/>
    </row>
    <row r="2217" spans="1:14" ht="21">
      <c r="A2217" s="22" t="s">
        <v>11796</v>
      </c>
      <c r="B2217" s="22" t="s">
        <v>1259</v>
      </c>
      <c r="C2217" s="23" t="s">
        <v>4886</v>
      </c>
      <c r="D2217" s="22" t="s">
        <v>109</v>
      </c>
      <c r="E2217" s="22"/>
      <c r="F2217" s="22"/>
      <c r="G2217" s="22"/>
      <c r="H2217" s="22"/>
      <c r="I2217" s="22"/>
      <c r="J2217" s="22" t="s">
        <v>1855</v>
      </c>
      <c r="K2217" s="22"/>
      <c r="L2217" s="22"/>
      <c r="M2217" s="22" t="s">
        <v>1259</v>
      </c>
      <c r="N2217" s="23"/>
    </row>
    <row r="2218" spans="1:14" ht="21">
      <c r="A2218" s="22" t="s">
        <v>11797</v>
      </c>
      <c r="B2218" s="22" t="s">
        <v>1259</v>
      </c>
      <c r="C2218" s="23" t="s">
        <v>4886</v>
      </c>
      <c r="D2218" s="22" t="s">
        <v>109</v>
      </c>
      <c r="E2218" s="22"/>
      <c r="F2218" s="22"/>
      <c r="G2218" s="22"/>
      <c r="H2218" s="22"/>
      <c r="I2218" s="22"/>
      <c r="J2218" s="22" t="s">
        <v>1855</v>
      </c>
      <c r="K2218" s="22"/>
      <c r="L2218" s="22"/>
      <c r="M2218" s="22" t="s">
        <v>1259</v>
      </c>
      <c r="N2218" s="23"/>
    </row>
    <row r="2219" spans="1:14" ht="21">
      <c r="A2219" s="22" t="s">
        <v>11798</v>
      </c>
      <c r="B2219" s="22" t="s">
        <v>1259</v>
      </c>
      <c r="C2219" s="23" t="s">
        <v>4886</v>
      </c>
      <c r="D2219" s="22" t="s">
        <v>109</v>
      </c>
      <c r="E2219" s="22"/>
      <c r="F2219" s="22"/>
      <c r="G2219" s="22"/>
      <c r="H2219" s="22"/>
      <c r="I2219" s="22"/>
      <c r="J2219" s="22" t="s">
        <v>1855</v>
      </c>
      <c r="K2219" s="22"/>
      <c r="L2219" s="22"/>
      <c r="M2219" s="22" t="s">
        <v>1259</v>
      </c>
      <c r="N2219" s="23"/>
    </row>
    <row r="2220" spans="1:14" ht="21">
      <c r="A2220" s="22" t="s">
        <v>11799</v>
      </c>
      <c r="B2220" s="22" t="s">
        <v>1259</v>
      </c>
      <c r="C2220" s="23" t="s">
        <v>4886</v>
      </c>
      <c r="D2220" s="22" t="s">
        <v>109</v>
      </c>
      <c r="E2220" s="22"/>
      <c r="F2220" s="22"/>
      <c r="G2220" s="22"/>
      <c r="H2220" s="22"/>
      <c r="I2220" s="22"/>
      <c r="J2220" s="22" t="s">
        <v>1855</v>
      </c>
      <c r="K2220" s="22"/>
      <c r="L2220" s="22"/>
      <c r="M2220" s="22" t="s">
        <v>1259</v>
      </c>
      <c r="N2220" s="23"/>
    </row>
    <row r="2221" spans="1:14" ht="21">
      <c r="A2221" s="22" t="s">
        <v>11800</v>
      </c>
      <c r="B2221" s="22" t="s">
        <v>1259</v>
      </c>
      <c r="C2221" s="23" t="s">
        <v>4886</v>
      </c>
      <c r="D2221" s="22" t="s">
        <v>109</v>
      </c>
      <c r="E2221" s="22"/>
      <c r="F2221" s="22"/>
      <c r="G2221" s="22"/>
      <c r="H2221" s="22"/>
      <c r="I2221" s="22"/>
      <c r="J2221" s="22" t="s">
        <v>1855</v>
      </c>
      <c r="K2221" s="22"/>
      <c r="L2221" s="22"/>
      <c r="M2221" s="22" t="s">
        <v>1259</v>
      </c>
      <c r="N2221" s="23"/>
    </row>
    <row r="2222" spans="1:14" ht="21">
      <c r="A2222" s="22" t="s">
        <v>11801</v>
      </c>
      <c r="B2222" s="22" t="s">
        <v>1259</v>
      </c>
      <c r="C2222" s="23" t="s">
        <v>4886</v>
      </c>
      <c r="D2222" s="22" t="s">
        <v>109</v>
      </c>
      <c r="E2222" s="22"/>
      <c r="F2222" s="22"/>
      <c r="G2222" s="22"/>
      <c r="H2222" s="22"/>
      <c r="I2222" s="22"/>
      <c r="J2222" s="22" t="s">
        <v>1855</v>
      </c>
      <c r="K2222" s="22"/>
      <c r="L2222" s="22"/>
      <c r="M2222" s="22" t="s">
        <v>1259</v>
      </c>
      <c r="N2222" s="23"/>
    </row>
    <row r="2223" spans="1:14" ht="21">
      <c r="A2223" s="22" t="s">
        <v>11802</v>
      </c>
      <c r="B2223" s="22" t="s">
        <v>1259</v>
      </c>
      <c r="C2223" s="23" t="s">
        <v>4886</v>
      </c>
      <c r="D2223" s="22" t="s">
        <v>109</v>
      </c>
      <c r="E2223" s="22"/>
      <c r="F2223" s="22"/>
      <c r="G2223" s="22"/>
      <c r="H2223" s="22"/>
      <c r="I2223" s="22"/>
      <c r="J2223" s="22" t="s">
        <v>1855</v>
      </c>
      <c r="K2223" s="22"/>
      <c r="L2223" s="22"/>
      <c r="M2223" s="22" t="s">
        <v>1259</v>
      </c>
      <c r="N2223" s="23"/>
    </row>
    <row r="2224" spans="1:14" ht="21">
      <c r="A2224" s="22" t="s">
        <v>11803</v>
      </c>
      <c r="B2224" s="22" t="s">
        <v>1259</v>
      </c>
      <c r="C2224" s="23" t="s">
        <v>4886</v>
      </c>
      <c r="D2224" s="22" t="s">
        <v>109</v>
      </c>
      <c r="E2224" s="22"/>
      <c r="F2224" s="22"/>
      <c r="G2224" s="22"/>
      <c r="H2224" s="22"/>
      <c r="I2224" s="22"/>
      <c r="J2224" s="22" t="s">
        <v>1855</v>
      </c>
      <c r="K2224" s="22"/>
      <c r="L2224" s="22"/>
      <c r="M2224" s="22" t="s">
        <v>1259</v>
      </c>
      <c r="N2224" s="23"/>
    </row>
    <row r="2225" spans="1:14" ht="21">
      <c r="A2225" s="22" t="s">
        <v>11804</v>
      </c>
      <c r="B2225" s="22" t="s">
        <v>1259</v>
      </c>
      <c r="C2225" s="23" t="s">
        <v>4886</v>
      </c>
      <c r="D2225" s="22" t="s">
        <v>109</v>
      </c>
      <c r="E2225" s="22"/>
      <c r="F2225" s="22"/>
      <c r="G2225" s="22"/>
      <c r="H2225" s="22"/>
      <c r="I2225" s="22"/>
      <c r="J2225" s="22" t="s">
        <v>1855</v>
      </c>
      <c r="K2225" s="22"/>
      <c r="L2225" s="22"/>
      <c r="M2225" s="22" t="s">
        <v>1259</v>
      </c>
      <c r="N2225" s="23"/>
    </row>
    <row r="2226" spans="1:14" ht="21">
      <c r="A2226" s="22" t="s">
        <v>11805</v>
      </c>
      <c r="B2226" s="22" t="s">
        <v>1259</v>
      </c>
      <c r="C2226" s="23" t="s">
        <v>4886</v>
      </c>
      <c r="D2226" s="22" t="s">
        <v>109</v>
      </c>
      <c r="E2226" s="22"/>
      <c r="F2226" s="22"/>
      <c r="G2226" s="22"/>
      <c r="H2226" s="22"/>
      <c r="I2226" s="22"/>
      <c r="J2226" s="22" t="s">
        <v>1855</v>
      </c>
      <c r="K2226" s="22"/>
      <c r="L2226" s="22"/>
      <c r="M2226" s="22" t="s">
        <v>1259</v>
      </c>
      <c r="N2226" s="23"/>
    </row>
    <row r="2227" spans="1:14" ht="21">
      <c r="A2227" s="22" t="s">
        <v>11806</v>
      </c>
      <c r="B2227" s="22" t="s">
        <v>1259</v>
      </c>
      <c r="C2227" s="23" t="s">
        <v>4886</v>
      </c>
      <c r="D2227" s="22" t="s">
        <v>109</v>
      </c>
      <c r="E2227" s="22"/>
      <c r="F2227" s="22"/>
      <c r="G2227" s="22"/>
      <c r="H2227" s="22"/>
      <c r="I2227" s="22"/>
      <c r="J2227" s="22" t="s">
        <v>1855</v>
      </c>
      <c r="K2227" s="22"/>
      <c r="L2227" s="22"/>
      <c r="M2227" s="22" t="s">
        <v>1259</v>
      </c>
      <c r="N2227" s="23"/>
    </row>
    <row r="2228" spans="1:14" ht="21">
      <c r="A2228" s="22" t="s">
        <v>11807</v>
      </c>
      <c r="B2228" s="22" t="s">
        <v>1259</v>
      </c>
      <c r="C2228" s="23" t="s">
        <v>4886</v>
      </c>
      <c r="D2228" s="22" t="s">
        <v>109</v>
      </c>
      <c r="E2228" s="22"/>
      <c r="F2228" s="22"/>
      <c r="G2228" s="22"/>
      <c r="H2228" s="22"/>
      <c r="I2228" s="22"/>
      <c r="J2228" s="22" t="s">
        <v>1855</v>
      </c>
      <c r="K2228" s="22"/>
      <c r="L2228" s="22"/>
      <c r="M2228" s="22" t="s">
        <v>1259</v>
      </c>
      <c r="N2228" s="23"/>
    </row>
    <row r="2229" spans="1:14" ht="21">
      <c r="A2229" s="22" t="s">
        <v>11808</v>
      </c>
      <c r="B2229" s="22" t="s">
        <v>1259</v>
      </c>
      <c r="C2229" s="23" t="s">
        <v>4886</v>
      </c>
      <c r="D2229" s="22" t="s">
        <v>109</v>
      </c>
      <c r="E2229" s="22"/>
      <c r="F2229" s="22"/>
      <c r="G2229" s="22"/>
      <c r="H2229" s="22"/>
      <c r="I2229" s="22"/>
      <c r="J2229" s="22" t="s">
        <v>1855</v>
      </c>
      <c r="K2229" s="22"/>
      <c r="L2229" s="22"/>
      <c r="M2229" s="22" t="s">
        <v>1259</v>
      </c>
      <c r="N2229" s="23"/>
    </row>
    <row r="2230" spans="1:14" ht="21">
      <c r="A2230" s="22" t="s">
        <v>11809</v>
      </c>
      <c r="B2230" s="22" t="s">
        <v>1259</v>
      </c>
      <c r="C2230" s="23" t="s">
        <v>4886</v>
      </c>
      <c r="D2230" s="22" t="s">
        <v>109</v>
      </c>
      <c r="E2230" s="22"/>
      <c r="F2230" s="22"/>
      <c r="G2230" s="22"/>
      <c r="H2230" s="22"/>
      <c r="I2230" s="22"/>
      <c r="J2230" s="22" t="s">
        <v>1855</v>
      </c>
      <c r="K2230" s="22"/>
      <c r="L2230" s="22"/>
      <c r="M2230" s="22" t="s">
        <v>1259</v>
      </c>
      <c r="N2230" s="23"/>
    </row>
    <row r="2231" spans="1:14" ht="21">
      <c r="A2231" s="22" t="s">
        <v>11810</v>
      </c>
      <c r="B2231" s="22" t="s">
        <v>1259</v>
      </c>
      <c r="C2231" s="23" t="s">
        <v>4886</v>
      </c>
      <c r="D2231" s="22" t="s">
        <v>109</v>
      </c>
      <c r="E2231" s="22"/>
      <c r="F2231" s="22"/>
      <c r="G2231" s="22"/>
      <c r="H2231" s="22"/>
      <c r="I2231" s="22"/>
      <c r="J2231" s="22" t="s">
        <v>1855</v>
      </c>
      <c r="K2231" s="22"/>
      <c r="L2231" s="22"/>
      <c r="M2231" s="22" t="s">
        <v>1259</v>
      </c>
      <c r="N2231" s="23"/>
    </row>
    <row r="2232" spans="1:14" ht="21">
      <c r="A2232" s="22" t="s">
        <v>11811</v>
      </c>
      <c r="B2232" s="22" t="s">
        <v>1259</v>
      </c>
      <c r="C2232" s="23" t="s">
        <v>4886</v>
      </c>
      <c r="D2232" s="22" t="s">
        <v>109</v>
      </c>
      <c r="E2232" s="22"/>
      <c r="F2232" s="22"/>
      <c r="G2232" s="22"/>
      <c r="H2232" s="22"/>
      <c r="I2232" s="22"/>
      <c r="J2232" s="22" t="s">
        <v>1855</v>
      </c>
      <c r="K2232" s="22"/>
      <c r="L2232" s="22"/>
      <c r="M2232" s="22" t="s">
        <v>1259</v>
      </c>
      <c r="N2232" s="23"/>
    </row>
    <row r="2233" spans="1:14" ht="21">
      <c r="A2233" s="22" t="s">
        <v>11812</v>
      </c>
      <c r="B2233" s="22" t="s">
        <v>1259</v>
      </c>
      <c r="C2233" s="23" t="s">
        <v>4886</v>
      </c>
      <c r="D2233" s="22" t="s">
        <v>109</v>
      </c>
      <c r="E2233" s="22"/>
      <c r="F2233" s="22"/>
      <c r="G2233" s="22"/>
      <c r="H2233" s="22"/>
      <c r="I2233" s="22"/>
      <c r="J2233" s="22" t="s">
        <v>1855</v>
      </c>
      <c r="K2233" s="22"/>
      <c r="L2233" s="22"/>
      <c r="M2233" s="22" t="s">
        <v>1259</v>
      </c>
      <c r="N2233" s="23"/>
    </row>
    <row r="2234" spans="1:14" ht="21">
      <c r="A2234" s="22" t="s">
        <v>11813</v>
      </c>
      <c r="B2234" s="22" t="s">
        <v>1259</v>
      </c>
      <c r="C2234" s="23" t="s">
        <v>4886</v>
      </c>
      <c r="D2234" s="22" t="s">
        <v>109</v>
      </c>
      <c r="E2234" s="22"/>
      <c r="F2234" s="22"/>
      <c r="G2234" s="22"/>
      <c r="H2234" s="22"/>
      <c r="I2234" s="22"/>
      <c r="J2234" s="22" t="s">
        <v>1855</v>
      </c>
      <c r="K2234" s="22"/>
      <c r="L2234" s="22"/>
      <c r="M2234" s="22" t="s">
        <v>1259</v>
      </c>
      <c r="N2234" s="23"/>
    </row>
    <row r="2235" spans="1:14" ht="21">
      <c r="A2235" s="22" t="s">
        <v>11814</v>
      </c>
      <c r="B2235" s="22" t="s">
        <v>1259</v>
      </c>
      <c r="C2235" s="23" t="s">
        <v>4886</v>
      </c>
      <c r="D2235" s="22" t="s">
        <v>109</v>
      </c>
      <c r="E2235" s="22"/>
      <c r="F2235" s="22"/>
      <c r="G2235" s="22"/>
      <c r="H2235" s="22"/>
      <c r="I2235" s="22"/>
      <c r="J2235" s="22" t="s">
        <v>1855</v>
      </c>
      <c r="K2235" s="22"/>
      <c r="L2235" s="22"/>
      <c r="M2235" s="22" t="s">
        <v>1259</v>
      </c>
      <c r="N2235" s="23"/>
    </row>
    <row r="2236" spans="1:14" ht="21">
      <c r="A2236" s="22" t="s">
        <v>11815</v>
      </c>
      <c r="B2236" s="22" t="s">
        <v>1259</v>
      </c>
      <c r="C2236" s="23" t="s">
        <v>4886</v>
      </c>
      <c r="D2236" s="22" t="s">
        <v>109</v>
      </c>
      <c r="E2236" s="22"/>
      <c r="F2236" s="22"/>
      <c r="G2236" s="22"/>
      <c r="H2236" s="22"/>
      <c r="I2236" s="22"/>
      <c r="J2236" s="22" t="s">
        <v>1855</v>
      </c>
      <c r="K2236" s="22"/>
      <c r="L2236" s="22"/>
      <c r="M2236" s="22" t="s">
        <v>1259</v>
      </c>
      <c r="N2236" s="23"/>
    </row>
    <row r="2237" spans="1:14" ht="21">
      <c r="A2237" s="22" t="s">
        <v>11816</v>
      </c>
      <c r="B2237" s="22" t="s">
        <v>1259</v>
      </c>
      <c r="C2237" s="23" t="s">
        <v>4886</v>
      </c>
      <c r="D2237" s="22" t="s">
        <v>109</v>
      </c>
      <c r="E2237" s="22"/>
      <c r="F2237" s="22"/>
      <c r="G2237" s="22"/>
      <c r="H2237" s="22"/>
      <c r="I2237" s="22"/>
      <c r="J2237" s="22" t="s">
        <v>1855</v>
      </c>
      <c r="K2237" s="22"/>
      <c r="L2237" s="22"/>
      <c r="M2237" s="22" t="s">
        <v>1259</v>
      </c>
      <c r="N2237" s="23"/>
    </row>
    <row r="2238" spans="1:14" ht="21">
      <c r="A2238" s="22" t="s">
        <v>11817</v>
      </c>
      <c r="B2238" s="22" t="s">
        <v>1259</v>
      </c>
      <c r="C2238" s="23" t="s">
        <v>4886</v>
      </c>
      <c r="D2238" s="22" t="s">
        <v>109</v>
      </c>
      <c r="E2238" s="22"/>
      <c r="F2238" s="22"/>
      <c r="G2238" s="22"/>
      <c r="H2238" s="22"/>
      <c r="I2238" s="22"/>
      <c r="J2238" s="22" t="s">
        <v>1855</v>
      </c>
      <c r="K2238" s="22"/>
      <c r="L2238" s="22"/>
      <c r="M2238" s="22" t="s">
        <v>1259</v>
      </c>
      <c r="N2238" s="23"/>
    </row>
    <row r="2239" spans="1:14" ht="21">
      <c r="A2239" s="22" t="s">
        <v>11818</v>
      </c>
      <c r="B2239" s="22" t="s">
        <v>1259</v>
      </c>
      <c r="C2239" s="23" t="s">
        <v>4886</v>
      </c>
      <c r="D2239" s="22" t="s">
        <v>109</v>
      </c>
      <c r="E2239" s="22"/>
      <c r="F2239" s="22"/>
      <c r="G2239" s="22"/>
      <c r="H2239" s="22"/>
      <c r="I2239" s="22"/>
      <c r="J2239" s="22" t="s">
        <v>1855</v>
      </c>
      <c r="K2239" s="22"/>
      <c r="L2239" s="22"/>
      <c r="M2239" s="22" t="s">
        <v>1259</v>
      </c>
      <c r="N2239" s="23"/>
    </row>
    <row r="2240" spans="1:14" ht="21">
      <c r="A2240" s="22" t="s">
        <v>11819</v>
      </c>
      <c r="B2240" s="22" t="s">
        <v>1259</v>
      </c>
      <c r="C2240" s="23" t="s">
        <v>4886</v>
      </c>
      <c r="D2240" s="22" t="s">
        <v>109</v>
      </c>
      <c r="E2240" s="22"/>
      <c r="F2240" s="22"/>
      <c r="G2240" s="22"/>
      <c r="H2240" s="22"/>
      <c r="I2240" s="22"/>
      <c r="J2240" s="22" t="s">
        <v>1855</v>
      </c>
      <c r="K2240" s="22"/>
      <c r="L2240" s="22"/>
      <c r="M2240" s="22" t="s">
        <v>1259</v>
      </c>
      <c r="N2240" s="23"/>
    </row>
    <row r="2241" spans="1:14" ht="21">
      <c r="A2241" s="22" t="s">
        <v>11820</v>
      </c>
      <c r="B2241" s="22" t="s">
        <v>1259</v>
      </c>
      <c r="C2241" s="23" t="s">
        <v>4886</v>
      </c>
      <c r="D2241" s="22" t="s">
        <v>109</v>
      </c>
      <c r="E2241" s="22"/>
      <c r="F2241" s="22"/>
      <c r="G2241" s="22" t="s">
        <v>7735</v>
      </c>
      <c r="H2241" s="22"/>
      <c r="I2241" s="22"/>
      <c r="J2241" s="22" t="s">
        <v>1855</v>
      </c>
      <c r="K2241" s="22"/>
      <c r="L2241" s="22"/>
      <c r="M2241" s="22" t="s">
        <v>1259</v>
      </c>
      <c r="N2241" s="23"/>
    </row>
    <row r="2242" spans="1:14" ht="21">
      <c r="A2242" s="22" t="s">
        <v>11821</v>
      </c>
      <c r="B2242" s="22" t="s">
        <v>1259</v>
      </c>
      <c r="C2242" s="23" t="s">
        <v>4886</v>
      </c>
      <c r="D2242" s="22" t="s">
        <v>109</v>
      </c>
      <c r="E2242" s="22"/>
      <c r="F2242" s="22"/>
      <c r="G2242" s="22" t="s">
        <v>7735</v>
      </c>
      <c r="H2242" s="22"/>
      <c r="I2242" s="22"/>
      <c r="J2242" s="22" t="s">
        <v>1855</v>
      </c>
      <c r="K2242" s="22"/>
      <c r="L2242" s="22"/>
      <c r="M2242" s="22" t="s">
        <v>1259</v>
      </c>
      <c r="N2242" s="23"/>
    </row>
    <row r="2243" spans="1:14" ht="21">
      <c r="A2243" s="22" t="s">
        <v>11822</v>
      </c>
      <c r="B2243" s="22" t="s">
        <v>1259</v>
      </c>
      <c r="C2243" s="23" t="s">
        <v>4886</v>
      </c>
      <c r="D2243" s="22" t="s">
        <v>109</v>
      </c>
      <c r="E2243" s="22"/>
      <c r="F2243" s="22"/>
      <c r="G2243" s="22" t="s">
        <v>7735</v>
      </c>
      <c r="H2243" s="22"/>
      <c r="I2243" s="22"/>
      <c r="J2243" s="22" t="s">
        <v>1855</v>
      </c>
      <c r="K2243" s="22"/>
      <c r="L2243" s="22"/>
      <c r="M2243" s="22" t="s">
        <v>1259</v>
      </c>
      <c r="N2243" s="23"/>
    </row>
    <row r="2244" spans="1:14" ht="21">
      <c r="A2244" s="22" t="s">
        <v>11823</v>
      </c>
      <c r="B2244" s="22" t="s">
        <v>1259</v>
      </c>
      <c r="C2244" s="23" t="s">
        <v>4886</v>
      </c>
      <c r="D2244" s="22" t="s">
        <v>109</v>
      </c>
      <c r="E2244" s="22"/>
      <c r="F2244" s="22"/>
      <c r="G2244" s="22" t="s">
        <v>7735</v>
      </c>
      <c r="H2244" s="22"/>
      <c r="I2244" s="22"/>
      <c r="J2244" s="22" t="s">
        <v>1855</v>
      </c>
      <c r="K2244" s="22"/>
      <c r="L2244" s="22"/>
      <c r="M2244" s="22" t="s">
        <v>1259</v>
      </c>
      <c r="N2244" s="23"/>
    </row>
    <row r="2245" spans="1:14" ht="21">
      <c r="A2245" s="22" t="s">
        <v>11824</v>
      </c>
      <c r="B2245" s="22" t="s">
        <v>1259</v>
      </c>
      <c r="C2245" s="23" t="s">
        <v>4886</v>
      </c>
      <c r="D2245" s="22" t="s">
        <v>109</v>
      </c>
      <c r="E2245" s="22"/>
      <c r="F2245" s="22"/>
      <c r="G2245" s="22" t="s">
        <v>7735</v>
      </c>
      <c r="H2245" s="22"/>
      <c r="I2245" s="22"/>
      <c r="J2245" s="22" t="s">
        <v>1855</v>
      </c>
      <c r="K2245" s="22"/>
      <c r="L2245" s="22"/>
      <c r="M2245" s="22" t="s">
        <v>1259</v>
      </c>
      <c r="N2245" s="23"/>
    </row>
    <row r="2246" spans="1:14" ht="21">
      <c r="A2246" s="22" t="s">
        <v>11825</v>
      </c>
      <c r="B2246" s="22" t="s">
        <v>1259</v>
      </c>
      <c r="C2246" s="23" t="s">
        <v>4886</v>
      </c>
      <c r="D2246" s="22" t="s">
        <v>109</v>
      </c>
      <c r="E2246" s="22"/>
      <c r="F2246" s="22"/>
      <c r="G2246" s="22" t="s">
        <v>7735</v>
      </c>
      <c r="H2246" s="22"/>
      <c r="I2246" s="22"/>
      <c r="J2246" s="22" t="s">
        <v>1855</v>
      </c>
      <c r="K2246" s="22"/>
      <c r="L2246" s="22"/>
      <c r="M2246" s="22" t="s">
        <v>1259</v>
      </c>
      <c r="N2246" s="23"/>
    </row>
    <row r="2247" spans="1:14" ht="21">
      <c r="A2247" s="22" t="s">
        <v>11826</v>
      </c>
      <c r="B2247" s="22" t="s">
        <v>1259</v>
      </c>
      <c r="C2247" s="23" t="s">
        <v>4886</v>
      </c>
      <c r="D2247" s="22" t="s">
        <v>109</v>
      </c>
      <c r="E2247" s="22"/>
      <c r="F2247" s="22"/>
      <c r="G2247" s="22" t="s">
        <v>7735</v>
      </c>
      <c r="H2247" s="22"/>
      <c r="I2247" s="22"/>
      <c r="J2247" s="22" t="s">
        <v>1855</v>
      </c>
      <c r="K2247" s="22"/>
      <c r="L2247" s="22"/>
      <c r="M2247" s="22" t="s">
        <v>1259</v>
      </c>
      <c r="N2247" s="23"/>
    </row>
    <row r="2248" spans="1:14" ht="21">
      <c r="A2248" s="22" t="s">
        <v>11827</v>
      </c>
      <c r="B2248" s="22" t="s">
        <v>1259</v>
      </c>
      <c r="C2248" s="23" t="s">
        <v>4886</v>
      </c>
      <c r="D2248" s="22" t="s">
        <v>109</v>
      </c>
      <c r="E2248" s="22"/>
      <c r="F2248" s="22"/>
      <c r="G2248" s="22"/>
      <c r="H2248" s="22"/>
      <c r="I2248" s="22"/>
      <c r="J2248" s="22" t="s">
        <v>1855</v>
      </c>
      <c r="K2248" s="22"/>
      <c r="L2248" s="22"/>
      <c r="M2248" s="22" t="s">
        <v>1259</v>
      </c>
      <c r="N2248" s="23"/>
    </row>
    <row r="2249" spans="1:14" ht="21">
      <c r="A2249" s="22" t="s">
        <v>11828</v>
      </c>
      <c r="B2249" s="22" t="s">
        <v>1259</v>
      </c>
      <c r="C2249" s="23" t="s">
        <v>4886</v>
      </c>
      <c r="D2249" s="22" t="s">
        <v>109</v>
      </c>
      <c r="E2249" s="22"/>
      <c r="F2249" s="22"/>
      <c r="G2249" s="22"/>
      <c r="H2249" s="22"/>
      <c r="I2249" s="22"/>
      <c r="J2249" s="22" t="s">
        <v>1855</v>
      </c>
      <c r="K2249" s="22"/>
      <c r="L2249" s="22"/>
      <c r="M2249" s="22" t="s">
        <v>1259</v>
      </c>
      <c r="N2249" s="23"/>
    </row>
    <row r="2250" spans="1:14" ht="21">
      <c r="A2250" s="22" t="s">
        <v>11829</v>
      </c>
      <c r="B2250" s="22" t="s">
        <v>1259</v>
      </c>
      <c r="C2250" s="23" t="s">
        <v>4886</v>
      </c>
      <c r="D2250" s="22" t="s">
        <v>109</v>
      </c>
      <c r="E2250" s="22"/>
      <c r="F2250" s="22"/>
      <c r="G2250" s="22"/>
      <c r="H2250" s="22"/>
      <c r="I2250" s="22"/>
      <c r="J2250" s="22" t="s">
        <v>1855</v>
      </c>
      <c r="K2250" s="22"/>
      <c r="L2250" s="22"/>
      <c r="M2250" s="22" t="s">
        <v>1259</v>
      </c>
      <c r="N2250" s="23"/>
    </row>
    <row r="2251" spans="1:14" ht="21">
      <c r="A2251" s="22" t="s">
        <v>11830</v>
      </c>
      <c r="B2251" s="22" t="s">
        <v>1259</v>
      </c>
      <c r="C2251" s="23" t="s">
        <v>4886</v>
      </c>
      <c r="D2251" s="22" t="s">
        <v>109</v>
      </c>
      <c r="E2251" s="22"/>
      <c r="F2251" s="22"/>
      <c r="G2251" s="22"/>
      <c r="H2251" s="22"/>
      <c r="I2251" s="22"/>
      <c r="J2251" s="22" t="s">
        <v>1855</v>
      </c>
      <c r="K2251" s="22"/>
      <c r="L2251" s="22"/>
      <c r="M2251" s="22" t="s">
        <v>1259</v>
      </c>
      <c r="N2251" s="23"/>
    </row>
    <row r="2252" spans="1:14" ht="21">
      <c r="A2252" s="22" t="s">
        <v>11831</v>
      </c>
      <c r="B2252" s="22" t="s">
        <v>1259</v>
      </c>
      <c r="C2252" s="23" t="s">
        <v>4886</v>
      </c>
      <c r="D2252" s="22" t="s">
        <v>109</v>
      </c>
      <c r="E2252" s="22"/>
      <c r="F2252" s="22"/>
      <c r="G2252" s="22"/>
      <c r="H2252" s="22"/>
      <c r="I2252" s="22"/>
      <c r="J2252" s="22" t="s">
        <v>1855</v>
      </c>
      <c r="K2252" s="22"/>
      <c r="L2252" s="22"/>
      <c r="M2252" s="22" t="s">
        <v>1259</v>
      </c>
      <c r="N2252" s="23"/>
    </row>
    <row r="2253" spans="1:14" ht="21">
      <c r="A2253" s="22" t="s">
        <v>11832</v>
      </c>
      <c r="B2253" s="22" t="s">
        <v>1259</v>
      </c>
      <c r="C2253" s="23" t="s">
        <v>4886</v>
      </c>
      <c r="D2253" s="22" t="s">
        <v>109</v>
      </c>
      <c r="E2253" s="22"/>
      <c r="F2253" s="22"/>
      <c r="G2253" s="22"/>
      <c r="H2253" s="22"/>
      <c r="I2253" s="22"/>
      <c r="J2253" s="22" t="s">
        <v>1855</v>
      </c>
      <c r="K2253" s="22"/>
      <c r="L2253" s="22"/>
      <c r="M2253" s="22" t="s">
        <v>1259</v>
      </c>
      <c r="N2253" s="23"/>
    </row>
    <row r="2254" spans="1:14" ht="21">
      <c r="A2254" s="22" t="s">
        <v>11833</v>
      </c>
      <c r="B2254" s="22" t="s">
        <v>1259</v>
      </c>
      <c r="C2254" s="23" t="s">
        <v>4886</v>
      </c>
      <c r="D2254" s="22" t="s">
        <v>109</v>
      </c>
      <c r="E2254" s="22"/>
      <c r="F2254" s="22"/>
      <c r="G2254" s="22"/>
      <c r="H2254" s="22"/>
      <c r="I2254" s="22"/>
      <c r="J2254" s="22" t="s">
        <v>1855</v>
      </c>
      <c r="K2254" s="22"/>
      <c r="L2254" s="22"/>
      <c r="M2254" s="22" t="s">
        <v>1259</v>
      </c>
      <c r="N2254" s="23"/>
    </row>
    <row r="2255" spans="1:14" ht="21">
      <c r="A2255" s="22" t="s">
        <v>11834</v>
      </c>
      <c r="B2255" s="22" t="s">
        <v>1259</v>
      </c>
      <c r="C2255" s="23" t="s">
        <v>4886</v>
      </c>
      <c r="D2255" s="22" t="s">
        <v>109</v>
      </c>
      <c r="E2255" s="22"/>
      <c r="F2255" s="22"/>
      <c r="G2255" s="22"/>
      <c r="H2255" s="22"/>
      <c r="I2255" s="22"/>
      <c r="J2255" s="22" t="s">
        <v>1855</v>
      </c>
      <c r="K2255" s="22"/>
      <c r="L2255" s="22"/>
      <c r="M2255" s="22" t="s">
        <v>1259</v>
      </c>
      <c r="N2255" s="23"/>
    </row>
    <row r="2256" spans="1:14" ht="21">
      <c r="A2256" s="22" t="s">
        <v>11835</v>
      </c>
      <c r="B2256" s="22" t="s">
        <v>1259</v>
      </c>
      <c r="C2256" s="23" t="s">
        <v>4886</v>
      </c>
      <c r="D2256" s="22" t="s">
        <v>109</v>
      </c>
      <c r="E2256" s="22"/>
      <c r="F2256" s="22"/>
      <c r="G2256" s="22"/>
      <c r="H2256" s="22"/>
      <c r="I2256" s="22"/>
      <c r="J2256" s="22" t="s">
        <v>1855</v>
      </c>
      <c r="K2256" s="22"/>
      <c r="L2256" s="22"/>
      <c r="M2256" s="22" t="s">
        <v>1259</v>
      </c>
      <c r="N2256" s="23"/>
    </row>
    <row r="2257" spans="1:14" ht="21">
      <c r="A2257" s="22" t="s">
        <v>11836</v>
      </c>
      <c r="B2257" s="22" t="s">
        <v>1259</v>
      </c>
      <c r="C2257" s="23" t="s">
        <v>4886</v>
      </c>
      <c r="D2257" s="22" t="s">
        <v>109</v>
      </c>
      <c r="E2257" s="22"/>
      <c r="F2257" s="22"/>
      <c r="G2257" s="22"/>
      <c r="H2257" s="22"/>
      <c r="I2257" s="22"/>
      <c r="J2257" s="22" t="s">
        <v>1855</v>
      </c>
      <c r="K2257" s="22"/>
      <c r="L2257" s="22"/>
      <c r="M2257" s="22" t="s">
        <v>1259</v>
      </c>
      <c r="N2257" s="23"/>
    </row>
    <row r="2258" spans="1:14" ht="21">
      <c r="A2258" s="22" t="s">
        <v>11837</v>
      </c>
      <c r="B2258" s="22" t="s">
        <v>1259</v>
      </c>
      <c r="C2258" s="23" t="s">
        <v>4886</v>
      </c>
      <c r="D2258" s="22" t="s">
        <v>109</v>
      </c>
      <c r="E2258" s="22"/>
      <c r="F2258" s="22"/>
      <c r="G2258" s="22"/>
      <c r="H2258" s="22"/>
      <c r="I2258" s="22"/>
      <c r="J2258" s="22" t="s">
        <v>1855</v>
      </c>
      <c r="K2258" s="22"/>
      <c r="L2258" s="22"/>
      <c r="M2258" s="22" t="s">
        <v>1259</v>
      </c>
      <c r="N2258" s="23"/>
    </row>
    <row r="2259" spans="1:14" ht="21">
      <c r="A2259" s="22" t="s">
        <v>11838</v>
      </c>
      <c r="B2259" s="22" t="s">
        <v>1259</v>
      </c>
      <c r="C2259" s="23" t="s">
        <v>4886</v>
      </c>
      <c r="D2259" s="22" t="s">
        <v>109</v>
      </c>
      <c r="E2259" s="22"/>
      <c r="F2259" s="22"/>
      <c r="G2259" s="22"/>
      <c r="H2259" s="22"/>
      <c r="I2259" s="22"/>
      <c r="J2259" s="22" t="s">
        <v>1855</v>
      </c>
      <c r="K2259" s="22"/>
      <c r="L2259" s="22"/>
      <c r="M2259" s="22" t="s">
        <v>1259</v>
      </c>
      <c r="N2259" s="23"/>
    </row>
    <row r="2260" spans="1:14" ht="21">
      <c r="A2260" s="22" t="s">
        <v>11839</v>
      </c>
      <c r="B2260" s="22" t="s">
        <v>1259</v>
      </c>
      <c r="C2260" s="23" t="s">
        <v>4886</v>
      </c>
      <c r="D2260" s="22" t="s">
        <v>109</v>
      </c>
      <c r="E2260" s="22"/>
      <c r="F2260" s="22"/>
      <c r="G2260" s="22"/>
      <c r="H2260" s="22"/>
      <c r="I2260" s="22"/>
      <c r="J2260" s="22" t="s">
        <v>1855</v>
      </c>
      <c r="K2260" s="22"/>
      <c r="L2260" s="22"/>
      <c r="M2260" s="22" t="s">
        <v>1259</v>
      </c>
      <c r="N2260" s="23"/>
    </row>
    <row r="2261" spans="1:14" ht="21">
      <c r="A2261" s="22" t="s">
        <v>11840</v>
      </c>
      <c r="B2261" s="22" t="s">
        <v>1259</v>
      </c>
      <c r="C2261" s="23" t="s">
        <v>4886</v>
      </c>
      <c r="D2261" s="22" t="s">
        <v>109</v>
      </c>
      <c r="E2261" s="22"/>
      <c r="F2261" s="22"/>
      <c r="G2261" s="22"/>
      <c r="H2261" s="22"/>
      <c r="I2261" s="22"/>
      <c r="J2261" s="22" t="s">
        <v>1855</v>
      </c>
      <c r="K2261" s="22"/>
      <c r="L2261" s="22"/>
      <c r="M2261" s="22" t="s">
        <v>1259</v>
      </c>
      <c r="N2261" s="23"/>
    </row>
    <row r="2262" spans="1:14" ht="21">
      <c r="A2262" s="22" t="s">
        <v>11841</v>
      </c>
      <c r="B2262" s="22" t="s">
        <v>1259</v>
      </c>
      <c r="C2262" s="23" t="s">
        <v>4886</v>
      </c>
      <c r="D2262" s="22" t="s">
        <v>109</v>
      </c>
      <c r="E2262" s="22"/>
      <c r="F2262" s="22"/>
      <c r="G2262" s="22"/>
      <c r="H2262" s="22"/>
      <c r="I2262" s="22"/>
      <c r="J2262" s="22" t="s">
        <v>1855</v>
      </c>
      <c r="K2262" s="22"/>
      <c r="L2262" s="22"/>
      <c r="M2262" s="22" t="s">
        <v>1259</v>
      </c>
      <c r="N2262" s="23"/>
    </row>
    <row r="2263" spans="1:14" ht="21">
      <c r="A2263" s="22" t="s">
        <v>11842</v>
      </c>
      <c r="B2263" s="22" t="s">
        <v>1259</v>
      </c>
      <c r="C2263" s="23" t="s">
        <v>4886</v>
      </c>
      <c r="D2263" s="22" t="s">
        <v>109</v>
      </c>
      <c r="E2263" s="22"/>
      <c r="F2263" s="22"/>
      <c r="G2263" s="22"/>
      <c r="H2263" s="22"/>
      <c r="I2263" s="22"/>
      <c r="J2263" s="22" t="s">
        <v>1855</v>
      </c>
      <c r="K2263" s="22"/>
      <c r="L2263" s="22"/>
      <c r="M2263" s="22" t="s">
        <v>1259</v>
      </c>
      <c r="N2263" s="23"/>
    </row>
    <row r="2264" spans="1:14" ht="21">
      <c r="A2264" s="22" t="s">
        <v>11843</v>
      </c>
      <c r="B2264" s="22" t="s">
        <v>1259</v>
      </c>
      <c r="C2264" s="23" t="s">
        <v>4886</v>
      </c>
      <c r="D2264" s="22" t="s">
        <v>109</v>
      </c>
      <c r="E2264" s="22"/>
      <c r="F2264" s="22"/>
      <c r="G2264" s="22"/>
      <c r="H2264" s="22"/>
      <c r="I2264" s="22"/>
      <c r="J2264" s="22" t="s">
        <v>1855</v>
      </c>
      <c r="K2264" s="22"/>
      <c r="L2264" s="22"/>
      <c r="M2264" s="22" t="s">
        <v>1259</v>
      </c>
      <c r="N2264" s="23"/>
    </row>
    <row r="2265" spans="1:14" ht="21">
      <c r="A2265" s="22" t="s">
        <v>11844</v>
      </c>
      <c r="B2265" s="22" t="s">
        <v>1259</v>
      </c>
      <c r="C2265" s="23" t="s">
        <v>4886</v>
      </c>
      <c r="D2265" s="22" t="s">
        <v>109</v>
      </c>
      <c r="E2265" s="22"/>
      <c r="F2265" s="22"/>
      <c r="G2265" s="22"/>
      <c r="H2265" s="22"/>
      <c r="I2265" s="22"/>
      <c r="J2265" s="22" t="s">
        <v>1855</v>
      </c>
      <c r="K2265" s="22"/>
      <c r="L2265" s="22"/>
      <c r="M2265" s="22" t="s">
        <v>1259</v>
      </c>
      <c r="N2265" s="23"/>
    </row>
    <row r="2266" spans="1:14" ht="21">
      <c r="A2266" s="22" t="s">
        <v>11845</v>
      </c>
      <c r="B2266" s="22" t="s">
        <v>1259</v>
      </c>
      <c r="C2266" s="23" t="s">
        <v>4886</v>
      </c>
      <c r="D2266" s="22" t="s">
        <v>109</v>
      </c>
      <c r="E2266" s="22"/>
      <c r="F2266" s="22"/>
      <c r="G2266" s="22"/>
      <c r="H2266" s="22"/>
      <c r="I2266" s="22"/>
      <c r="J2266" s="22" t="s">
        <v>1855</v>
      </c>
      <c r="K2266" s="22"/>
      <c r="L2266" s="22"/>
      <c r="M2266" s="22" t="s">
        <v>1259</v>
      </c>
      <c r="N2266" s="23"/>
    </row>
    <row r="2267" spans="1:14" ht="21">
      <c r="A2267" s="22" t="s">
        <v>11846</v>
      </c>
      <c r="B2267" s="22" t="s">
        <v>1259</v>
      </c>
      <c r="C2267" s="23" t="s">
        <v>4886</v>
      </c>
      <c r="D2267" s="22" t="s">
        <v>109</v>
      </c>
      <c r="E2267" s="22"/>
      <c r="F2267" s="22"/>
      <c r="G2267" s="22"/>
      <c r="H2267" s="22"/>
      <c r="I2267" s="22"/>
      <c r="J2267" s="22" t="s">
        <v>1855</v>
      </c>
      <c r="K2267" s="22"/>
      <c r="L2267" s="22"/>
      <c r="M2267" s="22" t="s">
        <v>1259</v>
      </c>
      <c r="N2267" s="23"/>
    </row>
    <row r="2268" spans="1:14" ht="21">
      <c r="A2268" s="22" t="s">
        <v>11847</v>
      </c>
      <c r="B2268" s="22" t="s">
        <v>1259</v>
      </c>
      <c r="C2268" s="23" t="s">
        <v>4886</v>
      </c>
      <c r="D2268" s="22" t="s">
        <v>109</v>
      </c>
      <c r="E2268" s="22"/>
      <c r="F2268" s="22"/>
      <c r="G2268" s="22"/>
      <c r="H2268" s="22"/>
      <c r="I2268" s="22"/>
      <c r="J2268" s="22" t="s">
        <v>1855</v>
      </c>
      <c r="K2268" s="22"/>
      <c r="L2268" s="22"/>
      <c r="M2268" s="22" t="s">
        <v>1259</v>
      </c>
      <c r="N2268" s="23"/>
    </row>
    <row r="2269" spans="1:14" ht="21">
      <c r="A2269" s="22" t="s">
        <v>11848</v>
      </c>
      <c r="B2269" s="22" t="s">
        <v>1259</v>
      </c>
      <c r="C2269" s="23" t="s">
        <v>4886</v>
      </c>
      <c r="D2269" s="22" t="s">
        <v>109</v>
      </c>
      <c r="E2269" s="22"/>
      <c r="F2269" s="22"/>
      <c r="G2269" s="22"/>
      <c r="H2269" s="22"/>
      <c r="I2269" s="22"/>
      <c r="J2269" s="22" t="s">
        <v>1855</v>
      </c>
      <c r="K2269" s="22"/>
      <c r="L2269" s="22"/>
      <c r="M2269" s="22" t="s">
        <v>1259</v>
      </c>
      <c r="N2269" s="23"/>
    </row>
    <row r="2270" spans="1:14" ht="21">
      <c r="A2270" s="22" t="s">
        <v>11849</v>
      </c>
      <c r="B2270" s="22" t="s">
        <v>1259</v>
      </c>
      <c r="C2270" s="23" t="s">
        <v>4886</v>
      </c>
      <c r="D2270" s="22" t="s">
        <v>109</v>
      </c>
      <c r="E2270" s="22"/>
      <c r="F2270" s="22"/>
      <c r="G2270" s="22"/>
      <c r="H2270" s="22"/>
      <c r="I2270" s="22"/>
      <c r="J2270" s="22" t="s">
        <v>1855</v>
      </c>
      <c r="K2270" s="22"/>
      <c r="L2270" s="22"/>
      <c r="M2270" s="22" t="s">
        <v>1259</v>
      </c>
      <c r="N2270" s="23"/>
    </row>
    <row r="2271" spans="1:14" ht="21">
      <c r="A2271" s="22" t="s">
        <v>11850</v>
      </c>
      <c r="B2271" s="22" t="s">
        <v>1259</v>
      </c>
      <c r="C2271" s="23" t="s">
        <v>4886</v>
      </c>
      <c r="D2271" s="22" t="s">
        <v>109</v>
      </c>
      <c r="E2271" s="22"/>
      <c r="F2271" s="22"/>
      <c r="G2271" s="22"/>
      <c r="H2271" s="22"/>
      <c r="I2271" s="22"/>
      <c r="J2271" s="22" t="s">
        <v>1855</v>
      </c>
      <c r="K2271" s="22"/>
      <c r="L2271" s="22"/>
      <c r="M2271" s="22" t="s">
        <v>1259</v>
      </c>
      <c r="N2271" s="23"/>
    </row>
    <row r="2272" spans="1:14" ht="21">
      <c r="A2272" s="22" t="s">
        <v>11851</v>
      </c>
      <c r="B2272" s="22" t="s">
        <v>1259</v>
      </c>
      <c r="C2272" s="23" t="s">
        <v>4886</v>
      </c>
      <c r="D2272" s="22" t="s">
        <v>109</v>
      </c>
      <c r="E2272" s="22"/>
      <c r="F2272" s="22"/>
      <c r="G2272" s="22"/>
      <c r="H2272" s="22"/>
      <c r="I2272" s="22"/>
      <c r="J2272" s="22" t="s">
        <v>1855</v>
      </c>
      <c r="K2272" s="22"/>
      <c r="L2272" s="22"/>
      <c r="M2272" s="22" t="s">
        <v>1259</v>
      </c>
      <c r="N2272" s="23"/>
    </row>
    <row r="2273" spans="1:14" ht="21">
      <c r="A2273" s="22" t="s">
        <v>11852</v>
      </c>
      <c r="B2273" s="22" t="s">
        <v>1259</v>
      </c>
      <c r="C2273" s="23" t="s">
        <v>4886</v>
      </c>
      <c r="D2273" s="22" t="s">
        <v>109</v>
      </c>
      <c r="E2273" s="22"/>
      <c r="F2273" s="22"/>
      <c r="G2273" s="22"/>
      <c r="H2273" s="22"/>
      <c r="I2273" s="22"/>
      <c r="J2273" s="22" t="s">
        <v>1855</v>
      </c>
      <c r="K2273" s="22"/>
      <c r="L2273" s="22"/>
      <c r="M2273" s="22" t="s">
        <v>1259</v>
      </c>
      <c r="N2273" s="23"/>
    </row>
    <row r="2274" spans="1:14" ht="21">
      <c r="A2274" s="22" t="s">
        <v>11853</v>
      </c>
      <c r="B2274" s="22" t="s">
        <v>1259</v>
      </c>
      <c r="C2274" s="23" t="s">
        <v>4886</v>
      </c>
      <c r="D2274" s="22" t="s">
        <v>109</v>
      </c>
      <c r="E2274" s="22"/>
      <c r="F2274" s="22"/>
      <c r="G2274" s="22"/>
      <c r="H2274" s="22"/>
      <c r="I2274" s="22"/>
      <c r="J2274" s="22" t="s">
        <v>1855</v>
      </c>
      <c r="K2274" s="22"/>
      <c r="L2274" s="22"/>
      <c r="M2274" s="22" t="s">
        <v>1259</v>
      </c>
      <c r="N2274" s="23"/>
    </row>
    <row r="2275" spans="1:14" ht="21">
      <c r="A2275" s="22" t="s">
        <v>11854</v>
      </c>
      <c r="B2275" s="22" t="s">
        <v>1259</v>
      </c>
      <c r="C2275" s="23" t="s">
        <v>4886</v>
      </c>
      <c r="D2275" s="22" t="s">
        <v>109</v>
      </c>
      <c r="E2275" s="22"/>
      <c r="F2275" s="22"/>
      <c r="G2275" s="22"/>
      <c r="H2275" s="22"/>
      <c r="I2275" s="22"/>
      <c r="J2275" s="22" t="s">
        <v>1855</v>
      </c>
      <c r="K2275" s="22"/>
      <c r="L2275" s="22"/>
      <c r="M2275" s="22" t="s">
        <v>1259</v>
      </c>
      <c r="N2275" s="23"/>
    </row>
    <row r="2276" spans="1:14" ht="21">
      <c r="A2276" s="22" t="s">
        <v>11855</v>
      </c>
      <c r="B2276" s="22" t="s">
        <v>1259</v>
      </c>
      <c r="C2276" s="23" t="s">
        <v>4886</v>
      </c>
      <c r="D2276" s="22" t="s">
        <v>109</v>
      </c>
      <c r="E2276" s="22"/>
      <c r="F2276" s="22"/>
      <c r="G2276" s="22"/>
      <c r="H2276" s="22"/>
      <c r="I2276" s="22"/>
      <c r="J2276" s="22" t="s">
        <v>1855</v>
      </c>
      <c r="K2276" s="22"/>
      <c r="L2276" s="22"/>
      <c r="M2276" s="22" t="s">
        <v>1259</v>
      </c>
      <c r="N2276" s="23"/>
    </row>
    <row r="2277" spans="1:14" ht="21">
      <c r="A2277" s="22" t="s">
        <v>11856</v>
      </c>
      <c r="B2277" s="22" t="s">
        <v>1259</v>
      </c>
      <c r="C2277" s="23" t="s">
        <v>4886</v>
      </c>
      <c r="D2277" s="22" t="s">
        <v>109</v>
      </c>
      <c r="E2277" s="22"/>
      <c r="F2277" s="22"/>
      <c r="G2277" s="22"/>
      <c r="H2277" s="22"/>
      <c r="I2277" s="22"/>
      <c r="J2277" s="22" t="s">
        <v>1855</v>
      </c>
      <c r="K2277" s="22"/>
      <c r="L2277" s="22"/>
      <c r="M2277" s="22" t="s">
        <v>1259</v>
      </c>
      <c r="N2277" s="23"/>
    </row>
    <row r="2278" spans="1:14" ht="21">
      <c r="A2278" s="22" t="s">
        <v>11857</v>
      </c>
      <c r="B2278" s="22" t="s">
        <v>1259</v>
      </c>
      <c r="C2278" s="23" t="s">
        <v>4886</v>
      </c>
      <c r="D2278" s="22" t="s">
        <v>109</v>
      </c>
      <c r="E2278" s="22"/>
      <c r="F2278" s="22"/>
      <c r="G2278" s="22"/>
      <c r="H2278" s="22"/>
      <c r="I2278" s="22"/>
      <c r="J2278" s="22" t="s">
        <v>1855</v>
      </c>
      <c r="K2278" s="22"/>
      <c r="L2278" s="22"/>
      <c r="M2278" s="22" t="s">
        <v>1259</v>
      </c>
      <c r="N2278" s="23"/>
    </row>
    <row r="2279" spans="1:14" ht="21">
      <c r="A2279" s="22" t="s">
        <v>11858</v>
      </c>
      <c r="B2279" s="22" t="s">
        <v>1259</v>
      </c>
      <c r="C2279" s="23" t="s">
        <v>4886</v>
      </c>
      <c r="D2279" s="22" t="s">
        <v>109</v>
      </c>
      <c r="E2279" s="22"/>
      <c r="F2279" s="22"/>
      <c r="G2279" s="22"/>
      <c r="H2279" s="22"/>
      <c r="I2279" s="22"/>
      <c r="J2279" s="22" t="s">
        <v>1855</v>
      </c>
      <c r="K2279" s="22"/>
      <c r="L2279" s="22"/>
      <c r="M2279" s="22" t="s">
        <v>1259</v>
      </c>
      <c r="N2279" s="23"/>
    </row>
    <row r="2280" spans="1:14" ht="21">
      <c r="A2280" s="22" t="s">
        <v>11859</v>
      </c>
      <c r="B2280" s="22" t="s">
        <v>1259</v>
      </c>
      <c r="C2280" s="23" t="s">
        <v>4886</v>
      </c>
      <c r="D2280" s="22" t="s">
        <v>109</v>
      </c>
      <c r="E2280" s="22"/>
      <c r="F2280" s="22"/>
      <c r="G2280" s="22"/>
      <c r="H2280" s="22"/>
      <c r="I2280" s="22"/>
      <c r="J2280" s="22" t="s">
        <v>1855</v>
      </c>
      <c r="K2280" s="22"/>
      <c r="L2280" s="22"/>
      <c r="M2280" s="22" t="s">
        <v>1259</v>
      </c>
      <c r="N2280" s="23"/>
    </row>
    <row r="2281" spans="1:14" ht="21">
      <c r="A2281" s="22" t="s">
        <v>11860</v>
      </c>
      <c r="B2281" s="22" t="s">
        <v>1259</v>
      </c>
      <c r="C2281" s="23" t="s">
        <v>4886</v>
      </c>
      <c r="D2281" s="22" t="s">
        <v>109</v>
      </c>
      <c r="E2281" s="22"/>
      <c r="F2281" s="22"/>
      <c r="G2281" s="22"/>
      <c r="H2281" s="22"/>
      <c r="I2281" s="22"/>
      <c r="J2281" s="22" t="s">
        <v>1855</v>
      </c>
      <c r="K2281" s="22"/>
      <c r="L2281" s="22"/>
      <c r="M2281" s="22" t="s">
        <v>1259</v>
      </c>
      <c r="N2281" s="23"/>
    </row>
    <row r="2282" spans="1:14" ht="21">
      <c r="A2282" s="22" t="s">
        <v>11861</v>
      </c>
      <c r="B2282" s="22" t="s">
        <v>1259</v>
      </c>
      <c r="C2282" s="23" t="s">
        <v>4886</v>
      </c>
      <c r="D2282" s="22" t="s">
        <v>109</v>
      </c>
      <c r="E2282" s="22"/>
      <c r="F2282" s="22"/>
      <c r="G2282" s="22" t="s">
        <v>7788</v>
      </c>
      <c r="H2282" s="22"/>
      <c r="I2282" s="22"/>
      <c r="J2282" s="22" t="s">
        <v>1855</v>
      </c>
      <c r="K2282" s="22"/>
      <c r="L2282" s="22"/>
      <c r="M2282" s="22" t="s">
        <v>1259</v>
      </c>
      <c r="N2282" s="23"/>
    </row>
    <row r="2283" spans="1:14" ht="21">
      <c r="A2283" s="22" t="s">
        <v>11862</v>
      </c>
      <c r="B2283" s="22" t="s">
        <v>1259</v>
      </c>
      <c r="C2283" s="23" t="s">
        <v>4886</v>
      </c>
      <c r="D2283" s="22" t="s">
        <v>109</v>
      </c>
      <c r="E2283" s="22"/>
      <c r="F2283" s="22"/>
      <c r="G2283" s="22" t="s">
        <v>7788</v>
      </c>
      <c r="H2283" s="22"/>
      <c r="I2283" s="22"/>
      <c r="J2283" s="22" t="s">
        <v>1855</v>
      </c>
      <c r="K2283" s="22"/>
      <c r="L2283" s="22"/>
      <c r="M2283" s="22" t="s">
        <v>1259</v>
      </c>
      <c r="N2283" s="23"/>
    </row>
    <row r="2284" spans="1:14" ht="21">
      <c r="A2284" s="22" t="s">
        <v>11863</v>
      </c>
      <c r="B2284" s="22" t="s">
        <v>1259</v>
      </c>
      <c r="C2284" s="23" t="s">
        <v>4886</v>
      </c>
      <c r="D2284" s="22" t="s">
        <v>109</v>
      </c>
      <c r="E2284" s="22"/>
      <c r="F2284" s="22"/>
      <c r="G2284" s="22" t="s">
        <v>7788</v>
      </c>
      <c r="H2284" s="22"/>
      <c r="I2284" s="22"/>
      <c r="J2284" s="22" t="s">
        <v>1855</v>
      </c>
      <c r="K2284" s="22"/>
      <c r="L2284" s="22"/>
      <c r="M2284" s="22" t="s">
        <v>1259</v>
      </c>
      <c r="N2284" s="23"/>
    </row>
    <row r="2285" spans="1:14" ht="21">
      <c r="A2285" s="22" t="s">
        <v>11864</v>
      </c>
      <c r="B2285" s="22" t="s">
        <v>1259</v>
      </c>
      <c r="C2285" s="23" t="s">
        <v>4886</v>
      </c>
      <c r="D2285" s="22" t="s">
        <v>109</v>
      </c>
      <c r="E2285" s="22"/>
      <c r="F2285" s="22"/>
      <c r="G2285" s="22" t="s">
        <v>7788</v>
      </c>
      <c r="H2285" s="22"/>
      <c r="I2285" s="22"/>
      <c r="J2285" s="22" t="s">
        <v>1855</v>
      </c>
      <c r="K2285" s="22"/>
      <c r="L2285" s="22"/>
      <c r="M2285" s="22" t="s">
        <v>1259</v>
      </c>
      <c r="N2285" s="23"/>
    </row>
    <row r="2286" spans="1:14" ht="21">
      <c r="A2286" s="22" t="s">
        <v>11865</v>
      </c>
      <c r="B2286" s="22" t="s">
        <v>11866</v>
      </c>
      <c r="C2286" s="23" t="s">
        <v>4886</v>
      </c>
      <c r="D2286" s="22" t="s">
        <v>109</v>
      </c>
      <c r="E2286" s="22" t="s">
        <v>11867</v>
      </c>
      <c r="F2286" s="22"/>
      <c r="G2286" s="22"/>
      <c r="H2286" s="22" t="s">
        <v>11868</v>
      </c>
      <c r="I2286" s="22" t="s">
        <v>11869</v>
      </c>
      <c r="J2286" s="22" t="s">
        <v>1855</v>
      </c>
      <c r="K2286" s="22"/>
      <c r="L2286" s="22" t="s">
        <v>136</v>
      </c>
      <c r="M2286" s="22" t="s">
        <v>4485</v>
      </c>
      <c r="N2286" s="23"/>
    </row>
    <row r="2287" spans="1:14" ht="21">
      <c r="A2287" s="22" t="s">
        <v>11870</v>
      </c>
      <c r="B2287" s="22" t="s">
        <v>11871</v>
      </c>
      <c r="C2287" s="23" t="s">
        <v>4886</v>
      </c>
      <c r="D2287" s="22" t="s">
        <v>109</v>
      </c>
      <c r="E2287" s="22" t="s">
        <v>11867</v>
      </c>
      <c r="F2287" s="22"/>
      <c r="G2287" s="22"/>
      <c r="H2287" s="22" t="s">
        <v>11872</v>
      </c>
      <c r="I2287" s="22" t="s">
        <v>11869</v>
      </c>
      <c r="J2287" s="22" t="s">
        <v>1855</v>
      </c>
      <c r="K2287" s="22"/>
      <c r="L2287" s="22" t="s">
        <v>136</v>
      </c>
      <c r="M2287" s="22" t="s">
        <v>4485</v>
      </c>
      <c r="N2287" s="23"/>
    </row>
    <row r="2288" spans="1:14" ht="21">
      <c r="A2288" s="22" t="s">
        <v>11873</v>
      </c>
      <c r="B2288" s="22" t="s">
        <v>11874</v>
      </c>
      <c r="C2288" s="23" t="s">
        <v>4886</v>
      </c>
      <c r="D2288" s="22" t="s">
        <v>109</v>
      </c>
      <c r="E2288" s="22" t="s">
        <v>11867</v>
      </c>
      <c r="F2288" s="22"/>
      <c r="G2288" s="22"/>
      <c r="H2288" s="22" t="s">
        <v>11875</v>
      </c>
      <c r="I2288" s="22" t="s">
        <v>11869</v>
      </c>
      <c r="J2288" s="22" t="s">
        <v>1855</v>
      </c>
      <c r="K2288" s="22"/>
      <c r="L2288" s="22" t="s">
        <v>136</v>
      </c>
      <c r="M2288" s="22" t="s">
        <v>4485</v>
      </c>
      <c r="N2288" s="23"/>
    </row>
  </sheetData>
  <autoFilter ref="A31:N2288"/>
  <mergeCells count="9">
    <mergeCell ref="A20:J21"/>
    <mergeCell ref="A25:J25"/>
    <mergeCell ref="K16:N17"/>
    <mergeCell ref="A22:J24"/>
    <mergeCell ref="K18:N30"/>
    <mergeCell ref="D16:J19"/>
    <mergeCell ref="A16:C19"/>
    <mergeCell ref="A26:J27"/>
    <mergeCell ref="A28:J30"/>
  </mergeCells>
  <phoneticPr fontId="0" type="noConversion"/>
  <conditionalFormatting sqref="C168 C218:C220 C228 C230">
    <cfRule type="cellIs" dxfId="5" priority="16" stopIfTrue="1" operator="equal">
      <formula>"no"</formula>
    </cfRule>
  </conditionalFormatting>
  <conditionalFormatting sqref="C574:C577">
    <cfRule type="cellIs" dxfId="4" priority="5" stopIfTrue="1" operator="equal">
      <formula>"no"</formula>
    </cfRule>
  </conditionalFormatting>
  <conditionalFormatting sqref="C691:C693">
    <cfRule type="cellIs" dxfId="3" priority="1" stopIfTrue="1" operator="equal">
      <formula>"no"</formula>
    </cfRule>
  </conditionalFormatting>
  <pageMargins left="0.75" right="0.75" top="1" bottom="1" header="0.5" footer="0.5"/>
  <pageSetup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emplate_15"/>
  <dimension ref="A1:N1370"/>
  <sheetViews>
    <sheetView topLeftCell="A774" workbookViewId="0">
      <selection activeCell="A814" sqref="A814"/>
    </sheetView>
  </sheetViews>
  <sheetFormatPr defaultRowHeight="10.5"/>
  <cols>
    <col min="1" max="8" width="25.7109375" style="1" customWidth="1"/>
    <col min="9" max="9" width="10.85546875" style="1" customWidth="1"/>
    <col min="10" max="10" width="11.28515625" style="1" customWidth="1"/>
    <col min="11" max="11" width="17.7109375" style="1" customWidth="1"/>
    <col min="12" max="14" width="25.7109375" style="1" customWidth="1"/>
    <col min="15" max="16384" width="9.140625" style="1"/>
  </cols>
  <sheetData>
    <row r="1" spans="1:14" ht="10.5" hidden="1" customHeight="1">
      <c r="A1" s="18" t="s">
        <v>57</v>
      </c>
      <c r="B1" s="3" t="s">
        <v>58</v>
      </c>
      <c r="C1" s="21" t="s">
        <v>59</v>
      </c>
      <c r="D1" s="19" t="s">
        <v>60</v>
      </c>
    </row>
    <row r="2" spans="1:14" ht="10.5" hidden="1" customHeight="1">
      <c r="A2" s="18" t="s">
        <v>57</v>
      </c>
      <c r="B2" s="3" t="s">
        <v>61</v>
      </c>
      <c r="C2" s="21" t="s">
        <v>11876</v>
      </c>
      <c r="D2" s="19" t="s">
        <v>63</v>
      </c>
    </row>
    <row r="3" spans="1:14" ht="10.5" hidden="1" customHeight="1">
      <c r="A3" s="18" t="s">
        <v>57</v>
      </c>
      <c r="B3" s="3" t="s">
        <v>64</v>
      </c>
      <c r="C3" s="21" t="s">
        <v>11877</v>
      </c>
      <c r="D3" s="19" t="s">
        <v>63</v>
      </c>
      <c r="F3" s="7"/>
      <c r="G3" s="8"/>
      <c r="H3" s="8"/>
      <c r="I3" s="9"/>
      <c r="J3" s="20"/>
    </row>
    <row r="4" spans="1:14" ht="10.5" hidden="1" customHeight="1">
      <c r="A4" s="18" t="s">
        <v>66</v>
      </c>
      <c r="B4" s="3" t="s">
        <v>67</v>
      </c>
      <c r="C4" s="21" t="s">
        <v>68</v>
      </c>
      <c r="D4" s="19" t="s">
        <v>60</v>
      </c>
      <c r="F4" s="10"/>
      <c r="G4" s="17" t="s">
        <v>69</v>
      </c>
      <c r="H4" s="11"/>
      <c r="I4" s="12"/>
      <c r="J4" s="20"/>
    </row>
    <row r="5" spans="1:14" ht="10.5" hidden="1" customHeight="1">
      <c r="A5" s="18" t="s">
        <v>70</v>
      </c>
      <c r="B5" s="3"/>
      <c r="C5" s="21" t="s">
        <v>71</v>
      </c>
      <c r="D5" s="19" t="s">
        <v>60</v>
      </c>
      <c r="F5" s="10"/>
      <c r="G5" s="11"/>
      <c r="H5" s="11"/>
      <c r="I5" s="12"/>
      <c r="J5" s="20"/>
    </row>
    <row r="6" spans="1:14" ht="10.5" hidden="1" customHeight="1">
      <c r="A6" s="18" t="s">
        <v>72</v>
      </c>
      <c r="B6" s="3" t="s">
        <v>73</v>
      </c>
      <c r="C6" s="21">
        <v>4</v>
      </c>
      <c r="D6" s="19" t="s">
        <v>74</v>
      </c>
      <c r="F6" s="10"/>
      <c r="G6" s="11"/>
      <c r="H6" s="11"/>
      <c r="I6" s="12"/>
      <c r="J6" s="20"/>
    </row>
    <row r="7" spans="1:14" ht="10.5" hidden="1" customHeight="1">
      <c r="A7" s="18" t="s">
        <v>72</v>
      </c>
      <c r="B7" s="3" t="s">
        <v>75</v>
      </c>
      <c r="C7" s="21">
        <v>3</v>
      </c>
      <c r="D7" s="19" t="s">
        <v>74</v>
      </c>
      <c r="F7" s="10"/>
      <c r="G7" s="17" t="s">
        <v>2</v>
      </c>
      <c r="H7" s="16" t="str">
        <f>C15</f>
        <v>3.00.01</v>
      </c>
      <c r="I7" s="12"/>
      <c r="J7" s="20"/>
    </row>
    <row r="8" spans="1:14" ht="10.5" hidden="1" customHeight="1">
      <c r="A8" s="18" t="s">
        <v>76</v>
      </c>
      <c r="B8" s="3"/>
      <c r="C8" s="21" t="s">
        <v>77</v>
      </c>
      <c r="D8" s="19" t="s">
        <v>78</v>
      </c>
      <c r="F8" s="10"/>
      <c r="G8" s="17" t="s">
        <v>79</v>
      </c>
      <c r="H8" s="16" t="s">
        <v>80</v>
      </c>
      <c r="I8" s="12"/>
      <c r="J8" s="20"/>
    </row>
    <row r="9" spans="1:14" ht="10.5" hidden="1" customHeight="1">
      <c r="A9" s="18"/>
      <c r="B9" s="3"/>
      <c r="C9" s="4"/>
      <c r="D9" s="19"/>
      <c r="F9" s="10"/>
      <c r="G9" s="17" t="s">
        <v>4</v>
      </c>
      <c r="H9" s="16" t="s">
        <v>81</v>
      </c>
      <c r="I9" s="12"/>
      <c r="J9" s="20"/>
    </row>
    <row r="10" spans="1:14" ht="10.5" hidden="1" customHeight="1">
      <c r="A10" s="18"/>
      <c r="B10" s="3"/>
      <c r="C10" s="4"/>
      <c r="D10" s="19"/>
      <c r="F10" s="10"/>
      <c r="G10" s="11"/>
      <c r="H10" s="11"/>
      <c r="I10" s="12"/>
      <c r="J10" s="20"/>
    </row>
    <row r="11" spans="1:14" ht="10.5" hidden="1" customHeight="1">
      <c r="A11" s="18"/>
      <c r="B11" s="3"/>
      <c r="C11" s="4"/>
      <c r="D11" s="19"/>
      <c r="F11" s="10"/>
      <c r="G11" s="11"/>
      <c r="H11" s="11"/>
      <c r="I11" s="12"/>
      <c r="J11" s="20"/>
    </row>
    <row r="12" spans="1:14" ht="10.5" hidden="1" customHeight="1">
      <c r="A12" s="18"/>
      <c r="B12" s="3"/>
      <c r="C12" s="4"/>
      <c r="D12" s="19"/>
      <c r="F12" s="10"/>
      <c r="G12" s="11" t="s">
        <v>82</v>
      </c>
      <c r="H12" s="11"/>
      <c r="I12" s="12"/>
      <c r="J12" s="20"/>
    </row>
    <row r="13" spans="1:14" ht="10.5" hidden="1" customHeight="1">
      <c r="A13" s="18"/>
      <c r="B13" s="3"/>
      <c r="C13" s="4"/>
      <c r="D13" s="19"/>
      <c r="F13" s="13"/>
      <c r="G13" s="14"/>
      <c r="H13" s="14"/>
      <c r="I13" s="15"/>
      <c r="J13" s="20"/>
    </row>
    <row r="14" spans="1:14" ht="10.5" hidden="1" customHeight="1">
      <c r="A14" s="18"/>
      <c r="B14" s="3"/>
      <c r="C14" s="4"/>
      <c r="D14" s="19"/>
      <c r="I14" s="5"/>
      <c r="J14" s="20"/>
    </row>
    <row r="15" spans="1:14" ht="10.5" hidden="1" customHeight="1">
      <c r="A15" s="18" t="s">
        <v>83</v>
      </c>
      <c r="B15" s="3" t="s">
        <v>84</v>
      </c>
      <c r="C15" s="21" t="s">
        <v>85</v>
      </c>
      <c r="D15" s="19" t="s">
        <v>63</v>
      </c>
      <c r="I15" s="6"/>
      <c r="J15" s="6"/>
    </row>
    <row r="16" spans="1:14">
      <c r="A16" s="172"/>
      <c r="B16" s="173"/>
      <c r="C16" s="173"/>
      <c r="D16" s="166" t="s">
        <v>86</v>
      </c>
      <c r="E16" s="167"/>
      <c r="F16" s="167"/>
      <c r="G16" s="167"/>
      <c r="H16" s="167"/>
      <c r="I16" s="168"/>
      <c r="J16" s="169"/>
      <c r="K16" s="145" t="s">
        <v>87</v>
      </c>
      <c r="L16" s="146"/>
      <c r="M16" s="146"/>
      <c r="N16" s="147"/>
    </row>
    <row r="17" spans="1:14">
      <c r="A17" s="174"/>
      <c r="B17" s="175"/>
      <c r="C17" s="175"/>
      <c r="D17" s="168"/>
      <c r="E17" s="168"/>
      <c r="F17" s="168"/>
      <c r="G17" s="168"/>
      <c r="H17" s="168"/>
      <c r="I17" s="168"/>
      <c r="J17" s="169"/>
      <c r="K17" s="148"/>
      <c r="L17" s="149"/>
      <c r="M17" s="149"/>
      <c r="N17" s="150"/>
    </row>
    <row r="18" spans="1:14">
      <c r="A18" s="174"/>
      <c r="B18" s="175"/>
      <c r="C18" s="175"/>
      <c r="D18" s="168"/>
      <c r="E18" s="168"/>
      <c r="F18" s="168"/>
      <c r="G18" s="168"/>
      <c r="H18" s="168"/>
      <c r="I18" s="168"/>
      <c r="J18" s="169"/>
      <c r="K18" s="160"/>
      <c r="L18" s="160"/>
      <c r="M18" s="160"/>
      <c r="N18" s="161"/>
    </row>
    <row r="19" spans="1:14">
      <c r="A19" s="176"/>
      <c r="B19" s="177"/>
      <c r="C19" s="177"/>
      <c r="D19" s="170"/>
      <c r="E19" s="170"/>
      <c r="F19" s="170"/>
      <c r="G19" s="170"/>
      <c r="H19" s="170"/>
      <c r="I19" s="170"/>
      <c r="J19" s="171"/>
      <c r="K19" s="160"/>
      <c r="L19" s="160"/>
      <c r="M19" s="160"/>
      <c r="N19" s="161"/>
    </row>
    <row r="20" spans="1:14" ht="10.5" customHeight="1">
      <c r="A20" s="136" t="s">
        <v>88</v>
      </c>
      <c r="B20" s="137"/>
      <c r="C20" s="137"/>
      <c r="D20" s="137"/>
      <c r="E20" s="137"/>
      <c r="F20" s="137"/>
      <c r="G20" s="137"/>
      <c r="H20" s="137"/>
      <c r="I20" s="137"/>
      <c r="J20" s="138"/>
      <c r="K20" s="162"/>
      <c r="L20" s="160"/>
      <c r="M20" s="160"/>
      <c r="N20" s="161"/>
    </row>
    <row r="21" spans="1:14" ht="10.5" customHeight="1">
      <c r="A21" s="139"/>
      <c r="B21" s="140"/>
      <c r="C21" s="140"/>
      <c r="D21" s="140"/>
      <c r="E21" s="140"/>
      <c r="F21" s="140"/>
      <c r="G21" s="140"/>
      <c r="H21" s="140"/>
      <c r="I21" s="140"/>
      <c r="J21" s="141"/>
      <c r="K21" s="162"/>
      <c r="L21" s="160"/>
      <c r="M21" s="160"/>
      <c r="N21" s="161"/>
    </row>
    <row r="22" spans="1:14">
      <c r="A22" s="151" t="s">
        <v>89</v>
      </c>
      <c r="B22" s="152"/>
      <c r="C22" s="152"/>
      <c r="D22" s="152"/>
      <c r="E22" s="152"/>
      <c r="F22" s="152"/>
      <c r="G22" s="152"/>
      <c r="H22" s="152"/>
      <c r="I22" s="152"/>
      <c r="J22" s="153"/>
      <c r="K22" s="162"/>
      <c r="L22" s="160"/>
      <c r="M22" s="160"/>
      <c r="N22" s="161"/>
    </row>
    <row r="23" spans="1:14">
      <c r="A23" s="154"/>
      <c r="B23" s="155"/>
      <c r="C23" s="155"/>
      <c r="D23" s="155"/>
      <c r="E23" s="155"/>
      <c r="F23" s="155"/>
      <c r="G23" s="155"/>
      <c r="H23" s="155"/>
      <c r="I23" s="155"/>
      <c r="J23" s="156"/>
      <c r="K23" s="162"/>
      <c r="L23" s="160"/>
      <c r="M23" s="160"/>
      <c r="N23" s="161"/>
    </row>
    <row r="24" spans="1:14">
      <c r="A24" s="157"/>
      <c r="B24" s="158"/>
      <c r="C24" s="158"/>
      <c r="D24" s="158"/>
      <c r="E24" s="158"/>
      <c r="F24" s="158"/>
      <c r="G24" s="158"/>
      <c r="H24" s="158"/>
      <c r="I24" s="158"/>
      <c r="J24" s="159"/>
      <c r="K24" s="162"/>
      <c r="L24" s="160"/>
      <c r="M24" s="160"/>
      <c r="N24" s="161"/>
    </row>
    <row r="25" spans="1:14" ht="12.75">
      <c r="A25" s="142" t="s">
        <v>90</v>
      </c>
      <c r="B25" s="143"/>
      <c r="C25" s="143"/>
      <c r="D25" s="143"/>
      <c r="E25" s="143"/>
      <c r="F25" s="143"/>
      <c r="G25" s="143"/>
      <c r="H25" s="143"/>
      <c r="I25" s="143"/>
      <c r="J25" s="144"/>
      <c r="K25" s="162"/>
      <c r="L25" s="160"/>
      <c r="M25" s="160"/>
      <c r="N25" s="161"/>
    </row>
    <row r="26" spans="1:14">
      <c r="A26" s="178" t="s">
        <v>47</v>
      </c>
      <c r="B26" s="179"/>
      <c r="C26" s="179"/>
      <c r="D26" s="179"/>
      <c r="E26" s="179"/>
      <c r="F26" s="179"/>
      <c r="G26" s="179"/>
      <c r="H26" s="179"/>
      <c r="I26" s="179"/>
      <c r="J26" s="180"/>
      <c r="K26" s="162"/>
      <c r="L26" s="160"/>
      <c r="M26" s="160"/>
      <c r="N26" s="161"/>
    </row>
    <row r="27" spans="1:14">
      <c r="A27" s="178"/>
      <c r="B27" s="179"/>
      <c r="C27" s="179"/>
      <c r="D27" s="179"/>
      <c r="E27" s="179"/>
      <c r="F27" s="179"/>
      <c r="G27" s="179"/>
      <c r="H27" s="179"/>
      <c r="I27" s="179"/>
      <c r="J27" s="180"/>
      <c r="K27" s="162"/>
      <c r="L27" s="160"/>
      <c r="M27" s="160"/>
      <c r="N27" s="161"/>
    </row>
    <row r="28" spans="1:14">
      <c r="A28" s="151" t="s">
        <v>91</v>
      </c>
      <c r="B28" s="152"/>
      <c r="C28" s="152"/>
      <c r="D28" s="152"/>
      <c r="E28" s="152"/>
      <c r="F28" s="152"/>
      <c r="G28" s="152"/>
      <c r="H28" s="152"/>
      <c r="I28" s="152"/>
      <c r="J28" s="153"/>
      <c r="K28" s="162"/>
      <c r="L28" s="160"/>
      <c r="M28" s="160"/>
      <c r="N28" s="161"/>
    </row>
    <row r="29" spans="1:14">
      <c r="A29" s="154"/>
      <c r="B29" s="155"/>
      <c r="C29" s="155"/>
      <c r="D29" s="155"/>
      <c r="E29" s="155"/>
      <c r="F29" s="155"/>
      <c r="G29" s="155"/>
      <c r="H29" s="155"/>
      <c r="I29" s="155"/>
      <c r="J29" s="156"/>
      <c r="K29" s="162"/>
      <c r="L29" s="160"/>
      <c r="M29" s="160"/>
      <c r="N29" s="161"/>
    </row>
    <row r="30" spans="1:14">
      <c r="A30" s="157"/>
      <c r="B30" s="158"/>
      <c r="C30" s="158"/>
      <c r="D30" s="158"/>
      <c r="E30" s="158"/>
      <c r="F30" s="158"/>
      <c r="G30" s="158"/>
      <c r="H30" s="158"/>
      <c r="I30" s="158"/>
      <c r="J30" s="159"/>
      <c r="K30" s="163"/>
      <c r="L30" s="164"/>
      <c r="M30" s="164"/>
      <c r="N30" s="165"/>
    </row>
    <row r="31" spans="1:14" ht="12.75">
      <c r="A31" s="2" t="s">
        <v>92</v>
      </c>
      <c r="B31" s="2" t="s">
        <v>93</v>
      </c>
      <c r="C31" s="2" t="s">
        <v>94</v>
      </c>
      <c r="D31" s="2" t="s">
        <v>95</v>
      </c>
      <c r="E31" s="2" t="s">
        <v>96</v>
      </c>
      <c r="F31" s="2" t="s">
        <v>97</v>
      </c>
      <c r="G31" s="2" t="s">
        <v>98</v>
      </c>
      <c r="H31" s="2" t="s">
        <v>99</v>
      </c>
      <c r="I31" s="2" t="s">
        <v>100</v>
      </c>
      <c r="J31" s="2" t="s">
        <v>101</v>
      </c>
      <c r="K31" s="2" t="s">
        <v>102</v>
      </c>
      <c r="L31" s="2" t="s">
        <v>103</v>
      </c>
      <c r="M31" s="2" t="s">
        <v>104</v>
      </c>
      <c r="N31" s="2" t="s">
        <v>105</v>
      </c>
    </row>
    <row r="32" spans="1:14">
      <c r="A32" s="22" t="s">
        <v>11878</v>
      </c>
      <c r="B32" s="22" t="s">
        <v>11879</v>
      </c>
      <c r="C32" s="23"/>
      <c r="D32" s="22" t="s">
        <v>109</v>
      </c>
      <c r="E32" s="22"/>
      <c r="F32" s="22" t="s">
        <v>11880</v>
      </c>
      <c r="G32" s="22"/>
      <c r="H32" s="22" t="s">
        <v>11881</v>
      </c>
      <c r="I32" s="22"/>
      <c r="J32" s="22" t="s">
        <v>115</v>
      </c>
      <c r="K32" s="22"/>
      <c r="L32" s="22"/>
      <c r="M32" s="22" t="s">
        <v>11882</v>
      </c>
      <c r="N32" s="23"/>
    </row>
    <row r="33" spans="1:14" ht="21">
      <c r="A33" s="22" t="s">
        <v>11883</v>
      </c>
      <c r="B33" s="22" t="s">
        <v>11884</v>
      </c>
      <c r="C33" s="23"/>
      <c r="D33" s="22" t="s">
        <v>109</v>
      </c>
      <c r="E33" s="22"/>
      <c r="F33" s="22" t="s">
        <v>11885</v>
      </c>
      <c r="G33" s="22"/>
      <c r="H33" s="22" t="s">
        <v>11881</v>
      </c>
      <c r="I33" s="22"/>
      <c r="J33" s="22" t="s">
        <v>115</v>
      </c>
      <c r="K33" s="22"/>
      <c r="L33" s="22"/>
      <c r="M33" s="22" t="s">
        <v>11886</v>
      </c>
      <c r="N33" s="23"/>
    </row>
    <row r="34" spans="1:14">
      <c r="A34" s="22" t="s">
        <v>11887</v>
      </c>
      <c r="B34" s="22" t="s">
        <v>11888</v>
      </c>
      <c r="C34" s="23"/>
      <c r="D34" s="22" t="s">
        <v>109</v>
      </c>
      <c r="E34" s="22"/>
      <c r="F34" s="22" t="s">
        <v>11889</v>
      </c>
      <c r="G34" s="22"/>
      <c r="H34" s="22" t="s">
        <v>11881</v>
      </c>
      <c r="I34" s="22"/>
      <c r="J34" s="22" t="s">
        <v>115</v>
      </c>
      <c r="K34" s="22"/>
      <c r="L34" s="22"/>
      <c r="M34" s="22" t="s">
        <v>11890</v>
      </c>
      <c r="N34" s="23"/>
    </row>
    <row r="35" spans="1:14" ht="21">
      <c r="A35" s="22" t="s">
        <v>11891</v>
      </c>
      <c r="B35" s="22" t="s">
        <v>11892</v>
      </c>
      <c r="C35" s="23"/>
      <c r="D35" s="22" t="s">
        <v>109</v>
      </c>
      <c r="E35" s="22"/>
      <c r="F35" s="22" t="s">
        <v>11893</v>
      </c>
      <c r="G35" s="22"/>
      <c r="H35" s="22" t="s">
        <v>11881</v>
      </c>
      <c r="I35" s="22"/>
      <c r="J35" s="22" t="s">
        <v>115</v>
      </c>
      <c r="K35" s="22"/>
      <c r="L35" s="22"/>
      <c r="M35" s="22" t="s">
        <v>11894</v>
      </c>
      <c r="N35" s="23"/>
    </row>
    <row r="36" spans="1:14" ht="21">
      <c r="A36" s="22" t="s">
        <v>11895</v>
      </c>
      <c r="B36" s="22" t="s">
        <v>11896</v>
      </c>
      <c r="C36" s="23"/>
      <c r="D36" s="22" t="s">
        <v>109</v>
      </c>
      <c r="E36" s="22"/>
      <c r="F36" s="22" t="s">
        <v>11897</v>
      </c>
      <c r="G36" s="22"/>
      <c r="H36" s="22" t="s">
        <v>11881</v>
      </c>
      <c r="I36" s="22"/>
      <c r="J36" s="22" t="s">
        <v>115</v>
      </c>
      <c r="K36" s="22"/>
      <c r="L36" s="22"/>
      <c r="M36" s="22" t="s">
        <v>11898</v>
      </c>
      <c r="N36" s="23"/>
    </row>
    <row r="37" spans="1:14" ht="21">
      <c r="A37" s="22" t="s">
        <v>11899</v>
      </c>
      <c r="B37" s="22" t="s">
        <v>11900</v>
      </c>
      <c r="C37" s="23"/>
      <c r="D37" s="22" t="s">
        <v>109</v>
      </c>
      <c r="E37" s="22"/>
      <c r="F37" s="22"/>
      <c r="G37" s="22"/>
      <c r="H37" s="22" t="s">
        <v>11901</v>
      </c>
      <c r="I37" s="22"/>
      <c r="J37" s="22" t="s">
        <v>115</v>
      </c>
      <c r="K37" s="22"/>
      <c r="L37" s="22"/>
      <c r="M37" s="22" t="s">
        <v>11899</v>
      </c>
      <c r="N37" s="23"/>
    </row>
    <row r="38" spans="1:14" ht="21">
      <c r="A38" s="22" t="s">
        <v>11902</v>
      </c>
      <c r="B38" s="22" t="s">
        <v>11903</v>
      </c>
      <c r="C38" s="23"/>
      <c r="D38" s="22" t="s">
        <v>109</v>
      </c>
      <c r="E38" s="22"/>
      <c r="F38" s="22"/>
      <c r="G38" s="22"/>
      <c r="H38" s="22" t="s">
        <v>11901</v>
      </c>
      <c r="I38" s="22"/>
      <c r="J38" s="22" t="s">
        <v>115</v>
      </c>
      <c r="K38" s="22"/>
      <c r="L38" s="22"/>
      <c r="M38" s="22" t="s">
        <v>11902</v>
      </c>
      <c r="N38" s="23"/>
    </row>
    <row r="39" spans="1:14" ht="31.5">
      <c r="A39" s="22" t="s">
        <v>11904</v>
      </c>
      <c r="B39" s="22" t="s">
        <v>11905</v>
      </c>
      <c r="C39" s="23"/>
      <c r="D39" s="22" t="s">
        <v>109</v>
      </c>
      <c r="E39" s="22"/>
      <c r="F39" s="22"/>
      <c r="G39" s="22"/>
      <c r="H39" s="22" t="s">
        <v>11901</v>
      </c>
      <c r="I39" s="22"/>
      <c r="J39" s="22" t="s">
        <v>115</v>
      </c>
      <c r="K39" s="22"/>
      <c r="L39" s="22"/>
      <c r="M39" s="22" t="s">
        <v>11904</v>
      </c>
      <c r="N39" s="23"/>
    </row>
    <row r="40" spans="1:14" ht="31.5">
      <c r="A40" s="22" t="s">
        <v>11906</v>
      </c>
      <c r="B40" s="22" t="s">
        <v>11907</v>
      </c>
      <c r="C40" s="23"/>
      <c r="D40" s="22" t="s">
        <v>109</v>
      </c>
      <c r="E40" s="22"/>
      <c r="F40" s="22"/>
      <c r="G40" s="22"/>
      <c r="H40" s="22" t="s">
        <v>11901</v>
      </c>
      <c r="I40" s="22"/>
      <c r="J40" s="22" t="s">
        <v>115</v>
      </c>
      <c r="K40" s="22"/>
      <c r="L40" s="22"/>
      <c r="M40" s="22" t="s">
        <v>11906</v>
      </c>
      <c r="N40" s="23"/>
    </row>
    <row r="41" spans="1:14" ht="42">
      <c r="A41" s="22" t="s">
        <v>11908</v>
      </c>
      <c r="B41" s="22" t="s">
        <v>11909</v>
      </c>
      <c r="C41" s="23"/>
      <c r="D41" s="22" t="s">
        <v>109</v>
      </c>
      <c r="E41" s="22"/>
      <c r="F41" s="22"/>
      <c r="G41" s="22"/>
      <c r="H41" s="22" t="s">
        <v>11901</v>
      </c>
      <c r="I41" s="22"/>
      <c r="J41" s="22" t="s">
        <v>115</v>
      </c>
      <c r="K41" s="22"/>
      <c r="L41" s="22"/>
      <c r="M41" s="22" t="s">
        <v>11908</v>
      </c>
      <c r="N41" s="23"/>
    </row>
    <row r="42" spans="1:14" ht="21">
      <c r="A42" s="22" t="s">
        <v>11910</v>
      </c>
      <c r="B42" s="22" t="s">
        <v>11911</v>
      </c>
      <c r="C42" s="23"/>
      <c r="D42" s="22" t="s">
        <v>109</v>
      </c>
      <c r="E42" s="22"/>
      <c r="F42" s="22"/>
      <c r="G42" s="22"/>
      <c r="H42" s="22" t="s">
        <v>11901</v>
      </c>
      <c r="I42" s="22"/>
      <c r="J42" s="22" t="s">
        <v>115</v>
      </c>
      <c r="K42" s="22"/>
      <c r="L42" s="22"/>
      <c r="M42" s="22" t="s">
        <v>11910</v>
      </c>
      <c r="N42" s="23"/>
    </row>
    <row r="43" spans="1:14" ht="52.5">
      <c r="A43" s="22" t="s">
        <v>11912</v>
      </c>
      <c r="B43" s="22" t="s">
        <v>11913</v>
      </c>
      <c r="C43" s="23"/>
      <c r="D43" s="22" t="s">
        <v>109</v>
      </c>
      <c r="E43" s="22"/>
      <c r="F43" s="22"/>
      <c r="G43" s="22"/>
      <c r="H43" s="22" t="s">
        <v>11901</v>
      </c>
      <c r="I43" s="22"/>
      <c r="J43" s="22" t="s">
        <v>115</v>
      </c>
      <c r="K43" s="22"/>
      <c r="L43" s="22"/>
      <c r="M43" s="22" t="s">
        <v>11912</v>
      </c>
      <c r="N43" s="23"/>
    </row>
    <row r="44" spans="1:14" ht="42">
      <c r="A44" s="22" t="s">
        <v>11914</v>
      </c>
      <c r="B44" s="22" t="s">
        <v>11915</v>
      </c>
      <c r="C44" s="23"/>
      <c r="D44" s="22" t="s">
        <v>109</v>
      </c>
      <c r="E44" s="22"/>
      <c r="F44" s="22"/>
      <c r="G44" s="22"/>
      <c r="H44" s="22" t="s">
        <v>11901</v>
      </c>
      <c r="I44" s="22"/>
      <c r="J44" s="22" t="s">
        <v>115</v>
      </c>
      <c r="K44" s="22"/>
      <c r="L44" s="22"/>
      <c r="M44" s="22" t="s">
        <v>11914</v>
      </c>
      <c r="N44" s="23"/>
    </row>
    <row r="45" spans="1:14" ht="42">
      <c r="A45" s="22" t="s">
        <v>11916</v>
      </c>
      <c r="B45" s="22" t="s">
        <v>11917</v>
      </c>
      <c r="C45" s="23"/>
      <c r="D45" s="22" t="s">
        <v>109</v>
      </c>
      <c r="E45" s="22"/>
      <c r="F45" s="22"/>
      <c r="G45" s="22"/>
      <c r="H45" s="22" t="s">
        <v>11901</v>
      </c>
      <c r="I45" s="22"/>
      <c r="J45" s="22" t="s">
        <v>115</v>
      </c>
      <c r="K45" s="22"/>
      <c r="L45" s="22"/>
      <c r="M45" s="22" t="s">
        <v>11916</v>
      </c>
      <c r="N45" s="23"/>
    </row>
    <row r="46" spans="1:14" ht="31.5">
      <c r="A46" s="22" t="s">
        <v>11918</v>
      </c>
      <c r="B46" s="22" t="s">
        <v>11919</v>
      </c>
      <c r="C46" s="23"/>
      <c r="D46" s="22" t="s">
        <v>109</v>
      </c>
      <c r="E46" s="22"/>
      <c r="F46" s="22"/>
      <c r="G46" s="22"/>
      <c r="H46" s="22" t="s">
        <v>11901</v>
      </c>
      <c r="I46" s="22"/>
      <c r="J46" s="22" t="s">
        <v>115</v>
      </c>
      <c r="K46" s="22"/>
      <c r="L46" s="22"/>
      <c r="M46" s="22" t="s">
        <v>11918</v>
      </c>
      <c r="N46" s="23"/>
    </row>
    <row r="47" spans="1:14">
      <c r="A47" s="22" t="s">
        <v>11920</v>
      </c>
      <c r="B47" s="22" t="s">
        <v>11921</v>
      </c>
      <c r="C47" s="23"/>
      <c r="D47" s="22" t="s">
        <v>109</v>
      </c>
      <c r="E47" s="22"/>
      <c r="F47" s="22"/>
      <c r="G47" s="22"/>
      <c r="H47" s="22" t="s">
        <v>11901</v>
      </c>
      <c r="I47" s="22"/>
      <c r="J47" s="22" t="s">
        <v>115</v>
      </c>
      <c r="K47" s="22"/>
      <c r="L47" s="22"/>
      <c r="M47" s="22" t="s">
        <v>11920</v>
      </c>
      <c r="N47" s="23"/>
    </row>
    <row r="48" spans="1:14">
      <c r="A48" s="22" t="s">
        <v>11922</v>
      </c>
      <c r="B48" s="22" t="s">
        <v>11923</v>
      </c>
      <c r="C48" s="23"/>
      <c r="D48" s="22" t="s">
        <v>109</v>
      </c>
      <c r="E48" s="22"/>
      <c r="F48" s="22"/>
      <c r="G48" s="22"/>
      <c r="H48" s="22" t="s">
        <v>11901</v>
      </c>
      <c r="I48" s="22"/>
      <c r="J48" s="22" t="s">
        <v>115</v>
      </c>
      <c r="K48" s="22"/>
      <c r="L48" s="22"/>
      <c r="M48" s="22" t="s">
        <v>11922</v>
      </c>
      <c r="N48" s="23"/>
    </row>
    <row r="49" spans="1:14">
      <c r="A49" s="22" t="s">
        <v>11924</v>
      </c>
      <c r="B49" s="22" t="s">
        <v>11925</v>
      </c>
      <c r="C49" s="23"/>
      <c r="D49" s="22" t="s">
        <v>109</v>
      </c>
      <c r="E49" s="22"/>
      <c r="F49" s="22"/>
      <c r="G49" s="22"/>
      <c r="H49" s="22" t="s">
        <v>11901</v>
      </c>
      <c r="I49" s="22"/>
      <c r="J49" s="22" t="s">
        <v>139</v>
      </c>
      <c r="K49" s="22"/>
      <c r="L49" s="22"/>
      <c r="M49" s="22" t="s">
        <v>11924</v>
      </c>
      <c r="N49" s="23"/>
    </row>
    <row r="50" spans="1:14" ht="31.5">
      <c r="A50" s="22" t="s">
        <v>11926</v>
      </c>
      <c r="B50" s="22" t="s">
        <v>11927</v>
      </c>
      <c r="C50" s="23"/>
      <c r="D50" s="22" t="s">
        <v>109</v>
      </c>
      <c r="E50" s="22"/>
      <c r="F50" s="22"/>
      <c r="G50" s="22"/>
      <c r="H50" s="22" t="s">
        <v>11901</v>
      </c>
      <c r="I50" s="22"/>
      <c r="J50" s="22" t="s">
        <v>115</v>
      </c>
      <c r="K50" s="22"/>
      <c r="L50" s="22"/>
      <c r="M50" s="22" t="s">
        <v>11926</v>
      </c>
      <c r="N50" s="23"/>
    </row>
    <row r="51" spans="1:14">
      <c r="A51" s="22" t="s">
        <v>11928</v>
      </c>
      <c r="B51" s="22" t="s">
        <v>11929</v>
      </c>
      <c r="C51" s="23"/>
      <c r="D51" s="22" t="s">
        <v>109</v>
      </c>
      <c r="E51" s="22"/>
      <c r="F51" s="22"/>
      <c r="G51" s="22"/>
      <c r="H51" s="22" t="s">
        <v>11901</v>
      </c>
      <c r="I51" s="22"/>
      <c r="J51" s="22" t="s">
        <v>115</v>
      </c>
      <c r="K51" s="22"/>
      <c r="L51" s="22"/>
      <c r="M51" s="22" t="s">
        <v>11928</v>
      </c>
      <c r="N51" s="23"/>
    </row>
    <row r="52" spans="1:14" ht="31.5">
      <c r="A52" s="22" t="s">
        <v>11930</v>
      </c>
      <c r="B52" s="22" t="s">
        <v>11931</v>
      </c>
      <c r="C52" s="23"/>
      <c r="D52" s="22" t="s">
        <v>109</v>
      </c>
      <c r="E52" s="22"/>
      <c r="F52" s="22"/>
      <c r="G52" s="22"/>
      <c r="H52" s="22" t="s">
        <v>11901</v>
      </c>
      <c r="I52" s="22"/>
      <c r="J52" s="22" t="s">
        <v>115</v>
      </c>
      <c r="K52" s="22"/>
      <c r="L52" s="22"/>
      <c r="M52" s="22" t="s">
        <v>11930</v>
      </c>
      <c r="N52" s="23"/>
    </row>
    <row r="53" spans="1:14" ht="21">
      <c r="A53" s="22" t="s">
        <v>11932</v>
      </c>
      <c r="B53" s="22" t="s">
        <v>11933</v>
      </c>
      <c r="C53" s="23"/>
      <c r="D53" s="22" t="s">
        <v>109</v>
      </c>
      <c r="E53" s="22"/>
      <c r="F53" s="22"/>
      <c r="G53" s="22"/>
      <c r="H53" s="22" t="s">
        <v>11901</v>
      </c>
      <c r="I53" s="22"/>
      <c r="J53" s="22" t="s">
        <v>139</v>
      </c>
      <c r="K53" s="22"/>
      <c r="L53" s="22"/>
      <c r="M53" s="22" t="s">
        <v>11932</v>
      </c>
      <c r="N53" s="23"/>
    </row>
    <row r="54" spans="1:14">
      <c r="A54" s="22" t="s">
        <v>11934</v>
      </c>
      <c r="B54" s="22" t="s">
        <v>11935</v>
      </c>
      <c r="C54" s="23"/>
      <c r="D54" s="22" t="s">
        <v>109</v>
      </c>
      <c r="E54" s="22"/>
      <c r="F54" s="22"/>
      <c r="G54" s="22"/>
      <c r="H54" s="22" t="s">
        <v>11901</v>
      </c>
      <c r="I54" s="22"/>
      <c r="J54" s="22" t="s">
        <v>139</v>
      </c>
      <c r="K54" s="22"/>
      <c r="L54" s="22"/>
      <c r="M54" s="22" t="s">
        <v>11934</v>
      </c>
      <c r="N54" s="23"/>
    </row>
    <row r="55" spans="1:14">
      <c r="A55" s="22" t="s">
        <v>11936</v>
      </c>
      <c r="B55" s="22" t="s">
        <v>11937</v>
      </c>
      <c r="C55" s="23"/>
      <c r="D55" s="22" t="s">
        <v>109</v>
      </c>
      <c r="E55" s="22"/>
      <c r="F55" s="22"/>
      <c r="G55" s="22"/>
      <c r="H55" s="22" t="s">
        <v>11901</v>
      </c>
      <c r="I55" s="22"/>
      <c r="J55" s="22" t="s">
        <v>115</v>
      </c>
      <c r="K55" s="22"/>
      <c r="L55" s="22"/>
      <c r="M55" s="22" t="s">
        <v>11936</v>
      </c>
      <c r="N55" s="23"/>
    </row>
    <row r="56" spans="1:14" ht="31.5">
      <c r="A56" s="22" t="s">
        <v>11938</v>
      </c>
      <c r="B56" s="22" t="s">
        <v>11939</v>
      </c>
      <c r="C56" s="23"/>
      <c r="D56" s="22" t="s">
        <v>109</v>
      </c>
      <c r="E56" s="22"/>
      <c r="F56" s="22"/>
      <c r="G56" s="22"/>
      <c r="H56" s="22" t="s">
        <v>11901</v>
      </c>
      <c r="I56" s="22"/>
      <c r="J56" s="22" t="s">
        <v>115</v>
      </c>
      <c r="K56" s="22"/>
      <c r="L56" s="22"/>
      <c r="M56" s="22" t="s">
        <v>11938</v>
      </c>
      <c r="N56" s="23"/>
    </row>
    <row r="57" spans="1:14" ht="21">
      <c r="A57" s="22" t="s">
        <v>11940</v>
      </c>
      <c r="B57" s="22" t="s">
        <v>11941</v>
      </c>
      <c r="C57" s="23"/>
      <c r="D57" s="22" t="s">
        <v>109</v>
      </c>
      <c r="E57" s="22"/>
      <c r="F57" s="22"/>
      <c r="G57" s="22"/>
      <c r="H57" s="22" t="s">
        <v>11901</v>
      </c>
      <c r="I57" s="22"/>
      <c r="J57" s="22" t="s">
        <v>139</v>
      </c>
      <c r="K57" s="22"/>
      <c r="L57" s="22"/>
      <c r="M57" s="22" t="s">
        <v>11940</v>
      </c>
      <c r="N57" s="23"/>
    </row>
    <row r="58" spans="1:14" ht="21">
      <c r="A58" s="22" t="s">
        <v>11942</v>
      </c>
      <c r="B58" s="22" t="s">
        <v>11943</v>
      </c>
      <c r="C58" s="23"/>
      <c r="D58" s="22" t="s">
        <v>109</v>
      </c>
      <c r="E58" s="22"/>
      <c r="F58" s="22"/>
      <c r="G58" s="22"/>
      <c r="H58" s="22" t="s">
        <v>11901</v>
      </c>
      <c r="I58" s="22"/>
      <c r="J58" s="22" t="s">
        <v>139</v>
      </c>
      <c r="K58" s="22"/>
      <c r="L58" s="22"/>
      <c r="M58" s="22" t="s">
        <v>11942</v>
      </c>
      <c r="N58" s="23"/>
    </row>
    <row r="59" spans="1:14" ht="21">
      <c r="A59" s="22" t="s">
        <v>11944</v>
      </c>
      <c r="B59" s="22" t="s">
        <v>11945</v>
      </c>
      <c r="C59" s="23"/>
      <c r="D59" s="22" t="s">
        <v>109</v>
      </c>
      <c r="E59" s="22"/>
      <c r="F59" s="22"/>
      <c r="G59" s="22"/>
      <c r="H59" s="22" t="s">
        <v>11901</v>
      </c>
      <c r="I59" s="22"/>
      <c r="J59" s="22" t="s">
        <v>115</v>
      </c>
      <c r="K59" s="22"/>
      <c r="L59" s="22"/>
      <c r="M59" s="22" t="s">
        <v>11944</v>
      </c>
      <c r="N59" s="23"/>
    </row>
    <row r="60" spans="1:14" ht="31.5">
      <c r="A60" s="22" t="s">
        <v>11946</v>
      </c>
      <c r="B60" s="22" t="s">
        <v>11947</v>
      </c>
      <c r="C60" s="23"/>
      <c r="D60" s="22" t="s">
        <v>109</v>
      </c>
      <c r="E60" s="22"/>
      <c r="F60" s="22"/>
      <c r="G60" s="22"/>
      <c r="H60" s="22" t="s">
        <v>11901</v>
      </c>
      <c r="I60" s="22"/>
      <c r="J60" s="22" t="s">
        <v>139</v>
      </c>
      <c r="K60" s="22"/>
      <c r="L60" s="22"/>
      <c r="M60" s="22" t="s">
        <v>11946</v>
      </c>
      <c r="N60" s="23"/>
    </row>
    <row r="61" spans="1:14" ht="31.5">
      <c r="A61" s="22" t="s">
        <v>11948</v>
      </c>
      <c r="B61" s="22" t="s">
        <v>11949</v>
      </c>
      <c r="C61" s="23"/>
      <c r="D61" s="22" t="s">
        <v>109</v>
      </c>
      <c r="E61" s="22"/>
      <c r="F61" s="22"/>
      <c r="G61" s="22"/>
      <c r="H61" s="22" t="s">
        <v>11901</v>
      </c>
      <c r="I61" s="22"/>
      <c r="J61" s="22" t="s">
        <v>139</v>
      </c>
      <c r="K61" s="22"/>
      <c r="L61" s="22"/>
      <c r="M61" s="22" t="s">
        <v>11948</v>
      </c>
      <c r="N61" s="23"/>
    </row>
    <row r="62" spans="1:14" ht="31.5">
      <c r="A62" s="22" t="s">
        <v>11950</v>
      </c>
      <c r="B62" s="22" t="s">
        <v>11951</v>
      </c>
      <c r="C62" s="23"/>
      <c r="D62" s="22" t="s">
        <v>109</v>
      </c>
      <c r="E62" s="22"/>
      <c r="F62" s="22"/>
      <c r="G62" s="22"/>
      <c r="H62" s="22" t="s">
        <v>11901</v>
      </c>
      <c r="I62" s="22"/>
      <c r="J62" s="22" t="s">
        <v>115</v>
      </c>
      <c r="K62" s="22"/>
      <c r="L62" s="22"/>
      <c r="M62" s="22" t="s">
        <v>11950</v>
      </c>
      <c r="N62" s="23"/>
    </row>
    <row r="63" spans="1:14">
      <c r="A63" s="22" t="s">
        <v>11952</v>
      </c>
      <c r="B63" s="22" t="s">
        <v>11953</v>
      </c>
      <c r="C63" s="23"/>
      <c r="D63" s="22" t="s">
        <v>109</v>
      </c>
      <c r="E63" s="22"/>
      <c r="F63" s="22"/>
      <c r="G63" s="22"/>
      <c r="H63" s="22" t="s">
        <v>11901</v>
      </c>
      <c r="I63" s="22"/>
      <c r="J63" s="22" t="s">
        <v>115</v>
      </c>
      <c r="K63" s="22"/>
      <c r="L63" s="22"/>
      <c r="M63" s="22" t="s">
        <v>11952</v>
      </c>
      <c r="N63" s="23"/>
    </row>
    <row r="64" spans="1:14" ht="31.5">
      <c r="A64" s="22" t="s">
        <v>11954</v>
      </c>
      <c r="B64" s="22" t="s">
        <v>11955</v>
      </c>
      <c r="C64" s="23"/>
      <c r="D64" s="22" t="s">
        <v>109</v>
      </c>
      <c r="E64" s="22"/>
      <c r="F64" s="22"/>
      <c r="G64" s="22"/>
      <c r="H64" s="22" t="s">
        <v>11901</v>
      </c>
      <c r="I64" s="22"/>
      <c r="J64" s="22" t="s">
        <v>115</v>
      </c>
      <c r="K64" s="22"/>
      <c r="L64" s="22"/>
      <c r="M64" s="22" t="s">
        <v>11954</v>
      </c>
      <c r="N64" s="23"/>
    </row>
    <row r="65" spans="1:14" ht="31.5">
      <c r="A65" s="22" t="s">
        <v>11956</v>
      </c>
      <c r="B65" s="22" t="s">
        <v>11957</v>
      </c>
      <c r="C65" s="23"/>
      <c r="D65" s="22" t="s">
        <v>109</v>
      </c>
      <c r="E65" s="22"/>
      <c r="F65" s="22"/>
      <c r="G65" s="22"/>
      <c r="H65" s="22" t="s">
        <v>11901</v>
      </c>
      <c r="I65" s="22"/>
      <c r="J65" s="22" t="s">
        <v>115</v>
      </c>
      <c r="K65" s="22"/>
      <c r="L65" s="22"/>
      <c r="M65" s="22" t="s">
        <v>11956</v>
      </c>
      <c r="N65" s="23"/>
    </row>
    <row r="66" spans="1:14" ht="31.5">
      <c r="A66" s="22" t="s">
        <v>11958</v>
      </c>
      <c r="B66" s="22" t="s">
        <v>11959</v>
      </c>
      <c r="C66" s="23"/>
      <c r="D66" s="22" t="s">
        <v>109</v>
      </c>
      <c r="E66" s="22"/>
      <c r="F66" s="22"/>
      <c r="G66" s="22"/>
      <c r="H66" s="22" t="s">
        <v>11901</v>
      </c>
      <c r="I66" s="22"/>
      <c r="J66" s="22" t="s">
        <v>115</v>
      </c>
      <c r="K66" s="22"/>
      <c r="L66" s="22"/>
      <c r="M66" s="22" t="s">
        <v>11958</v>
      </c>
      <c r="N66" s="23"/>
    </row>
    <row r="67" spans="1:14">
      <c r="A67" s="22" t="s">
        <v>11960</v>
      </c>
      <c r="B67" s="22" t="s">
        <v>11961</v>
      </c>
      <c r="C67" s="23"/>
      <c r="D67" s="22" t="s">
        <v>109</v>
      </c>
      <c r="E67" s="22"/>
      <c r="F67" s="22"/>
      <c r="G67" s="22"/>
      <c r="H67" s="22" t="s">
        <v>11901</v>
      </c>
      <c r="I67" s="22"/>
      <c r="J67" s="22" t="s">
        <v>115</v>
      </c>
      <c r="K67" s="22"/>
      <c r="L67" s="22"/>
      <c r="M67" s="22" t="s">
        <v>11960</v>
      </c>
      <c r="N67" s="23"/>
    </row>
    <row r="68" spans="1:14" ht="42">
      <c r="A68" s="22" t="s">
        <v>11962</v>
      </c>
      <c r="B68" s="22" t="s">
        <v>11963</v>
      </c>
      <c r="C68" s="23"/>
      <c r="D68" s="22" t="s">
        <v>109</v>
      </c>
      <c r="E68" s="22"/>
      <c r="F68" s="22"/>
      <c r="G68" s="22"/>
      <c r="H68" s="22" t="s">
        <v>11901</v>
      </c>
      <c r="I68" s="22"/>
      <c r="J68" s="22" t="s">
        <v>115</v>
      </c>
      <c r="K68" s="22"/>
      <c r="L68" s="22"/>
      <c r="M68" s="22" t="s">
        <v>11962</v>
      </c>
      <c r="N68" s="23"/>
    </row>
    <row r="69" spans="1:14" ht="21">
      <c r="A69" s="22" t="s">
        <v>11964</v>
      </c>
      <c r="B69" s="22" t="s">
        <v>11965</v>
      </c>
      <c r="C69" s="23"/>
      <c r="D69" s="22" t="s">
        <v>109</v>
      </c>
      <c r="E69" s="22"/>
      <c r="F69" s="22"/>
      <c r="G69" s="22"/>
      <c r="H69" s="22" t="s">
        <v>11901</v>
      </c>
      <c r="I69" s="22"/>
      <c r="J69" s="22" t="s">
        <v>115</v>
      </c>
      <c r="K69" s="22"/>
      <c r="L69" s="22"/>
      <c r="M69" s="22" t="s">
        <v>11964</v>
      </c>
      <c r="N69" s="23"/>
    </row>
    <row r="70" spans="1:14" ht="31.5">
      <c r="A70" s="22" t="s">
        <v>11966</v>
      </c>
      <c r="B70" s="22" t="s">
        <v>11967</v>
      </c>
      <c r="C70" s="23"/>
      <c r="D70" s="22" t="s">
        <v>109</v>
      </c>
      <c r="E70" s="22"/>
      <c r="F70" s="22"/>
      <c r="G70" s="22"/>
      <c r="H70" s="22" t="s">
        <v>11901</v>
      </c>
      <c r="I70" s="22"/>
      <c r="J70" s="22" t="s">
        <v>115</v>
      </c>
      <c r="K70" s="22"/>
      <c r="L70" s="22"/>
      <c r="M70" s="22" t="s">
        <v>11966</v>
      </c>
      <c r="N70" s="23"/>
    </row>
    <row r="71" spans="1:14" ht="31.5">
      <c r="A71" s="22" t="s">
        <v>11968</v>
      </c>
      <c r="B71" s="22" t="s">
        <v>11969</v>
      </c>
      <c r="C71" s="23"/>
      <c r="D71" s="22" t="s">
        <v>109</v>
      </c>
      <c r="E71" s="22"/>
      <c r="F71" s="22"/>
      <c r="G71" s="22"/>
      <c r="H71" s="22" t="s">
        <v>11901</v>
      </c>
      <c r="I71" s="22"/>
      <c r="J71" s="22" t="s">
        <v>115</v>
      </c>
      <c r="K71" s="22"/>
      <c r="L71" s="22"/>
      <c r="M71" s="22" t="s">
        <v>11968</v>
      </c>
      <c r="N71" s="23"/>
    </row>
    <row r="72" spans="1:14" ht="31.5">
      <c r="A72" s="22" t="s">
        <v>11970</v>
      </c>
      <c r="B72" s="22" t="s">
        <v>11971</v>
      </c>
      <c r="C72" s="23"/>
      <c r="D72" s="22" t="s">
        <v>109</v>
      </c>
      <c r="E72" s="22"/>
      <c r="F72" s="22"/>
      <c r="G72" s="22"/>
      <c r="H72" s="22" t="s">
        <v>11901</v>
      </c>
      <c r="I72" s="22"/>
      <c r="J72" s="22" t="s">
        <v>115</v>
      </c>
      <c r="K72" s="22"/>
      <c r="L72" s="22"/>
      <c r="M72" s="22" t="s">
        <v>11970</v>
      </c>
      <c r="N72" s="23"/>
    </row>
    <row r="73" spans="1:14" ht="21">
      <c r="A73" s="22" t="s">
        <v>11972</v>
      </c>
      <c r="B73" s="22" t="s">
        <v>11973</v>
      </c>
      <c r="C73" s="23"/>
      <c r="D73" s="22" t="s">
        <v>109</v>
      </c>
      <c r="E73" s="22"/>
      <c r="F73" s="22"/>
      <c r="G73" s="22"/>
      <c r="H73" s="22" t="s">
        <v>11901</v>
      </c>
      <c r="I73" s="22"/>
      <c r="J73" s="22" t="s">
        <v>115</v>
      </c>
      <c r="K73" s="22"/>
      <c r="L73" s="22"/>
      <c r="M73" s="22" t="s">
        <v>11972</v>
      </c>
      <c r="N73" s="23"/>
    </row>
    <row r="74" spans="1:14" ht="31.5">
      <c r="A74" s="22" t="s">
        <v>11974</v>
      </c>
      <c r="B74" s="22" t="s">
        <v>11975</v>
      </c>
      <c r="C74" s="23"/>
      <c r="D74" s="22" t="s">
        <v>109</v>
      </c>
      <c r="E74" s="22"/>
      <c r="F74" s="22"/>
      <c r="G74" s="22"/>
      <c r="H74" s="22" t="s">
        <v>11901</v>
      </c>
      <c r="I74" s="22"/>
      <c r="J74" s="22" t="s">
        <v>115</v>
      </c>
      <c r="K74" s="22"/>
      <c r="L74" s="22"/>
      <c r="M74" s="22" t="s">
        <v>11974</v>
      </c>
      <c r="N74" s="23"/>
    </row>
    <row r="75" spans="1:14" ht="31.5">
      <c r="A75" s="22" t="s">
        <v>11976</v>
      </c>
      <c r="B75" s="22" t="s">
        <v>11977</v>
      </c>
      <c r="C75" s="23"/>
      <c r="D75" s="22" t="s">
        <v>109</v>
      </c>
      <c r="E75" s="22"/>
      <c r="F75" s="22"/>
      <c r="G75" s="22"/>
      <c r="H75" s="22" t="s">
        <v>11901</v>
      </c>
      <c r="I75" s="22"/>
      <c r="J75" s="22" t="s">
        <v>115</v>
      </c>
      <c r="K75" s="22"/>
      <c r="L75" s="22"/>
      <c r="M75" s="22" t="s">
        <v>11976</v>
      </c>
      <c r="N75" s="23"/>
    </row>
    <row r="76" spans="1:14" ht="31.5">
      <c r="A76" s="22" t="s">
        <v>11978</v>
      </c>
      <c r="B76" s="22" t="s">
        <v>11979</v>
      </c>
      <c r="C76" s="23"/>
      <c r="D76" s="22" t="s">
        <v>109</v>
      </c>
      <c r="E76" s="22"/>
      <c r="F76" s="22"/>
      <c r="G76" s="22"/>
      <c r="H76" s="22" t="s">
        <v>11901</v>
      </c>
      <c r="I76" s="22"/>
      <c r="J76" s="22" t="s">
        <v>115</v>
      </c>
      <c r="K76" s="22"/>
      <c r="L76" s="22"/>
      <c r="M76" s="22" t="s">
        <v>11978</v>
      </c>
      <c r="N76" s="23"/>
    </row>
    <row r="77" spans="1:14" ht="31.5">
      <c r="A77" s="22" t="s">
        <v>11980</v>
      </c>
      <c r="B77" s="22" t="s">
        <v>11981</v>
      </c>
      <c r="C77" s="23"/>
      <c r="D77" s="22" t="s">
        <v>109</v>
      </c>
      <c r="E77" s="22"/>
      <c r="F77" s="22"/>
      <c r="G77" s="22"/>
      <c r="H77" s="22" t="s">
        <v>11901</v>
      </c>
      <c r="I77" s="22"/>
      <c r="J77" s="22" t="s">
        <v>115</v>
      </c>
      <c r="K77" s="22"/>
      <c r="L77" s="22"/>
      <c r="M77" s="22" t="s">
        <v>11980</v>
      </c>
      <c r="N77" s="23"/>
    </row>
    <row r="78" spans="1:14" ht="21">
      <c r="A78" s="22" t="s">
        <v>11982</v>
      </c>
      <c r="B78" s="22" t="s">
        <v>11983</v>
      </c>
      <c r="C78" s="23"/>
      <c r="D78" s="22" t="s">
        <v>109</v>
      </c>
      <c r="E78" s="22"/>
      <c r="F78" s="22"/>
      <c r="G78" s="22"/>
      <c r="H78" s="22" t="s">
        <v>11901</v>
      </c>
      <c r="I78" s="22"/>
      <c r="J78" s="22" t="s">
        <v>115</v>
      </c>
      <c r="K78" s="22"/>
      <c r="L78" s="22"/>
      <c r="M78" s="22" t="s">
        <v>11982</v>
      </c>
      <c r="N78" s="23"/>
    </row>
    <row r="79" spans="1:14" ht="31.5">
      <c r="A79" s="22" t="s">
        <v>11984</v>
      </c>
      <c r="B79" s="22" t="s">
        <v>11985</v>
      </c>
      <c r="C79" s="23"/>
      <c r="D79" s="22" t="s">
        <v>109</v>
      </c>
      <c r="E79" s="22"/>
      <c r="F79" s="22"/>
      <c r="G79" s="22"/>
      <c r="H79" s="22" t="s">
        <v>11901</v>
      </c>
      <c r="I79" s="22"/>
      <c r="J79" s="22" t="s">
        <v>115</v>
      </c>
      <c r="K79" s="22"/>
      <c r="L79" s="22"/>
      <c r="M79" s="22" t="s">
        <v>11984</v>
      </c>
      <c r="N79" s="23"/>
    </row>
    <row r="80" spans="1:14" ht="21">
      <c r="A80" s="22" t="s">
        <v>11986</v>
      </c>
      <c r="B80" s="22" t="s">
        <v>11987</v>
      </c>
      <c r="C80" s="23"/>
      <c r="D80" s="22" t="s">
        <v>109</v>
      </c>
      <c r="E80" s="22"/>
      <c r="F80" s="22"/>
      <c r="G80" s="22"/>
      <c r="H80" s="22" t="s">
        <v>11901</v>
      </c>
      <c r="I80" s="22"/>
      <c r="J80" s="22" t="s">
        <v>139</v>
      </c>
      <c r="K80" s="22"/>
      <c r="L80" s="22"/>
      <c r="M80" s="22" t="s">
        <v>11986</v>
      </c>
      <c r="N80" s="23"/>
    </row>
    <row r="81" spans="1:14" ht="52.5">
      <c r="A81" s="22" t="s">
        <v>11988</v>
      </c>
      <c r="B81" s="22" t="s">
        <v>11989</v>
      </c>
      <c r="C81" s="23"/>
      <c r="D81" s="22" t="s">
        <v>109</v>
      </c>
      <c r="E81" s="22"/>
      <c r="F81" s="22"/>
      <c r="G81" s="22"/>
      <c r="H81" s="22" t="s">
        <v>11901</v>
      </c>
      <c r="I81" s="22"/>
      <c r="J81" s="22" t="s">
        <v>139</v>
      </c>
      <c r="K81" s="22"/>
      <c r="L81" s="22"/>
      <c r="M81" s="22" t="s">
        <v>11988</v>
      </c>
      <c r="N81" s="23"/>
    </row>
    <row r="82" spans="1:14">
      <c r="A82" s="22" t="s">
        <v>11990</v>
      </c>
      <c r="B82" s="22" t="s">
        <v>11991</v>
      </c>
      <c r="C82" s="23"/>
      <c r="D82" s="22" t="s">
        <v>109</v>
      </c>
      <c r="E82" s="22"/>
      <c r="F82" s="22"/>
      <c r="G82" s="22"/>
      <c r="H82" s="22" t="s">
        <v>11901</v>
      </c>
      <c r="I82" s="22"/>
      <c r="J82" s="22" t="s">
        <v>115</v>
      </c>
      <c r="K82" s="22"/>
      <c r="L82" s="22"/>
      <c r="M82" s="22" t="s">
        <v>11990</v>
      </c>
      <c r="N82" s="23"/>
    </row>
    <row r="83" spans="1:14" ht="31.5">
      <c r="A83" s="22" t="s">
        <v>11992</v>
      </c>
      <c r="B83" s="22" t="s">
        <v>11993</v>
      </c>
      <c r="C83" s="23"/>
      <c r="D83" s="22" t="s">
        <v>109</v>
      </c>
      <c r="E83" s="22"/>
      <c r="F83" s="22"/>
      <c r="G83" s="22"/>
      <c r="H83" s="22" t="s">
        <v>11901</v>
      </c>
      <c r="I83" s="22"/>
      <c r="J83" s="22" t="s">
        <v>139</v>
      </c>
      <c r="K83" s="22"/>
      <c r="L83" s="22"/>
      <c r="M83" s="22" t="s">
        <v>11992</v>
      </c>
      <c r="N83" s="23"/>
    </row>
    <row r="84" spans="1:14" ht="21">
      <c r="A84" s="22" t="s">
        <v>11994</v>
      </c>
      <c r="B84" s="22" t="s">
        <v>11995</v>
      </c>
      <c r="C84" s="23"/>
      <c r="D84" s="22" t="s">
        <v>109</v>
      </c>
      <c r="E84" s="22"/>
      <c r="F84" s="22"/>
      <c r="G84" s="22"/>
      <c r="H84" s="22" t="s">
        <v>11901</v>
      </c>
      <c r="I84" s="22"/>
      <c r="J84" s="22" t="s">
        <v>115</v>
      </c>
      <c r="K84" s="22"/>
      <c r="L84" s="22"/>
      <c r="M84" s="22" t="s">
        <v>11994</v>
      </c>
      <c r="N84" s="23"/>
    </row>
    <row r="85" spans="1:14" ht="21">
      <c r="A85" s="22" t="s">
        <v>11996</v>
      </c>
      <c r="B85" s="22" t="s">
        <v>11997</v>
      </c>
      <c r="C85" s="23"/>
      <c r="D85" s="22" t="s">
        <v>109</v>
      </c>
      <c r="E85" s="22"/>
      <c r="F85" s="22"/>
      <c r="G85" s="22"/>
      <c r="H85" s="22" t="s">
        <v>11901</v>
      </c>
      <c r="I85" s="22"/>
      <c r="J85" s="22" t="s">
        <v>115</v>
      </c>
      <c r="K85" s="22"/>
      <c r="L85" s="22"/>
      <c r="M85" s="22" t="s">
        <v>11996</v>
      </c>
      <c r="N85" s="23"/>
    </row>
    <row r="86" spans="1:14" ht="31.5">
      <c r="A86" s="22" t="s">
        <v>11998</v>
      </c>
      <c r="B86" s="22" t="s">
        <v>11999</v>
      </c>
      <c r="C86" s="23"/>
      <c r="D86" s="22" t="s">
        <v>109</v>
      </c>
      <c r="E86" s="22"/>
      <c r="F86" s="22"/>
      <c r="G86" s="22"/>
      <c r="H86" s="22" t="s">
        <v>11901</v>
      </c>
      <c r="I86" s="22"/>
      <c r="J86" s="22" t="s">
        <v>139</v>
      </c>
      <c r="K86" s="22"/>
      <c r="L86" s="22"/>
      <c r="M86" s="22" t="s">
        <v>11998</v>
      </c>
      <c r="N86" s="23"/>
    </row>
    <row r="87" spans="1:14">
      <c r="A87" s="22" t="s">
        <v>12000</v>
      </c>
      <c r="B87" s="22" t="s">
        <v>12001</v>
      </c>
      <c r="C87" s="23"/>
      <c r="D87" s="22" t="s">
        <v>109</v>
      </c>
      <c r="E87" s="22"/>
      <c r="F87" s="22"/>
      <c r="G87" s="22"/>
      <c r="H87" s="22" t="s">
        <v>11901</v>
      </c>
      <c r="I87" s="22"/>
      <c r="J87" s="22" t="s">
        <v>115</v>
      </c>
      <c r="K87" s="22"/>
      <c r="L87" s="22"/>
      <c r="M87" s="22" t="s">
        <v>12000</v>
      </c>
      <c r="N87" s="23"/>
    </row>
    <row r="88" spans="1:14" ht="21">
      <c r="A88" s="22" t="s">
        <v>12002</v>
      </c>
      <c r="B88" s="22" t="s">
        <v>12003</v>
      </c>
      <c r="C88" s="23"/>
      <c r="D88" s="22" t="s">
        <v>109</v>
      </c>
      <c r="E88" s="22"/>
      <c r="F88" s="22"/>
      <c r="G88" s="22"/>
      <c r="H88" s="22" t="s">
        <v>11901</v>
      </c>
      <c r="I88" s="22"/>
      <c r="J88" s="22" t="s">
        <v>115</v>
      </c>
      <c r="K88" s="22"/>
      <c r="L88" s="22"/>
      <c r="M88" s="22" t="s">
        <v>12002</v>
      </c>
      <c r="N88" s="23"/>
    </row>
    <row r="89" spans="1:14">
      <c r="A89" s="22" t="s">
        <v>12004</v>
      </c>
      <c r="B89" s="22" t="s">
        <v>12005</v>
      </c>
      <c r="C89" s="23"/>
      <c r="D89" s="22" t="s">
        <v>109</v>
      </c>
      <c r="E89" s="22"/>
      <c r="F89" s="22"/>
      <c r="G89" s="22"/>
      <c r="H89" s="22" t="s">
        <v>11901</v>
      </c>
      <c r="I89" s="22"/>
      <c r="J89" s="22" t="s">
        <v>115</v>
      </c>
      <c r="K89" s="22"/>
      <c r="L89" s="22"/>
      <c r="M89" s="22" t="s">
        <v>12004</v>
      </c>
      <c r="N89" s="23"/>
    </row>
    <row r="90" spans="1:14">
      <c r="A90" s="22" t="s">
        <v>12006</v>
      </c>
      <c r="B90" s="22" t="s">
        <v>12007</v>
      </c>
      <c r="C90" s="23"/>
      <c r="D90" s="22" t="s">
        <v>109</v>
      </c>
      <c r="E90" s="22"/>
      <c r="F90" s="22"/>
      <c r="G90" s="22"/>
      <c r="H90" s="22" t="s">
        <v>11901</v>
      </c>
      <c r="I90" s="22"/>
      <c r="J90" s="22" t="s">
        <v>115</v>
      </c>
      <c r="K90" s="22"/>
      <c r="L90" s="22"/>
      <c r="M90" s="22" t="s">
        <v>12006</v>
      </c>
      <c r="N90" s="23"/>
    </row>
    <row r="91" spans="1:14" ht="21">
      <c r="A91" s="22" t="s">
        <v>12008</v>
      </c>
      <c r="B91" s="22" t="s">
        <v>12009</v>
      </c>
      <c r="C91" s="23"/>
      <c r="D91" s="22" t="s">
        <v>109</v>
      </c>
      <c r="E91" s="22"/>
      <c r="F91" s="22"/>
      <c r="G91" s="22"/>
      <c r="H91" s="22" t="s">
        <v>11901</v>
      </c>
      <c r="I91" s="22"/>
      <c r="J91" s="22" t="s">
        <v>115</v>
      </c>
      <c r="K91" s="22"/>
      <c r="L91" s="22"/>
      <c r="M91" s="22" t="s">
        <v>12008</v>
      </c>
      <c r="N91" s="23"/>
    </row>
    <row r="92" spans="1:14" ht="31.5">
      <c r="A92" s="22" t="s">
        <v>12010</v>
      </c>
      <c r="B92" s="22" t="s">
        <v>12011</v>
      </c>
      <c r="C92" s="23"/>
      <c r="D92" s="22" t="s">
        <v>109</v>
      </c>
      <c r="E92" s="22"/>
      <c r="F92" s="22"/>
      <c r="G92" s="22"/>
      <c r="H92" s="22" t="s">
        <v>11901</v>
      </c>
      <c r="I92" s="22"/>
      <c r="J92" s="22" t="s">
        <v>115</v>
      </c>
      <c r="K92" s="22"/>
      <c r="L92" s="22"/>
      <c r="M92" s="22" t="s">
        <v>12010</v>
      </c>
      <c r="N92" s="23"/>
    </row>
    <row r="93" spans="1:14" ht="21">
      <c r="A93" s="22" t="s">
        <v>12012</v>
      </c>
      <c r="B93" s="22" t="s">
        <v>12013</v>
      </c>
      <c r="C93" s="23"/>
      <c r="D93" s="22" t="s">
        <v>109</v>
      </c>
      <c r="E93" s="22"/>
      <c r="F93" s="22"/>
      <c r="G93" s="22"/>
      <c r="H93" s="22" t="s">
        <v>11901</v>
      </c>
      <c r="I93" s="22"/>
      <c r="J93" s="22" t="s">
        <v>115</v>
      </c>
      <c r="K93" s="22"/>
      <c r="L93" s="22"/>
      <c r="M93" s="22" t="s">
        <v>12014</v>
      </c>
      <c r="N93" s="23"/>
    </row>
    <row r="94" spans="1:14" ht="21">
      <c r="A94" s="22" t="s">
        <v>12015</v>
      </c>
      <c r="B94" s="22" t="s">
        <v>12016</v>
      </c>
      <c r="C94" s="23"/>
      <c r="D94" s="22" t="s">
        <v>109</v>
      </c>
      <c r="E94" s="22"/>
      <c r="F94" s="22"/>
      <c r="G94" s="22"/>
      <c r="H94" s="22" t="s">
        <v>11901</v>
      </c>
      <c r="I94" s="22"/>
      <c r="J94" s="22" t="s">
        <v>115</v>
      </c>
      <c r="K94" s="22"/>
      <c r="L94" s="22"/>
      <c r="M94" s="22" t="s">
        <v>12017</v>
      </c>
      <c r="N94" s="23"/>
    </row>
    <row r="95" spans="1:14">
      <c r="A95" s="22" t="s">
        <v>12018</v>
      </c>
      <c r="B95" s="22" t="s">
        <v>12019</v>
      </c>
      <c r="C95" s="23"/>
      <c r="D95" s="22" t="s">
        <v>109</v>
      </c>
      <c r="E95" s="22"/>
      <c r="F95" s="22"/>
      <c r="G95" s="22"/>
      <c r="H95" s="22" t="s">
        <v>11901</v>
      </c>
      <c r="I95" s="22"/>
      <c r="J95" s="22" t="s">
        <v>115</v>
      </c>
      <c r="K95" s="22"/>
      <c r="L95" s="22"/>
      <c r="M95" s="22" t="s">
        <v>12020</v>
      </c>
      <c r="N95" s="23"/>
    </row>
    <row r="96" spans="1:14">
      <c r="A96" s="22" t="s">
        <v>12021</v>
      </c>
      <c r="B96" s="22" t="s">
        <v>12022</v>
      </c>
      <c r="C96" s="23"/>
      <c r="D96" s="22" t="s">
        <v>109</v>
      </c>
      <c r="E96" s="22"/>
      <c r="F96" s="22"/>
      <c r="G96" s="22"/>
      <c r="H96" s="22" t="s">
        <v>11901</v>
      </c>
      <c r="I96" s="22"/>
      <c r="J96" s="22" t="s">
        <v>139</v>
      </c>
      <c r="K96" s="22"/>
      <c r="L96" s="22"/>
      <c r="M96" s="22" t="s">
        <v>12023</v>
      </c>
      <c r="N96" s="23"/>
    </row>
    <row r="97" spans="1:14">
      <c r="A97" s="22" t="s">
        <v>12024</v>
      </c>
      <c r="B97" s="22" t="s">
        <v>12025</v>
      </c>
      <c r="C97" s="23"/>
      <c r="D97" s="22" t="s">
        <v>109</v>
      </c>
      <c r="E97" s="22"/>
      <c r="F97" s="22"/>
      <c r="G97" s="22"/>
      <c r="H97" s="22" t="s">
        <v>11901</v>
      </c>
      <c r="I97" s="22"/>
      <c r="J97" s="22" t="s">
        <v>139</v>
      </c>
      <c r="K97" s="22"/>
      <c r="L97" s="22"/>
      <c r="M97" s="22" t="s">
        <v>12026</v>
      </c>
      <c r="N97" s="23"/>
    </row>
    <row r="98" spans="1:14" ht="21">
      <c r="A98" s="22" t="s">
        <v>12027</v>
      </c>
      <c r="B98" s="22" t="s">
        <v>12028</v>
      </c>
      <c r="C98" s="23"/>
      <c r="D98" s="22" t="s">
        <v>109</v>
      </c>
      <c r="E98" s="22"/>
      <c r="F98" s="22"/>
      <c r="G98" s="22"/>
      <c r="H98" s="22" t="s">
        <v>11901</v>
      </c>
      <c r="I98" s="22"/>
      <c r="J98" s="22" t="s">
        <v>139</v>
      </c>
      <c r="K98" s="22"/>
      <c r="L98" s="22"/>
      <c r="M98" s="22" t="s">
        <v>12029</v>
      </c>
      <c r="N98" s="23"/>
    </row>
    <row r="99" spans="1:14">
      <c r="A99" s="22" t="s">
        <v>12030</v>
      </c>
      <c r="B99" s="22" t="s">
        <v>12031</v>
      </c>
      <c r="C99" s="23"/>
      <c r="D99" s="22" t="s">
        <v>109</v>
      </c>
      <c r="E99" s="22"/>
      <c r="F99" s="22"/>
      <c r="G99" s="22"/>
      <c r="H99" s="22" t="s">
        <v>11901</v>
      </c>
      <c r="I99" s="22"/>
      <c r="J99" s="22" t="s">
        <v>115</v>
      </c>
      <c r="K99" s="22"/>
      <c r="L99" s="22"/>
      <c r="M99" s="22" t="s">
        <v>12032</v>
      </c>
      <c r="N99" s="23"/>
    </row>
    <row r="100" spans="1:14" ht="21">
      <c r="A100" s="22" t="s">
        <v>12033</v>
      </c>
      <c r="B100" s="22" t="s">
        <v>12034</v>
      </c>
      <c r="C100" s="23"/>
      <c r="D100" s="22" t="s">
        <v>109</v>
      </c>
      <c r="E100" s="22"/>
      <c r="F100" s="22"/>
      <c r="G100" s="22"/>
      <c r="H100" s="22" t="s">
        <v>11901</v>
      </c>
      <c r="I100" s="22"/>
      <c r="J100" s="22" t="s">
        <v>139</v>
      </c>
      <c r="K100" s="22"/>
      <c r="L100" s="22"/>
      <c r="M100" s="22" t="s">
        <v>12033</v>
      </c>
      <c r="N100" s="23"/>
    </row>
    <row r="101" spans="1:14" ht="21">
      <c r="A101" s="22" t="s">
        <v>12035</v>
      </c>
      <c r="B101" s="22" t="s">
        <v>12036</v>
      </c>
      <c r="C101" s="23"/>
      <c r="D101" s="22" t="s">
        <v>109</v>
      </c>
      <c r="E101" s="22"/>
      <c r="F101" s="22"/>
      <c r="G101" s="22"/>
      <c r="H101" s="22" t="s">
        <v>11901</v>
      </c>
      <c r="I101" s="22"/>
      <c r="J101" s="22" t="s">
        <v>139</v>
      </c>
      <c r="K101" s="22"/>
      <c r="L101" s="22"/>
      <c r="M101" s="22" t="s">
        <v>12035</v>
      </c>
      <c r="N101" s="23"/>
    </row>
    <row r="102" spans="1:14" ht="21">
      <c r="A102" s="22" t="s">
        <v>12037</v>
      </c>
      <c r="B102" s="22" t="s">
        <v>12038</v>
      </c>
      <c r="C102" s="23"/>
      <c r="D102" s="22" t="s">
        <v>109</v>
      </c>
      <c r="E102" s="22"/>
      <c r="F102" s="22"/>
      <c r="G102" s="22"/>
      <c r="H102" s="22" t="s">
        <v>11901</v>
      </c>
      <c r="I102" s="22"/>
      <c r="J102" s="22" t="s">
        <v>115</v>
      </c>
      <c r="K102" s="22"/>
      <c r="L102" s="22"/>
      <c r="M102" s="22" t="s">
        <v>12037</v>
      </c>
      <c r="N102" s="23"/>
    </row>
    <row r="103" spans="1:14">
      <c r="A103" s="22" t="s">
        <v>12039</v>
      </c>
      <c r="B103" s="22" t="s">
        <v>12040</v>
      </c>
      <c r="C103" s="23"/>
      <c r="D103" s="22" t="s">
        <v>109</v>
      </c>
      <c r="E103" s="22"/>
      <c r="F103" s="22"/>
      <c r="G103" s="22"/>
      <c r="H103" s="22" t="s">
        <v>11901</v>
      </c>
      <c r="I103" s="22"/>
      <c r="J103" s="22" t="s">
        <v>115</v>
      </c>
      <c r="K103" s="22"/>
      <c r="L103" s="22"/>
      <c r="M103" s="22" t="s">
        <v>12039</v>
      </c>
      <c r="N103" s="23"/>
    </row>
    <row r="104" spans="1:14">
      <c r="A104" s="22" t="s">
        <v>12041</v>
      </c>
      <c r="B104" s="22" t="s">
        <v>12042</v>
      </c>
      <c r="C104" s="23"/>
      <c r="D104" s="22" t="s">
        <v>109</v>
      </c>
      <c r="E104" s="22"/>
      <c r="F104" s="22"/>
      <c r="G104" s="22"/>
      <c r="H104" s="22" t="s">
        <v>11901</v>
      </c>
      <c r="I104" s="22"/>
      <c r="J104" s="22" t="s">
        <v>115</v>
      </c>
      <c r="K104" s="22"/>
      <c r="L104" s="22"/>
      <c r="M104" s="22" t="s">
        <v>12041</v>
      </c>
      <c r="N104" s="23"/>
    </row>
    <row r="105" spans="1:14">
      <c r="A105" s="22" t="s">
        <v>12043</v>
      </c>
      <c r="B105" s="22" t="s">
        <v>12044</v>
      </c>
      <c r="C105" s="23"/>
      <c r="D105" s="22" t="s">
        <v>109</v>
      </c>
      <c r="E105" s="22"/>
      <c r="F105" s="22"/>
      <c r="G105" s="22"/>
      <c r="H105" s="22" t="s">
        <v>11901</v>
      </c>
      <c r="I105" s="22"/>
      <c r="J105" s="22" t="s">
        <v>115</v>
      </c>
      <c r="K105" s="22"/>
      <c r="L105" s="22"/>
      <c r="M105" s="22" t="s">
        <v>12043</v>
      </c>
      <c r="N105" s="23"/>
    </row>
    <row r="106" spans="1:14" ht="21">
      <c r="A106" s="22" t="s">
        <v>12045</v>
      </c>
      <c r="B106" s="22" t="s">
        <v>12046</v>
      </c>
      <c r="C106" s="23"/>
      <c r="D106" s="22" t="s">
        <v>109</v>
      </c>
      <c r="E106" s="22"/>
      <c r="F106" s="22"/>
      <c r="G106" s="22"/>
      <c r="H106" s="22" t="s">
        <v>11901</v>
      </c>
      <c r="I106" s="22"/>
      <c r="J106" s="22" t="s">
        <v>115</v>
      </c>
      <c r="K106" s="22"/>
      <c r="L106" s="22"/>
      <c r="M106" s="22" t="s">
        <v>12045</v>
      </c>
      <c r="N106" s="23"/>
    </row>
    <row r="107" spans="1:14" ht="31.5">
      <c r="A107" s="22" t="s">
        <v>12047</v>
      </c>
      <c r="B107" s="22" t="s">
        <v>12048</v>
      </c>
      <c r="C107" s="23"/>
      <c r="D107" s="22" t="s">
        <v>109</v>
      </c>
      <c r="E107" s="22"/>
      <c r="F107" s="22"/>
      <c r="G107" s="22"/>
      <c r="H107" s="22" t="s">
        <v>11901</v>
      </c>
      <c r="I107" s="22"/>
      <c r="J107" s="22" t="s">
        <v>115</v>
      </c>
      <c r="K107" s="22"/>
      <c r="L107" s="22"/>
      <c r="M107" s="22" t="s">
        <v>12047</v>
      </c>
      <c r="N107" s="23"/>
    </row>
    <row r="108" spans="1:14" ht="31.5">
      <c r="A108" s="22" t="s">
        <v>12049</v>
      </c>
      <c r="B108" s="22" t="s">
        <v>12050</v>
      </c>
      <c r="C108" s="23"/>
      <c r="D108" s="22" t="s">
        <v>109</v>
      </c>
      <c r="E108" s="22"/>
      <c r="F108" s="22"/>
      <c r="G108" s="22"/>
      <c r="H108" s="22" t="s">
        <v>11901</v>
      </c>
      <c r="I108" s="22"/>
      <c r="J108" s="22" t="s">
        <v>115</v>
      </c>
      <c r="K108" s="22"/>
      <c r="L108" s="22"/>
      <c r="M108" s="22" t="s">
        <v>12049</v>
      </c>
      <c r="N108" s="23"/>
    </row>
    <row r="109" spans="1:14" ht="21">
      <c r="A109" s="22" t="s">
        <v>12051</v>
      </c>
      <c r="B109" s="22" t="s">
        <v>12052</v>
      </c>
      <c r="C109" s="23"/>
      <c r="D109" s="22" t="s">
        <v>109</v>
      </c>
      <c r="E109" s="22"/>
      <c r="F109" s="22"/>
      <c r="G109" s="22"/>
      <c r="H109" s="22" t="s">
        <v>11901</v>
      </c>
      <c r="I109" s="22"/>
      <c r="J109" s="22" t="s">
        <v>115</v>
      </c>
      <c r="K109" s="22"/>
      <c r="L109" s="22"/>
      <c r="M109" s="22" t="s">
        <v>12051</v>
      </c>
      <c r="N109" s="23"/>
    </row>
    <row r="110" spans="1:14">
      <c r="A110" s="22" t="s">
        <v>12053</v>
      </c>
      <c r="B110" s="22" t="s">
        <v>12054</v>
      </c>
      <c r="C110" s="23"/>
      <c r="D110" s="22" t="s">
        <v>109</v>
      </c>
      <c r="E110" s="22"/>
      <c r="F110" s="22"/>
      <c r="G110" s="22"/>
      <c r="H110" s="22" t="s">
        <v>11901</v>
      </c>
      <c r="I110" s="22"/>
      <c r="J110" s="22" t="s">
        <v>115</v>
      </c>
      <c r="K110" s="22"/>
      <c r="L110" s="22"/>
      <c r="M110" s="22" t="s">
        <v>12053</v>
      </c>
      <c r="N110" s="23"/>
    </row>
    <row r="111" spans="1:14" ht="21">
      <c r="A111" s="22" t="s">
        <v>12055</v>
      </c>
      <c r="B111" s="22" t="s">
        <v>12056</v>
      </c>
      <c r="C111" s="23"/>
      <c r="D111" s="22" t="s">
        <v>109</v>
      </c>
      <c r="E111" s="22"/>
      <c r="F111" s="22"/>
      <c r="G111" s="22"/>
      <c r="H111" s="22" t="s">
        <v>11901</v>
      </c>
      <c r="I111" s="22"/>
      <c r="J111" s="22" t="s">
        <v>115</v>
      </c>
      <c r="K111" s="22"/>
      <c r="L111" s="22"/>
      <c r="M111" s="22" t="s">
        <v>12055</v>
      </c>
      <c r="N111" s="23"/>
    </row>
    <row r="112" spans="1:14" ht="21">
      <c r="A112" s="22" t="s">
        <v>12057</v>
      </c>
      <c r="B112" s="22" t="s">
        <v>12058</v>
      </c>
      <c r="C112" s="23"/>
      <c r="D112" s="22" t="s">
        <v>109</v>
      </c>
      <c r="E112" s="22"/>
      <c r="F112" s="22"/>
      <c r="G112" s="22"/>
      <c r="H112" s="22" t="s">
        <v>11901</v>
      </c>
      <c r="I112" s="22"/>
      <c r="J112" s="22" t="s">
        <v>115</v>
      </c>
      <c r="K112" s="22"/>
      <c r="L112" s="22"/>
      <c r="M112" s="22" t="s">
        <v>12057</v>
      </c>
      <c r="N112" s="23"/>
    </row>
    <row r="113" spans="1:14">
      <c r="A113" s="22" t="s">
        <v>12059</v>
      </c>
      <c r="B113" s="22" t="s">
        <v>12060</v>
      </c>
      <c r="C113" s="23"/>
      <c r="D113" s="22" t="s">
        <v>109</v>
      </c>
      <c r="E113" s="22"/>
      <c r="F113" s="22"/>
      <c r="G113" s="22"/>
      <c r="H113" s="22" t="s">
        <v>11901</v>
      </c>
      <c r="I113" s="22"/>
      <c r="J113" s="22" t="s">
        <v>115</v>
      </c>
      <c r="K113" s="22"/>
      <c r="L113" s="22"/>
      <c r="M113" s="22" t="s">
        <v>12059</v>
      </c>
      <c r="N113" s="23"/>
    </row>
    <row r="114" spans="1:14">
      <c r="A114" s="22" t="s">
        <v>12061</v>
      </c>
      <c r="B114" s="22" t="s">
        <v>12062</v>
      </c>
      <c r="C114" s="23"/>
      <c r="D114" s="22" t="s">
        <v>109</v>
      </c>
      <c r="E114" s="22"/>
      <c r="F114" s="22"/>
      <c r="G114" s="22"/>
      <c r="H114" s="22" t="s">
        <v>11901</v>
      </c>
      <c r="I114" s="22"/>
      <c r="J114" s="22" t="s">
        <v>115</v>
      </c>
      <c r="K114" s="22"/>
      <c r="L114" s="22"/>
      <c r="M114" s="22" t="s">
        <v>12061</v>
      </c>
      <c r="N114" s="23"/>
    </row>
    <row r="115" spans="1:14" ht="84">
      <c r="A115" s="22" t="s">
        <v>12063</v>
      </c>
      <c r="B115" s="22" t="s">
        <v>12064</v>
      </c>
      <c r="C115" s="23"/>
      <c r="D115" s="22" t="s">
        <v>12065</v>
      </c>
      <c r="E115" s="22"/>
      <c r="F115" s="22"/>
      <c r="G115" s="22"/>
      <c r="H115" s="22" t="s">
        <v>11901</v>
      </c>
      <c r="I115" s="22"/>
      <c r="J115" s="22" t="s">
        <v>115</v>
      </c>
      <c r="K115" s="22"/>
      <c r="L115" s="22"/>
      <c r="M115" s="22" t="s">
        <v>12063</v>
      </c>
      <c r="N115" s="23"/>
    </row>
    <row r="116" spans="1:14" ht="52.5">
      <c r="A116" s="22" t="s">
        <v>12066</v>
      </c>
      <c r="B116" s="22" t="s">
        <v>12067</v>
      </c>
      <c r="C116" s="23"/>
      <c r="D116" s="22" t="s">
        <v>12068</v>
      </c>
      <c r="E116" s="22"/>
      <c r="F116" s="22"/>
      <c r="G116" s="22"/>
      <c r="H116" s="22" t="s">
        <v>11901</v>
      </c>
      <c r="I116" s="22"/>
      <c r="J116" s="22" t="s">
        <v>115</v>
      </c>
      <c r="K116" s="22"/>
      <c r="L116" s="22"/>
      <c r="M116" s="22" t="s">
        <v>12066</v>
      </c>
      <c r="N116" s="23"/>
    </row>
    <row r="117" spans="1:14" ht="21">
      <c r="A117" s="22" t="s">
        <v>12069</v>
      </c>
      <c r="B117" s="22" t="s">
        <v>12070</v>
      </c>
      <c r="C117" s="23"/>
      <c r="D117" s="22" t="s">
        <v>109</v>
      </c>
      <c r="E117" s="22"/>
      <c r="F117" s="22"/>
      <c r="G117" s="22"/>
      <c r="H117" s="22" t="s">
        <v>11901</v>
      </c>
      <c r="I117" s="22"/>
      <c r="J117" s="22" t="s">
        <v>115</v>
      </c>
      <c r="K117" s="22"/>
      <c r="L117" s="22"/>
      <c r="M117" s="22" t="s">
        <v>12069</v>
      </c>
      <c r="N117" s="23"/>
    </row>
    <row r="118" spans="1:14" ht="21">
      <c r="A118" s="22" t="s">
        <v>12071</v>
      </c>
      <c r="B118" s="22" t="s">
        <v>12072</v>
      </c>
      <c r="C118" s="23"/>
      <c r="D118" s="22" t="s">
        <v>109</v>
      </c>
      <c r="E118" s="22"/>
      <c r="F118" s="22"/>
      <c r="G118" s="22"/>
      <c r="H118" s="22" t="s">
        <v>11901</v>
      </c>
      <c r="I118" s="22"/>
      <c r="J118" s="22" t="s">
        <v>115</v>
      </c>
      <c r="K118" s="22"/>
      <c r="L118" s="22"/>
      <c r="M118" s="22" t="s">
        <v>12071</v>
      </c>
      <c r="N118" s="23"/>
    </row>
    <row r="119" spans="1:14" ht="21">
      <c r="A119" s="22" t="s">
        <v>12073</v>
      </c>
      <c r="B119" s="22" t="s">
        <v>12074</v>
      </c>
      <c r="C119" s="23"/>
      <c r="D119" s="22" t="s">
        <v>109</v>
      </c>
      <c r="E119" s="22"/>
      <c r="F119" s="22"/>
      <c r="G119" s="22"/>
      <c r="H119" s="22" t="s">
        <v>11901</v>
      </c>
      <c r="I119" s="22"/>
      <c r="J119" s="22" t="s">
        <v>115</v>
      </c>
      <c r="K119" s="22"/>
      <c r="L119" s="22"/>
      <c r="M119" s="22" t="s">
        <v>12073</v>
      </c>
      <c r="N119" s="23"/>
    </row>
    <row r="120" spans="1:14" ht="31.5">
      <c r="A120" s="22" t="s">
        <v>12075</v>
      </c>
      <c r="B120" s="22" t="s">
        <v>12076</v>
      </c>
      <c r="C120" s="23"/>
      <c r="D120" s="22" t="s">
        <v>109</v>
      </c>
      <c r="E120" s="22"/>
      <c r="F120" s="22"/>
      <c r="G120" s="22"/>
      <c r="H120" s="22" t="s">
        <v>11901</v>
      </c>
      <c r="I120" s="22"/>
      <c r="J120" s="22" t="s">
        <v>115</v>
      </c>
      <c r="K120" s="22"/>
      <c r="L120" s="22"/>
      <c r="M120" s="22" t="s">
        <v>12075</v>
      </c>
      <c r="N120" s="23"/>
    </row>
    <row r="121" spans="1:14" ht="21">
      <c r="A121" s="22" t="s">
        <v>12077</v>
      </c>
      <c r="B121" s="22" t="s">
        <v>12078</v>
      </c>
      <c r="C121" s="23"/>
      <c r="D121" s="22" t="s">
        <v>109</v>
      </c>
      <c r="E121" s="22"/>
      <c r="F121" s="22"/>
      <c r="G121" s="22"/>
      <c r="H121" s="22" t="s">
        <v>11901</v>
      </c>
      <c r="I121" s="22"/>
      <c r="J121" s="22" t="s">
        <v>115</v>
      </c>
      <c r="K121" s="22"/>
      <c r="L121" s="22"/>
      <c r="M121" s="22" t="s">
        <v>12077</v>
      </c>
      <c r="N121" s="23"/>
    </row>
    <row r="122" spans="1:14" ht="21">
      <c r="A122" s="22" t="s">
        <v>12079</v>
      </c>
      <c r="B122" s="22" t="s">
        <v>12080</v>
      </c>
      <c r="C122" s="23"/>
      <c r="D122" s="22" t="s">
        <v>109</v>
      </c>
      <c r="E122" s="22"/>
      <c r="F122" s="22"/>
      <c r="G122" s="22"/>
      <c r="H122" s="22" t="s">
        <v>11901</v>
      </c>
      <c r="I122" s="22"/>
      <c r="J122" s="22" t="s">
        <v>115</v>
      </c>
      <c r="K122" s="22"/>
      <c r="L122" s="22"/>
      <c r="M122" s="22" t="s">
        <v>12079</v>
      </c>
      <c r="N122" s="23"/>
    </row>
    <row r="123" spans="1:14" ht="21">
      <c r="A123" s="22" t="s">
        <v>12081</v>
      </c>
      <c r="B123" s="22" t="s">
        <v>12082</v>
      </c>
      <c r="C123" s="23"/>
      <c r="D123" s="22" t="s">
        <v>109</v>
      </c>
      <c r="E123" s="22"/>
      <c r="F123" s="22"/>
      <c r="G123" s="22"/>
      <c r="H123" s="22" t="s">
        <v>11901</v>
      </c>
      <c r="I123" s="22"/>
      <c r="J123" s="22" t="s">
        <v>115</v>
      </c>
      <c r="K123" s="22"/>
      <c r="L123" s="22"/>
      <c r="M123" s="22" t="s">
        <v>12081</v>
      </c>
      <c r="N123" s="23"/>
    </row>
    <row r="124" spans="1:14" ht="21">
      <c r="A124" s="22" t="s">
        <v>12083</v>
      </c>
      <c r="B124" s="22" t="s">
        <v>12084</v>
      </c>
      <c r="C124" s="23"/>
      <c r="D124" s="22" t="s">
        <v>109</v>
      </c>
      <c r="E124" s="22"/>
      <c r="F124" s="22"/>
      <c r="G124" s="22"/>
      <c r="H124" s="22" t="s">
        <v>11901</v>
      </c>
      <c r="I124" s="22"/>
      <c r="J124" s="22" t="s">
        <v>115</v>
      </c>
      <c r="K124" s="22"/>
      <c r="L124" s="22"/>
      <c r="M124" s="22" t="s">
        <v>12083</v>
      </c>
      <c r="N124" s="23"/>
    </row>
    <row r="125" spans="1:14">
      <c r="A125" s="22" t="s">
        <v>12085</v>
      </c>
      <c r="B125" s="22" t="s">
        <v>12086</v>
      </c>
      <c r="C125" s="23"/>
      <c r="D125" s="22" t="s">
        <v>109</v>
      </c>
      <c r="E125" s="22"/>
      <c r="F125" s="22"/>
      <c r="G125" s="22"/>
      <c r="H125" s="22" t="s">
        <v>11901</v>
      </c>
      <c r="I125" s="22"/>
      <c r="J125" s="22" t="s">
        <v>115</v>
      </c>
      <c r="K125" s="22"/>
      <c r="L125" s="22"/>
      <c r="M125" s="22" t="s">
        <v>12085</v>
      </c>
      <c r="N125" s="23"/>
    </row>
    <row r="126" spans="1:14">
      <c r="A126" s="22" t="s">
        <v>12087</v>
      </c>
      <c r="B126" s="22" t="s">
        <v>12088</v>
      </c>
      <c r="C126" s="23"/>
      <c r="D126" s="22" t="s">
        <v>109</v>
      </c>
      <c r="E126" s="22"/>
      <c r="F126" s="22"/>
      <c r="G126" s="22"/>
      <c r="H126" s="22" t="s">
        <v>11901</v>
      </c>
      <c r="I126" s="22"/>
      <c r="J126" s="22" t="s">
        <v>139</v>
      </c>
      <c r="K126" s="22"/>
      <c r="L126" s="22"/>
      <c r="M126" s="22" t="s">
        <v>12087</v>
      </c>
      <c r="N126" s="23"/>
    </row>
    <row r="127" spans="1:14">
      <c r="A127" s="22" t="s">
        <v>12089</v>
      </c>
      <c r="B127" s="22" t="s">
        <v>12090</v>
      </c>
      <c r="C127" s="23"/>
      <c r="D127" s="22" t="s">
        <v>109</v>
      </c>
      <c r="E127" s="22"/>
      <c r="F127" s="22"/>
      <c r="G127" s="22"/>
      <c r="H127" s="22" t="s">
        <v>11901</v>
      </c>
      <c r="I127" s="22"/>
      <c r="J127" s="22" t="s">
        <v>139</v>
      </c>
      <c r="K127" s="22"/>
      <c r="L127" s="22"/>
      <c r="M127" s="22" t="s">
        <v>12089</v>
      </c>
      <c r="N127" s="23"/>
    </row>
    <row r="128" spans="1:14">
      <c r="A128" s="22" t="s">
        <v>12091</v>
      </c>
      <c r="B128" s="22" t="s">
        <v>12092</v>
      </c>
      <c r="C128" s="23"/>
      <c r="D128" s="22" t="s">
        <v>109</v>
      </c>
      <c r="E128" s="22"/>
      <c r="F128" s="22"/>
      <c r="G128" s="22"/>
      <c r="H128" s="22" t="s">
        <v>11901</v>
      </c>
      <c r="I128" s="22"/>
      <c r="J128" s="22" t="s">
        <v>139</v>
      </c>
      <c r="K128" s="22"/>
      <c r="L128" s="22"/>
      <c r="M128" s="22" t="s">
        <v>12091</v>
      </c>
      <c r="N128" s="23"/>
    </row>
    <row r="129" spans="1:14">
      <c r="A129" s="22" t="s">
        <v>12093</v>
      </c>
      <c r="B129" s="22" t="s">
        <v>12094</v>
      </c>
      <c r="C129" s="23"/>
      <c r="D129" s="22" t="s">
        <v>109</v>
      </c>
      <c r="E129" s="22"/>
      <c r="F129" s="22"/>
      <c r="G129" s="22"/>
      <c r="H129" s="22" t="s">
        <v>11901</v>
      </c>
      <c r="I129" s="22"/>
      <c r="J129" s="22" t="s">
        <v>139</v>
      </c>
      <c r="K129" s="22"/>
      <c r="L129" s="22"/>
      <c r="M129" s="22" t="s">
        <v>12093</v>
      </c>
      <c r="N129" s="23"/>
    </row>
    <row r="130" spans="1:14">
      <c r="A130" s="22" t="s">
        <v>12095</v>
      </c>
      <c r="B130" s="22" t="s">
        <v>12096</v>
      </c>
      <c r="C130" s="23"/>
      <c r="D130" s="22" t="s">
        <v>109</v>
      </c>
      <c r="E130" s="22"/>
      <c r="F130" s="22"/>
      <c r="G130" s="22"/>
      <c r="H130" s="22" t="s">
        <v>11901</v>
      </c>
      <c r="I130" s="22"/>
      <c r="J130" s="22" t="s">
        <v>139</v>
      </c>
      <c r="K130" s="22"/>
      <c r="L130" s="22"/>
      <c r="M130" s="22" t="s">
        <v>12095</v>
      </c>
      <c r="N130" s="23"/>
    </row>
    <row r="131" spans="1:14">
      <c r="A131" s="22" t="s">
        <v>12097</v>
      </c>
      <c r="B131" s="22" t="s">
        <v>12098</v>
      </c>
      <c r="C131" s="23"/>
      <c r="D131" s="22" t="s">
        <v>109</v>
      </c>
      <c r="E131" s="22"/>
      <c r="F131" s="22"/>
      <c r="G131" s="22"/>
      <c r="H131" s="22" t="s">
        <v>11901</v>
      </c>
      <c r="I131" s="22"/>
      <c r="J131" s="22" t="s">
        <v>139</v>
      </c>
      <c r="K131" s="22"/>
      <c r="L131" s="22"/>
      <c r="M131" s="22" t="s">
        <v>12097</v>
      </c>
      <c r="N131" s="23"/>
    </row>
    <row r="132" spans="1:14">
      <c r="A132" s="22" t="s">
        <v>12099</v>
      </c>
      <c r="B132" s="22" t="s">
        <v>12100</v>
      </c>
      <c r="C132" s="23"/>
      <c r="D132" s="22" t="s">
        <v>109</v>
      </c>
      <c r="E132" s="22"/>
      <c r="F132" s="22"/>
      <c r="G132" s="22"/>
      <c r="H132" s="22" t="s">
        <v>11901</v>
      </c>
      <c r="I132" s="22"/>
      <c r="J132" s="22" t="s">
        <v>139</v>
      </c>
      <c r="K132" s="22"/>
      <c r="L132" s="22"/>
      <c r="M132" s="22" t="s">
        <v>12099</v>
      </c>
      <c r="N132" s="23"/>
    </row>
    <row r="133" spans="1:14">
      <c r="A133" s="22" t="s">
        <v>12101</v>
      </c>
      <c r="B133" s="22" t="s">
        <v>12102</v>
      </c>
      <c r="C133" s="23"/>
      <c r="D133" s="22" t="s">
        <v>109</v>
      </c>
      <c r="E133" s="22"/>
      <c r="F133" s="22"/>
      <c r="G133" s="22"/>
      <c r="H133" s="22" t="s">
        <v>11901</v>
      </c>
      <c r="I133" s="22"/>
      <c r="J133" s="22" t="s">
        <v>139</v>
      </c>
      <c r="K133" s="22"/>
      <c r="L133" s="22"/>
      <c r="M133" s="22" t="s">
        <v>12101</v>
      </c>
      <c r="N133" s="23"/>
    </row>
    <row r="134" spans="1:14">
      <c r="A134" s="22" t="s">
        <v>12103</v>
      </c>
      <c r="B134" s="22" t="s">
        <v>12104</v>
      </c>
      <c r="C134" s="23"/>
      <c r="D134" s="22" t="s">
        <v>109</v>
      </c>
      <c r="E134" s="22"/>
      <c r="F134" s="22"/>
      <c r="G134" s="22"/>
      <c r="H134" s="22" t="s">
        <v>11901</v>
      </c>
      <c r="I134" s="22"/>
      <c r="J134" s="22" t="s">
        <v>115</v>
      </c>
      <c r="K134" s="22"/>
      <c r="L134" s="22"/>
      <c r="M134" s="22" t="s">
        <v>12103</v>
      </c>
      <c r="N134" s="23"/>
    </row>
    <row r="135" spans="1:14">
      <c r="A135" s="22" t="s">
        <v>12105</v>
      </c>
      <c r="B135" s="22" t="s">
        <v>12106</v>
      </c>
      <c r="C135" s="23"/>
      <c r="D135" s="22" t="s">
        <v>109</v>
      </c>
      <c r="E135" s="22"/>
      <c r="F135" s="22"/>
      <c r="G135" s="22"/>
      <c r="H135" s="22" t="s">
        <v>11901</v>
      </c>
      <c r="I135" s="22"/>
      <c r="J135" s="22" t="s">
        <v>139</v>
      </c>
      <c r="K135" s="22"/>
      <c r="L135" s="22"/>
      <c r="M135" s="22" t="s">
        <v>12105</v>
      </c>
      <c r="N135" s="23"/>
    </row>
    <row r="136" spans="1:14">
      <c r="A136" s="22" t="s">
        <v>12107</v>
      </c>
      <c r="B136" s="22" t="s">
        <v>12108</v>
      </c>
      <c r="C136" s="23"/>
      <c r="D136" s="22" t="s">
        <v>109</v>
      </c>
      <c r="E136" s="22"/>
      <c r="F136" s="22"/>
      <c r="G136" s="22"/>
      <c r="H136" s="22" t="s">
        <v>11901</v>
      </c>
      <c r="I136" s="22"/>
      <c r="J136" s="22" t="s">
        <v>139</v>
      </c>
      <c r="K136" s="22"/>
      <c r="L136" s="22"/>
      <c r="M136" s="22" t="s">
        <v>12107</v>
      </c>
      <c r="N136" s="23"/>
    </row>
    <row r="137" spans="1:14" ht="21">
      <c r="A137" s="22" t="s">
        <v>12109</v>
      </c>
      <c r="B137" s="22" t="s">
        <v>12110</v>
      </c>
      <c r="C137" s="23"/>
      <c r="D137" s="22" t="s">
        <v>109</v>
      </c>
      <c r="E137" s="22"/>
      <c r="F137" s="22"/>
      <c r="G137" s="22"/>
      <c r="H137" s="22" t="s">
        <v>11901</v>
      </c>
      <c r="I137" s="22"/>
      <c r="J137" s="22" t="s">
        <v>115</v>
      </c>
      <c r="K137" s="22"/>
      <c r="L137" s="22"/>
      <c r="M137" s="22" t="s">
        <v>12109</v>
      </c>
      <c r="N137" s="23"/>
    </row>
    <row r="138" spans="1:14" ht="21">
      <c r="A138" s="22" t="s">
        <v>12111</v>
      </c>
      <c r="B138" s="22" t="s">
        <v>12112</v>
      </c>
      <c r="C138" s="23"/>
      <c r="D138" s="22" t="s">
        <v>109</v>
      </c>
      <c r="E138" s="22"/>
      <c r="F138" s="22"/>
      <c r="G138" s="22"/>
      <c r="H138" s="22" t="s">
        <v>11901</v>
      </c>
      <c r="I138" s="22"/>
      <c r="J138" s="22" t="s">
        <v>139</v>
      </c>
      <c r="K138" s="22"/>
      <c r="L138" s="22"/>
      <c r="M138" s="22" t="s">
        <v>12111</v>
      </c>
      <c r="N138" s="23"/>
    </row>
    <row r="139" spans="1:14">
      <c r="A139" s="22" t="s">
        <v>12113</v>
      </c>
      <c r="B139" s="22" t="s">
        <v>12114</v>
      </c>
      <c r="C139" s="23"/>
      <c r="D139" s="22" t="s">
        <v>109</v>
      </c>
      <c r="E139" s="22"/>
      <c r="F139" s="22"/>
      <c r="G139" s="22"/>
      <c r="H139" s="22" t="s">
        <v>11901</v>
      </c>
      <c r="I139" s="22"/>
      <c r="J139" s="22" t="s">
        <v>139</v>
      </c>
      <c r="K139" s="22"/>
      <c r="L139" s="22"/>
      <c r="M139" s="22" t="s">
        <v>12113</v>
      </c>
      <c r="N139" s="23"/>
    </row>
    <row r="140" spans="1:14">
      <c r="A140" s="22" t="s">
        <v>12115</v>
      </c>
      <c r="B140" s="22" t="s">
        <v>12116</v>
      </c>
      <c r="C140" s="23"/>
      <c r="D140" s="22" t="s">
        <v>109</v>
      </c>
      <c r="E140" s="22"/>
      <c r="F140" s="22"/>
      <c r="G140" s="22"/>
      <c r="H140" s="22" t="s">
        <v>11901</v>
      </c>
      <c r="I140" s="22"/>
      <c r="J140" s="22" t="s">
        <v>139</v>
      </c>
      <c r="K140" s="22"/>
      <c r="L140" s="22"/>
      <c r="M140" s="22" t="s">
        <v>12115</v>
      </c>
      <c r="N140" s="23"/>
    </row>
    <row r="141" spans="1:14">
      <c r="A141" s="22" t="s">
        <v>12117</v>
      </c>
      <c r="B141" s="22" t="s">
        <v>12118</v>
      </c>
      <c r="C141" s="23"/>
      <c r="D141" s="22" t="s">
        <v>109</v>
      </c>
      <c r="E141" s="22"/>
      <c r="F141" s="22"/>
      <c r="G141" s="22"/>
      <c r="H141" s="22" t="s">
        <v>11901</v>
      </c>
      <c r="I141" s="22"/>
      <c r="J141" s="22" t="s">
        <v>139</v>
      </c>
      <c r="K141" s="22"/>
      <c r="L141" s="22"/>
      <c r="M141" s="22" t="s">
        <v>12117</v>
      </c>
      <c r="N141" s="23"/>
    </row>
    <row r="142" spans="1:14">
      <c r="A142" s="22" t="s">
        <v>12119</v>
      </c>
      <c r="B142" s="22" t="s">
        <v>12120</v>
      </c>
      <c r="C142" s="23"/>
      <c r="D142" s="22" t="s">
        <v>109</v>
      </c>
      <c r="E142" s="22"/>
      <c r="F142" s="22"/>
      <c r="G142" s="22"/>
      <c r="H142" s="22" t="s">
        <v>11901</v>
      </c>
      <c r="I142" s="22"/>
      <c r="J142" s="22" t="s">
        <v>139</v>
      </c>
      <c r="K142" s="22"/>
      <c r="L142" s="22"/>
      <c r="M142" s="22" t="s">
        <v>12119</v>
      </c>
      <c r="N142" s="23"/>
    </row>
    <row r="143" spans="1:14">
      <c r="A143" s="22" t="s">
        <v>12121</v>
      </c>
      <c r="B143" s="22" t="s">
        <v>12122</v>
      </c>
      <c r="C143" s="23"/>
      <c r="D143" s="22" t="s">
        <v>109</v>
      </c>
      <c r="E143" s="22"/>
      <c r="F143" s="22"/>
      <c r="G143" s="22"/>
      <c r="H143" s="22" t="s">
        <v>11901</v>
      </c>
      <c r="I143" s="22"/>
      <c r="J143" s="22" t="s">
        <v>139</v>
      </c>
      <c r="K143" s="22"/>
      <c r="L143" s="22"/>
      <c r="M143" s="22" t="s">
        <v>12121</v>
      </c>
      <c r="N143" s="23"/>
    </row>
    <row r="144" spans="1:14" ht="21">
      <c r="A144" s="22" t="s">
        <v>12123</v>
      </c>
      <c r="B144" s="22" t="s">
        <v>12124</v>
      </c>
      <c r="C144" s="23"/>
      <c r="D144" s="22" t="s">
        <v>109</v>
      </c>
      <c r="E144" s="22"/>
      <c r="F144" s="22"/>
      <c r="G144" s="22"/>
      <c r="H144" s="22" t="s">
        <v>11901</v>
      </c>
      <c r="I144" s="22"/>
      <c r="J144" s="22" t="s">
        <v>115</v>
      </c>
      <c r="K144" s="22"/>
      <c r="L144" s="22"/>
      <c r="M144" s="22" t="s">
        <v>12123</v>
      </c>
      <c r="N144" s="23"/>
    </row>
    <row r="145" spans="1:14" ht="21">
      <c r="A145" s="22" t="s">
        <v>12125</v>
      </c>
      <c r="B145" s="22" t="s">
        <v>12126</v>
      </c>
      <c r="C145" s="23"/>
      <c r="D145" s="22" t="s">
        <v>109</v>
      </c>
      <c r="E145" s="22"/>
      <c r="F145" s="22"/>
      <c r="G145" s="22"/>
      <c r="H145" s="22" t="s">
        <v>11901</v>
      </c>
      <c r="I145" s="22"/>
      <c r="J145" s="22" t="s">
        <v>115</v>
      </c>
      <c r="K145" s="22"/>
      <c r="L145" s="22"/>
      <c r="M145" s="22" t="s">
        <v>12125</v>
      </c>
      <c r="N145" s="23"/>
    </row>
    <row r="146" spans="1:14">
      <c r="A146" s="22" t="s">
        <v>12127</v>
      </c>
      <c r="B146" s="22" t="s">
        <v>12128</v>
      </c>
      <c r="C146" s="23"/>
      <c r="D146" s="22" t="s">
        <v>109</v>
      </c>
      <c r="E146" s="22"/>
      <c r="F146" s="22"/>
      <c r="G146" s="22"/>
      <c r="H146" s="22" t="s">
        <v>11901</v>
      </c>
      <c r="I146" s="22"/>
      <c r="J146" s="22" t="s">
        <v>115</v>
      </c>
      <c r="K146" s="22"/>
      <c r="L146" s="22"/>
      <c r="M146" s="22" t="s">
        <v>12127</v>
      </c>
      <c r="N146" s="23"/>
    </row>
    <row r="147" spans="1:14">
      <c r="A147" s="22" t="s">
        <v>12129</v>
      </c>
      <c r="B147" s="22" t="s">
        <v>12130</v>
      </c>
      <c r="C147" s="23"/>
      <c r="D147" s="22" t="s">
        <v>109</v>
      </c>
      <c r="E147" s="22"/>
      <c r="F147" s="22"/>
      <c r="G147" s="22"/>
      <c r="H147" s="22" t="s">
        <v>11901</v>
      </c>
      <c r="I147" s="22"/>
      <c r="J147" s="22" t="s">
        <v>115</v>
      </c>
      <c r="K147" s="22"/>
      <c r="L147" s="22"/>
      <c r="M147" s="22" t="s">
        <v>12129</v>
      </c>
      <c r="N147" s="23"/>
    </row>
    <row r="148" spans="1:14" ht="21">
      <c r="A148" s="22" t="s">
        <v>12131</v>
      </c>
      <c r="B148" s="22" t="s">
        <v>12132</v>
      </c>
      <c r="C148" s="23"/>
      <c r="D148" s="22" t="s">
        <v>109</v>
      </c>
      <c r="E148" s="22"/>
      <c r="F148" s="22"/>
      <c r="G148" s="22"/>
      <c r="H148" s="22" t="s">
        <v>11901</v>
      </c>
      <c r="I148" s="22"/>
      <c r="J148" s="22" t="s">
        <v>115</v>
      </c>
      <c r="K148" s="22"/>
      <c r="L148" s="22"/>
      <c r="M148" s="22" t="s">
        <v>12131</v>
      </c>
      <c r="N148" s="23"/>
    </row>
    <row r="149" spans="1:14" ht="21">
      <c r="A149" s="22" t="s">
        <v>12133</v>
      </c>
      <c r="B149" s="22" t="s">
        <v>12134</v>
      </c>
      <c r="C149" s="23"/>
      <c r="D149" s="22" t="s">
        <v>109</v>
      </c>
      <c r="E149" s="22"/>
      <c r="F149" s="22"/>
      <c r="G149" s="22"/>
      <c r="H149" s="22" t="s">
        <v>11901</v>
      </c>
      <c r="I149" s="22"/>
      <c r="J149" s="22" t="s">
        <v>115</v>
      </c>
      <c r="K149" s="22"/>
      <c r="L149" s="22"/>
      <c r="M149" s="22" t="s">
        <v>12133</v>
      </c>
      <c r="N149" s="23"/>
    </row>
    <row r="150" spans="1:14">
      <c r="A150" s="22" t="s">
        <v>12135</v>
      </c>
      <c r="B150" s="22" t="s">
        <v>12136</v>
      </c>
      <c r="C150" s="23"/>
      <c r="D150" s="22" t="s">
        <v>109</v>
      </c>
      <c r="E150" s="22"/>
      <c r="F150" s="22"/>
      <c r="G150" s="22"/>
      <c r="H150" s="22" t="s">
        <v>11901</v>
      </c>
      <c r="I150" s="22"/>
      <c r="J150" s="22" t="s">
        <v>115</v>
      </c>
      <c r="K150" s="22"/>
      <c r="L150" s="22"/>
      <c r="M150" s="22" t="s">
        <v>12135</v>
      </c>
      <c r="N150" s="23"/>
    </row>
    <row r="151" spans="1:14">
      <c r="A151" s="22" t="s">
        <v>12137</v>
      </c>
      <c r="B151" s="22" t="s">
        <v>12138</v>
      </c>
      <c r="C151" s="23"/>
      <c r="D151" s="22" t="s">
        <v>109</v>
      </c>
      <c r="E151" s="22"/>
      <c r="F151" s="22"/>
      <c r="G151" s="22"/>
      <c r="H151" s="22" t="s">
        <v>11901</v>
      </c>
      <c r="I151" s="22"/>
      <c r="J151" s="22" t="s">
        <v>115</v>
      </c>
      <c r="K151" s="22"/>
      <c r="L151" s="22"/>
      <c r="M151" s="22" t="s">
        <v>12137</v>
      </c>
      <c r="N151" s="23"/>
    </row>
    <row r="152" spans="1:14">
      <c r="A152" s="22" t="s">
        <v>12139</v>
      </c>
      <c r="B152" s="22" t="s">
        <v>12140</v>
      </c>
      <c r="C152" s="23"/>
      <c r="D152" s="22" t="s">
        <v>109</v>
      </c>
      <c r="E152" s="22"/>
      <c r="F152" s="22"/>
      <c r="G152" s="22"/>
      <c r="H152" s="22" t="s">
        <v>11901</v>
      </c>
      <c r="I152" s="22"/>
      <c r="J152" s="22" t="s">
        <v>115</v>
      </c>
      <c r="K152" s="22"/>
      <c r="L152" s="22"/>
      <c r="M152" s="22" t="s">
        <v>12139</v>
      </c>
      <c r="N152" s="23"/>
    </row>
    <row r="153" spans="1:14">
      <c r="A153" s="22" t="s">
        <v>12141</v>
      </c>
      <c r="B153" s="22" t="s">
        <v>12142</v>
      </c>
      <c r="C153" s="23"/>
      <c r="D153" s="22" t="s">
        <v>109</v>
      </c>
      <c r="E153" s="22"/>
      <c r="F153" s="22"/>
      <c r="G153" s="22"/>
      <c r="H153" s="22" t="s">
        <v>11901</v>
      </c>
      <c r="I153" s="22"/>
      <c r="J153" s="22" t="s">
        <v>115</v>
      </c>
      <c r="K153" s="22"/>
      <c r="L153" s="22"/>
      <c r="M153" s="22" t="s">
        <v>12141</v>
      </c>
      <c r="N153" s="23"/>
    </row>
    <row r="154" spans="1:14">
      <c r="A154" s="22" t="s">
        <v>12143</v>
      </c>
      <c r="B154" s="22" t="s">
        <v>12144</v>
      </c>
      <c r="C154" s="23"/>
      <c r="D154" s="22" t="s">
        <v>109</v>
      </c>
      <c r="E154" s="22"/>
      <c r="F154" s="22"/>
      <c r="G154" s="22"/>
      <c r="H154" s="22" t="s">
        <v>11901</v>
      </c>
      <c r="I154" s="22"/>
      <c r="J154" s="22" t="s">
        <v>115</v>
      </c>
      <c r="K154" s="22"/>
      <c r="L154" s="22"/>
      <c r="M154" s="22" t="s">
        <v>12143</v>
      </c>
      <c r="N154" s="23"/>
    </row>
    <row r="155" spans="1:14">
      <c r="A155" s="22" t="s">
        <v>12145</v>
      </c>
      <c r="B155" s="22" t="s">
        <v>12146</v>
      </c>
      <c r="C155" s="23"/>
      <c r="D155" s="22" t="s">
        <v>109</v>
      </c>
      <c r="E155" s="22"/>
      <c r="F155" s="22"/>
      <c r="G155" s="22"/>
      <c r="H155" s="22" t="s">
        <v>11901</v>
      </c>
      <c r="I155" s="22"/>
      <c r="J155" s="22" t="s">
        <v>115</v>
      </c>
      <c r="K155" s="22"/>
      <c r="L155" s="22"/>
      <c r="M155" s="22" t="s">
        <v>12145</v>
      </c>
      <c r="N155" s="23"/>
    </row>
    <row r="156" spans="1:14">
      <c r="A156" s="22" t="s">
        <v>12147</v>
      </c>
      <c r="B156" s="22" t="s">
        <v>12148</v>
      </c>
      <c r="C156" s="23"/>
      <c r="D156" s="22" t="s">
        <v>109</v>
      </c>
      <c r="E156" s="22"/>
      <c r="F156" s="22"/>
      <c r="G156" s="22"/>
      <c r="H156" s="22" t="s">
        <v>11901</v>
      </c>
      <c r="I156" s="22"/>
      <c r="J156" s="22" t="s">
        <v>115</v>
      </c>
      <c r="K156" s="22"/>
      <c r="L156" s="22"/>
      <c r="M156" s="22" t="s">
        <v>12147</v>
      </c>
      <c r="N156" s="23"/>
    </row>
    <row r="157" spans="1:14">
      <c r="A157" s="22" t="s">
        <v>12149</v>
      </c>
      <c r="B157" s="22" t="s">
        <v>12150</v>
      </c>
      <c r="C157" s="23"/>
      <c r="D157" s="22" t="s">
        <v>109</v>
      </c>
      <c r="E157" s="22"/>
      <c r="F157" s="22"/>
      <c r="G157" s="22"/>
      <c r="H157" s="22" t="s">
        <v>11901</v>
      </c>
      <c r="I157" s="22"/>
      <c r="J157" s="22" t="s">
        <v>115</v>
      </c>
      <c r="K157" s="22"/>
      <c r="L157" s="22"/>
      <c r="M157" s="22" t="s">
        <v>12149</v>
      </c>
      <c r="N157" s="23"/>
    </row>
    <row r="158" spans="1:14" ht="21">
      <c r="A158" s="22" t="s">
        <v>12151</v>
      </c>
      <c r="B158" s="22" t="s">
        <v>12152</v>
      </c>
      <c r="C158" s="23"/>
      <c r="D158" s="22" t="s">
        <v>109</v>
      </c>
      <c r="E158" s="22"/>
      <c r="F158" s="22"/>
      <c r="G158" s="22"/>
      <c r="H158" s="22" t="s">
        <v>11901</v>
      </c>
      <c r="I158" s="22"/>
      <c r="J158" s="22" t="s">
        <v>115</v>
      </c>
      <c r="K158" s="22"/>
      <c r="L158" s="22"/>
      <c r="M158" s="22" t="s">
        <v>12151</v>
      </c>
      <c r="N158" s="23"/>
    </row>
    <row r="159" spans="1:14">
      <c r="A159" s="22" t="s">
        <v>12153</v>
      </c>
      <c r="B159" s="22" t="s">
        <v>12154</v>
      </c>
      <c r="C159" s="23"/>
      <c r="D159" s="22" t="s">
        <v>109</v>
      </c>
      <c r="E159" s="22"/>
      <c r="F159" s="22"/>
      <c r="G159" s="22"/>
      <c r="H159" s="22" t="s">
        <v>11901</v>
      </c>
      <c r="I159" s="22"/>
      <c r="J159" s="22" t="s">
        <v>115</v>
      </c>
      <c r="K159" s="22"/>
      <c r="L159" s="22"/>
      <c r="M159" s="22" t="s">
        <v>12153</v>
      </c>
      <c r="N159" s="23"/>
    </row>
    <row r="160" spans="1:14">
      <c r="A160" s="22" t="s">
        <v>12155</v>
      </c>
      <c r="B160" s="22" t="s">
        <v>12156</v>
      </c>
      <c r="C160" s="23"/>
      <c r="D160" s="22" t="s">
        <v>109</v>
      </c>
      <c r="E160" s="22"/>
      <c r="F160" s="22"/>
      <c r="G160" s="22"/>
      <c r="H160" s="22" t="s">
        <v>11901</v>
      </c>
      <c r="I160" s="22"/>
      <c r="J160" s="22" t="s">
        <v>115</v>
      </c>
      <c r="K160" s="22"/>
      <c r="L160" s="22"/>
      <c r="M160" s="22" t="s">
        <v>12155</v>
      </c>
      <c r="N160" s="23"/>
    </row>
    <row r="161" spans="1:14">
      <c r="A161" s="22" t="s">
        <v>12157</v>
      </c>
      <c r="B161" s="22" t="s">
        <v>12158</v>
      </c>
      <c r="C161" s="23"/>
      <c r="D161" s="22" t="s">
        <v>109</v>
      </c>
      <c r="E161" s="22"/>
      <c r="F161" s="22"/>
      <c r="G161" s="22"/>
      <c r="H161" s="22" t="s">
        <v>11901</v>
      </c>
      <c r="I161" s="22"/>
      <c r="J161" s="22" t="s">
        <v>115</v>
      </c>
      <c r="K161" s="22"/>
      <c r="L161" s="22"/>
      <c r="M161" s="22" t="s">
        <v>12157</v>
      </c>
      <c r="N161" s="23"/>
    </row>
    <row r="162" spans="1:14">
      <c r="A162" s="22" t="s">
        <v>12159</v>
      </c>
      <c r="B162" s="22" t="s">
        <v>12160</v>
      </c>
      <c r="C162" s="23"/>
      <c r="D162" s="22" t="s">
        <v>109</v>
      </c>
      <c r="E162" s="22"/>
      <c r="F162" s="22"/>
      <c r="G162" s="22"/>
      <c r="H162" s="22" t="s">
        <v>11901</v>
      </c>
      <c r="I162" s="22"/>
      <c r="J162" s="22" t="s">
        <v>115</v>
      </c>
      <c r="K162" s="22"/>
      <c r="L162" s="22"/>
      <c r="M162" s="22" t="s">
        <v>12159</v>
      </c>
      <c r="N162" s="23"/>
    </row>
    <row r="163" spans="1:14" ht="21">
      <c r="A163" s="22" t="s">
        <v>12161</v>
      </c>
      <c r="B163" s="22" t="s">
        <v>12162</v>
      </c>
      <c r="C163" s="23"/>
      <c r="D163" s="22" t="s">
        <v>109</v>
      </c>
      <c r="E163" s="22"/>
      <c r="F163" s="22"/>
      <c r="G163" s="22"/>
      <c r="H163" s="22" t="s">
        <v>11901</v>
      </c>
      <c r="I163" s="22"/>
      <c r="J163" s="22" t="s">
        <v>115</v>
      </c>
      <c r="K163" s="22"/>
      <c r="L163" s="22"/>
      <c r="M163" s="22" t="s">
        <v>12161</v>
      </c>
      <c r="N163" s="23"/>
    </row>
    <row r="164" spans="1:14">
      <c r="A164" s="22" t="s">
        <v>12163</v>
      </c>
      <c r="B164" s="22" t="s">
        <v>12164</v>
      </c>
      <c r="C164" s="23"/>
      <c r="D164" s="22" t="s">
        <v>109</v>
      </c>
      <c r="E164" s="22"/>
      <c r="F164" s="22"/>
      <c r="G164" s="22"/>
      <c r="H164" s="22" t="s">
        <v>11901</v>
      </c>
      <c r="I164" s="22"/>
      <c r="J164" s="22" t="s">
        <v>115</v>
      </c>
      <c r="K164" s="22"/>
      <c r="L164" s="22"/>
      <c r="M164" s="22" t="s">
        <v>12163</v>
      </c>
      <c r="N164" s="23"/>
    </row>
    <row r="165" spans="1:14">
      <c r="A165" s="22" t="s">
        <v>12165</v>
      </c>
      <c r="B165" s="22" t="s">
        <v>12166</v>
      </c>
      <c r="C165" s="23"/>
      <c r="D165" s="22" t="s">
        <v>109</v>
      </c>
      <c r="E165" s="22"/>
      <c r="F165" s="22"/>
      <c r="G165" s="22"/>
      <c r="H165" s="22" t="s">
        <v>11901</v>
      </c>
      <c r="I165" s="22"/>
      <c r="J165" s="22" t="s">
        <v>139</v>
      </c>
      <c r="K165" s="22"/>
      <c r="L165" s="22"/>
      <c r="M165" s="22" t="s">
        <v>12165</v>
      </c>
      <c r="N165" s="23"/>
    </row>
    <row r="166" spans="1:14" ht="21">
      <c r="A166" s="22" t="s">
        <v>12167</v>
      </c>
      <c r="B166" s="22" t="s">
        <v>12168</v>
      </c>
      <c r="C166" s="23"/>
      <c r="D166" s="22" t="s">
        <v>109</v>
      </c>
      <c r="E166" s="22"/>
      <c r="F166" s="22"/>
      <c r="G166" s="22"/>
      <c r="H166" s="22" t="s">
        <v>11901</v>
      </c>
      <c r="I166" s="22"/>
      <c r="J166" s="22" t="s">
        <v>139</v>
      </c>
      <c r="K166" s="22"/>
      <c r="L166" s="22"/>
      <c r="M166" s="22" t="s">
        <v>12167</v>
      </c>
      <c r="N166" s="23"/>
    </row>
    <row r="167" spans="1:14" ht="21">
      <c r="A167" s="22" t="s">
        <v>12169</v>
      </c>
      <c r="B167" s="22" t="s">
        <v>12170</v>
      </c>
      <c r="C167" s="23"/>
      <c r="D167" s="22" t="s">
        <v>109</v>
      </c>
      <c r="E167" s="22"/>
      <c r="F167" s="22"/>
      <c r="G167" s="22"/>
      <c r="H167" s="22" t="s">
        <v>11901</v>
      </c>
      <c r="I167" s="22"/>
      <c r="J167" s="22" t="s">
        <v>139</v>
      </c>
      <c r="K167" s="22"/>
      <c r="L167" s="22"/>
      <c r="M167" s="22" t="s">
        <v>12169</v>
      </c>
      <c r="N167" s="23"/>
    </row>
    <row r="168" spans="1:14" ht="21">
      <c r="A168" s="22" t="s">
        <v>12171</v>
      </c>
      <c r="B168" s="22" t="s">
        <v>12172</v>
      </c>
      <c r="C168" s="23"/>
      <c r="D168" s="22" t="s">
        <v>109</v>
      </c>
      <c r="E168" s="22"/>
      <c r="F168" s="22"/>
      <c r="G168" s="22"/>
      <c r="H168" s="22" t="s">
        <v>11901</v>
      </c>
      <c r="I168" s="22"/>
      <c r="J168" s="22" t="s">
        <v>115</v>
      </c>
      <c r="K168" s="22"/>
      <c r="L168" s="22"/>
      <c r="M168" s="22" t="s">
        <v>12171</v>
      </c>
      <c r="N168" s="23"/>
    </row>
    <row r="169" spans="1:14" ht="21">
      <c r="A169" s="22" t="s">
        <v>12173</v>
      </c>
      <c r="B169" s="22" t="s">
        <v>12174</v>
      </c>
      <c r="C169" s="23"/>
      <c r="D169" s="22" t="s">
        <v>109</v>
      </c>
      <c r="E169" s="22"/>
      <c r="F169" s="22"/>
      <c r="G169" s="22"/>
      <c r="H169" s="22" t="s">
        <v>11901</v>
      </c>
      <c r="I169" s="22"/>
      <c r="J169" s="22" t="s">
        <v>139</v>
      </c>
      <c r="K169" s="22"/>
      <c r="L169" s="22"/>
      <c r="M169" s="22" t="s">
        <v>12173</v>
      </c>
      <c r="N169" s="23"/>
    </row>
    <row r="170" spans="1:14">
      <c r="A170" s="22" t="s">
        <v>12175</v>
      </c>
      <c r="B170" s="22" t="s">
        <v>12176</v>
      </c>
      <c r="C170" s="23"/>
      <c r="D170" s="22" t="s">
        <v>109</v>
      </c>
      <c r="E170" s="22"/>
      <c r="F170" s="22"/>
      <c r="G170" s="22"/>
      <c r="H170" s="22" t="s">
        <v>11901</v>
      </c>
      <c r="I170" s="22"/>
      <c r="J170" s="22" t="s">
        <v>115</v>
      </c>
      <c r="K170" s="22"/>
      <c r="L170" s="22"/>
      <c r="M170" s="22" t="s">
        <v>12175</v>
      </c>
      <c r="N170" s="23"/>
    </row>
    <row r="171" spans="1:14" ht="21">
      <c r="A171" s="22" t="s">
        <v>12177</v>
      </c>
      <c r="B171" s="22" t="s">
        <v>12178</v>
      </c>
      <c r="C171" s="23"/>
      <c r="D171" s="22" t="s">
        <v>109</v>
      </c>
      <c r="E171" s="22"/>
      <c r="F171" s="22"/>
      <c r="G171" s="22"/>
      <c r="H171" s="22" t="s">
        <v>11901</v>
      </c>
      <c r="I171" s="22"/>
      <c r="J171" s="22" t="s">
        <v>115</v>
      </c>
      <c r="K171" s="22"/>
      <c r="L171" s="22"/>
      <c r="M171" s="22" t="s">
        <v>12177</v>
      </c>
      <c r="N171" s="23"/>
    </row>
    <row r="172" spans="1:14" ht="21">
      <c r="A172" s="22" t="s">
        <v>12179</v>
      </c>
      <c r="B172" s="22" t="s">
        <v>12180</v>
      </c>
      <c r="C172" s="23"/>
      <c r="D172" s="22" t="s">
        <v>109</v>
      </c>
      <c r="E172" s="22"/>
      <c r="F172" s="22"/>
      <c r="G172" s="22"/>
      <c r="H172" s="22" t="s">
        <v>11901</v>
      </c>
      <c r="I172" s="22"/>
      <c r="J172" s="22" t="s">
        <v>139</v>
      </c>
      <c r="K172" s="22"/>
      <c r="L172" s="22"/>
      <c r="M172" s="22" t="s">
        <v>12179</v>
      </c>
      <c r="N172" s="23"/>
    </row>
    <row r="173" spans="1:14" ht="21">
      <c r="A173" s="22" t="s">
        <v>12181</v>
      </c>
      <c r="B173" s="22" t="s">
        <v>12182</v>
      </c>
      <c r="C173" s="23"/>
      <c r="D173" s="22" t="s">
        <v>109</v>
      </c>
      <c r="E173" s="22"/>
      <c r="F173" s="22"/>
      <c r="G173" s="22"/>
      <c r="H173" s="22" t="s">
        <v>11901</v>
      </c>
      <c r="I173" s="22"/>
      <c r="J173" s="22" t="s">
        <v>115</v>
      </c>
      <c r="K173" s="22"/>
      <c r="L173" s="22"/>
      <c r="M173" s="22" t="s">
        <v>12181</v>
      </c>
      <c r="N173" s="23"/>
    </row>
    <row r="174" spans="1:14">
      <c r="A174" s="22" t="s">
        <v>12183</v>
      </c>
      <c r="B174" s="22" t="s">
        <v>12184</v>
      </c>
      <c r="C174" s="23"/>
      <c r="D174" s="22" t="s">
        <v>109</v>
      </c>
      <c r="E174" s="22"/>
      <c r="F174" s="22"/>
      <c r="G174" s="22"/>
      <c r="H174" s="22" t="s">
        <v>11901</v>
      </c>
      <c r="I174" s="22"/>
      <c r="J174" s="22" t="s">
        <v>115</v>
      </c>
      <c r="K174" s="22"/>
      <c r="L174" s="22"/>
      <c r="M174" s="22" t="s">
        <v>12183</v>
      </c>
      <c r="N174" s="23"/>
    </row>
    <row r="175" spans="1:14">
      <c r="A175" s="22" t="s">
        <v>12185</v>
      </c>
      <c r="B175" s="22" t="s">
        <v>12186</v>
      </c>
      <c r="C175" s="23"/>
      <c r="D175" s="22" t="s">
        <v>109</v>
      </c>
      <c r="E175" s="22"/>
      <c r="F175" s="22"/>
      <c r="G175" s="22"/>
      <c r="H175" s="22" t="s">
        <v>11901</v>
      </c>
      <c r="I175" s="22"/>
      <c r="J175" s="22" t="s">
        <v>115</v>
      </c>
      <c r="K175" s="22"/>
      <c r="L175" s="22"/>
      <c r="M175" s="22" t="s">
        <v>12185</v>
      </c>
      <c r="N175" s="23"/>
    </row>
    <row r="176" spans="1:14">
      <c r="A176" s="22" t="s">
        <v>12187</v>
      </c>
      <c r="B176" s="22" t="s">
        <v>12188</v>
      </c>
      <c r="C176" s="23"/>
      <c r="D176" s="22" t="s">
        <v>109</v>
      </c>
      <c r="E176" s="22"/>
      <c r="F176" s="22"/>
      <c r="G176" s="22"/>
      <c r="H176" s="22" t="s">
        <v>11901</v>
      </c>
      <c r="I176" s="22"/>
      <c r="J176" s="22" t="s">
        <v>115</v>
      </c>
      <c r="K176" s="22"/>
      <c r="L176" s="22"/>
      <c r="M176" s="22" t="s">
        <v>12187</v>
      </c>
      <c r="N176" s="23"/>
    </row>
    <row r="177" spans="1:14" ht="21">
      <c r="A177" s="22" t="s">
        <v>12189</v>
      </c>
      <c r="B177" s="22" t="s">
        <v>12190</v>
      </c>
      <c r="C177" s="23"/>
      <c r="D177" s="22" t="s">
        <v>109</v>
      </c>
      <c r="E177" s="22"/>
      <c r="F177" s="22"/>
      <c r="G177" s="22" t="s">
        <v>12191</v>
      </c>
      <c r="H177" s="22" t="s">
        <v>12192</v>
      </c>
      <c r="I177" s="22"/>
      <c r="J177" s="22" t="s">
        <v>139</v>
      </c>
      <c r="K177" s="22"/>
      <c r="L177" s="22" t="s">
        <v>12193</v>
      </c>
      <c r="M177" s="22" t="s">
        <v>12189</v>
      </c>
      <c r="N177" s="23"/>
    </row>
    <row r="178" spans="1:14">
      <c r="A178" s="22" t="s">
        <v>12194</v>
      </c>
      <c r="B178" s="22" t="s">
        <v>12195</v>
      </c>
      <c r="C178" s="23"/>
      <c r="D178" s="22" t="s">
        <v>109</v>
      </c>
      <c r="E178" s="22"/>
      <c r="F178" s="22"/>
      <c r="G178" s="22" t="s">
        <v>12191</v>
      </c>
      <c r="H178" s="22" t="s">
        <v>12192</v>
      </c>
      <c r="I178" s="22"/>
      <c r="J178" s="22" t="s">
        <v>139</v>
      </c>
      <c r="K178" s="22"/>
      <c r="L178" s="22"/>
      <c r="M178" s="22" t="s">
        <v>12194</v>
      </c>
      <c r="N178" s="23"/>
    </row>
    <row r="179" spans="1:14" ht="21">
      <c r="A179" s="22" t="s">
        <v>12196</v>
      </c>
      <c r="B179" s="22" t="s">
        <v>12197</v>
      </c>
      <c r="C179" s="23"/>
      <c r="D179" s="22" t="s">
        <v>109</v>
      </c>
      <c r="E179" s="22"/>
      <c r="F179" s="22"/>
      <c r="G179" s="22" t="s">
        <v>12191</v>
      </c>
      <c r="H179" s="22" t="s">
        <v>12192</v>
      </c>
      <c r="I179" s="22"/>
      <c r="J179" s="22" t="s">
        <v>115</v>
      </c>
      <c r="K179" s="22"/>
      <c r="L179" s="22" t="s">
        <v>12198</v>
      </c>
      <c r="M179" s="22" t="s">
        <v>12196</v>
      </c>
      <c r="N179" s="23"/>
    </row>
    <row r="180" spans="1:14" ht="31.5">
      <c r="A180" s="22" t="s">
        <v>12199</v>
      </c>
      <c r="B180" s="22" t="s">
        <v>12200</v>
      </c>
      <c r="C180" s="23"/>
      <c r="D180" s="22" t="s">
        <v>109</v>
      </c>
      <c r="E180" s="22"/>
      <c r="F180" s="22"/>
      <c r="G180" s="22" t="s">
        <v>12191</v>
      </c>
      <c r="H180" s="22" t="s">
        <v>12192</v>
      </c>
      <c r="I180" s="22"/>
      <c r="J180" s="22" t="s">
        <v>115</v>
      </c>
      <c r="K180" s="22"/>
      <c r="L180" s="22" t="s">
        <v>12201</v>
      </c>
      <c r="M180" s="22" t="s">
        <v>12199</v>
      </c>
      <c r="N180" s="23"/>
    </row>
    <row r="181" spans="1:14" ht="21">
      <c r="A181" s="22" t="s">
        <v>12202</v>
      </c>
      <c r="B181" s="22" t="s">
        <v>12203</v>
      </c>
      <c r="C181" s="23"/>
      <c r="D181" s="22" t="s">
        <v>109</v>
      </c>
      <c r="E181" s="22"/>
      <c r="F181" s="22"/>
      <c r="G181" s="22" t="s">
        <v>12191</v>
      </c>
      <c r="H181" s="22" t="s">
        <v>12192</v>
      </c>
      <c r="I181" s="22"/>
      <c r="J181" s="22" t="s">
        <v>115</v>
      </c>
      <c r="K181" s="22"/>
      <c r="L181" s="22"/>
      <c r="M181" s="22" t="s">
        <v>12202</v>
      </c>
      <c r="N181" s="23"/>
    </row>
    <row r="182" spans="1:14" ht="21">
      <c r="A182" s="22" t="s">
        <v>12204</v>
      </c>
      <c r="B182" s="22" t="s">
        <v>12205</v>
      </c>
      <c r="C182" s="23"/>
      <c r="D182" s="22" t="s">
        <v>109</v>
      </c>
      <c r="E182" s="22"/>
      <c r="F182" s="22"/>
      <c r="G182" s="22" t="s">
        <v>12191</v>
      </c>
      <c r="H182" s="22" t="s">
        <v>12192</v>
      </c>
      <c r="I182" s="22"/>
      <c r="J182" s="22" t="s">
        <v>115</v>
      </c>
      <c r="K182" s="22"/>
      <c r="L182" s="22"/>
      <c r="M182" s="22" t="s">
        <v>12204</v>
      </c>
      <c r="N182" s="23"/>
    </row>
    <row r="183" spans="1:14" ht="31.5">
      <c r="A183" s="22" t="s">
        <v>12206</v>
      </c>
      <c r="B183" s="22" t="s">
        <v>12207</v>
      </c>
      <c r="C183" s="23"/>
      <c r="D183" s="22" t="s">
        <v>109</v>
      </c>
      <c r="E183" s="22"/>
      <c r="F183" s="22"/>
      <c r="G183" s="22" t="s">
        <v>12191</v>
      </c>
      <c r="H183" s="22" t="s">
        <v>12192</v>
      </c>
      <c r="I183" s="22"/>
      <c r="J183" s="22" t="s">
        <v>115</v>
      </c>
      <c r="K183" s="22"/>
      <c r="L183" s="22" t="s">
        <v>12208</v>
      </c>
      <c r="M183" s="22" t="s">
        <v>12206</v>
      </c>
      <c r="N183" s="23"/>
    </row>
    <row r="184" spans="1:14" ht="31.5">
      <c r="A184" s="22" t="s">
        <v>12209</v>
      </c>
      <c r="B184" s="22" t="s">
        <v>12210</v>
      </c>
      <c r="C184" s="23"/>
      <c r="D184" s="22" t="s">
        <v>109</v>
      </c>
      <c r="E184" s="22"/>
      <c r="F184" s="22"/>
      <c r="G184" s="22" t="s">
        <v>12191</v>
      </c>
      <c r="H184" s="22" t="s">
        <v>12192</v>
      </c>
      <c r="I184" s="22"/>
      <c r="J184" s="22" t="s">
        <v>115</v>
      </c>
      <c r="K184" s="22"/>
      <c r="L184" s="22"/>
      <c r="M184" s="22" t="s">
        <v>12209</v>
      </c>
      <c r="N184" s="23"/>
    </row>
    <row r="185" spans="1:14" ht="31.5">
      <c r="A185" s="22" t="s">
        <v>12211</v>
      </c>
      <c r="B185" s="22" t="s">
        <v>12212</v>
      </c>
      <c r="C185" s="23"/>
      <c r="D185" s="22" t="s">
        <v>109</v>
      </c>
      <c r="E185" s="22"/>
      <c r="F185" s="22"/>
      <c r="G185" s="22" t="s">
        <v>12191</v>
      </c>
      <c r="H185" s="22" t="s">
        <v>12192</v>
      </c>
      <c r="I185" s="22"/>
      <c r="J185" s="22" t="s">
        <v>115</v>
      </c>
      <c r="K185" s="22"/>
      <c r="L185" s="22"/>
      <c r="M185" s="22" t="s">
        <v>12211</v>
      </c>
      <c r="N185" s="23"/>
    </row>
    <row r="186" spans="1:14" ht="31.5">
      <c r="A186" s="22" t="s">
        <v>12213</v>
      </c>
      <c r="B186" s="22" t="s">
        <v>12214</v>
      </c>
      <c r="C186" s="23"/>
      <c r="D186" s="22" t="s">
        <v>109</v>
      </c>
      <c r="E186" s="22"/>
      <c r="F186" s="22"/>
      <c r="G186" s="22" t="s">
        <v>12191</v>
      </c>
      <c r="H186" s="22" t="s">
        <v>12192</v>
      </c>
      <c r="I186" s="22"/>
      <c r="J186" s="22" t="s">
        <v>115</v>
      </c>
      <c r="K186" s="22"/>
      <c r="L186" s="22" t="s">
        <v>12215</v>
      </c>
      <c r="M186" s="22" t="s">
        <v>12213</v>
      </c>
      <c r="N186" s="23"/>
    </row>
    <row r="187" spans="1:14" ht="21">
      <c r="A187" s="22" t="s">
        <v>12216</v>
      </c>
      <c r="B187" s="22" t="s">
        <v>12217</v>
      </c>
      <c r="C187" s="23"/>
      <c r="D187" s="22" t="s">
        <v>109</v>
      </c>
      <c r="E187" s="22"/>
      <c r="F187" s="22"/>
      <c r="G187" s="22" t="s">
        <v>12191</v>
      </c>
      <c r="H187" s="22" t="s">
        <v>12192</v>
      </c>
      <c r="I187" s="22"/>
      <c r="J187" s="22" t="s">
        <v>115</v>
      </c>
      <c r="K187" s="22"/>
      <c r="L187" s="22"/>
      <c r="M187" s="22" t="s">
        <v>12216</v>
      </c>
      <c r="N187" s="23"/>
    </row>
    <row r="188" spans="1:14" ht="21">
      <c r="A188" s="22" t="s">
        <v>12218</v>
      </c>
      <c r="B188" s="22" t="s">
        <v>12219</v>
      </c>
      <c r="C188" s="23"/>
      <c r="D188" s="22" t="s">
        <v>109</v>
      </c>
      <c r="E188" s="22"/>
      <c r="F188" s="22"/>
      <c r="G188" s="22" t="s">
        <v>12191</v>
      </c>
      <c r="H188" s="22" t="s">
        <v>12192</v>
      </c>
      <c r="I188" s="22"/>
      <c r="J188" s="22" t="s">
        <v>115</v>
      </c>
      <c r="K188" s="22"/>
      <c r="L188" s="22"/>
      <c r="M188" s="22" t="s">
        <v>12218</v>
      </c>
      <c r="N188" s="23"/>
    </row>
    <row r="189" spans="1:14" ht="21">
      <c r="A189" s="22" t="s">
        <v>12220</v>
      </c>
      <c r="B189" s="22" t="s">
        <v>12221</v>
      </c>
      <c r="C189" s="23"/>
      <c r="D189" s="22" t="s">
        <v>109</v>
      </c>
      <c r="E189" s="22"/>
      <c r="F189" s="22"/>
      <c r="G189" s="22" t="s">
        <v>12191</v>
      </c>
      <c r="H189" s="22" t="s">
        <v>12192</v>
      </c>
      <c r="I189" s="22"/>
      <c r="J189" s="22" t="s">
        <v>139</v>
      </c>
      <c r="K189" s="22"/>
      <c r="L189" s="22" t="s">
        <v>12222</v>
      </c>
      <c r="M189" s="22" t="s">
        <v>12220</v>
      </c>
      <c r="N189" s="23"/>
    </row>
    <row r="190" spans="1:14" ht="21">
      <c r="A190" s="22" t="s">
        <v>12223</v>
      </c>
      <c r="B190" s="22" t="s">
        <v>12224</v>
      </c>
      <c r="C190" s="23"/>
      <c r="D190" s="22" t="s">
        <v>109</v>
      </c>
      <c r="E190" s="22"/>
      <c r="F190" s="22"/>
      <c r="G190" s="22" t="s">
        <v>12191</v>
      </c>
      <c r="H190" s="22" t="s">
        <v>12192</v>
      </c>
      <c r="I190" s="22"/>
      <c r="J190" s="22" t="s">
        <v>115</v>
      </c>
      <c r="K190" s="22"/>
      <c r="L190" s="22" t="s">
        <v>12225</v>
      </c>
      <c r="M190" s="22" t="s">
        <v>12223</v>
      </c>
      <c r="N190" s="23"/>
    </row>
    <row r="191" spans="1:14" ht="21">
      <c r="A191" s="22" t="s">
        <v>12226</v>
      </c>
      <c r="B191" s="22" t="s">
        <v>12227</v>
      </c>
      <c r="C191" s="23"/>
      <c r="D191" s="22" t="s">
        <v>109</v>
      </c>
      <c r="E191" s="22"/>
      <c r="F191" s="22"/>
      <c r="G191" s="22" t="s">
        <v>12191</v>
      </c>
      <c r="H191" s="22" t="s">
        <v>12192</v>
      </c>
      <c r="I191" s="22"/>
      <c r="J191" s="22" t="s">
        <v>139</v>
      </c>
      <c r="K191" s="22"/>
      <c r="L191" s="22"/>
      <c r="M191" s="22" t="s">
        <v>12226</v>
      </c>
      <c r="N191" s="23"/>
    </row>
    <row r="192" spans="1:14" ht="21">
      <c r="A192" s="22" t="s">
        <v>12228</v>
      </c>
      <c r="B192" s="22" t="s">
        <v>12229</v>
      </c>
      <c r="C192" s="23"/>
      <c r="D192" s="22" t="s">
        <v>109</v>
      </c>
      <c r="E192" s="22"/>
      <c r="F192" s="22"/>
      <c r="G192" s="22" t="s">
        <v>12191</v>
      </c>
      <c r="H192" s="22" t="s">
        <v>12192</v>
      </c>
      <c r="I192" s="22"/>
      <c r="J192" s="22" t="s">
        <v>139</v>
      </c>
      <c r="K192" s="22"/>
      <c r="L192" s="22"/>
      <c r="M192" s="22" t="s">
        <v>12228</v>
      </c>
      <c r="N192" s="23"/>
    </row>
    <row r="193" spans="1:14" ht="21">
      <c r="A193" s="22" t="s">
        <v>12230</v>
      </c>
      <c r="B193" s="22" t="s">
        <v>12231</v>
      </c>
      <c r="C193" s="23"/>
      <c r="D193" s="22" t="s">
        <v>109</v>
      </c>
      <c r="E193" s="22"/>
      <c r="F193" s="22"/>
      <c r="G193" s="22" t="s">
        <v>12191</v>
      </c>
      <c r="H193" s="22" t="s">
        <v>12192</v>
      </c>
      <c r="I193" s="22"/>
      <c r="J193" s="22" t="s">
        <v>139</v>
      </c>
      <c r="K193" s="22"/>
      <c r="L193" s="22"/>
      <c r="M193" s="22" t="s">
        <v>12230</v>
      </c>
      <c r="N193" s="23"/>
    </row>
    <row r="194" spans="1:14" ht="21">
      <c r="A194" s="22" t="s">
        <v>12232</v>
      </c>
      <c r="B194" s="22" t="s">
        <v>12233</v>
      </c>
      <c r="C194" s="23"/>
      <c r="D194" s="22" t="s">
        <v>109</v>
      </c>
      <c r="E194" s="22"/>
      <c r="F194" s="22"/>
      <c r="G194" s="22" t="s">
        <v>12191</v>
      </c>
      <c r="H194" s="22" t="s">
        <v>12192</v>
      </c>
      <c r="I194" s="22"/>
      <c r="J194" s="22" t="s">
        <v>139</v>
      </c>
      <c r="K194" s="22"/>
      <c r="L194" s="22"/>
      <c r="M194" s="22" t="s">
        <v>12232</v>
      </c>
      <c r="N194" s="23"/>
    </row>
    <row r="195" spans="1:14">
      <c r="A195" s="22" t="s">
        <v>12234</v>
      </c>
      <c r="B195" s="22" t="s">
        <v>11961</v>
      </c>
      <c r="C195" s="23"/>
      <c r="D195" s="22" t="s">
        <v>109</v>
      </c>
      <c r="E195" s="22"/>
      <c r="F195" s="22"/>
      <c r="G195" s="22" t="s">
        <v>12191</v>
      </c>
      <c r="H195" s="22" t="s">
        <v>12192</v>
      </c>
      <c r="I195" s="22"/>
      <c r="J195" s="22" t="s">
        <v>139</v>
      </c>
      <c r="K195" s="22"/>
      <c r="L195" s="22"/>
      <c r="M195" s="22" t="s">
        <v>12234</v>
      </c>
      <c r="N195" s="23"/>
    </row>
    <row r="196" spans="1:14" ht="21">
      <c r="A196" s="22" t="s">
        <v>12235</v>
      </c>
      <c r="B196" s="22" t="s">
        <v>12236</v>
      </c>
      <c r="C196" s="23"/>
      <c r="D196" s="22" t="s">
        <v>109</v>
      </c>
      <c r="E196" s="22"/>
      <c r="F196" s="22"/>
      <c r="G196" s="22" t="s">
        <v>12191</v>
      </c>
      <c r="H196" s="22" t="s">
        <v>12192</v>
      </c>
      <c r="I196" s="22"/>
      <c r="J196" s="22" t="s">
        <v>115</v>
      </c>
      <c r="K196" s="22"/>
      <c r="L196" s="22"/>
      <c r="M196" s="22" t="s">
        <v>12235</v>
      </c>
      <c r="N196" s="23"/>
    </row>
    <row r="197" spans="1:14" ht="21">
      <c r="A197" s="22" t="s">
        <v>12237</v>
      </c>
      <c r="B197" s="22" t="s">
        <v>12238</v>
      </c>
      <c r="C197" s="23"/>
      <c r="D197" s="22" t="s">
        <v>109</v>
      </c>
      <c r="E197" s="22"/>
      <c r="F197" s="22"/>
      <c r="G197" s="22" t="s">
        <v>12191</v>
      </c>
      <c r="H197" s="22" t="s">
        <v>12192</v>
      </c>
      <c r="I197" s="22"/>
      <c r="J197" s="22" t="s">
        <v>115</v>
      </c>
      <c r="K197" s="22"/>
      <c r="L197" s="22"/>
      <c r="M197" s="22" t="s">
        <v>12237</v>
      </c>
      <c r="N197" s="23"/>
    </row>
    <row r="198" spans="1:14" ht="31.5">
      <c r="A198" s="22" t="s">
        <v>12239</v>
      </c>
      <c r="B198" s="22" t="s">
        <v>12240</v>
      </c>
      <c r="C198" s="23"/>
      <c r="D198" s="22" t="s">
        <v>109</v>
      </c>
      <c r="E198" s="22"/>
      <c r="F198" s="22"/>
      <c r="G198" s="22" t="s">
        <v>12191</v>
      </c>
      <c r="H198" s="22" t="s">
        <v>12192</v>
      </c>
      <c r="I198" s="22"/>
      <c r="J198" s="22" t="s">
        <v>115</v>
      </c>
      <c r="K198" s="22"/>
      <c r="L198" s="22"/>
      <c r="M198" s="22" t="s">
        <v>12239</v>
      </c>
      <c r="N198" s="23"/>
    </row>
    <row r="199" spans="1:14" ht="31.5">
      <c r="A199" s="22" t="s">
        <v>12241</v>
      </c>
      <c r="B199" s="22" t="s">
        <v>12242</v>
      </c>
      <c r="C199" s="23"/>
      <c r="D199" s="22" t="s">
        <v>109</v>
      </c>
      <c r="E199" s="22"/>
      <c r="F199" s="22"/>
      <c r="G199" s="22" t="s">
        <v>12191</v>
      </c>
      <c r="H199" s="22" t="s">
        <v>12192</v>
      </c>
      <c r="I199" s="22"/>
      <c r="J199" s="22" t="s">
        <v>115</v>
      </c>
      <c r="K199" s="22"/>
      <c r="L199" s="22"/>
      <c r="M199" s="22" t="s">
        <v>12241</v>
      </c>
      <c r="N199" s="23"/>
    </row>
    <row r="200" spans="1:14">
      <c r="A200" s="22" t="s">
        <v>12243</v>
      </c>
      <c r="B200" s="22" t="s">
        <v>12244</v>
      </c>
      <c r="C200" s="23"/>
      <c r="D200" s="22" t="s">
        <v>109</v>
      </c>
      <c r="E200" s="22"/>
      <c r="F200" s="22"/>
      <c r="G200" s="22" t="s">
        <v>12191</v>
      </c>
      <c r="H200" s="22" t="s">
        <v>12192</v>
      </c>
      <c r="I200" s="22"/>
      <c r="J200" s="22" t="s">
        <v>115</v>
      </c>
      <c r="K200" s="22"/>
      <c r="L200" s="22"/>
      <c r="M200" s="22" t="s">
        <v>12243</v>
      </c>
      <c r="N200" s="23"/>
    </row>
    <row r="201" spans="1:14">
      <c r="A201" s="22" t="s">
        <v>12245</v>
      </c>
      <c r="B201" s="22" t="s">
        <v>12246</v>
      </c>
      <c r="C201" s="23"/>
      <c r="D201" s="22" t="s">
        <v>109</v>
      </c>
      <c r="E201" s="22"/>
      <c r="F201" s="22"/>
      <c r="G201" s="22" t="s">
        <v>12191</v>
      </c>
      <c r="H201" s="22" t="s">
        <v>12192</v>
      </c>
      <c r="I201" s="22"/>
      <c r="J201" s="22" t="s">
        <v>115</v>
      </c>
      <c r="K201" s="22"/>
      <c r="L201" s="22"/>
      <c r="M201" s="22" t="s">
        <v>12245</v>
      </c>
      <c r="N201" s="23"/>
    </row>
    <row r="202" spans="1:14" ht="21">
      <c r="A202" s="22" t="s">
        <v>12247</v>
      </c>
      <c r="B202" s="22" t="s">
        <v>12248</v>
      </c>
      <c r="C202" s="23"/>
      <c r="D202" s="22" t="s">
        <v>109</v>
      </c>
      <c r="E202" s="22"/>
      <c r="F202" s="22"/>
      <c r="G202" s="22" t="s">
        <v>12191</v>
      </c>
      <c r="H202" s="22" t="s">
        <v>12192</v>
      </c>
      <c r="I202" s="22"/>
      <c r="J202" s="22" t="s">
        <v>115</v>
      </c>
      <c r="K202" s="22"/>
      <c r="L202" s="22"/>
      <c r="M202" s="22" t="s">
        <v>12247</v>
      </c>
      <c r="N202" s="23"/>
    </row>
    <row r="203" spans="1:14" ht="52.5">
      <c r="A203" s="22" t="s">
        <v>12249</v>
      </c>
      <c r="B203" s="22" t="s">
        <v>12250</v>
      </c>
      <c r="C203" s="23"/>
      <c r="D203" s="22" t="s">
        <v>109</v>
      </c>
      <c r="E203" s="22"/>
      <c r="F203" s="22"/>
      <c r="G203" s="22" t="s">
        <v>12251</v>
      </c>
      <c r="H203" s="22" t="s">
        <v>12192</v>
      </c>
      <c r="I203" s="22"/>
      <c r="J203" s="22" t="s">
        <v>139</v>
      </c>
      <c r="K203" s="22"/>
      <c r="L203" s="22"/>
      <c r="M203" s="22" t="s">
        <v>12249</v>
      </c>
      <c r="N203" s="23"/>
    </row>
    <row r="204" spans="1:14">
      <c r="A204" s="22" t="s">
        <v>12252</v>
      </c>
      <c r="B204" s="22" t="s">
        <v>12253</v>
      </c>
      <c r="C204" s="23"/>
      <c r="D204" s="22" t="s">
        <v>109</v>
      </c>
      <c r="E204" s="22"/>
      <c r="F204" s="22"/>
      <c r="G204" s="22" t="s">
        <v>12251</v>
      </c>
      <c r="H204" s="22" t="s">
        <v>12192</v>
      </c>
      <c r="I204" s="22"/>
      <c r="J204" s="22" t="s">
        <v>115</v>
      </c>
      <c r="K204" s="22"/>
      <c r="L204" s="22"/>
      <c r="M204" s="22" t="s">
        <v>12252</v>
      </c>
      <c r="N204" s="23"/>
    </row>
    <row r="205" spans="1:14" ht="21">
      <c r="A205" s="22" t="s">
        <v>12254</v>
      </c>
      <c r="B205" s="22" t="s">
        <v>12255</v>
      </c>
      <c r="C205" s="23"/>
      <c r="D205" s="22" t="s">
        <v>109</v>
      </c>
      <c r="E205" s="22"/>
      <c r="F205" s="22"/>
      <c r="G205" s="22" t="s">
        <v>12251</v>
      </c>
      <c r="H205" s="22" t="s">
        <v>12192</v>
      </c>
      <c r="I205" s="22"/>
      <c r="J205" s="22" t="s">
        <v>115</v>
      </c>
      <c r="K205" s="22"/>
      <c r="L205" s="22"/>
      <c r="M205" s="22" t="s">
        <v>12254</v>
      </c>
      <c r="N205" s="23"/>
    </row>
    <row r="206" spans="1:14">
      <c r="A206" s="22" t="s">
        <v>12256</v>
      </c>
      <c r="B206" s="22" t="s">
        <v>12257</v>
      </c>
      <c r="C206" s="23"/>
      <c r="D206" s="22" t="s">
        <v>109</v>
      </c>
      <c r="E206" s="22"/>
      <c r="F206" s="22"/>
      <c r="G206" s="22" t="s">
        <v>12251</v>
      </c>
      <c r="H206" s="22" t="s">
        <v>12192</v>
      </c>
      <c r="I206" s="22"/>
      <c r="J206" s="22" t="s">
        <v>115</v>
      </c>
      <c r="K206" s="22"/>
      <c r="L206" s="22"/>
      <c r="M206" s="22" t="s">
        <v>12256</v>
      </c>
      <c r="N206" s="23"/>
    </row>
    <row r="207" spans="1:14">
      <c r="A207" s="22" t="s">
        <v>12258</v>
      </c>
      <c r="B207" s="22" t="s">
        <v>12259</v>
      </c>
      <c r="C207" s="23"/>
      <c r="D207" s="22" t="s">
        <v>109</v>
      </c>
      <c r="E207" s="22"/>
      <c r="F207" s="22"/>
      <c r="G207" s="22" t="s">
        <v>12251</v>
      </c>
      <c r="H207" s="22" t="s">
        <v>12192</v>
      </c>
      <c r="I207" s="22"/>
      <c r="J207" s="22" t="s">
        <v>115</v>
      </c>
      <c r="K207" s="22"/>
      <c r="L207" s="22"/>
      <c r="M207" s="22" t="s">
        <v>12258</v>
      </c>
      <c r="N207" s="23"/>
    </row>
    <row r="208" spans="1:14">
      <c r="A208" s="22" t="s">
        <v>12260</v>
      </c>
      <c r="B208" s="22" t="s">
        <v>12261</v>
      </c>
      <c r="C208" s="23"/>
      <c r="D208" s="22" t="s">
        <v>109</v>
      </c>
      <c r="E208" s="22"/>
      <c r="F208" s="22"/>
      <c r="G208" s="22" t="s">
        <v>12251</v>
      </c>
      <c r="H208" s="22" t="s">
        <v>12192</v>
      </c>
      <c r="I208" s="22"/>
      <c r="J208" s="22" t="s">
        <v>115</v>
      </c>
      <c r="K208" s="22"/>
      <c r="L208" s="22"/>
      <c r="M208" s="22" t="s">
        <v>12260</v>
      </c>
      <c r="N208" s="23"/>
    </row>
    <row r="209" spans="1:14">
      <c r="A209" s="22" t="s">
        <v>12262</v>
      </c>
      <c r="B209" s="22" t="s">
        <v>12263</v>
      </c>
      <c r="C209" s="23"/>
      <c r="D209" s="22" t="s">
        <v>109</v>
      </c>
      <c r="E209" s="22"/>
      <c r="F209" s="22"/>
      <c r="G209" s="22" t="s">
        <v>12251</v>
      </c>
      <c r="H209" s="22" t="s">
        <v>12192</v>
      </c>
      <c r="I209" s="22"/>
      <c r="J209" s="22" t="s">
        <v>115</v>
      </c>
      <c r="K209" s="22"/>
      <c r="L209" s="22"/>
      <c r="M209" s="22" t="s">
        <v>12262</v>
      </c>
      <c r="N209" s="23"/>
    </row>
    <row r="210" spans="1:14">
      <c r="A210" s="22" t="s">
        <v>12264</v>
      </c>
      <c r="B210" s="22" t="s">
        <v>12265</v>
      </c>
      <c r="C210" s="23"/>
      <c r="D210" s="22" t="s">
        <v>109</v>
      </c>
      <c r="E210" s="22"/>
      <c r="F210" s="22"/>
      <c r="G210" s="22" t="s">
        <v>12251</v>
      </c>
      <c r="H210" s="22" t="s">
        <v>12192</v>
      </c>
      <c r="I210" s="22"/>
      <c r="J210" s="22" t="s">
        <v>139</v>
      </c>
      <c r="K210" s="22"/>
      <c r="L210" s="22"/>
      <c r="M210" s="22" t="s">
        <v>12264</v>
      </c>
      <c r="N210" s="23"/>
    </row>
    <row r="211" spans="1:14" ht="31.5">
      <c r="A211" s="22" t="s">
        <v>12266</v>
      </c>
      <c r="B211" s="22" t="s">
        <v>12267</v>
      </c>
      <c r="C211" s="23"/>
      <c r="D211" s="22" t="s">
        <v>109</v>
      </c>
      <c r="E211" s="22"/>
      <c r="F211" s="22"/>
      <c r="G211" s="22" t="s">
        <v>12251</v>
      </c>
      <c r="H211" s="22" t="s">
        <v>12192</v>
      </c>
      <c r="I211" s="22"/>
      <c r="J211" s="22" t="s">
        <v>115</v>
      </c>
      <c r="K211" s="22"/>
      <c r="L211" s="22"/>
      <c r="M211" s="22" t="s">
        <v>12266</v>
      </c>
      <c r="N211" s="23"/>
    </row>
    <row r="212" spans="1:14" ht="21">
      <c r="A212" s="22" t="s">
        <v>12268</v>
      </c>
      <c r="B212" s="22" t="s">
        <v>12269</v>
      </c>
      <c r="C212" s="23"/>
      <c r="D212" s="22" t="s">
        <v>109</v>
      </c>
      <c r="E212" s="22"/>
      <c r="F212" s="22"/>
      <c r="G212" s="22" t="s">
        <v>12251</v>
      </c>
      <c r="H212" s="22" t="s">
        <v>12192</v>
      </c>
      <c r="I212" s="22"/>
      <c r="J212" s="22" t="s">
        <v>115</v>
      </c>
      <c r="K212" s="22"/>
      <c r="L212" s="22"/>
      <c r="M212" s="22" t="s">
        <v>12268</v>
      </c>
      <c r="N212" s="23"/>
    </row>
    <row r="213" spans="1:14" ht="21">
      <c r="A213" s="22" t="s">
        <v>12270</v>
      </c>
      <c r="B213" s="22" t="s">
        <v>12271</v>
      </c>
      <c r="C213" s="23"/>
      <c r="D213" s="22" t="s">
        <v>109</v>
      </c>
      <c r="E213" s="22"/>
      <c r="F213" s="22"/>
      <c r="G213" s="22" t="s">
        <v>12251</v>
      </c>
      <c r="H213" s="22" t="s">
        <v>12192</v>
      </c>
      <c r="I213" s="22"/>
      <c r="J213" s="22" t="s">
        <v>115</v>
      </c>
      <c r="K213" s="22"/>
      <c r="L213" s="22"/>
      <c r="M213" s="22" t="s">
        <v>12270</v>
      </c>
      <c r="N213" s="23"/>
    </row>
    <row r="214" spans="1:14" ht="52.5">
      <c r="A214" s="22" t="s">
        <v>12272</v>
      </c>
      <c r="B214" s="22" t="s">
        <v>12273</v>
      </c>
      <c r="C214" s="23"/>
      <c r="D214" s="22" t="s">
        <v>109</v>
      </c>
      <c r="E214" s="22" t="s">
        <v>12274</v>
      </c>
      <c r="F214" s="22"/>
      <c r="G214" s="22" t="s">
        <v>12275</v>
      </c>
      <c r="H214" s="22" t="s">
        <v>12276</v>
      </c>
      <c r="I214" s="22"/>
      <c r="J214" s="22" t="s">
        <v>1855</v>
      </c>
      <c r="K214" s="22"/>
      <c r="L214" s="22"/>
      <c r="M214" s="22" t="s">
        <v>12277</v>
      </c>
      <c r="N214" s="23"/>
    </row>
    <row r="215" spans="1:14" ht="31.5">
      <c r="A215" s="22" t="s">
        <v>12278</v>
      </c>
      <c r="B215" s="22" t="s">
        <v>12279</v>
      </c>
      <c r="C215" s="23"/>
      <c r="D215" s="22" t="s">
        <v>109</v>
      </c>
      <c r="E215" s="22" t="s">
        <v>12274</v>
      </c>
      <c r="F215" s="22"/>
      <c r="G215" s="22" t="s">
        <v>12275</v>
      </c>
      <c r="H215" s="22" t="s">
        <v>12276</v>
      </c>
      <c r="I215" s="22"/>
      <c r="J215" s="22" t="s">
        <v>1855</v>
      </c>
      <c r="K215" s="22"/>
      <c r="L215" s="22"/>
      <c r="M215" s="22" t="s">
        <v>12280</v>
      </c>
      <c r="N215" s="23"/>
    </row>
    <row r="216" spans="1:14" ht="31.5">
      <c r="A216" s="22" t="s">
        <v>12281</v>
      </c>
      <c r="B216" s="22" t="s">
        <v>12282</v>
      </c>
      <c r="C216" s="23"/>
      <c r="D216" s="22" t="s">
        <v>109</v>
      </c>
      <c r="E216" s="22" t="s">
        <v>12274</v>
      </c>
      <c r="F216" s="22"/>
      <c r="G216" s="22" t="s">
        <v>12275</v>
      </c>
      <c r="H216" s="22" t="s">
        <v>12276</v>
      </c>
      <c r="I216" s="22"/>
      <c r="J216" s="22" t="s">
        <v>1855</v>
      </c>
      <c r="K216" s="22"/>
      <c r="L216" s="22"/>
      <c r="M216" s="22" t="s">
        <v>12283</v>
      </c>
      <c r="N216" s="23"/>
    </row>
    <row r="217" spans="1:14" ht="42">
      <c r="A217" s="22" t="s">
        <v>12284</v>
      </c>
      <c r="B217" s="22" t="s">
        <v>12285</v>
      </c>
      <c r="C217" s="23"/>
      <c r="D217" s="22" t="s">
        <v>109</v>
      </c>
      <c r="E217" s="22" t="s">
        <v>12274</v>
      </c>
      <c r="F217" s="22"/>
      <c r="G217" s="22" t="s">
        <v>12275</v>
      </c>
      <c r="H217" s="22" t="s">
        <v>12276</v>
      </c>
      <c r="I217" s="22"/>
      <c r="J217" s="22" t="s">
        <v>1855</v>
      </c>
      <c r="K217" s="22"/>
      <c r="L217" s="22"/>
      <c r="M217" s="22" t="s">
        <v>12286</v>
      </c>
      <c r="N217" s="23"/>
    </row>
    <row r="218" spans="1:14" ht="42">
      <c r="A218" s="22" t="s">
        <v>12287</v>
      </c>
      <c r="B218" s="22" t="s">
        <v>12288</v>
      </c>
      <c r="C218" s="23"/>
      <c r="D218" s="22" t="s">
        <v>109</v>
      </c>
      <c r="E218" s="22" t="s">
        <v>12274</v>
      </c>
      <c r="F218" s="22"/>
      <c r="G218" s="22" t="s">
        <v>12275</v>
      </c>
      <c r="H218" s="22" t="s">
        <v>12276</v>
      </c>
      <c r="I218" s="22"/>
      <c r="J218" s="22" t="s">
        <v>1855</v>
      </c>
      <c r="K218" s="22"/>
      <c r="L218" s="22"/>
      <c r="M218" s="22" t="s">
        <v>12289</v>
      </c>
      <c r="N218" s="23"/>
    </row>
    <row r="219" spans="1:14">
      <c r="A219" s="22" t="s">
        <v>12290</v>
      </c>
      <c r="B219" s="22" t="s">
        <v>12291</v>
      </c>
      <c r="C219" s="23"/>
      <c r="D219" s="22" t="s">
        <v>109</v>
      </c>
      <c r="E219" s="22" t="s">
        <v>12274</v>
      </c>
      <c r="F219" s="22"/>
      <c r="G219" s="22" t="s">
        <v>12292</v>
      </c>
      <c r="H219" s="22" t="s">
        <v>12276</v>
      </c>
      <c r="I219" s="22"/>
      <c r="J219" s="22" t="s">
        <v>139</v>
      </c>
      <c r="K219" s="22"/>
      <c r="L219" s="22"/>
      <c r="M219" s="22" t="s">
        <v>12293</v>
      </c>
      <c r="N219" s="23"/>
    </row>
    <row r="220" spans="1:14" ht="21">
      <c r="A220" s="22" t="s">
        <v>12294</v>
      </c>
      <c r="B220" s="22" t="s">
        <v>12295</v>
      </c>
      <c r="C220" s="23"/>
      <c r="D220" s="22" t="s">
        <v>109</v>
      </c>
      <c r="E220" s="22" t="s">
        <v>12274</v>
      </c>
      <c r="F220" s="22"/>
      <c r="G220" s="22" t="s">
        <v>12292</v>
      </c>
      <c r="H220" s="22" t="s">
        <v>12276</v>
      </c>
      <c r="I220" s="22"/>
      <c r="J220" s="22" t="s">
        <v>139</v>
      </c>
      <c r="K220" s="22"/>
      <c r="L220" s="22"/>
      <c r="M220" s="22" t="s">
        <v>12296</v>
      </c>
      <c r="N220" s="23"/>
    </row>
    <row r="221" spans="1:14" ht="31.5">
      <c r="A221" s="22" t="s">
        <v>12297</v>
      </c>
      <c r="B221" s="22" t="s">
        <v>12298</v>
      </c>
      <c r="C221" s="23"/>
      <c r="D221" s="22" t="s">
        <v>109</v>
      </c>
      <c r="E221" s="22" t="s">
        <v>12274</v>
      </c>
      <c r="F221" s="22"/>
      <c r="G221" s="22" t="s">
        <v>12292</v>
      </c>
      <c r="H221" s="22" t="s">
        <v>12276</v>
      </c>
      <c r="I221" s="22"/>
      <c r="J221" s="22" t="s">
        <v>1855</v>
      </c>
      <c r="K221" s="22"/>
      <c r="L221" s="22"/>
      <c r="M221" s="22" t="s">
        <v>12299</v>
      </c>
      <c r="N221" s="23"/>
    </row>
    <row r="222" spans="1:14">
      <c r="A222" s="22" t="s">
        <v>12300</v>
      </c>
      <c r="B222" s="22" t="s">
        <v>12301</v>
      </c>
      <c r="C222" s="23"/>
      <c r="D222" s="22" t="s">
        <v>109</v>
      </c>
      <c r="E222" s="22" t="s">
        <v>12274</v>
      </c>
      <c r="F222" s="22"/>
      <c r="G222" s="22" t="s">
        <v>12292</v>
      </c>
      <c r="H222" s="22" t="s">
        <v>12276</v>
      </c>
      <c r="I222" s="22"/>
      <c r="J222" s="22" t="s">
        <v>115</v>
      </c>
      <c r="K222" s="22"/>
      <c r="L222" s="22"/>
      <c r="M222" s="22" t="s">
        <v>12302</v>
      </c>
      <c r="N222" s="23"/>
    </row>
    <row r="223" spans="1:14" ht="31.5">
      <c r="A223" s="22" t="s">
        <v>12303</v>
      </c>
      <c r="B223" s="22" t="s">
        <v>12304</v>
      </c>
      <c r="C223" s="23"/>
      <c r="D223" s="22" t="s">
        <v>109</v>
      </c>
      <c r="E223" s="22" t="s">
        <v>12274</v>
      </c>
      <c r="F223" s="22"/>
      <c r="G223" s="22" t="s">
        <v>12292</v>
      </c>
      <c r="H223" s="22" t="s">
        <v>12276</v>
      </c>
      <c r="I223" s="22"/>
      <c r="J223" s="22" t="s">
        <v>139</v>
      </c>
      <c r="K223" s="22"/>
      <c r="L223" s="22"/>
      <c r="M223" s="22" t="s">
        <v>12305</v>
      </c>
      <c r="N223" s="23"/>
    </row>
    <row r="224" spans="1:14" ht="42">
      <c r="A224" s="22" t="s">
        <v>12306</v>
      </c>
      <c r="B224" s="22" t="s">
        <v>12307</v>
      </c>
      <c r="C224" s="23"/>
      <c r="D224" s="22" t="s">
        <v>109</v>
      </c>
      <c r="E224" s="22" t="s">
        <v>12274</v>
      </c>
      <c r="F224" s="22"/>
      <c r="G224" s="22" t="s">
        <v>12292</v>
      </c>
      <c r="H224" s="22" t="s">
        <v>12276</v>
      </c>
      <c r="I224" s="22"/>
      <c r="J224" s="22" t="s">
        <v>139</v>
      </c>
      <c r="K224" s="22"/>
      <c r="L224" s="22"/>
      <c r="M224" s="22" t="s">
        <v>12308</v>
      </c>
      <c r="N224" s="23"/>
    </row>
    <row r="225" spans="1:14" ht="42">
      <c r="A225" s="22" t="s">
        <v>12309</v>
      </c>
      <c r="B225" s="22" t="s">
        <v>12310</v>
      </c>
      <c r="C225" s="23"/>
      <c r="D225" s="22" t="s">
        <v>109</v>
      </c>
      <c r="E225" s="22" t="s">
        <v>12274</v>
      </c>
      <c r="F225" s="22"/>
      <c r="G225" s="22" t="s">
        <v>12311</v>
      </c>
      <c r="H225" s="22" t="s">
        <v>12276</v>
      </c>
      <c r="I225" s="22"/>
      <c r="J225" s="22" t="s">
        <v>1855</v>
      </c>
      <c r="K225" s="22"/>
      <c r="L225" s="22"/>
      <c r="M225" s="22" t="s">
        <v>12312</v>
      </c>
      <c r="N225" s="23"/>
    </row>
    <row r="226" spans="1:14" ht="31.5">
      <c r="A226" s="22" t="s">
        <v>12313</v>
      </c>
      <c r="B226" s="22" t="s">
        <v>12314</v>
      </c>
      <c r="C226" s="23"/>
      <c r="D226" s="22" t="s">
        <v>109</v>
      </c>
      <c r="E226" s="22" t="s">
        <v>12274</v>
      </c>
      <c r="F226" s="22"/>
      <c r="G226" s="22" t="s">
        <v>12311</v>
      </c>
      <c r="H226" s="22" t="s">
        <v>12276</v>
      </c>
      <c r="I226" s="22"/>
      <c r="J226" s="22" t="s">
        <v>1855</v>
      </c>
      <c r="K226" s="22"/>
      <c r="L226" s="22"/>
      <c r="M226" s="22" t="s">
        <v>12315</v>
      </c>
      <c r="N226" s="23"/>
    </row>
    <row r="227" spans="1:14" ht="42">
      <c r="A227" s="22" t="s">
        <v>12316</v>
      </c>
      <c r="B227" s="22" t="s">
        <v>12317</v>
      </c>
      <c r="C227" s="23"/>
      <c r="D227" s="22" t="s">
        <v>109</v>
      </c>
      <c r="E227" s="22" t="s">
        <v>12274</v>
      </c>
      <c r="F227" s="22"/>
      <c r="G227" s="22" t="s">
        <v>12311</v>
      </c>
      <c r="H227" s="22" t="s">
        <v>12276</v>
      </c>
      <c r="I227" s="22"/>
      <c r="J227" s="22" t="s">
        <v>1855</v>
      </c>
      <c r="K227" s="22"/>
      <c r="L227" s="22"/>
      <c r="M227" s="22" t="s">
        <v>12318</v>
      </c>
      <c r="N227" s="23"/>
    </row>
    <row r="228" spans="1:14" ht="31.5">
      <c r="A228" s="22" t="s">
        <v>12319</v>
      </c>
      <c r="B228" s="22" t="s">
        <v>12320</v>
      </c>
      <c r="C228" s="23"/>
      <c r="D228" s="22" t="s">
        <v>109</v>
      </c>
      <c r="E228" s="22" t="s">
        <v>12274</v>
      </c>
      <c r="F228" s="22"/>
      <c r="G228" s="22" t="s">
        <v>12311</v>
      </c>
      <c r="H228" s="22" t="s">
        <v>12276</v>
      </c>
      <c r="I228" s="22"/>
      <c r="J228" s="22" t="s">
        <v>1855</v>
      </c>
      <c r="K228" s="22"/>
      <c r="L228" s="22"/>
      <c r="M228" s="22" t="s">
        <v>12321</v>
      </c>
      <c r="N228" s="23"/>
    </row>
    <row r="229" spans="1:14" ht="42">
      <c r="A229" s="22" t="s">
        <v>12322</v>
      </c>
      <c r="B229" s="22" t="s">
        <v>12323</v>
      </c>
      <c r="C229" s="23"/>
      <c r="D229" s="22" t="s">
        <v>109</v>
      </c>
      <c r="E229" s="22" t="s">
        <v>12274</v>
      </c>
      <c r="F229" s="22"/>
      <c r="G229" s="22" t="s">
        <v>12311</v>
      </c>
      <c r="H229" s="22" t="s">
        <v>12276</v>
      </c>
      <c r="I229" s="22"/>
      <c r="J229" s="22" t="s">
        <v>1855</v>
      </c>
      <c r="K229" s="22"/>
      <c r="L229" s="22"/>
      <c r="M229" s="22" t="s">
        <v>12324</v>
      </c>
      <c r="N229" s="23"/>
    </row>
    <row r="230" spans="1:14" ht="31.5">
      <c r="A230" s="22" t="s">
        <v>12325</v>
      </c>
      <c r="B230" s="22" t="s">
        <v>12326</v>
      </c>
      <c r="C230" s="23"/>
      <c r="D230" s="22" t="s">
        <v>109</v>
      </c>
      <c r="E230" s="22" t="s">
        <v>12274</v>
      </c>
      <c r="F230" s="22"/>
      <c r="G230" s="22" t="s">
        <v>12311</v>
      </c>
      <c r="H230" s="22" t="s">
        <v>12276</v>
      </c>
      <c r="I230" s="22"/>
      <c r="J230" s="22" t="s">
        <v>1855</v>
      </c>
      <c r="K230" s="22"/>
      <c r="L230" s="22"/>
      <c r="M230" s="22" t="s">
        <v>12327</v>
      </c>
      <c r="N230" s="23"/>
    </row>
    <row r="231" spans="1:14" ht="31.5">
      <c r="A231" s="22" t="s">
        <v>12328</v>
      </c>
      <c r="B231" s="22" t="s">
        <v>12329</v>
      </c>
      <c r="C231" s="23"/>
      <c r="D231" s="22" t="s">
        <v>109</v>
      </c>
      <c r="E231" s="22" t="s">
        <v>12274</v>
      </c>
      <c r="F231" s="22"/>
      <c r="G231" s="22" t="s">
        <v>12311</v>
      </c>
      <c r="H231" s="22" t="s">
        <v>12276</v>
      </c>
      <c r="I231" s="22"/>
      <c r="J231" s="22" t="s">
        <v>1855</v>
      </c>
      <c r="K231" s="22"/>
      <c r="L231" s="22"/>
      <c r="M231" s="22" t="s">
        <v>12330</v>
      </c>
      <c r="N231" s="23"/>
    </row>
    <row r="232" spans="1:14" ht="63">
      <c r="A232" s="22" t="s">
        <v>12331</v>
      </c>
      <c r="B232" s="22" t="s">
        <v>12332</v>
      </c>
      <c r="C232" s="23"/>
      <c r="D232" s="22" t="s">
        <v>109</v>
      </c>
      <c r="E232" s="22" t="s">
        <v>12274</v>
      </c>
      <c r="F232" s="22"/>
      <c r="G232" s="22" t="s">
        <v>12311</v>
      </c>
      <c r="H232" s="22" t="s">
        <v>12276</v>
      </c>
      <c r="I232" s="22"/>
      <c r="J232" s="22" t="s">
        <v>1855</v>
      </c>
      <c r="K232" s="22"/>
      <c r="L232" s="22"/>
      <c r="M232" s="22" t="s">
        <v>12333</v>
      </c>
      <c r="N232" s="23"/>
    </row>
    <row r="233" spans="1:14" ht="84">
      <c r="A233" s="22" t="s">
        <v>12334</v>
      </c>
      <c r="B233" s="22" t="s">
        <v>12335</v>
      </c>
      <c r="C233" s="23"/>
      <c r="D233" s="22" t="s">
        <v>109</v>
      </c>
      <c r="E233" s="22" t="s">
        <v>12274</v>
      </c>
      <c r="F233" s="22"/>
      <c r="G233" s="22" t="s">
        <v>12311</v>
      </c>
      <c r="H233" s="22" t="s">
        <v>12276</v>
      </c>
      <c r="I233" s="22"/>
      <c r="J233" s="22" t="s">
        <v>1855</v>
      </c>
      <c r="K233" s="22"/>
      <c r="L233" s="22"/>
      <c r="M233" s="22" t="s">
        <v>12336</v>
      </c>
      <c r="N233" s="23"/>
    </row>
    <row r="234" spans="1:14" ht="63">
      <c r="A234" s="22" t="s">
        <v>12337</v>
      </c>
      <c r="B234" s="22" t="s">
        <v>12338</v>
      </c>
      <c r="C234" s="23"/>
      <c r="D234" s="22" t="s">
        <v>109</v>
      </c>
      <c r="E234" s="22" t="s">
        <v>12274</v>
      </c>
      <c r="F234" s="22"/>
      <c r="G234" s="22" t="s">
        <v>12311</v>
      </c>
      <c r="H234" s="22" t="s">
        <v>12276</v>
      </c>
      <c r="I234" s="22"/>
      <c r="J234" s="22" t="s">
        <v>1855</v>
      </c>
      <c r="K234" s="22"/>
      <c r="L234" s="22"/>
      <c r="M234" s="22" t="s">
        <v>12339</v>
      </c>
      <c r="N234" s="23"/>
    </row>
    <row r="235" spans="1:14" ht="21">
      <c r="A235" s="22" t="s">
        <v>12340</v>
      </c>
      <c r="B235" s="22" t="s">
        <v>12341</v>
      </c>
      <c r="C235" s="23"/>
      <c r="D235" s="22" t="s">
        <v>109</v>
      </c>
      <c r="E235" s="22" t="s">
        <v>12274</v>
      </c>
      <c r="F235" s="22"/>
      <c r="G235" s="22" t="s">
        <v>12311</v>
      </c>
      <c r="H235" s="22" t="s">
        <v>12276</v>
      </c>
      <c r="I235" s="22"/>
      <c r="J235" s="22" t="s">
        <v>115</v>
      </c>
      <c r="K235" s="22"/>
      <c r="L235" s="22"/>
      <c r="M235" s="22" t="s">
        <v>12342</v>
      </c>
      <c r="N235" s="23"/>
    </row>
    <row r="236" spans="1:14" ht="42">
      <c r="A236" s="22" t="s">
        <v>12343</v>
      </c>
      <c r="B236" s="22" t="s">
        <v>12344</v>
      </c>
      <c r="C236" s="23"/>
      <c r="D236" s="22" t="s">
        <v>109</v>
      </c>
      <c r="E236" s="22" t="s">
        <v>12274</v>
      </c>
      <c r="F236" s="22"/>
      <c r="G236" s="22" t="s">
        <v>12345</v>
      </c>
      <c r="H236" s="22" t="s">
        <v>12276</v>
      </c>
      <c r="I236" s="22"/>
      <c r="J236" s="22" t="s">
        <v>1855</v>
      </c>
      <c r="K236" s="22"/>
      <c r="L236" s="22"/>
      <c r="M236" s="22" t="s">
        <v>12346</v>
      </c>
      <c r="N236" s="23"/>
    </row>
    <row r="237" spans="1:14" ht="52.5">
      <c r="A237" s="22" t="s">
        <v>12347</v>
      </c>
      <c r="B237" s="22" t="s">
        <v>12348</v>
      </c>
      <c r="C237" s="23"/>
      <c r="D237" s="22" t="s">
        <v>109</v>
      </c>
      <c r="E237" s="22" t="s">
        <v>12274</v>
      </c>
      <c r="F237" s="22"/>
      <c r="G237" s="22" t="s">
        <v>12345</v>
      </c>
      <c r="H237" s="22" t="s">
        <v>12276</v>
      </c>
      <c r="I237" s="22"/>
      <c r="J237" s="22" t="s">
        <v>1855</v>
      </c>
      <c r="K237" s="22"/>
      <c r="L237" s="22"/>
      <c r="M237" s="22" t="s">
        <v>12349</v>
      </c>
      <c r="N237" s="23"/>
    </row>
    <row r="238" spans="1:14" ht="63">
      <c r="A238" s="22" t="s">
        <v>12350</v>
      </c>
      <c r="B238" s="22" t="s">
        <v>12351</v>
      </c>
      <c r="C238" s="23"/>
      <c r="D238" s="22" t="s">
        <v>109</v>
      </c>
      <c r="E238" s="22" t="s">
        <v>12274</v>
      </c>
      <c r="F238" s="22"/>
      <c r="G238" s="22" t="s">
        <v>12345</v>
      </c>
      <c r="H238" s="22" t="s">
        <v>12276</v>
      </c>
      <c r="I238" s="22"/>
      <c r="J238" s="22" t="s">
        <v>1855</v>
      </c>
      <c r="K238" s="22"/>
      <c r="L238" s="22"/>
      <c r="M238" s="22" t="s">
        <v>12352</v>
      </c>
      <c r="N238" s="23"/>
    </row>
    <row r="239" spans="1:14" ht="42">
      <c r="A239" s="22" t="s">
        <v>12353</v>
      </c>
      <c r="B239" s="22" t="s">
        <v>12354</v>
      </c>
      <c r="C239" s="23"/>
      <c r="D239" s="22" t="s">
        <v>109</v>
      </c>
      <c r="E239" s="22" t="s">
        <v>12274</v>
      </c>
      <c r="F239" s="22"/>
      <c r="G239" s="22" t="s">
        <v>12355</v>
      </c>
      <c r="H239" s="22" t="s">
        <v>12276</v>
      </c>
      <c r="I239" s="22"/>
      <c r="J239" s="22" t="s">
        <v>1855</v>
      </c>
      <c r="K239" s="22"/>
      <c r="L239" s="22"/>
      <c r="M239" s="22" t="s">
        <v>12356</v>
      </c>
      <c r="N239" s="23"/>
    </row>
    <row r="240" spans="1:14" ht="63">
      <c r="A240" s="22" t="s">
        <v>12357</v>
      </c>
      <c r="B240" s="22" t="s">
        <v>12358</v>
      </c>
      <c r="C240" s="23"/>
      <c r="D240" s="22" t="s">
        <v>109</v>
      </c>
      <c r="E240" s="22" t="s">
        <v>12274</v>
      </c>
      <c r="F240" s="22"/>
      <c r="G240" s="22" t="s">
        <v>12355</v>
      </c>
      <c r="H240" s="22" t="s">
        <v>12276</v>
      </c>
      <c r="I240" s="22"/>
      <c r="J240" s="22" t="s">
        <v>1855</v>
      </c>
      <c r="K240" s="22"/>
      <c r="L240" s="22"/>
      <c r="M240" s="22" t="s">
        <v>12359</v>
      </c>
      <c r="N240" s="23"/>
    </row>
    <row r="241" spans="1:14" ht="52.5">
      <c r="A241" s="22" t="s">
        <v>12360</v>
      </c>
      <c r="B241" s="22" t="s">
        <v>12361</v>
      </c>
      <c r="C241" s="23"/>
      <c r="D241" s="22" t="s">
        <v>109</v>
      </c>
      <c r="E241" s="22" t="s">
        <v>12274</v>
      </c>
      <c r="F241" s="22"/>
      <c r="G241" s="22" t="s">
        <v>12355</v>
      </c>
      <c r="H241" s="22" t="s">
        <v>12276</v>
      </c>
      <c r="I241" s="22"/>
      <c r="J241" s="22" t="s">
        <v>139</v>
      </c>
      <c r="K241" s="22"/>
      <c r="L241" s="22"/>
      <c r="M241" s="22" t="s">
        <v>12362</v>
      </c>
      <c r="N241" s="23"/>
    </row>
    <row r="242" spans="1:14" ht="21">
      <c r="A242" s="22" t="s">
        <v>12363</v>
      </c>
      <c r="B242" s="22" t="s">
        <v>12364</v>
      </c>
      <c r="C242" s="23"/>
      <c r="D242" s="22" t="s">
        <v>109</v>
      </c>
      <c r="E242" s="22" t="s">
        <v>12274</v>
      </c>
      <c r="F242" s="22"/>
      <c r="G242" s="22" t="s">
        <v>12355</v>
      </c>
      <c r="H242" s="22" t="s">
        <v>12276</v>
      </c>
      <c r="I242" s="22"/>
      <c r="J242" s="22" t="s">
        <v>139</v>
      </c>
      <c r="K242" s="22"/>
      <c r="L242" s="22"/>
      <c r="M242" s="22" t="s">
        <v>12365</v>
      </c>
      <c r="N242" s="23"/>
    </row>
    <row r="243" spans="1:14" ht="42">
      <c r="A243" s="22" t="s">
        <v>12366</v>
      </c>
      <c r="B243" s="22" t="s">
        <v>12367</v>
      </c>
      <c r="C243" s="23"/>
      <c r="D243" s="22" t="s">
        <v>109</v>
      </c>
      <c r="E243" s="22" t="s">
        <v>12274</v>
      </c>
      <c r="F243" s="22"/>
      <c r="G243" s="22" t="s">
        <v>12355</v>
      </c>
      <c r="H243" s="22" t="s">
        <v>12276</v>
      </c>
      <c r="I243" s="22"/>
      <c r="J243" s="22" t="s">
        <v>1855</v>
      </c>
      <c r="K243" s="22"/>
      <c r="L243" s="22"/>
      <c r="M243" s="22" t="s">
        <v>12368</v>
      </c>
      <c r="N243" s="23"/>
    </row>
    <row r="244" spans="1:14" ht="73.5">
      <c r="A244" s="22" t="s">
        <v>12369</v>
      </c>
      <c r="B244" s="22" t="s">
        <v>12370</v>
      </c>
      <c r="C244" s="23"/>
      <c r="D244" s="22" t="s">
        <v>109</v>
      </c>
      <c r="E244" s="22" t="s">
        <v>12274</v>
      </c>
      <c r="F244" s="22"/>
      <c r="G244" s="22" t="s">
        <v>12355</v>
      </c>
      <c r="H244" s="22" t="s">
        <v>12276</v>
      </c>
      <c r="I244" s="22"/>
      <c r="J244" s="22" t="s">
        <v>1855</v>
      </c>
      <c r="K244" s="22"/>
      <c r="L244" s="22"/>
      <c r="M244" s="22" t="s">
        <v>12371</v>
      </c>
      <c r="N244" s="23"/>
    </row>
    <row r="245" spans="1:14" ht="52.5">
      <c r="A245" s="22" t="s">
        <v>12372</v>
      </c>
      <c r="B245" s="22" t="s">
        <v>12373</v>
      </c>
      <c r="C245" s="23"/>
      <c r="D245" s="22" t="s">
        <v>109</v>
      </c>
      <c r="E245" s="22" t="s">
        <v>12274</v>
      </c>
      <c r="F245" s="22"/>
      <c r="G245" s="22" t="s">
        <v>12355</v>
      </c>
      <c r="H245" s="22" t="s">
        <v>12276</v>
      </c>
      <c r="I245" s="22"/>
      <c r="J245" s="22" t="s">
        <v>1855</v>
      </c>
      <c r="K245" s="22"/>
      <c r="L245" s="22"/>
      <c r="M245" s="22" t="s">
        <v>12374</v>
      </c>
      <c r="N245" s="23"/>
    </row>
    <row r="246" spans="1:14" ht="73.5">
      <c r="A246" s="22" t="s">
        <v>12375</v>
      </c>
      <c r="B246" s="22" t="s">
        <v>12376</v>
      </c>
      <c r="C246" s="23"/>
      <c r="D246" s="22" t="s">
        <v>109</v>
      </c>
      <c r="E246" s="22" t="s">
        <v>12274</v>
      </c>
      <c r="F246" s="22"/>
      <c r="G246" s="22" t="s">
        <v>12355</v>
      </c>
      <c r="H246" s="22" t="s">
        <v>12276</v>
      </c>
      <c r="I246" s="22"/>
      <c r="J246" s="22" t="s">
        <v>139</v>
      </c>
      <c r="K246" s="22"/>
      <c r="L246" s="22"/>
      <c r="M246" s="22" t="s">
        <v>12377</v>
      </c>
      <c r="N246" s="23"/>
    </row>
    <row r="247" spans="1:14" ht="52.5">
      <c r="A247" s="22" t="s">
        <v>12378</v>
      </c>
      <c r="B247" s="22" t="s">
        <v>12379</v>
      </c>
      <c r="C247" s="23"/>
      <c r="D247" s="22" t="s">
        <v>109</v>
      </c>
      <c r="E247" s="22" t="s">
        <v>12274</v>
      </c>
      <c r="F247" s="22"/>
      <c r="G247" s="22" t="s">
        <v>12380</v>
      </c>
      <c r="H247" s="22" t="s">
        <v>12276</v>
      </c>
      <c r="I247" s="22"/>
      <c r="J247" s="22" t="s">
        <v>1855</v>
      </c>
      <c r="K247" s="22"/>
      <c r="L247" s="22"/>
      <c r="M247" s="22" t="s">
        <v>12381</v>
      </c>
      <c r="N247" s="23"/>
    </row>
    <row r="248" spans="1:14" ht="42">
      <c r="A248" s="22" t="s">
        <v>12382</v>
      </c>
      <c r="B248" s="22" t="s">
        <v>12383</v>
      </c>
      <c r="C248" s="23"/>
      <c r="D248" s="22" t="s">
        <v>109</v>
      </c>
      <c r="E248" s="22" t="s">
        <v>12274</v>
      </c>
      <c r="F248" s="22"/>
      <c r="G248" s="22" t="s">
        <v>12380</v>
      </c>
      <c r="H248" s="22" t="s">
        <v>12276</v>
      </c>
      <c r="I248" s="22"/>
      <c r="J248" s="22" t="s">
        <v>1855</v>
      </c>
      <c r="K248" s="22"/>
      <c r="L248" s="22"/>
      <c r="M248" s="22" t="s">
        <v>12384</v>
      </c>
      <c r="N248" s="23"/>
    </row>
    <row r="249" spans="1:14" ht="31.5">
      <c r="A249" s="22" t="s">
        <v>12385</v>
      </c>
      <c r="B249" s="22" t="s">
        <v>12386</v>
      </c>
      <c r="C249" s="23"/>
      <c r="D249" s="22" t="s">
        <v>109</v>
      </c>
      <c r="E249" s="22" t="s">
        <v>12274</v>
      </c>
      <c r="F249" s="22"/>
      <c r="G249" s="22" t="s">
        <v>12380</v>
      </c>
      <c r="H249" s="22" t="s">
        <v>12276</v>
      </c>
      <c r="I249" s="22"/>
      <c r="J249" s="22" t="s">
        <v>1855</v>
      </c>
      <c r="K249" s="22"/>
      <c r="L249" s="22"/>
      <c r="M249" s="22" t="s">
        <v>12387</v>
      </c>
      <c r="N249" s="23"/>
    </row>
    <row r="250" spans="1:14" ht="42">
      <c r="A250" s="22" t="s">
        <v>12388</v>
      </c>
      <c r="B250" s="22" t="s">
        <v>12389</v>
      </c>
      <c r="C250" s="23"/>
      <c r="D250" s="22" t="s">
        <v>109</v>
      </c>
      <c r="E250" s="22" t="s">
        <v>12274</v>
      </c>
      <c r="F250" s="22"/>
      <c r="G250" s="22" t="s">
        <v>12380</v>
      </c>
      <c r="H250" s="22" t="s">
        <v>12276</v>
      </c>
      <c r="I250" s="22"/>
      <c r="J250" s="22" t="s">
        <v>1855</v>
      </c>
      <c r="K250" s="22"/>
      <c r="L250" s="22"/>
      <c r="M250" s="22" t="s">
        <v>12390</v>
      </c>
      <c r="N250" s="23"/>
    </row>
    <row r="251" spans="1:14" ht="105">
      <c r="A251" s="22" t="s">
        <v>12391</v>
      </c>
      <c r="B251" s="22" t="s">
        <v>12392</v>
      </c>
      <c r="C251" s="23"/>
      <c r="D251" s="22" t="s">
        <v>109</v>
      </c>
      <c r="E251" s="22" t="s">
        <v>12274</v>
      </c>
      <c r="F251" s="22"/>
      <c r="G251" s="22" t="s">
        <v>12380</v>
      </c>
      <c r="H251" s="22" t="s">
        <v>12276</v>
      </c>
      <c r="I251" s="22"/>
      <c r="J251" s="22" t="s">
        <v>1855</v>
      </c>
      <c r="K251" s="22"/>
      <c r="L251" s="22"/>
      <c r="M251" s="22" t="s">
        <v>12393</v>
      </c>
      <c r="N251" s="23"/>
    </row>
    <row r="252" spans="1:14" ht="52.5">
      <c r="A252" s="22" t="s">
        <v>12394</v>
      </c>
      <c r="B252" s="22" t="s">
        <v>12395</v>
      </c>
      <c r="C252" s="23"/>
      <c r="D252" s="22" t="s">
        <v>109</v>
      </c>
      <c r="E252" s="22" t="s">
        <v>12274</v>
      </c>
      <c r="F252" s="22"/>
      <c r="G252" s="22" t="s">
        <v>12396</v>
      </c>
      <c r="H252" s="22" t="s">
        <v>12276</v>
      </c>
      <c r="I252" s="22"/>
      <c r="J252" s="22" t="s">
        <v>1855</v>
      </c>
      <c r="K252" s="22"/>
      <c r="L252" s="22"/>
      <c r="M252" s="22" t="s">
        <v>12397</v>
      </c>
      <c r="N252" s="23"/>
    </row>
    <row r="253" spans="1:14" ht="31.5">
      <c r="A253" s="22" t="s">
        <v>12398</v>
      </c>
      <c r="B253" s="22" t="s">
        <v>12399</v>
      </c>
      <c r="C253" s="23"/>
      <c r="D253" s="22" t="s">
        <v>109</v>
      </c>
      <c r="E253" s="22" t="s">
        <v>12274</v>
      </c>
      <c r="F253" s="22"/>
      <c r="G253" s="22" t="s">
        <v>12396</v>
      </c>
      <c r="H253" s="22" t="s">
        <v>12276</v>
      </c>
      <c r="I253" s="22"/>
      <c r="J253" s="22" t="s">
        <v>1855</v>
      </c>
      <c r="K253" s="22"/>
      <c r="L253" s="22"/>
      <c r="M253" s="22" t="s">
        <v>12400</v>
      </c>
      <c r="N253" s="23"/>
    </row>
    <row r="254" spans="1:14" ht="42">
      <c r="A254" s="22" t="s">
        <v>12401</v>
      </c>
      <c r="B254" s="22" t="s">
        <v>12402</v>
      </c>
      <c r="C254" s="23"/>
      <c r="D254" s="22" t="s">
        <v>109</v>
      </c>
      <c r="E254" s="22" t="s">
        <v>12274</v>
      </c>
      <c r="F254" s="22"/>
      <c r="G254" s="22" t="s">
        <v>12396</v>
      </c>
      <c r="H254" s="22" t="s">
        <v>12276</v>
      </c>
      <c r="I254" s="22"/>
      <c r="J254" s="22" t="s">
        <v>1855</v>
      </c>
      <c r="K254" s="22"/>
      <c r="L254" s="22"/>
      <c r="M254" s="22" t="s">
        <v>12403</v>
      </c>
      <c r="N254" s="23"/>
    </row>
    <row r="255" spans="1:14" ht="31.5">
      <c r="A255" s="22" t="s">
        <v>12404</v>
      </c>
      <c r="B255" s="22" t="s">
        <v>12405</v>
      </c>
      <c r="C255" s="23"/>
      <c r="D255" s="22" t="s">
        <v>109</v>
      </c>
      <c r="E255" s="22" t="s">
        <v>12274</v>
      </c>
      <c r="F255" s="22"/>
      <c r="G255" s="22" t="s">
        <v>12396</v>
      </c>
      <c r="H255" s="22" t="s">
        <v>12276</v>
      </c>
      <c r="I255" s="22"/>
      <c r="J255" s="22" t="s">
        <v>1855</v>
      </c>
      <c r="K255" s="22"/>
      <c r="L255" s="22"/>
      <c r="M255" s="22" t="s">
        <v>12406</v>
      </c>
      <c r="N255" s="23"/>
    </row>
    <row r="256" spans="1:14" ht="21">
      <c r="A256" s="22" t="s">
        <v>12407</v>
      </c>
      <c r="B256" s="22" t="s">
        <v>12408</v>
      </c>
      <c r="C256" s="23"/>
      <c r="D256" s="22" t="s">
        <v>109</v>
      </c>
      <c r="E256" s="22" t="s">
        <v>12274</v>
      </c>
      <c r="F256" s="22"/>
      <c r="G256" s="22" t="s">
        <v>12396</v>
      </c>
      <c r="H256" s="22" t="s">
        <v>12276</v>
      </c>
      <c r="I256" s="22"/>
      <c r="J256" s="22" t="s">
        <v>115</v>
      </c>
      <c r="K256" s="22"/>
      <c r="L256" s="22"/>
      <c r="M256" s="22" t="s">
        <v>12409</v>
      </c>
      <c r="N256" s="23"/>
    </row>
    <row r="257" spans="1:14" ht="31.5">
      <c r="A257" s="22" t="s">
        <v>12410</v>
      </c>
      <c r="B257" s="22" t="s">
        <v>12411</v>
      </c>
      <c r="C257" s="23"/>
      <c r="D257" s="22" t="s">
        <v>109</v>
      </c>
      <c r="E257" s="22" t="s">
        <v>12274</v>
      </c>
      <c r="F257" s="22"/>
      <c r="G257" s="22" t="s">
        <v>12396</v>
      </c>
      <c r="H257" s="22" t="s">
        <v>12276</v>
      </c>
      <c r="I257" s="22"/>
      <c r="J257" s="22" t="s">
        <v>1855</v>
      </c>
      <c r="K257" s="22"/>
      <c r="L257" s="22"/>
      <c r="M257" s="22" t="s">
        <v>12412</v>
      </c>
      <c r="N257" s="23"/>
    </row>
    <row r="258" spans="1:14" ht="52.5">
      <c r="A258" s="22" t="s">
        <v>12413</v>
      </c>
      <c r="B258" s="22" t="s">
        <v>12414</v>
      </c>
      <c r="C258" s="23"/>
      <c r="D258" s="22" t="s">
        <v>109</v>
      </c>
      <c r="E258" s="22" t="s">
        <v>12274</v>
      </c>
      <c r="F258" s="22"/>
      <c r="G258" s="22" t="s">
        <v>12396</v>
      </c>
      <c r="H258" s="22" t="s">
        <v>12276</v>
      </c>
      <c r="I258" s="22"/>
      <c r="J258" s="22" t="s">
        <v>1855</v>
      </c>
      <c r="K258" s="22"/>
      <c r="L258" s="22"/>
      <c r="M258" s="22" t="s">
        <v>12415</v>
      </c>
      <c r="N258" s="23"/>
    </row>
    <row r="259" spans="1:14" ht="42">
      <c r="A259" s="22" t="s">
        <v>12416</v>
      </c>
      <c r="B259" s="22" t="s">
        <v>12417</v>
      </c>
      <c r="C259" s="23"/>
      <c r="D259" s="22" t="s">
        <v>109</v>
      </c>
      <c r="E259" s="22" t="s">
        <v>12274</v>
      </c>
      <c r="F259" s="22"/>
      <c r="G259" s="22" t="s">
        <v>12396</v>
      </c>
      <c r="H259" s="22" t="s">
        <v>12276</v>
      </c>
      <c r="I259" s="22"/>
      <c r="J259" s="22" t="s">
        <v>115</v>
      </c>
      <c r="K259" s="22"/>
      <c r="L259" s="22"/>
      <c r="M259" s="22" t="s">
        <v>12418</v>
      </c>
      <c r="N259" s="23"/>
    </row>
    <row r="260" spans="1:14" ht="73.5">
      <c r="A260" s="22" t="s">
        <v>12419</v>
      </c>
      <c r="B260" s="22" t="s">
        <v>12420</v>
      </c>
      <c r="C260" s="23"/>
      <c r="D260" s="22" t="s">
        <v>109</v>
      </c>
      <c r="E260" s="22" t="s">
        <v>12274</v>
      </c>
      <c r="F260" s="22"/>
      <c r="G260" s="22" t="s">
        <v>12396</v>
      </c>
      <c r="H260" s="22" t="s">
        <v>12276</v>
      </c>
      <c r="I260" s="22"/>
      <c r="J260" s="22" t="s">
        <v>1855</v>
      </c>
      <c r="K260" s="22"/>
      <c r="L260" s="22"/>
      <c r="M260" s="22" t="s">
        <v>12421</v>
      </c>
      <c r="N260" s="23"/>
    </row>
    <row r="261" spans="1:14" ht="52.5">
      <c r="A261" s="22" t="s">
        <v>12422</v>
      </c>
      <c r="B261" s="22" t="s">
        <v>12423</v>
      </c>
      <c r="C261" s="23"/>
      <c r="D261" s="22" t="s">
        <v>109</v>
      </c>
      <c r="E261" s="22" t="s">
        <v>12274</v>
      </c>
      <c r="F261" s="22"/>
      <c r="G261" s="22" t="s">
        <v>12396</v>
      </c>
      <c r="H261" s="22" t="s">
        <v>12276</v>
      </c>
      <c r="I261" s="22"/>
      <c r="J261" s="22" t="s">
        <v>139</v>
      </c>
      <c r="K261" s="22"/>
      <c r="L261" s="22"/>
      <c r="M261" s="22" t="s">
        <v>12424</v>
      </c>
      <c r="N261" s="23"/>
    </row>
    <row r="262" spans="1:14" ht="63">
      <c r="A262" s="22" t="s">
        <v>12425</v>
      </c>
      <c r="B262" s="22" t="s">
        <v>12426</v>
      </c>
      <c r="C262" s="23"/>
      <c r="D262" s="22" t="s">
        <v>109</v>
      </c>
      <c r="E262" s="22" t="s">
        <v>12274</v>
      </c>
      <c r="F262" s="22"/>
      <c r="G262" s="22" t="s">
        <v>12396</v>
      </c>
      <c r="H262" s="22" t="s">
        <v>12276</v>
      </c>
      <c r="I262" s="22"/>
      <c r="J262" s="22" t="s">
        <v>1855</v>
      </c>
      <c r="K262" s="22"/>
      <c r="L262" s="22"/>
      <c r="M262" s="22" t="s">
        <v>12427</v>
      </c>
      <c r="N262" s="23"/>
    </row>
    <row r="263" spans="1:14" ht="94.5">
      <c r="A263" s="22" t="s">
        <v>12428</v>
      </c>
      <c r="B263" s="22" t="s">
        <v>12429</v>
      </c>
      <c r="C263" s="23"/>
      <c r="D263" s="22" t="s">
        <v>109</v>
      </c>
      <c r="E263" s="22" t="s">
        <v>12274</v>
      </c>
      <c r="F263" s="22"/>
      <c r="G263" s="22" t="s">
        <v>12396</v>
      </c>
      <c r="H263" s="22" t="s">
        <v>12276</v>
      </c>
      <c r="I263" s="22"/>
      <c r="J263" s="22" t="s">
        <v>1855</v>
      </c>
      <c r="K263" s="22"/>
      <c r="L263" s="22"/>
      <c r="M263" s="22" t="s">
        <v>12430</v>
      </c>
      <c r="N263" s="23"/>
    </row>
    <row r="264" spans="1:14" ht="42">
      <c r="A264" s="22" t="s">
        <v>12431</v>
      </c>
      <c r="B264" s="22" t="s">
        <v>12432</v>
      </c>
      <c r="C264" s="23"/>
      <c r="D264" s="22" t="s">
        <v>109</v>
      </c>
      <c r="E264" s="22" t="s">
        <v>12274</v>
      </c>
      <c r="F264" s="22"/>
      <c r="G264" s="22" t="s">
        <v>12433</v>
      </c>
      <c r="H264" s="22" t="s">
        <v>12276</v>
      </c>
      <c r="I264" s="22"/>
      <c r="J264" s="22" t="s">
        <v>1855</v>
      </c>
      <c r="K264" s="22"/>
      <c r="L264" s="22"/>
      <c r="M264" s="22" t="s">
        <v>12434</v>
      </c>
      <c r="N264" s="23"/>
    </row>
    <row r="265" spans="1:14" ht="94.5">
      <c r="A265" s="22" t="s">
        <v>12435</v>
      </c>
      <c r="B265" s="22" t="s">
        <v>12436</v>
      </c>
      <c r="C265" s="23"/>
      <c r="D265" s="22" t="s">
        <v>109</v>
      </c>
      <c r="E265" s="22" t="s">
        <v>12274</v>
      </c>
      <c r="F265" s="22"/>
      <c r="G265" s="22" t="s">
        <v>12433</v>
      </c>
      <c r="H265" s="22" t="s">
        <v>12276</v>
      </c>
      <c r="I265" s="22"/>
      <c r="J265" s="22" t="s">
        <v>1855</v>
      </c>
      <c r="K265" s="22"/>
      <c r="L265" s="22"/>
      <c r="M265" s="22" t="s">
        <v>12437</v>
      </c>
      <c r="N265" s="23"/>
    </row>
    <row r="266" spans="1:14" ht="42">
      <c r="A266" s="22" t="s">
        <v>12438</v>
      </c>
      <c r="B266" s="22" t="s">
        <v>12439</v>
      </c>
      <c r="C266" s="23"/>
      <c r="D266" s="22" t="s">
        <v>109</v>
      </c>
      <c r="E266" s="22" t="s">
        <v>12274</v>
      </c>
      <c r="F266" s="22"/>
      <c r="G266" s="22" t="s">
        <v>12433</v>
      </c>
      <c r="H266" s="22" t="s">
        <v>12276</v>
      </c>
      <c r="I266" s="22"/>
      <c r="J266" s="22" t="s">
        <v>1855</v>
      </c>
      <c r="K266" s="22"/>
      <c r="L266" s="22"/>
      <c r="M266" s="22" t="s">
        <v>12440</v>
      </c>
      <c r="N266" s="23"/>
    </row>
    <row r="267" spans="1:14" ht="84">
      <c r="A267" s="22" t="s">
        <v>12441</v>
      </c>
      <c r="B267" s="22" t="s">
        <v>12442</v>
      </c>
      <c r="C267" s="23"/>
      <c r="D267" s="22" t="s">
        <v>109</v>
      </c>
      <c r="E267" s="22" t="s">
        <v>12274</v>
      </c>
      <c r="F267" s="22"/>
      <c r="G267" s="22" t="s">
        <v>12433</v>
      </c>
      <c r="H267" s="22" t="s">
        <v>12276</v>
      </c>
      <c r="I267" s="22"/>
      <c r="J267" s="22" t="s">
        <v>1855</v>
      </c>
      <c r="K267" s="22"/>
      <c r="L267" s="22"/>
      <c r="M267" s="22" t="s">
        <v>12443</v>
      </c>
      <c r="N267" s="23"/>
    </row>
    <row r="268" spans="1:14" ht="63">
      <c r="A268" s="22" t="s">
        <v>12444</v>
      </c>
      <c r="B268" s="22" t="s">
        <v>12445</v>
      </c>
      <c r="C268" s="23"/>
      <c r="D268" s="22" t="s">
        <v>109</v>
      </c>
      <c r="E268" s="22" t="s">
        <v>12274</v>
      </c>
      <c r="F268" s="22"/>
      <c r="G268" s="22" t="s">
        <v>12433</v>
      </c>
      <c r="H268" s="22" t="s">
        <v>12276</v>
      </c>
      <c r="I268" s="22"/>
      <c r="J268" s="22" t="s">
        <v>1855</v>
      </c>
      <c r="K268" s="22"/>
      <c r="L268" s="22"/>
      <c r="M268" s="22" t="s">
        <v>12446</v>
      </c>
      <c r="N268" s="23"/>
    </row>
    <row r="269" spans="1:14" ht="115.5">
      <c r="A269" s="22" t="s">
        <v>12447</v>
      </c>
      <c r="B269" s="22" t="s">
        <v>12448</v>
      </c>
      <c r="C269" s="23"/>
      <c r="D269" s="22" t="s">
        <v>109</v>
      </c>
      <c r="E269" s="22" t="s">
        <v>12274</v>
      </c>
      <c r="F269" s="22"/>
      <c r="G269" s="22" t="s">
        <v>12433</v>
      </c>
      <c r="H269" s="22" t="s">
        <v>12276</v>
      </c>
      <c r="I269" s="22"/>
      <c r="J269" s="22" t="s">
        <v>1855</v>
      </c>
      <c r="K269" s="22"/>
      <c r="L269" s="22"/>
      <c r="M269" s="22" t="s">
        <v>12449</v>
      </c>
      <c r="N269" s="23"/>
    </row>
    <row r="270" spans="1:14" ht="84">
      <c r="A270" s="22" t="s">
        <v>12450</v>
      </c>
      <c r="B270" s="22" t="s">
        <v>12451</v>
      </c>
      <c r="C270" s="23"/>
      <c r="D270" s="22" t="s">
        <v>109</v>
      </c>
      <c r="E270" s="22" t="s">
        <v>12274</v>
      </c>
      <c r="F270" s="22"/>
      <c r="G270" s="22" t="s">
        <v>12433</v>
      </c>
      <c r="H270" s="22" t="s">
        <v>12276</v>
      </c>
      <c r="I270" s="22"/>
      <c r="J270" s="22" t="s">
        <v>1855</v>
      </c>
      <c r="K270" s="22"/>
      <c r="L270" s="22"/>
      <c r="M270" s="22" t="s">
        <v>12452</v>
      </c>
      <c r="N270" s="23"/>
    </row>
    <row r="271" spans="1:14" ht="42">
      <c r="A271" s="22" t="s">
        <v>12453</v>
      </c>
      <c r="B271" s="22" t="s">
        <v>12454</v>
      </c>
      <c r="C271" s="23"/>
      <c r="D271" s="22" t="s">
        <v>109</v>
      </c>
      <c r="E271" s="22" t="s">
        <v>12274</v>
      </c>
      <c r="F271" s="22"/>
      <c r="G271" s="22" t="s">
        <v>12455</v>
      </c>
      <c r="H271" s="22" t="s">
        <v>12276</v>
      </c>
      <c r="I271" s="22"/>
      <c r="J271" s="22" t="s">
        <v>1855</v>
      </c>
      <c r="K271" s="22"/>
      <c r="L271" s="22"/>
      <c r="M271" s="22" t="s">
        <v>12456</v>
      </c>
      <c r="N271" s="23"/>
    </row>
    <row r="272" spans="1:14" ht="31.5">
      <c r="A272" s="22" t="s">
        <v>12457</v>
      </c>
      <c r="B272" s="22" t="s">
        <v>12458</v>
      </c>
      <c r="C272" s="23"/>
      <c r="D272" s="22" t="s">
        <v>109</v>
      </c>
      <c r="E272" s="22" t="s">
        <v>12274</v>
      </c>
      <c r="F272" s="22"/>
      <c r="G272" s="22" t="s">
        <v>12455</v>
      </c>
      <c r="H272" s="22" t="s">
        <v>12276</v>
      </c>
      <c r="I272" s="22"/>
      <c r="J272" s="22" t="s">
        <v>1855</v>
      </c>
      <c r="K272" s="22"/>
      <c r="L272" s="22"/>
      <c r="M272" s="22" t="s">
        <v>12459</v>
      </c>
      <c r="N272" s="23"/>
    </row>
    <row r="273" spans="1:14" ht="21">
      <c r="A273" s="22" t="s">
        <v>12460</v>
      </c>
      <c r="B273" s="22" t="s">
        <v>12461</v>
      </c>
      <c r="C273" s="23"/>
      <c r="D273" s="22" t="s">
        <v>109</v>
      </c>
      <c r="E273" s="22" t="s">
        <v>12274</v>
      </c>
      <c r="F273" s="22"/>
      <c r="G273" s="22" t="s">
        <v>12455</v>
      </c>
      <c r="H273" s="22" t="s">
        <v>12276</v>
      </c>
      <c r="I273" s="22"/>
      <c r="J273" s="22" t="s">
        <v>139</v>
      </c>
      <c r="K273" s="22"/>
      <c r="L273" s="22"/>
      <c r="M273" s="22" t="s">
        <v>12462</v>
      </c>
      <c r="N273" s="23"/>
    </row>
    <row r="274" spans="1:14" ht="31.5">
      <c r="A274" s="22" t="s">
        <v>12463</v>
      </c>
      <c r="B274" s="22" t="s">
        <v>12464</v>
      </c>
      <c r="C274" s="23"/>
      <c r="D274" s="22" t="s">
        <v>109</v>
      </c>
      <c r="E274" s="22" t="s">
        <v>12274</v>
      </c>
      <c r="F274" s="22"/>
      <c r="G274" s="22" t="s">
        <v>12455</v>
      </c>
      <c r="H274" s="22" t="s">
        <v>12276</v>
      </c>
      <c r="I274" s="22"/>
      <c r="J274" s="22" t="s">
        <v>1855</v>
      </c>
      <c r="K274" s="22"/>
      <c r="L274" s="22"/>
      <c r="M274" s="22" t="s">
        <v>12465</v>
      </c>
      <c r="N274" s="23"/>
    </row>
    <row r="275" spans="1:14" ht="42">
      <c r="A275" s="22" t="s">
        <v>12466</v>
      </c>
      <c r="B275" s="22" t="s">
        <v>12467</v>
      </c>
      <c r="C275" s="23"/>
      <c r="D275" s="22" t="s">
        <v>109</v>
      </c>
      <c r="E275" s="22" t="s">
        <v>12274</v>
      </c>
      <c r="F275" s="22"/>
      <c r="G275" s="22" t="s">
        <v>12455</v>
      </c>
      <c r="H275" s="22" t="s">
        <v>12276</v>
      </c>
      <c r="I275" s="22"/>
      <c r="J275" s="22" t="s">
        <v>1855</v>
      </c>
      <c r="K275" s="22"/>
      <c r="L275" s="22"/>
      <c r="M275" s="22" t="s">
        <v>12468</v>
      </c>
      <c r="N275" s="23"/>
    </row>
    <row r="276" spans="1:14" ht="73.5">
      <c r="A276" s="22" t="s">
        <v>12469</v>
      </c>
      <c r="B276" s="22" t="s">
        <v>12470</v>
      </c>
      <c r="C276" s="23"/>
      <c r="D276" s="22" t="s">
        <v>109</v>
      </c>
      <c r="E276" s="22" t="s">
        <v>12274</v>
      </c>
      <c r="F276" s="22"/>
      <c r="G276" s="22" t="s">
        <v>12455</v>
      </c>
      <c r="H276" s="22" t="s">
        <v>12276</v>
      </c>
      <c r="I276" s="22"/>
      <c r="J276" s="22" t="s">
        <v>1855</v>
      </c>
      <c r="K276" s="22"/>
      <c r="L276" s="22"/>
      <c r="M276" s="22" t="s">
        <v>12471</v>
      </c>
      <c r="N276" s="23"/>
    </row>
    <row r="277" spans="1:14" ht="52.5">
      <c r="A277" s="22" t="s">
        <v>12472</v>
      </c>
      <c r="B277" s="22" t="s">
        <v>12473</v>
      </c>
      <c r="C277" s="23"/>
      <c r="D277" s="22" t="s">
        <v>109</v>
      </c>
      <c r="E277" s="22" t="s">
        <v>12274</v>
      </c>
      <c r="F277" s="22"/>
      <c r="G277" s="22" t="s">
        <v>12474</v>
      </c>
      <c r="H277" s="22" t="s">
        <v>12276</v>
      </c>
      <c r="I277" s="22"/>
      <c r="J277" s="22" t="s">
        <v>1855</v>
      </c>
      <c r="K277" s="22"/>
      <c r="L277" s="22"/>
      <c r="M277" s="22" t="s">
        <v>12475</v>
      </c>
      <c r="N277" s="23"/>
    </row>
    <row r="278" spans="1:14" ht="42">
      <c r="A278" s="22" t="s">
        <v>12476</v>
      </c>
      <c r="B278" s="22" t="s">
        <v>12477</v>
      </c>
      <c r="C278" s="23"/>
      <c r="D278" s="22" t="s">
        <v>109</v>
      </c>
      <c r="E278" s="22" t="s">
        <v>12274</v>
      </c>
      <c r="F278" s="22"/>
      <c r="G278" s="22" t="s">
        <v>12474</v>
      </c>
      <c r="H278" s="22" t="s">
        <v>12276</v>
      </c>
      <c r="I278" s="22"/>
      <c r="J278" s="22" t="s">
        <v>1855</v>
      </c>
      <c r="K278" s="22"/>
      <c r="L278" s="22"/>
      <c r="M278" s="22" t="s">
        <v>12478</v>
      </c>
      <c r="N278" s="23"/>
    </row>
    <row r="279" spans="1:14" ht="31.5">
      <c r="A279" s="22" t="s">
        <v>12479</v>
      </c>
      <c r="B279" s="22" t="s">
        <v>12480</v>
      </c>
      <c r="C279" s="23"/>
      <c r="D279" s="22" t="s">
        <v>109</v>
      </c>
      <c r="E279" s="22" t="s">
        <v>12274</v>
      </c>
      <c r="F279" s="22"/>
      <c r="G279" s="22" t="s">
        <v>12474</v>
      </c>
      <c r="H279" s="22" t="s">
        <v>12276</v>
      </c>
      <c r="I279" s="22"/>
      <c r="J279" s="22" t="s">
        <v>1855</v>
      </c>
      <c r="K279" s="22"/>
      <c r="L279" s="22"/>
      <c r="M279" s="22" t="s">
        <v>12481</v>
      </c>
      <c r="N279" s="23"/>
    </row>
    <row r="280" spans="1:14" ht="31.5">
      <c r="A280" s="22" t="s">
        <v>12482</v>
      </c>
      <c r="B280" s="22" t="s">
        <v>12483</v>
      </c>
      <c r="C280" s="23"/>
      <c r="D280" s="22" t="s">
        <v>109</v>
      </c>
      <c r="E280" s="22" t="s">
        <v>12274</v>
      </c>
      <c r="F280" s="22"/>
      <c r="G280" s="22" t="s">
        <v>12474</v>
      </c>
      <c r="H280" s="22" t="s">
        <v>12276</v>
      </c>
      <c r="I280" s="22"/>
      <c r="J280" s="22" t="s">
        <v>1855</v>
      </c>
      <c r="K280" s="22"/>
      <c r="L280" s="22"/>
      <c r="M280" s="22" t="s">
        <v>12484</v>
      </c>
      <c r="N280" s="23"/>
    </row>
    <row r="281" spans="1:14" ht="42">
      <c r="A281" s="22" t="s">
        <v>12485</v>
      </c>
      <c r="B281" s="22" t="s">
        <v>12486</v>
      </c>
      <c r="C281" s="23"/>
      <c r="D281" s="22" t="s">
        <v>109</v>
      </c>
      <c r="E281" s="22" t="s">
        <v>12274</v>
      </c>
      <c r="F281" s="22"/>
      <c r="G281" s="22" t="s">
        <v>12474</v>
      </c>
      <c r="H281" s="22" t="s">
        <v>12276</v>
      </c>
      <c r="I281" s="22"/>
      <c r="J281" s="22" t="s">
        <v>1855</v>
      </c>
      <c r="K281" s="22"/>
      <c r="L281" s="22"/>
      <c r="M281" s="22" t="s">
        <v>12487</v>
      </c>
      <c r="N281" s="23"/>
    </row>
    <row r="282" spans="1:14" ht="31.5">
      <c r="A282" s="22" t="s">
        <v>12488</v>
      </c>
      <c r="B282" s="22" t="s">
        <v>12489</v>
      </c>
      <c r="C282" s="23"/>
      <c r="D282" s="22" t="s">
        <v>109</v>
      </c>
      <c r="E282" s="22" t="s">
        <v>12274</v>
      </c>
      <c r="F282" s="22"/>
      <c r="G282" s="22" t="s">
        <v>12474</v>
      </c>
      <c r="H282" s="22" t="s">
        <v>12276</v>
      </c>
      <c r="I282" s="22"/>
      <c r="J282" s="22" t="s">
        <v>1855</v>
      </c>
      <c r="K282" s="22"/>
      <c r="L282" s="22"/>
      <c r="M282" s="22" t="s">
        <v>12490</v>
      </c>
      <c r="N282" s="23"/>
    </row>
    <row r="283" spans="1:14" ht="42">
      <c r="A283" s="22" t="s">
        <v>12491</v>
      </c>
      <c r="B283" s="22" t="s">
        <v>12492</v>
      </c>
      <c r="C283" s="23"/>
      <c r="D283" s="22" t="s">
        <v>109</v>
      </c>
      <c r="E283" s="22" t="s">
        <v>12274</v>
      </c>
      <c r="F283" s="22"/>
      <c r="G283" s="22" t="s">
        <v>12493</v>
      </c>
      <c r="H283" s="22" t="s">
        <v>12276</v>
      </c>
      <c r="I283" s="22"/>
      <c r="J283" s="22" t="s">
        <v>1855</v>
      </c>
      <c r="K283" s="22"/>
      <c r="L283" s="22"/>
      <c r="M283" s="22" t="s">
        <v>12494</v>
      </c>
      <c r="N283" s="23"/>
    </row>
    <row r="284" spans="1:14" ht="42">
      <c r="A284" s="22" t="s">
        <v>12495</v>
      </c>
      <c r="B284" s="22" t="s">
        <v>12496</v>
      </c>
      <c r="C284" s="23"/>
      <c r="D284" s="22" t="s">
        <v>109</v>
      </c>
      <c r="E284" s="22" t="s">
        <v>12274</v>
      </c>
      <c r="F284" s="22"/>
      <c r="G284" s="22" t="s">
        <v>12493</v>
      </c>
      <c r="H284" s="22" t="s">
        <v>12276</v>
      </c>
      <c r="I284" s="22"/>
      <c r="J284" s="22" t="s">
        <v>1855</v>
      </c>
      <c r="K284" s="22"/>
      <c r="L284" s="22"/>
      <c r="M284" s="22" t="s">
        <v>12497</v>
      </c>
      <c r="N284" s="23"/>
    </row>
    <row r="285" spans="1:14" ht="42">
      <c r="A285" s="22" t="s">
        <v>12498</v>
      </c>
      <c r="B285" s="22" t="s">
        <v>12499</v>
      </c>
      <c r="C285" s="23"/>
      <c r="D285" s="22" t="s">
        <v>109</v>
      </c>
      <c r="E285" s="22" t="s">
        <v>12274</v>
      </c>
      <c r="F285" s="22"/>
      <c r="G285" s="22" t="s">
        <v>12493</v>
      </c>
      <c r="H285" s="22" t="s">
        <v>12276</v>
      </c>
      <c r="I285" s="22"/>
      <c r="J285" s="22" t="s">
        <v>1855</v>
      </c>
      <c r="K285" s="22"/>
      <c r="L285" s="22"/>
      <c r="M285" s="22" t="s">
        <v>12500</v>
      </c>
      <c r="N285" s="23"/>
    </row>
    <row r="286" spans="1:14" ht="136.5">
      <c r="A286" s="22" t="s">
        <v>12501</v>
      </c>
      <c r="B286" s="22" t="s">
        <v>12502</v>
      </c>
      <c r="C286" s="23"/>
      <c r="D286" s="22" t="s">
        <v>109</v>
      </c>
      <c r="E286" s="22" t="s">
        <v>12274</v>
      </c>
      <c r="F286" s="22"/>
      <c r="G286" s="22" t="s">
        <v>12493</v>
      </c>
      <c r="H286" s="22" t="s">
        <v>12276</v>
      </c>
      <c r="I286" s="22"/>
      <c r="J286" s="22" t="s">
        <v>1855</v>
      </c>
      <c r="K286" s="22"/>
      <c r="L286" s="22"/>
      <c r="M286" s="22" t="s">
        <v>12503</v>
      </c>
      <c r="N286" s="23"/>
    </row>
    <row r="287" spans="1:14" ht="42">
      <c r="A287" s="22" t="s">
        <v>12504</v>
      </c>
      <c r="B287" s="22" t="s">
        <v>12505</v>
      </c>
      <c r="C287" s="23"/>
      <c r="D287" s="22" t="s">
        <v>109</v>
      </c>
      <c r="E287" s="22" t="s">
        <v>12274</v>
      </c>
      <c r="F287" s="22"/>
      <c r="G287" s="22" t="s">
        <v>12506</v>
      </c>
      <c r="H287" s="22" t="s">
        <v>12276</v>
      </c>
      <c r="I287" s="22"/>
      <c r="J287" s="22" t="s">
        <v>1855</v>
      </c>
      <c r="K287" s="22"/>
      <c r="L287" s="22"/>
      <c r="M287" s="22" t="s">
        <v>12507</v>
      </c>
      <c r="N287" s="23"/>
    </row>
    <row r="288" spans="1:14" ht="21">
      <c r="A288" s="22" t="s">
        <v>12508</v>
      </c>
      <c r="B288" s="22" t="s">
        <v>12509</v>
      </c>
      <c r="C288" s="23"/>
      <c r="D288" s="22" t="s">
        <v>109</v>
      </c>
      <c r="E288" s="22" t="s">
        <v>12274</v>
      </c>
      <c r="F288" s="22"/>
      <c r="G288" s="22" t="s">
        <v>12506</v>
      </c>
      <c r="H288" s="22" t="s">
        <v>12276</v>
      </c>
      <c r="I288" s="22"/>
      <c r="J288" s="22" t="s">
        <v>139</v>
      </c>
      <c r="K288" s="22"/>
      <c r="L288" s="22"/>
      <c r="M288" s="22" t="s">
        <v>12510</v>
      </c>
      <c r="N288" s="23"/>
    </row>
    <row r="289" spans="1:14" ht="31.5">
      <c r="A289" s="22" t="s">
        <v>12511</v>
      </c>
      <c r="B289" s="22" t="s">
        <v>12512</v>
      </c>
      <c r="C289" s="23"/>
      <c r="D289" s="22" t="s">
        <v>109</v>
      </c>
      <c r="E289" s="22" t="s">
        <v>12274</v>
      </c>
      <c r="F289" s="22"/>
      <c r="G289" s="22" t="s">
        <v>12506</v>
      </c>
      <c r="H289" s="22" t="s">
        <v>12276</v>
      </c>
      <c r="I289" s="22"/>
      <c r="J289" s="22" t="s">
        <v>139</v>
      </c>
      <c r="K289" s="22"/>
      <c r="L289" s="22"/>
      <c r="M289" s="22" t="s">
        <v>12513</v>
      </c>
      <c r="N289" s="23"/>
    </row>
    <row r="290" spans="1:14" ht="21">
      <c r="A290" s="22" t="s">
        <v>12514</v>
      </c>
      <c r="B290" s="22" t="s">
        <v>12515</v>
      </c>
      <c r="C290" s="23"/>
      <c r="D290" s="22" t="s">
        <v>109</v>
      </c>
      <c r="E290" s="22" t="s">
        <v>12274</v>
      </c>
      <c r="F290" s="22"/>
      <c r="G290" s="22" t="s">
        <v>12506</v>
      </c>
      <c r="H290" s="22" t="s">
        <v>12276</v>
      </c>
      <c r="I290" s="22"/>
      <c r="J290" s="22" t="s">
        <v>1855</v>
      </c>
      <c r="K290" s="22"/>
      <c r="L290" s="22"/>
      <c r="M290" s="22" t="s">
        <v>12516</v>
      </c>
      <c r="N290" s="23"/>
    </row>
    <row r="291" spans="1:14" ht="21">
      <c r="A291" s="22" t="s">
        <v>12517</v>
      </c>
      <c r="B291" s="22" t="s">
        <v>12518</v>
      </c>
      <c r="C291" s="23"/>
      <c r="D291" s="22" t="s">
        <v>109</v>
      </c>
      <c r="E291" s="22" t="s">
        <v>12274</v>
      </c>
      <c r="F291" s="22"/>
      <c r="G291" s="22" t="s">
        <v>12506</v>
      </c>
      <c r="H291" s="22" t="s">
        <v>12276</v>
      </c>
      <c r="I291" s="22"/>
      <c r="J291" s="22" t="s">
        <v>1855</v>
      </c>
      <c r="K291" s="22"/>
      <c r="L291" s="22"/>
      <c r="M291" s="22" t="s">
        <v>12519</v>
      </c>
      <c r="N291" s="23"/>
    </row>
    <row r="292" spans="1:14" ht="52.5">
      <c r="A292" s="22" t="s">
        <v>12520</v>
      </c>
      <c r="B292" s="22" t="s">
        <v>12521</v>
      </c>
      <c r="C292" s="23"/>
      <c r="D292" s="22" t="s">
        <v>109</v>
      </c>
      <c r="E292" s="22" t="s">
        <v>12274</v>
      </c>
      <c r="F292" s="22"/>
      <c r="G292" s="22" t="s">
        <v>12522</v>
      </c>
      <c r="H292" s="22" t="s">
        <v>12276</v>
      </c>
      <c r="I292" s="22"/>
      <c r="J292" s="22" t="s">
        <v>1855</v>
      </c>
      <c r="K292" s="22"/>
      <c r="L292" s="22"/>
      <c r="M292" s="22" t="s">
        <v>12523</v>
      </c>
      <c r="N292" s="23"/>
    </row>
    <row r="293" spans="1:14" ht="42">
      <c r="A293" s="22" t="s">
        <v>12524</v>
      </c>
      <c r="B293" s="22" t="s">
        <v>12525</v>
      </c>
      <c r="C293" s="23"/>
      <c r="D293" s="22" t="s">
        <v>109</v>
      </c>
      <c r="E293" s="22" t="s">
        <v>12274</v>
      </c>
      <c r="F293" s="22"/>
      <c r="G293" s="22" t="s">
        <v>12522</v>
      </c>
      <c r="H293" s="22" t="s">
        <v>12276</v>
      </c>
      <c r="I293" s="22"/>
      <c r="J293" s="22" t="s">
        <v>139</v>
      </c>
      <c r="K293" s="22"/>
      <c r="L293" s="22"/>
      <c r="M293" s="22" t="s">
        <v>12526</v>
      </c>
      <c r="N293" s="23"/>
    </row>
    <row r="294" spans="1:14" ht="73.5">
      <c r="A294" s="22" t="s">
        <v>12527</v>
      </c>
      <c r="B294" s="22" t="s">
        <v>12528</v>
      </c>
      <c r="C294" s="23"/>
      <c r="D294" s="22" t="s">
        <v>109</v>
      </c>
      <c r="E294" s="22" t="s">
        <v>12274</v>
      </c>
      <c r="F294" s="22"/>
      <c r="G294" s="22" t="s">
        <v>12529</v>
      </c>
      <c r="H294" s="22" t="s">
        <v>12276</v>
      </c>
      <c r="I294" s="22"/>
      <c r="J294" s="22" t="s">
        <v>1855</v>
      </c>
      <c r="K294" s="22"/>
      <c r="L294" s="22"/>
      <c r="M294" s="22" t="s">
        <v>12530</v>
      </c>
      <c r="N294" s="23"/>
    </row>
    <row r="295" spans="1:14" ht="52.5">
      <c r="A295" s="22" t="s">
        <v>12531</v>
      </c>
      <c r="B295" s="22" t="s">
        <v>12532</v>
      </c>
      <c r="C295" s="23"/>
      <c r="D295" s="22" t="s">
        <v>109</v>
      </c>
      <c r="E295" s="22" t="s">
        <v>12274</v>
      </c>
      <c r="F295" s="22"/>
      <c r="G295" s="22" t="s">
        <v>12529</v>
      </c>
      <c r="H295" s="22" t="s">
        <v>12276</v>
      </c>
      <c r="I295" s="22"/>
      <c r="J295" s="22" t="s">
        <v>139</v>
      </c>
      <c r="K295" s="22"/>
      <c r="L295" s="22"/>
      <c r="M295" s="22" t="s">
        <v>12533</v>
      </c>
      <c r="N295" s="23"/>
    </row>
    <row r="296" spans="1:14" ht="63">
      <c r="A296" s="22" t="s">
        <v>12534</v>
      </c>
      <c r="B296" s="22" t="s">
        <v>12535</v>
      </c>
      <c r="C296" s="23"/>
      <c r="D296" s="22" t="s">
        <v>109</v>
      </c>
      <c r="E296" s="22" t="s">
        <v>12274</v>
      </c>
      <c r="F296" s="22"/>
      <c r="G296" s="22" t="s">
        <v>12529</v>
      </c>
      <c r="H296" s="22" t="s">
        <v>12276</v>
      </c>
      <c r="I296" s="22"/>
      <c r="J296" s="22" t="s">
        <v>1855</v>
      </c>
      <c r="K296" s="22"/>
      <c r="L296" s="22"/>
      <c r="M296" s="22" t="s">
        <v>12536</v>
      </c>
      <c r="N296" s="23"/>
    </row>
    <row r="297" spans="1:14" ht="52.5">
      <c r="A297" s="22" t="s">
        <v>12537</v>
      </c>
      <c r="B297" s="22" t="s">
        <v>12538</v>
      </c>
      <c r="C297" s="23"/>
      <c r="D297" s="22" t="s">
        <v>109</v>
      </c>
      <c r="E297" s="22" t="s">
        <v>12274</v>
      </c>
      <c r="F297" s="22"/>
      <c r="G297" s="22" t="s">
        <v>12529</v>
      </c>
      <c r="H297" s="22" t="s">
        <v>12276</v>
      </c>
      <c r="I297" s="22"/>
      <c r="J297" s="22" t="s">
        <v>1855</v>
      </c>
      <c r="K297" s="22"/>
      <c r="L297" s="22"/>
      <c r="M297" s="22" t="s">
        <v>12539</v>
      </c>
      <c r="N297" s="23"/>
    </row>
    <row r="298" spans="1:14" ht="63">
      <c r="A298" s="22" t="s">
        <v>12540</v>
      </c>
      <c r="B298" s="22" t="s">
        <v>12541</v>
      </c>
      <c r="C298" s="23"/>
      <c r="D298" s="22" t="s">
        <v>109</v>
      </c>
      <c r="E298" s="22" t="s">
        <v>12274</v>
      </c>
      <c r="F298" s="22"/>
      <c r="G298" s="22" t="s">
        <v>12529</v>
      </c>
      <c r="H298" s="22" t="s">
        <v>12276</v>
      </c>
      <c r="I298" s="22"/>
      <c r="J298" s="22" t="s">
        <v>1855</v>
      </c>
      <c r="K298" s="22"/>
      <c r="L298" s="22"/>
      <c r="M298" s="22" t="s">
        <v>12542</v>
      </c>
      <c r="N298" s="23"/>
    </row>
    <row r="299" spans="1:14" ht="52.5">
      <c r="A299" s="22" t="s">
        <v>12543</v>
      </c>
      <c r="B299" s="22" t="s">
        <v>12544</v>
      </c>
      <c r="C299" s="23"/>
      <c r="D299" s="22" t="s">
        <v>109</v>
      </c>
      <c r="E299" s="22" t="s">
        <v>12274</v>
      </c>
      <c r="F299" s="22"/>
      <c r="G299" s="22" t="s">
        <v>12545</v>
      </c>
      <c r="H299" s="22" t="s">
        <v>12276</v>
      </c>
      <c r="I299" s="22"/>
      <c r="J299" s="22" t="s">
        <v>1855</v>
      </c>
      <c r="K299" s="22"/>
      <c r="L299" s="22"/>
      <c r="M299" s="22" t="s">
        <v>12546</v>
      </c>
      <c r="N299" s="23"/>
    </row>
    <row r="300" spans="1:14" ht="42">
      <c r="A300" s="22" t="s">
        <v>12547</v>
      </c>
      <c r="B300" s="22" t="s">
        <v>12548</v>
      </c>
      <c r="C300" s="23"/>
      <c r="D300" s="22" t="s">
        <v>109</v>
      </c>
      <c r="E300" s="22" t="s">
        <v>12274</v>
      </c>
      <c r="F300" s="22"/>
      <c r="G300" s="22" t="s">
        <v>12545</v>
      </c>
      <c r="H300" s="22" t="s">
        <v>12276</v>
      </c>
      <c r="I300" s="22"/>
      <c r="J300" s="22" t="s">
        <v>1855</v>
      </c>
      <c r="K300" s="22"/>
      <c r="L300" s="22"/>
      <c r="M300" s="22" t="s">
        <v>12549</v>
      </c>
      <c r="N300" s="23"/>
    </row>
    <row r="301" spans="1:14" ht="42">
      <c r="A301" s="22" t="s">
        <v>12550</v>
      </c>
      <c r="B301" s="22" t="s">
        <v>12551</v>
      </c>
      <c r="C301" s="23"/>
      <c r="D301" s="22" t="s">
        <v>109</v>
      </c>
      <c r="E301" s="22" t="s">
        <v>12274</v>
      </c>
      <c r="F301" s="22"/>
      <c r="G301" s="22" t="s">
        <v>12545</v>
      </c>
      <c r="H301" s="22" t="s">
        <v>12276</v>
      </c>
      <c r="I301" s="22"/>
      <c r="J301" s="22" t="s">
        <v>1855</v>
      </c>
      <c r="K301" s="22"/>
      <c r="L301" s="22"/>
      <c r="M301" s="22" t="s">
        <v>12552</v>
      </c>
      <c r="N301" s="23"/>
    </row>
    <row r="302" spans="1:14" ht="73.5">
      <c r="A302" s="22" t="s">
        <v>12553</v>
      </c>
      <c r="B302" s="22" t="s">
        <v>12554</v>
      </c>
      <c r="C302" s="23"/>
      <c r="D302" s="22" t="s">
        <v>109</v>
      </c>
      <c r="E302" s="22" t="s">
        <v>12274</v>
      </c>
      <c r="F302" s="22"/>
      <c r="G302" s="22" t="s">
        <v>12555</v>
      </c>
      <c r="H302" s="22" t="s">
        <v>12276</v>
      </c>
      <c r="I302" s="22"/>
      <c r="J302" s="22" t="s">
        <v>1855</v>
      </c>
      <c r="K302" s="22"/>
      <c r="L302" s="22"/>
      <c r="M302" s="22" t="s">
        <v>12556</v>
      </c>
      <c r="N302" s="23"/>
    </row>
    <row r="303" spans="1:14" ht="31.5">
      <c r="A303" s="22" t="s">
        <v>12557</v>
      </c>
      <c r="B303" s="22" t="s">
        <v>12558</v>
      </c>
      <c r="C303" s="23"/>
      <c r="D303" s="22" t="s">
        <v>109</v>
      </c>
      <c r="E303" s="22" t="s">
        <v>12274</v>
      </c>
      <c r="F303" s="22"/>
      <c r="G303" s="22" t="s">
        <v>12555</v>
      </c>
      <c r="H303" s="22" t="s">
        <v>12276</v>
      </c>
      <c r="I303" s="22"/>
      <c r="J303" s="22" t="s">
        <v>1855</v>
      </c>
      <c r="K303" s="22"/>
      <c r="L303" s="22"/>
      <c r="M303" s="22" t="s">
        <v>12559</v>
      </c>
      <c r="N303" s="23"/>
    </row>
    <row r="304" spans="1:14" ht="52.5">
      <c r="A304" s="22" t="s">
        <v>12560</v>
      </c>
      <c r="B304" s="22" t="s">
        <v>12561</v>
      </c>
      <c r="C304" s="23"/>
      <c r="D304" s="22" t="s">
        <v>109</v>
      </c>
      <c r="E304" s="22" t="s">
        <v>12274</v>
      </c>
      <c r="F304" s="22"/>
      <c r="G304" s="22" t="s">
        <v>12555</v>
      </c>
      <c r="H304" s="22" t="s">
        <v>12276</v>
      </c>
      <c r="I304" s="22"/>
      <c r="J304" s="22" t="s">
        <v>1855</v>
      </c>
      <c r="K304" s="22"/>
      <c r="L304" s="22"/>
      <c r="M304" s="22" t="s">
        <v>12562</v>
      </c>
      <c r="N304" s="23"/>
    </row>
    <row r="305" spans="1:14" ht="52.5">
      <c r="A305" s="22" t="s">
        <v>12563</v>
      </c>
      <c r="B305" s="22" t="s">
        <v>12564</v>
      </c>
      <c r="C305" s="23"/>
      <c r="D305" s="22" t="s">
        <v>109</v>
      </c>
      <c r="E305" s="22" t="s">
        <v>12274</v>
      </c>
      <c r="F305" s="22"/>
      <c r="G305" s="22" t="s">
        <v>12555</v>
      </c>
      <c r="H305" s="22" t="s">
        <v>12276</v>
      </c>
      <c r="I305" s="22"/>
      <c r="J305" s="22" t="s">
        <v>1855</v>
      </c>
      <c r="K305" s="22"/>
      <c r="L305" s="22"/>
      <c r="M305" s="22" t="s">
        <v>12565</v>
      </c>
      <c r="N305" s="23"/>
    </row>
    <row r="306" spans="1:14" ht="73.5">
      <c r="A306" s="22" t="s">
        <v>12566</v>
      </c>
      <c r="B306" s="22" t="s">
        <v>12567</v>
      </c>
      <c r="C306" s="23"/>
      <c r="D306" s="22" t="s">
        <v>109</v>
      </c>
      <c r="E306" s="22" t="s">
        <v>12274</v>
      </c>
      <c r="F306" s="22"/>
      <c r="G306" s="22" t="s">
        <v>12568</v>
      </c>
      <c r="H306" s="22" t="s">
        <v>12276</v>
      </c>
      <c r="I306" s="22"/>
      <c r="J306" s="22" t="s">
        <v>1855</v>
      </c>
      <c r="K306" s="22"/>
      <c r="L306" s="22"/>
      <c r="M306" s="22" t="s">
        <v>12569</v>
      </c>
      <c r="N306" s="23"/>
    </row>
    <row r="307" spans="1:14" ht="31.5">
      <c r="A307" s="22" t="s">
        <v>12570</v>
      </c>
      <c r="B307" s="22" t="s">
        <v>12571</v>
      </c>
      <c r="C307" s="23"/>
      <c r="D307" s="22" t="s">
        <v>109</v>
      </c>
      <c r="E307" s="22" t="s">
        <v>12274</v>
      </c>
      <c r="F307" s="22"/>
      <c r="G307" s="22" t="s">
        <v>12568</v>
      </c>
      <c r="H307" s="22" t="s">
        <v>12276</v>
      </c>
      <c r="I307" s="22"/>
      <c r="J307" s="22" t="s">
        <v>1855</v>
      </c>
      <c r="K307" s="22"/>
      <c r="L307" s="22"/>
      <c r="M307" s="22" t="s">
        <v>12572</v>
      </c>
      <c r="N307" s="23"/>
    </row>
    <row r="308" spans="1:14" ht="42">
      <c r="A308" s="22" t="s">
        <v>12573</v>
      </c>
      <c r="B308" s="22" t="s">
        <v>12574</v>
      </c>
      <c r="C308" s="23"/>
      <c r="D308" s="22" t="s">
        <v>109</v>
      </c>
      <c r="E308" s="22" t="s">
        <v>12274</v>
      </c>
      <c r="F308" s="22"/>
      <c r="G308" s="22" t="s">
        <v>12568</v>
      </c>
      <c r="H308" s="22" t="s">
        <v>12276</v>
      </c>
      <c r="I308" s="22"/>
      <c r="J308" s="22" t="s">
        <v>1855</v>
      </c>
      <c r="K308" s="22"/>
      <c r="L308" s="22"/>
      <c r="M308" s="22" t="s">
        <v>12575</v>
      </c>
      <c r="N308" s="23"/>
    </row>
    <row r="309" spans="1:14" ht="42">
      <c r="A309" s="22" t="s">
        <v>12576</v>
      </c>
      <c r="B309" s="22" t="s">
        <v>12577</v>
      </c>
      <c r="C309" s="23"/>
      <c r="D309" s="22" t="s">
        <v>109</v>
      </c>
      <c r="E309" s="22" t="s">
        <v>12274</v>
      </c>
      <c r="F309" s="22"/>
      <c r="G309" s="22" t="s">
        <v>12568</v>
      </c>
      <c r="H309" s="22" t="s">
        <v>12276</v>
      </c>
      <c r="I309" s="22"/>
      <c r="J309" s="22" t="s">
        <v>1855</v>
      </c>
      <c r="K309" s="22"/>
      <c r="L309" s="22"/>
      <c r="M309" s="22" t="s">
        <v>12578</v>
      </c>
      <c r="N309" s="23"/>
    </row>
    <row r="310" spans="1:14" ht="52.5">
      <c r="A310" s="22" t="s">
        <v>12579</v>
      </c>
      <c r="B310" s="22" t="s">
        <v>12580</v>
      </c>
      <c r="C310" s="23"/>
      <c r="D310" s="22" t="s">
        <v>109</v>
      </c>
      <c r="E310" s="22" t="s">
        <v>12274</v>
      </c>
      <c r="F310" s="22"/>
      <c r="G310" s="22" t="s">
        <v>12581</v>
      </c>
      <c r="H310" s="22" t="s">
        <v>12276</v>
      </c>
      <c r="I310" s="22"/>
      <c r="J310" s="22" t="s">
        <v>139</v>
      </c>
      <c r="K310" s="22"/>
      <c r="L310" s="22"/>
      <c r="M310" s="22" t="s">
        <v>12582</v>
      </c>
      <c r="N310" s="23"/>
    </row>
    <row r="311" spans="1:14" ht="63">
      <c r="A311" s="22" t="s">
        <v>12583</v>
      </c>
      <c r="B311" s="22" t="s">
        <v>12584</v>
      </c>
      <c r="C311" s="23"/>
      <c r="D311" s="22" t="s">
        <v>109</v>
      </c>
      <c r="E311" s="22" t="s">
        <v>12274</v>
      </c>
      <c r="F311" s="22"/>
      <c r="G311" s="22" t="s">
        <v>12581</v>
      </c>
      <c r="H311" s="22" t="s">
        <v>12276</v>
      </c>
      <c r="I311" s="22"/>
      <c r="J311" s="22" t="s">
        <v>1855</v>
      </c>
      <c r="K311" s="22"/>
      <c r="L311" s="22"/>
      <c r="M311" s="22" t="s">
        <v>12585</v>
      </c>
      <c r="N311" s="23"/>
    </row>
    <row r="312" spans="1:14" ht="42">
      <c r="A312" s="22" t="s">
        <v>12586</v>
      </c>
      <c r="B312" s="22" t="s">
        <v>12587</v>
      </c>
      <c r="C312" s="23"/>
      <c r="D312" s="22" t="s">
        <v>109</v>
      </c>
      <c r="E312" s="22" t="s">
        <v>12274</v>
      </c>
      <c r="F312" s="22"/>
      <c r="G312" s="22" t="s">
        <v>12581</v>
      </c>
      <c r="H312" s="22" t="s">
        <v>12276</v>
      </c>
      <c r="I312" s="22"/>
      <c r="J312" s="22" t="s">
        <v>1855</v>
      </c>
      <c r="K312" s="22"/>
      <c r="L312" s="22"/>
      <c r="M312" s="22" t="s">
        <v>12588</v>
      </c>
      <c r="N312" s="23"/>
    </row>
    <row r="313" spans="1:14" ht="73.5">
      <c r="A313" s="22" t="s">
        <v>12589</v>
      </c>
      <c r="B313" s="22" t="s">
        <v>12590</v>
      </c>
      <c r="C313" s="23"/>
      <c r="D313" s="22" t="s">
        <v>109</v>
      </c>
      <c r="E313" s="22" t="s">
        <v>12274</v>
      </c>
      <c r="F313" s="22"/>
      <c r="G313" s="22" t="s">
        <v>12581</v>
      </c>
      <c r="H313" s="22" t="s">
        <v>12276</v>
      </c>
      <c r="I313" s="22"/>
      <c r="J313" s="22" t="s">
        <v>1855</v>
      </c>
      <c r="K313" s="22"/>
      <c r="L313" s="22"/>
      <c r="M313" s="22" t="s">
        <v>12591</v>
      </c>
      <c r="N313" s="23"/>
    </row>
    <row r="314" spans="1:14" ht="42">
      <c r="A314" s="22" t="s">
        <v>12592</v>
      </c>
      <c r="B314" s="22" t="s">
        <v>12593</v>
      </c>
      <c r="C314" s="23"/>
      <c r="D314" s="22" t="s">
        <v>109</v>
      </c>
      <c r="E314" s="22" t="s">
        <v>12274</v>
      </c>
      <c r="F314" s="22"/>
      <c r="G314" s="22" t="s">
        <v>12581</v>
      </c>
      <c r="H314" s="22" t="s">
        <v>12276</v>
      </c>
      <c r="I314" s="22"/>
      <c r="J314" s="22" t="s">
        <v>1855</v>
      </c>
      <c r="K314" s="22"/>
      <c r="L314" s="22"/>
      <c r="M314" s="22" t="s">
        <v>12594</v>
      </c>
      <c r="N314" s="23"/>
    </row>
    <row r="315" spans="1:14" ht="84">
      <c r="A315" s="22" t="s">
        <v>12595</v>
      </c>
      <c r="B315" s="22" t="s">
        <v>12596</v>
      </c>
      <c r="C315" s="23"/>
      <c r="D315" s="22" t="s">
        <v>109</v>
      </c>
      <c r="E315" s="22" t="s">
        <v>12274</v>
      </c>
      <c r="F315" s="22"/>
      <c r="G315" s="22" t="s">
        <v>12581</v>
      </c>
      <c r="H315" s="22" t="s">
        <v>12276</v>
      </c>
      <c r="I315" s="22"/>
      <c r="J315" s="22" t="s">
        <v>1855</v>
      </c>
      <c r="K315" s="22"/>
      <c r="L315" s="22"/>
      <c r="M315" s="22" t="s">
        <v>12597</v>
      </c>
      <c r="N315" s="23"/>
    </row>
    <row r="316" spans="1:14" ht="73.5">
      <c r="A316" s="22" t="s">
        <v>12598</v>
      </c>
      <c r="B316" s="22" t="s">
        <v>12599</v>
      </c>
      <c r="C316" s="23"/>
      <c r="D316" s="22" t="s">
        <v>109</v>
      </c>
      <c r="E316" s="22" t="s">
        <v>12274</v>
      </c>
      <c r="F316" s="22"/>
      <c r="G316" s="22" t="s">
        <v>12600</v>
      </c>
      <c r="H316" s="22" t="s">
        <v>12276</v>
      </c>
      <c r="I316" s="22"/>
      <c r="J316" s="22" t="s">
        <v>1855</v>
      </c>
      <c r="K316" s="22"/>
      <c r="L316" s="22"/>
      <c r="M316" s="22" t="s">
        <v>12601</v>
      </c>
      <c r="N316" s="23"/>
    </row>
    <row r="317" spans="1:14" ht="42">
      <c r="A317" s="22" t="s">
        <v>12602</v>
      </c>
      <c r="B317" s="22" t="s">
        <v>12603</v>
      </c>
      <c r="C317" s="23"/>
      <c r="D317" s="22" t="s">
        <v>109</v>
      </c>
      <c r="E317" s="22" t="s">
        <v>12274</v>
      </c>
      <c r="F317" s="22"/>
      <c r="G317" s="22" t="s">
        <v>12600</v>
      </c>
      <c r="H317" s="22" t="s">
        <v>12276</v>
      </c>
      <c r="I317" s="22"/>
      <c r="J317" s="22" t="s">
        <v>1855</v>
      </c>
      <c r="K317" s="22"/>
      <c r="L317" s="22"/>
      <c r="M317" s="22" t="s">
        <v>12604</v>
      </c>
      <c r="N317" s="23"/>
    </row>
    <row r="318" spans="1:14" ht="63">
      <c r="A318" s="22" t="s">
        <v>12605</v>
      </c>
      <c r="B318" s="22" t="s">
        <v>12606</v>
      </c>
      <c r="C318" s="23"/>
      <c r="D318" s="22" t="s">
        <v>109</v>
      </c>
      <c r="E318" s="22" t="s">
        <v>12274</v>
      </c>
      <c r="F318" s="22"/>
      <c r="G318" s="22" t="s">
        <v>12600</v>
      </c>
      <c r="H318" s="22" t="s">
        <v>12276</v>
      </c>
      <c r="I318" s="22"/>
      <c r="J318" s="22" t="s">
        <v>1855</v>
      </c>
      <c r="K318" s="22"/>
      <c r="L318" s="22"/>
      <c r="M318" s="22" t="s">
        <v>12607</v>
      </c>
      <c r="N318" s="23"/>
    </row>
    <row r="319" spans="1:14" ht="63">
      <c r="A319" s="22" t="s">
        <v>12608</v>
      </c>
      <c r="B319" s="22" t="s">
        <v>12609</v>
      </c>
      <c r="C319" s="23"/>
      <c r="D319" s="22" t="s">
        <v>109</v>
      </c>
      <c r="E319" s="22" t="s">
        <v>12274</v>
      </c>
      <c r="F319" s="22"/>
      <c r="G319" s="22" t="s">
        <v>12600</v>
      </c>
      <c r="H319" s="22" t="s">
        <v>12276</v>
      </c>
      <c r="I319" s="22"/>
      <c r="J319" s="22" t="s">
        <v>1855</v>
      </c>
      <c r="K319" s="22"/>
      <c r="L319" s="22"/>
      <c r="M319" s="22" t="s">
        <v>12610</v>
      </c>
      <c r="N319" s="23"/>
    </row>
    <row r="320" spans="1:14" ht="63">
      <c r="A320" s="22" t="s">
        <v>12611</v>
      </c>
      <c r="B320" s="22" t="s">
        <v>12612</v>
      </c>
      <c r="C320" s="23"/>
      <c r="D320" s="22" t="s">
        <v>109</v>
      </c>
      <c r="E320" s="22" t="s">
        <v>12274</v>
      </c>
      <c r="F320" s="22"/>
      <c r="G320" s="22" t="s">
        <v>12600</v>
      </c>
      <c r="H320" s="22" t="s">
        <v>12276</v>
      </c>
      <c r="I320" s="22"/>
      <c r="J320" s="22" t="s">
        <v>1855</v>
      </c>
      <c r="K320" s="22"/>
      <c r="L320" s="22"/>
      <c r="M320" s="22" t="s">
        <v>12613</v>
      </c>
      <c r="N320" s="23"/>
    </row>
    <row r="321" spans="1:14" ht="84">
      <c r="A321" s="22" t="s">
        <v>12614</v>
      </c>
      <c r="B321" s="22" t="s">
        <v>12615</v>
      </c>
      <c r="C321" s="23"/>
      <c r="D321" s="22" t="s">
        <v>109</v>
      </c>
      <c r="E321" s="22" t="s">
        <v>12274</v>
      </c>
      <c r="F321" s="22"/>
      <c r="G321" s="22" t="s">
        <v>12600</v>
      </c>
      <c r="H321" s="22" t="s">
        <v>12276</v>
      </c>
      <c r="I321" s="22"/>
      <c r="J321" s="22" t="s">
        <v>1855</v>
      </c>
      <c r="K321" s="22"/>
      <c r="L321" s="22"/>
      <c r="M321" s="22" t="s">
        <v>12616</v>
      </c>
      <c r="N321" s="23"/>
    </row>
    <row r="322" spans="1:14" ht="73.5">
      <c r="A322" s="22" t="s">
        <v>12617</v>
      </c>
      <c r="B322" s="22" t="s">
        <v>12618</v>
      </c>
      <c r="C322" s="23"/>
      <c r="D322" s="22" t="s">
        <v>109</v>
      </c>
      <c r="E322" s="22" t="s">
        <v>12274</v>
      </c>
      <c r="F322" s="22"/>
      <c r="G322" s="22" t="s">
        <v>12619</v>
      </c>
      <c r="H322" s="22" t="s">
        <v>12276</v>
      </c>
      <c r="I322" s="22"/>
      <c r="J322" s="22" t="s">
        <v>1855</v>
      </c>
      <c r="K322" s="22"/>
      <c r="L322" s="22"/>
      <c r="M322" s="22" t="s">
        <v>12620</v>
      </c>
      <c r="N322" s="23"/>
    </row>
    <row r="323" spans="1:14" ht="42">
      <c r="A323" s="22" t="s">
        <v>12621</v>
      </c>
      <c r="B323" s="22" t="s">
        <v>12622</v>
      </c>
      <c r="C323" s="23"/>
      <c r="D323" s="22" t="s">
        <v>109</v>
      </c>
      <c r="E323" s="22" t="s">
        <v>12274</v>
      </c>
      <c r="F323" s="22"/>
      <c r="G323" s="22" t="s">
        <v>12619</v>
      </c>
      <c r="H323" s="22" t="s">
        <v>12276</v>
      </c>
      <c r="I323" s="22"/>
      <c r="J323" s="22" t="s">
        <v>139</v>
      </c>
      <c r="K323" s="22"/>
      <c r="L323" s="22"/>
      <c r="M323" s="22" t="s">
        <v>12623</v>
      </c>
      <c r="N323" s="23"/>
    </row>
    <row r="324" spans="1:14" ht="52.5">
      <c r="A324" s="22" t="s">
        <v>12624</v>
      </c>
      <c r="B324" s="22" t="s">
        <v>12625</v>
      </c>
      <c r="C324" s="23"/>
      <c r="D324" s="22" t="s">
        <v>109</v>
      </c>
      <c r="E324" s="22" t="s">
        <v>12274</v>
      </c>
      <c r="F324" s="22"/>
      <c r="G324" s="22" t="s">
        <v>12619</v>
      </c>
      <c r="H324" s="22" t="s">
        <v>12276</v>
      </c>
      <c r="I324" s="22"/>
      <c r="J324" s="22" t="s">
        <v>1855</v>
      </c>
      <c r="K324" s="22"/>
      <c r="L324" s="22"/>
      <c r="M324" s="22" t="s">
        <v>12626</v>
      </c>
      <c r="N324" s="23"/>
    </row>
    <row r="325" spans="1:14" ht="52.5">
      <c r="A325" s="22" t="s">
        <v>12627</v>
      </c>
      <c r="B325" s="22" t="s">
        <v>12628</v>
      </c>
      <c r="C325" s="23"/>
      <c r="D325" s="22" t="s">
        <v>109</v>
      </c>
      <c r="E325" s="22" t="s">
        <v>12274</v>
      </c>
      <c r="F325" s="22"/>
      <c r="G325" s="22" t="s">
        <v>12619</v>
      </c>
      <c r="H325" s="22" t="s">
        <v>12276</v>
      </c>
      <c r="I325" s="22"/>
      <c r="J325" s="22" t="s">
        <v>1855</v>
      </c>
      <c r="K325" s="22"/>
      <c r="L325" s="22"/>
      <c r="M325" s="22" t="s">
        <v>12629</v>
      </c>
      <c r="N325" s="23"/>
    </row>
    <row r="326" spans="1:14" ht="63">
      <c r="A326" s="22" t="s">
        <v>12630</v>
      </c>
      <c r="B326" s="22" t="s">
        <v>12631</v>
      </c>
      <c r="C326" s="23"/>
      <c r="D326" s="22" t="s">
        <v>109</v>
      </c>
      <c r="E326" s="22" t="s">
        <v>12274</v>
      </c>
      <c r="F326" s="22"/>
      <c r="G326" s="22" t="s">
        <v>12619</v>
      </c>
      <c r="H326" s="22" t="s">
        <v>12276</v>
      </c>
      <c r="I326" s="22"/>
      <c r="J326" s="22" t="s">
        <v>1855</v>
      </c>
      <c r="K326" s="22"/>
      <c r="L326" s="22"/>
      <c r="M326" s="22" t="s">
        <v>12632</v>
      </c>
      <c r="N326" s="23"/>
    </row>
    <row r="327" spans="1:14" ht="31.5">
      <c r="A327" s="22" t="s">
        <v>12633</v>
      </c>
      <c r="B327" s="22" t="s">
        <v>12634</v>
      </c>
      <c r="C327" s="23"/>
      <c r="D327" s="22" t="s">
        <v>109</v>
      </c>
      <c r="E327" s="22" t="s">
        <v>12274</v>
      </c>
      <c r="F327" s="22"/>
      <c r="G327" s="22" t="s">
        <v>12619</v>
      </c>
      <c r="H327" s="22" t="s">
        <v>12276</v>
      </c>
      <c r="I327" s="22"/>
      <c r="J327" s="22" t="s">
        <v>1855</v>
      </c>
      <c r="K327" s="22"/>
      <c r="L327" s="22"/>
      <c r="M327" s="22" t="s">
        <v>12635</v>
      </c>
      <c r="N327" s="23"/>
    </row>
    <row r="328" spans="1:14" ht="42">
      <c r="A328" s="22" t="s">
        <v>12636</v>
      </c>
      <c r="B328" s="22" t="s">
        <v>12637</v>
      </c>
      <c r="C328" s="23"/>
      <c r="D328" s="22" t="s">
        <v>109</v>
      </c>
      <c r="E328" s="22" t="s">
        <v>12274</v>
      </c>
      <c r="F328" s="22"/>
      <c r="G328" s="22" t="s">
        <v>12619</v>
      </c>
      <c r="H328" s="22" t="s">
        <v>12276</v>
      </c>
      <c r="I328" s="22"/>
      <c r="J328" s="22" t="s">
        <v>1855</v>
      </c>
      <c r="K328" s="22"/>
      <c r="L328" s="22"/>
      <c r="M328" s="22" t="s">
        <v>12638</v>
      </c>
      <c r="N328" s="23"/>
    </row>
    <row r="329" spans="1:14" ht="63">
      <c r="A329" s="22" t="s">
        <v>12639</v>
      </c>
      <c r="B329" s="22" t="s">
        <v>12640</v>
      </c>
      <c r="C329" s="23"/>
      <c r="D329" s="22" t="s">
        <v>109</v>
      </c>
      <c r="E329" s="22" t="s">
        <v>12274</v>
      </c>
      <c r="F329" s="22"/>
      <c r="G329" s="22" t="s">
        <v>12641</v>
      </c>
      <c r="H329" s="22" t="s">
        <v>12276</v>
      </c>
      <c r="I329" s="22"/>
      <c r="J329" s="22" t="s">
        <v>1855</v>
      </c>
      <c r="K329" s="22"/>
      <c r="L329" s="22"/>
      <c r="M329" s="22" t="s">
        <v>12642</v>
      </c>
      <c r="N329" s="23"/>
    </row>
    <row r="330" spans="1:14" ht="63">
      <c r="A330" s="22" t="s">
        <v>12643</v>
      </c>
      <c r="B330" s="22" t="s">
        <v>12644</v>
      </c>
      <c r="C330" s="23"/>
      <c r="D330" s="22" t="s">
        <v>109</v>
      </c>
      <c r="E330" s="22" t="s">
        <v>12274</v>
      </c>
      <c r="F330" s="22"/>
      <c r="G330" s="22" t="s">
        <v>12641</v>
      </c>
      <c r="H330" s="22" t="s">
        <v>12276</v>
      </c>
      <c r="I330" s="22"/>
      <c r="J330" s="22" t="s">
        <v>139</v>
      </c>
      <c r="K330" s="22"/>
      <c r="L330" s="22"/>
      <c r="M330" s="22" t="s">
        <v>12645</v>
      </c>
      <c r="N330" s="23"/>
    </row>
    <row r="331" spans="1:14" ht="42">
      <c r="A331" s="22" t="s">
        <v>12646</v>
      </c>
      <c r="B331" s="22" t="s">
        <v>12647</v>
      </c>
      <c r="C331" s="23"/>
      <c r="D331" s="22" t="s">
        <v>109</v>
      </c>
      <c r="E331" s="22" t="s">
        <v>12274</v>
      </c>
      <c r="F331" s="22"/>
      <c r="G331" s="22" t="s">
        <v>12641</v>
      </c>
      <c r="H331" s="22" t="s">
        <v>12276</v>
      </c>
      <c r="I331" s="22"/>
      <c r="J331" s="22" t="s">
        <v>1855</v>
      </c>
      <c r="K331" s="22"/>
      <c r="L331" s="22"/>
      <c r="M331" s="22" t="s">
        <v>12648</v>
      </c>
      <c r="N331" s="23"/>
    </row>
    <row r="332" spans="1:14" ht="52.5">
      <c r="A332" s="22" t="s">
        <v>12649</v>
      </c>
      <c r="B332" s="22" t="s">
        <v>12650</v>
      </c>
      <c r="C332" s="23"/>
      <c r="D332" s="22" t="s">
        <v>109</v>
      </c>
      <c r="E332" s="22" t="s">
        <v>12274</v>
      </c>
      <c r="F332" s="22"/>
      <c r="G332" s="22" t="s">
        <v>12641</v>
      </c>
      <c r="H332" s="22" t="s">
        <v>12276</v>
      </c>
      <c r="I332" s="22"/>
      <c r="J332" s="22" t="s">
        <v>1855</v>
      </c>
      <c r="K332" s="22"/>
      <c r="L332" s="22"/>
      <c r="M332" s="22" t="s">
        <v>12651</v>
      </c>
      <c r="N332" s="23"/>
    </row>
    <row r="333" spans="1:14" ht="31.5">
      <c r="A333" s="22" t="s">
        <v>12652</v>
      </c>
      <c r="B333" s="22" t="s">
        <v>12653</v>
      </c>
      <c r="C333" s="23"/>
      <c r="D333" s="22" t="s">
        <v>109</v>
      </c>
      <c r="E333" s="22" t="s">
        <v>12274</v>
      </c>
      <c r="F333" s="22"/>
      <c r="G333" s="22" t="s">
        <v>12641</v>
      </c>
      <c r="H333" s="22" t="s">
        <v>12276</v>
      </c>
      <c r="I333" s="22"/>
      <c r="J333" s="22" t="s">
        <v>1855</v>
      </c>
      <c r="K333" s="22"/>
      <c r="L333" s="22"/>
      <c r="M333" s="22" t="s">
        <v>12654</v>
      </c>
      <c r="N333" s="23"/>
    </row>
    <row r="334" spans="1:14" ht="31.5">
      <c r="A334" s="22" t="s">
        <v>12655</v>
      </c>
      <c r="B334" s="22" t="s">
        <v>12656</v>
      </c>
      <c r="C334" s="23"/>
      <c r="D334" s="22" t="s">
        <v>109</v>
      </c>
      <c r="E334" s="22" t="s">
        <v>12274</v>
      </c>
      <c r="F334" s="22"/>
      <c r="G334" s="22" t="s">
        <v>12641</v>
      </c>
      <c r="H334" s="22" t="s">
        <v>12276</v>
      </c>
      <c r="I334" s="22"/>
      <c r="J334" s="22" t="s">
        <v>1855</v>
      </c>
      <c r="K334" s="22"/>
      <c r="L334" s="22"/>
      <c r="M334" s="22" t="s">
        <v>12657</v>
      </c>
      <c r="N334" s="23"/>
    </row>
    <row r="335" spans="1:14" ht="31.5">
      <c r="A335" s="22" t="s">
        <v>12658</v>
      </c>
      <c r="B335" s="22" t="s">
        <v>12659</v>
      </c>
      <c r="C335" s="23"/>
      <c r="D335" s="22" t="s">
        <v>109</v>
      </c>
      <c r="E335" s="22" t="s">
        <v>12274</v>
      </c>
      <c r="F335" s="22"/>
      <c r="G335" s="22" t="s">
        <v>12641</v>
      </c>
      <c r="H335" s="22" t="s">
        <v>12276</v>
      </c>
      <c r="I335" s="22"/>
      <c r="J335" s="22" t="s">
        <v>1855</v>
      </c>
      <c r="K335" s="22"/>
      <c r="L335" s="22"/>
      <c r="M335" s="22" t="s">
        <v>12660</v>
      </c>
      <c r="N335" s="23"/>
    </row>
    <row r="336" spans="1:14" ht="42">
      <c r="A336" s="22" t="s">
        <v>12661</v>
      </c>
      <c r="B336" s="22" t="s">
        <v>12662</v>
      </c>
      <c r="C336" s="23"/>
      <c r="D336" s="22" t="s">
        <v>109</v>
      </c>
      <c r="E336" s="22" t="s">
        <v>12274</v>
      </c>
      <c r="F336" s="22"/>
      <c r="G336" s="22" t="s">
        <v>12641</v>
      </c>
      <c r="H336" s="22" t="s">
        <v>12276</v>
      </c>
      <c r="I336" s="22"/>
      <c r="J336" s="22" t="s">
        <v>1855</v>
      </c>
      <c r="K336" s="22"/>
      <c r="L336" s="22"/>
      <c r="M336" s="22" t="s">
        <v>12663</v>
      </c>
      <c r="N336" s="23"/>
    </row>
    <row r="337" spans="1:14" ht="21">
      <c r="A337" s="22" t="s">
        <v>12664</v>
      </c>
      <c r="B337" s="22" t="s">
        <v>12665</v>
      </c>
      <c r="C337" s="23"/>
      <c r="D337" s="22" t="s">
        <v>109</v>
      </c>
      <c r="E337" s="22" t="s">
        <v>12274</v>
      </c>
      <c r="F337" s="22"/>
      <c r="G337" s="22" t="s">
        <v>12641</v>
      </c>
      <c r="H337" s="22" t="s">
        <v>12276</v>
      </c>
      <c r="I337" s="22"/>
      <c r="J337" s="22" t="s">
        <v>1855</v>
      </c>
      <c r="K337" s="22"/>
      <c r="L337" s="22"/>
      <c r="M337" s="22" t="s">
        <v>12666</v>
      </c>
      <c r="N337" s="23"/>
    </row>
    <row r="338" spans="1:14" ht="31.5">
      <c r="A338" s="22" t="s">
        <v>12667</v>
      </c>
      <c r="B338" s="22" t="s">
        <v>12668</v>
      </c>
      <c r="C338" s="23"/>
      <c r="D338" s="22" t="s">
        <v>109</v>
      </c>
      <c r="E338" s="22" t="s">
        <v>12274</v>
      </c>
      <c r="F338" s="22"/>
      <c r="G338" s="22" t="s">
        <v>12641</v>
      </c>
      <c r="H338" s="22" t="s">
        <v>12276</v>
      </c>
      <c r="I338" s="22"/>
      <c r="J338" s="22" t="s">
        <v>1855</v>
      </c>
      <c r="K338" s="22"/>
      <c r="L338" s="22"/>
      <c r="M338" s="22" t="s">
        <v>12669</v>
      </c>
      <c r="N338" s="23"/>
    </row>
    <row r="339" spans="1:14" ht="31.5">
      <c r="A339" s="22" t="s">
        <v>12670</v>
      </c>
      <c r="B339" s="22" t="s">
        <v>12671</v>
      </c>
      <c r="C339" s="23"/>
      <c r="D339" s="22" t="s">
        <v>109</v>
      </c>
      <c r="E339" s="22" t="s">
        <v>12274</v>
      </c>
      <c r="F339" s="22"/>
      <c r="G339" s="22" t="s">
        <v>12641</v>
      </c>
      <c r="H339" s="22" t="s">
        <v>12276</v>
      </c>
      <c r="I339" s="22"/>
      <c r="J339" s="22" t="s">
        <v>1855</v>
      </c>
      <c r="K339" s="22"/>
      <c r="L339" s="22"/>
      <c r="M339" s="22" t="s">
        <v>12672</v>
      </c>
      <c r="N339" s="23"/>
    </row>
    <row r="340" spans="1:14" ht="52.5">
      <c r="A340" s="22" t="s">
        <v>12673</v>
      </c>
      <c r="B340" s="22" t="s">
        <v>12674</v>
      </c>
      <c r="C340" s="23"/>
      <c r="D340" s="22" t="s">
        <v>109</v>
      </c>
      <c r="E340" s="22" t="s">
        <v>12274</v>
      </c>
      <c r="F340" s="22"/>
      <c r="G340" s="22" t="s">
        <v>12641</v>
      </c>
      <c r="H340" s="22" t="s">
        <v>12276</v>
      </c>
      <c r="I340" s="22"/>
      <c r="J340" s="22" t="s">
        <v>1855</v>
      </c>
      <c r="K340" s="22"/>
      <c r="L340" s="22"/>
      <c r="M340" s="22" t="s">
        <v>12675</v>
      </c>
      <c r="N340" s="23"/>
    </row>
    <row r="341" spans="1:14" ht="52.5">
      <c r="A341" s="22" t="s">
        <v>12676</v>
      </c>
      <c r="B341" s="22" t="s">
        <v>12677</v>
      </c>
      <c r="C341" s="23"/>
      <c r="D341" s="22" t="s">
        <v>109</v>
      </c>
      <c r="E341" s="22" t="s">
        <v>12274</v>
      </c>
      <c r="F341" s="22"/>
      <c r="G341" s="22" t="s">
        <v>12678</v>
      </c>
      <c r="H341" s="22" t="s">
        <v>12276</v>
      </c>
      <c r="I341" s="22"/>
      <c r="J341" s="22" t="s">
        <v>1855</v>
      </c>
      <c r="K341" s="22"/>
      <c r="L341" s="22"/>
      <c r="M341" s="22" t="s">
        <v>12679</v>
      </c>
      <c r="N341" s="23"/>
    </row>
    <row r="342" spans="1:14" ht="31.5">
      <c r="A342" s="22" t="s">
        <v>12680</v>
      </c>
      <c r="B342" s="22" t="s">
        <v>12681</v>
      </c>
      <c r="C342" s="23"/>
      <c r="D342" s="22" t="s">
        <v>109</v>
      </c>
      <c r="E342" s="22" t="s">
        <v>12274</v>
      </c>
      <c r="F342" s="22"/>
      <c r="G342" s="22" t="s">
        <v>12678</v>
      </c>
      <c r="H342" s="22" t="s">
        <v>12276</v>
      </c>
      <c r="I342" s="22"/>
      <c r="J342" s="22" t="s">
        <v>139</v>
      </c>
      <c r="K342" s="22"/>
      <c r="L342" s="22"/>
      <c r="M342" s="22" t="s">
        <v>12682</v>
      </c>
      <c r="N342" s="23"/>
    </row>
    <row r="343" spans="1:14" ht="21">
      <c r="A343" s="22" t="s">
        <v>12683</v>
      </c>
      <c r="B343" s="22" t="s">
        <v>12684</v>
      </c>
      <c r="C343" s="23"/>
      <c r="D343" s="22" t="s">
        <v>109</v>
      </c>
      <c r="E343" s="22" t="s">
        <v>12274</v>
      </c>
      <c r="F343" s="22"/>
      <c r="G343" s="22" t="s">
        <v>12678</v>
      </c>
      <c r="H343" s="22" t="s">
        <v>12276</v>
      </c>
      <c r="I343" s="22"/>
      <c r="J343" s="22" t="s">
        <v>139</v>
      </c>
      <c r="K343" s="22"/>
      <c r="L343" s="22"/>
      <c r="M343" s="22" t="s">
        <v>12685</v>
      </c>
      <c r="N343" s="23"/>
    </row>
    <row r="344" spans="1:14" ht="52.5">
      <c r="A344" s="22" t="s">
        <v>12686</v>
      </c>
      <c r="B344" s="22" t="s">
        <v>12687</v>
      </c>
      <c r="C344" s="23"/>
      <c r="D344" s="22" t="s">
        <v>109</v>
      </c>
      <c r="E344" s="22" t="s">
        <v>12274</v>
      </c>
      <c r="F344" s="22"/>
      <c r="G344" s="22" t="s">
        <v>12678</v>
      </c>
      <c r="H344" s="22" t="s">
        <v>12276</v>
      </c>
      <c r="I344" s="22"/>
      <c r="J344" s="22" t="s">
        <v>1855</v>
      </c>
      <c r="K344" s="22"/>
      <c r="L344" s="22"/>
      <c r="M344" s="22" t="s">
        <v>12688</v>
      </c>
      <c r="N344" s="23"/>
    </row>
    <row r="345" spans="1:14" ht="52.5">
      <c r="A345" s="22" t="s">
        <v>12689</v>
      </c>
      <c r="B345" s="22" t="s">
        <v>12690</v>
      </c>
      <c r="C345" s="23"/>
      <c r="D345" s="22" t="s">
        <v>109</v>
      </c>
      <c r="E345" s="22" t="s">
        <v>12274</v>
      </c>
      <c r="F345" s="22"/>
      <c r="G345" s="22" t="s">
        <v>12678</v>
      </c>
      <c r="H345" s="22" t="s">
        <v>12276</v>
      </c>
      <c r="I345" s="22"/>
      <c r="J345" s="22" t="s">
        <v>1855</v>
      </c>
      <c r="K345" s="22"/>
      <c r="L345" s="22"/>
      <c r="M345" s="22" t="s">
        <v>12691</v>
      </c>
      <c r="N345" s="23"/>
    </row>
    <row r="346" spans="1:14" ht="52.5">
      <c r="A346" s="22" t="s">
        <v>12692</v>
      </c>
      <c r="B346" s="22" t="s">
        <v>12693</v>
      </c>
      <c r="C346" s="23"/>
      <c r="D346" s="22" t="s">
        <v>109</v>
      </c>
      <c r="E346" s="22" t="s">
        <v>12274</v>
      </c>
      <c r="F346" s="22"/>
      <c r="G346" s="22" t="s">
        <v>12678</v>
      </c>
      <c r="H346" s="22" t="s">
        <v>12276</v>
      </c>
      <c r="I346" s="22"/>
      <c r="J346" s="22" t="s">
        <v>1855</v>
      </c>
      <c r="K346" s="22"/>
      <c r="L346" s="22"/>
      <c r="M346" s="22" t="s">
        <v>12694</v>
      </c>
      <c r="N346" s="23"/>
    </row>
    <row r="347" spans="1:14" ht="31.5">
      <c r="A347" s="22" t="s">
        <v>12695</v>
      </c>
      <c r="B347" s="22" t="s">
        <v>12696</v>
      </c>
      <c r="C347" s="23"/>
      <c r="D347" s="22" t="s">
        <v>109</v>
      </c>
      <c r="E347" s="22" t="s">
        <v>12274</v>
      </c>
      <c r="F347" s="22"/>
      <c r="G347" s="22" t="s">
        <v>12678</v>
      </c>
      <c r="H347" s="22" t="s">
        <v>12276</v>
      </c>
      <c r="I347" s="22"/>
      <c r="J347" s="22" t="s">
        <v>1855</v>
      </c>
      <c r="K347" s="22"/>
      <c r="L347" s="22"/>
      <c r="M347" s="22" t="s">
        <v>12697</v>
      </c>
      <c r="N347" s="23"/>
    </row>
    <row r="348" spans="1:14" ht="63">
      <c r="A348" s="22" t="s">
        <v>12698</v>
      </c>
      <c r="B348" s="22" t="s">
        <v>12699</v>
      </c>
      <c r="C348" s="23"/>
      <c r="D348" s="22" t="s">
        <v>109</v>
      </c>
      <c r="E348" s="22" t="s">
        <v>12274</v>
      </c>
      <c r="F348" s="22"/>
      <c r="G348" s="22" t="s">
        <v>12700</v>
      </c>
      <c r="H348" s="22" t="s">
        <v>12276</v>
      </c>
      <c r="I348" s="22"/>
      <c r="J348" s="22" t="s">
        <v>1855</v>
      </c>
      <c r="K348" s="22"/>
      <c r="L348" s="22"/>
      <c r="M348" s="22" t="s">
        <v>12701</v>
      </c>
      <c r="N348" s="23"/>
    </row>
    <row r="349" spans="1:14" ht="21">
      <c r="A349" s="22" t="s">
        <v>12702</v>
      </c>
      <c r="B349" s="22" t="s">
        <v>12703</v>
      </c>
      <c r="C349" s="23"/>
      <c r="D349" s="22" t="s">
        <v>109</v>
      </c>
      <c r="E349" s="22" t="s">
        <v>12274</v>
      </c>
      <c r="F349" s="22"/>
      <c r="G349" s="22" t="s">
        <v>12700</v>
      </c>
      <c r="H349" s="22" t="s">
        <v>12276</v>
      </c>
      <c r="I349" s="22"/>
      <c r="J349" s="22" t="s">
        <v>139</v>
      </c>
      <c r="K349" s="22"/>
      <c r="L349" s="22"/>
      <c r="M349" s="22" t="s">
        <v>12704</v>
      </c>
      <c r="N349" s="23"/>
    </row>
    <row r="350" spans="1:14" ht="31.5">
      <c r="A350" s="22" t="s">
        <v>12705</v>
      </c>
      <c r="B350" s="22" t="s">
        <v>12706</v>
      </c>
      <c r="C350" s="23"/>
      <c r="D350" s="22" t="s">
        <v>109</v>
      </c>
      <c r="E350" s="22" t="s">
        <v>12274</v>
      </c>
      <c r="F350" s="22"/>
      <c r="G350" s="22" t="s">
        <v>12700</v>
      </c>
      <c r="H350" s="22" t="s">
        <v>12276</v>
      </c>
      <c r="I350" s="22"/>
      <c r="J350" s="22" t="s">
        <v>1855</v>
      </c>
      <c r="K350" s="22"/>
      <c r="L350" s="22"/>
      <c r="M350" s="22" t="s">
        <v>12707</v>
      </c>
      <c r="N350" s="23"/>
    </row>
    <row r="351" spans="1:14" ht="31.5">
      <c r="A351" s="22" t="s">
        <v>12708</v>
      </c>
      <c r="B351" s="22" t="s">
        <v>12709</v>
      </c>
      <c r="C351" s="23"/>
      <c r="D351" s="22" t="s">
        <v>109</v>
      </c>
      <c r="E351" s="22" t="s">
        <v>12274</v>
      </c>
      <c r="F351" s="22"/>
      <c r="G351" s="22" t="s">
        <v>12700</v>
      </c>
      <c r="H351" s="22" t="s">
        <v>12276</v>
      </c>
      <c r="I351" s="22"/>
      <c r="J351" s="22" t="s">
        <v>1855</v>
      </c>
      <c r="K351" s="22"/>
      <c r="L351" s="22"/>
      <c r="M351" s="22" t="s">
        <v>12710</v>
      </c>
      <c r="N351" s="23"/>
    </row>
    <row r="352" spans="1:14" ht="21">
      <c r="A352" s="22" t="s">
        <v>12711</v>
      </c>
      <c r="B352" s="22" t="s">
        <v>12712</v>
      </c>
      <c r="C352" s="23"/>
      <c r="D352" s="22" t="s">
        <v>109</v>
      </c>
      <c r="E352" s="22" t="s">
        <v>12274</v>
      </c>
      <c r="F352" s="22"/>
      <c r="G352" s="22" t="s">
        <v>12700</v>
      </c>
      <c r="H352" s="22" t="s">
        <v>12276</v>
      </c>
      <c r="I352" s="22"/>
      <c r="J352" s="22" t="s">
        <v>139</v>
      </c>
      <c r="K352" s="22"/>
      <c r="L352" s="22"/>
      <c r="M352" s="22" t="s">
        <v>12713</v>
      </c>
      <c r="N352" s="23"/>
    </row>
    <row r="353" spans="1:14" ht="31.5">
      <c r="A353" s="22" t="s">
        <v>12714</v>
      </c>
      <c r="B353" s="22" t="s">
        <v>12715</v>
      </c>
      <c r="C353" s="23"/>
      <c r="D353" s="22" t="s">
        <v>109</v>
      </c>
      <c r="E353" s="22" t="s">
        <v>12274</v>
      </c>
      <c r="F353" s="22"/>
      <c r="G353" s="22" t="s">
        <v>12700</v>
      </c>
      <c r="H353" s="22" t="s">
        <v>12276</v>
      </c>
      <c r="I353" s="22"/>
      <c r="J353" s="22" t="s">
        <v>1855</v>
      </c>
      <c r="K353" s="22"/>
      <c r="L353" s="22"/>
      <c r="M353" s="22" t="s">
        <v>12716</v>
      </c>
      <c r="N353" s="23"/>
    </row>
    <row r="354" spans="1:14" ht="63">
      <c r="A354" s="22" t="s">
        <v>12717</v>
      </c>
      <c r="B354" s="22" t="s">
        <v>12718</v>
      </c>
      <c r="C354" s="23"/>
      <c r="D354" s="22" t="s">
        <v>109</v>
      </c>
      <c r="E354" s="22" t="s">
        <v>12274</v>
      </c>
      <c r="F354" s="22"/>
      <c r="G354" s="22" t="s">
        <v>12719</v>
      </c>
      <c r="H354" s="22" t="s">
        <v>12276</v>
      </c>
      <c r="I354" s="22"/>
      <c r="J354" s="22" t="s">
        <v>1855</v>
      </c>
      <c r="K354" s="22"/>
      <c r="L354" s="22"/>
      <c r="M354" s="22" t="s">
        <v>12720</v>
      </c>
      <c r="N354" s="23"/>
    </row>
    <row r="355" spans="1:14" ht="52.5">
      <c r="A355" s="22" t="s">
        <v>12721</v>
      </c>
      <c r="B355" s="22" t="s">
        <v>12722</v>
      </c>
      <c r="C355" s="23"/>
      <c r="D355" s="22" t="s">
        <v>109</v>
      </c>
      <c r="E355" s="22" t="s">
        <v>12274</v>
      </c>
      <c r="F355" s="22"/>
      <c r="G355" s="22" t="s">
        <v>12719</v>
      </c>
      <c r="H355" s="22" t="s">
        <v>12276</v>
      </c>
      <c r="I355" s="22"/>
      <c r="J355" s="22" t="s">
        <v>1855</v>
      </c>
      <c r="K355" s="22"/>
      <c r="L355" s="22"/>
      <c r="M355" s="22" t="s">
        <v>12723</v>
      </c>
      <c r="N355" s="23"/>
    </row>
    <row r="356" spans="1:14" ht="31.5">
      <c r="A356" s="22" t="s">
        <v>12724</v>
      </c>
      <c r="B356" s="22" t="s">
        <v>12725</v>
      </c>
      <c r="C356" s="23"/>
      <c r="D356" s="22" t="s">
        <v>109</v>
      </c>
      <c r="E356" s="22" t="s">
        <v>12274</v>
      </c>
      <c r="F356" s="22"/>
      <c r="G356" s="22" t="s">
        <v>12719</v>
      </c>
      <c r="H356" s="22" t="s">
        <v>12276</v>
      </c>
      <c r="I356" s="22"/>
      <c r="J356" s="22" t="s">
        <v>1855</v>
      </c>
      <c r="K356" s="22"/>
      <c r="L356" s="22"/>
      <c r="M356" s="22" t="s">
        <v>12726</v>
      </c>
      <c r="N356" s="23"/>
    </row>
    <row r="357" spans="1:14" ht="63">
      <c r="A357" s="22" t="s">
        <v>12727</v>
      </c>
      <c r="B357" s="22" t="s">
        <v>12728</v>
      </c>
      <c r="C357" s="23"/>
      <c r="D357" s="22" t="s">
        <v>109</v>
      </c>
      <c r="E357" s="22" t="s">
        <v>12274</v>
      </c>
      <c r="F357" s="22"/>
      <c r="G357" s="22" t="s">
        <v>12729</v>
      </c>
      <c r="H357" s="22" t="s">
        <v>12276</v>
      </c>
      <c r="I357" s="22"/>
      <c r="J357" s="22" t="s">
        <v>1855</v>
      </c>
      <c r="K357" s="22"/>
      <c r="L357" s="22"/>
      <c r="M357" s="22" t="s">
        <v>12730</v>
      </c>
      <c r="N357" s="23"/>
    </row>
    <row r="358" spans="1:14" ht="31.5">
      <c r="A358" s="22" t="s">
        <v>12731</v>
      </c>
      <c r="B358" s="22" t="s">
        <v>12732</v>
      </c>
      <c r="C358" s="23"/>
      <c r="D358" s="22" t="s">
        <v>109</v>
      </c>
      <c r="E358" s="22" t="s">
        <v>12274</v>
      </c>
      <c r="F358" s="22"/>
      <c r="G358" s="22" t="s">
        <v>12729</v>
      </c>
      <c r="H358" s="22" t="s">
        <v>12276</v>
      </c>
      <c r="I358" s="22"/>
      <c r="J358" s="22" t="s">
        <v>1855</v>
      </c>
      <c r="K358" s="22"/>
      <c r="L358" s="22"/>
      <c r="M358" s="22" t="s">
        <v>12733</v>
      </c>
      <c r="N358" s="23"/>
    </row>
    <row r="359" spans="1:14" ht="42">
      <c r="A359" s="22" t="s">
        <v>12734</v>
      </c>
      <c r="B359" s="22" t="s">
        <v>12735</v>
      </c>
      <c r="C359" s="23"/>
      <c r="D359" s="22" t="s">
        <v>109</v>
      </c>
      <c r="E359" s="22" t="s">
        <v>12274</v>
      </c>
      <c r="F359" s="22"/>
      <c r="G359" s="22" t="s">
        <v>12729</v>
      </c>
      <c r="H359" s="22" t="s">
        <v>12276</v>
      </c>
      <c r="I359" s="22"/>
      <c r="J359" s="22" t="s">
        <v>1855</v>
      </c>
      <c r="K359" s="22"/>
      <c r="L359" s="22"/>
      <c r="M359" s="22" t="s">
        <v>12736</v>
      </c>
      <c r="N359" s="23"/>
    </row>
    <row r="360" spans="1:14" ht="31.5">
      <c r="A360" s="22" t="s">
        <v>12737</v>
      </c>
      <c r="B360" s="22" t="s">
        <v>12738</v>
      </c>
      <c r="C360" s="23"/>
      <c r="D360" s="22" t="s">
        <v>109</v>
      </c>
      <c r="E360" s="22" t="s">
        <v>12274</v>
      </c>
      <c r="F360" s="22"/>
      <c r="G360" s="22" t="s">
        <v>12729</v>
      </c>
      <c r="H360" s="22" t="s">
        <v>12276</v>
      </c>
      <c r="I360" s="22"/>
      <c r="J360" s="22" t="s">
        <v>1855</v>
      </c>
      <c r="K360" s="22"/>
      <c r="L360" s="22"/>
      <c r="M360" s="22" t="s">
        <v>12739</v>
      </c>
      <c r="N360" s="23"/>
    </row>
    <row r="361" spans="1:14" ht="42">
      <c r="A361" s="22" t="s">
        <v>12740</v>
      </c>
      <c r="B361" s="22" t="s">
        <v>12741</v>
      </c>
      <c r="C361" s="23"/>
      <c r="D361" s="22" t="s">
        <v>109</v>
      </c>
      <c r="E361" s="22" t="s">
        <v>12274</v>
      </c>
      <c r="F361" s="22"/>
      <c r="G361" s="22" t="s">
        <v>12729</v>
      </c>
      <c r="H361" s="22" t="s">
        <v>12276</v>
      </c>
      <c r="I361" s="22"/>
      <c r="J361" s="22" t="s">
        <v>1855</v>
      </c>
      <c r="K361" s="22"/>
      <c r="L361" s="22"/>
      <c r="M361" s="22" t="s">
        <v>12742</v>
      </c>
      <c r="N361" s="23"/>
    </row>
    <row r="362" spans="1:14" ht="42">
      <c r="A362" s="22" t="s">
        <v>12743</v>
      </c>
      <c r="B362" s="22" t="s">
        <v>12744</v>
      </c>
      <c r="C362" s="23"/>
      <c r="D362" s="22" t="s">
        <v>109</v>
      </c>
      <c r="E362" s="22" t="s">
        <v>12274</v>
      </c>
      <c r="F362" s="22"/>
      <c r="G362" s="22" t="s">
        <v>12745</v>
      </c>
      <c r="H362" s="22" t="s">
        <v>12276</v>
      </c>
      <c r="I362" s="22"/>
      <c r="J362" s="22" t="s">
        <v>139</v>
      </c>
      <c r="K362" s="22"/>
      <c r="L362" s="22"/>
      <c r="M362" s="22" t="s">
        <v>12746</v>
      </c>
      <c r="N362" s="23"/>
    </row>
    <row r="363" spans="1:14" ht="31.5">
      <c r="A363" s="22" t="s">
        <v>12747</v>
      </c>
      <c r="B363" s="22" t="s">
        <v>12748</v>
      </c>
      <c r="C363" s="23"/>
      <c r="D363" s="22" t="s">
        <v>109</v>
      </c>
      <c r="E363" s="22" t="s">
        <v>12274</v>
      </c>
      <c r="F363" s="22"/>
      <c r="G363" s="22" t="s">
        <v>12745</v>
      </c>
      <c r="H363" s="22" t="s">
        <v>12276</v>
      </c>
      <c r="I363" s="22"/>
      <c r="J363" s="22" t="s">
        <v>1855</v>
      </c>
      <c r="K363" s="22"/>
      <c r="L363" s="22"/>
      <c r="M363" s="22" t="s">
        <v>12749</v>
      </c>
      <c r="N363" s="23"/>
    </row>
    <row r="364" spans="1:14" ht="42">
      <c r="A364" s="22" t="s">
        <v>12750</v>
      </c>
      <c r="B364" s="22" t="s">
        <v>12751</v>
      </c>
      <c r="C364" s="23"/>
      <c r="D364" s="22" t="s">
        <v>109</v>
      </c>
      <c r="E364" s="22" t="s">
        <v>12274</v>
      </c>
      <c r="F364" s="22"/>
      <c r="G364" s="22" t="s">
        <v>12745</v>
      </c>
      <c r="H364" s="22" t="s">
        <v>12276</v>
      </c>
      <c r="I364" s="22"/>
      <c r="J364" s="22" t="s">
        <v>1855</v>
      </c>
      <c r="K364" s="22"/>
      <c r="L364" s="22"/>
      <c r="M364" s="22" t="s">
        <v>12752</v>
      </c>
      <c r="N364" s="23"/>
    </row>
    <row r="365" spans="1:14" ht="94.5">
      <c r="A365" s="22" t="s">
        <v>12753</v>
      </c>
      <c r="B365" s="22" t="s">
        <v>12754</v>
      </c>
      <c r="C365" s="23"/>
      <c r="D365" s="22" t="s">
        <v>109</v>
      </c>
      <c r="E365" s="22" t="s">
        <v>12274</v>
      </c>
      <c r="F365" s="22"/>
      <c r="G365" s="22" t="s">
        <v>12745</v>
      </c>
      <c r="H365" s="22" t="s">
        <v>12276</v>
      </c>
      <c r="I365" s="22"/>
      <c r="J365" s="22" t="s">
        <v>1855</v>
      </c>
      <c r="K365" s="22"/>
      <c r="L365" s="22"/>
      <c r="M365" s="22" t="s">
        <v>12755</v>
      </c>
      <c r="N365" s="23"/>
    </row>
    <row r="366" spans="1:14" ht="94.5">
      <c r="A366" s="22" t="s">
        <v>12756</v>
      </c>
      <c r="B366" s="22" t="s">
        <v>12757</v>
      </c>
      <c r="C366" s="23"/>
      <c r="D366" s="22" t="s">
        <v>109</v>
      </c>
      <c r="E366" s="22" t="s">
        <v>12274</v>
      </c>
      <c r="F366" s="22"/>
      <c r="G366" s="22" t="s">
        <v>12745</v>
      </c>
      <c r="H366" s="22" t="s">
        <v>12276</v>
      </c>
      <c r="I366" s="22"/>
      <c r="J366" s="22" t="s">
        <v>1855</v>
      </c>
      <c r="K366" s="22"/>
      <c r="L366" s="22"/>
      <c r="M366" s="22" t="s">
        <v>12758</v>
      </c>
      <c r="N366" s="23"/>
    </row>
    <row r="367" spans="1:14" ht="84">
      <c r="A367" s="22" t="s">
        <v>12759</v>
      </c>
      <c r="B367" s="22" t="s">
        <v>12760</v>
      </c>
      <c r="C367" s="23"/>
      <c r="D367" s="22" t="s">
        <v>109</v>
      </c>
      <c r="E367" s="22" t="s">
        <v>12274</v>
      </c>
      <c r="F367" s="22"/>
      <c r="G367" s="22" t="s">
        <v>12745</v>
      </c>
      <c r="H367" s="22" t="s">
        <v>12276</v>
      </c>
      <c r="I367" s="22"/>
      <c r="J367" s="22" t="s">
        <v>1855</v>
      </c>
      <c r="K367" s="22"/>
      <c r="L367" s="22"/>
      <c r="M367" s="22" t="s">
        <v>12761</v>
      </c>
      <c r="N367" s="23"/>
    </row>
    <row r="368" spans="1:14" ht="63">
      <c r="A368" s="22" t="s">
        <v>12762</v>
      </c>
      <c r="B368" s="22" t="s">
        <v>12763</v>
      </c>
      <c r="C368" s="23"/>
      <c r="D368" s="22" t="s">
        <v>109</v>
      </c>
      <c r="E368" s="22" t="s">
        <v>12274</v>
      </c>
      <c r="F368" s="22"/>
      <c r="G368" s="22" t="s">
        <v>12745</v>
      </c>
      <c r="H368" s="22" t="s">
        <v>12276</v>
      </c>
      <c r="I368" s="22"/>
      <c r="J368" s="22" t="s">
        <v>1855</v>
      </c>
      <c r="K368" s="22"/>
      <c r="L368" s="22"/>
      <c r="M368" s="22" t="s">
        <v>12764</v>
      </c>
      <c r="N368" s="23"/>
    </row>
    <row r="369" spans="1:14" ht="52.5">
      <c r="A369" s="22" t="s">
        <v>12765</v>
      </c>
      <c r="B369" s="22" t="s">
        <v>12766</v>
      </c>
      <c r="C369" s="23"/>
      <c r="D369" s="22" t="s">
        <v>109</v>
      </c>
      <c r="E369" s="22" t="s">
        <v>12274</v>
      </c>
      <c r="F369" s="22"/>
      <c r="G369" s="22" t="s">
        <v>12745</v>
      </c>
      <c r="H369" s="22" t="s">
        <v>12276</v>
      </c>
      <c r="I369" s="22"/>
      <c r="J369" s="22" t="s">
        <v>139</v>
      </c>
      <c r="K369" s="22"/>
      <c r="L369" s="22"/>
      <c r="M369" s="22" t="s">
        <v>12767</v>
      </c>
      <c r="N369" s="23"/>
    </row>
    <row r="370" spans="1:14" ht="63">
      <c r="A370" s="22" t="s">
        <v>12768</v>
      </c>
      <c r="B370" s="22" t="s">
        <v>12769</v>
      </c>
      <c r="C370" s="23"/>
      <c r="D370" s="22" t="s">
        <v>109</v>
      </c>
      <c r="E370" s="22" t="s">
        <v>12274</v>
      </c>
      <c r="F370" s="22"/>
      <c r="G370" s="22" t="s">
        <v>12745</v>
      </c>
      <c r="H370" s="22" t="s">
        <v>12276</v>
      </c>
      <c r="I370" s="22"/>
      <c r="J370" s="22" t="s">
        <v>1855</v>
      </c>
      <c r="K370" s="22"/>
      <c r="L370" s="22"/>
      <c r="M370" s="22" t="s">
        <v>12770</v>
      </c>
      <c r="N370" s="23"/>
    </row>
    <row r="371" spans="1:14" ht="63">
      <c r="A371" s="22" t="s">
        <v>12771</v>
      </c>
      <c r="B371" s="22" t="s">
        <v>12772</v>
      </c>
      <c r="C371" s="23"/>
      <c r="D371" s="22" t="s">
        <v>109</v>
      </c>
      <c r="E371" s="22" t="s">
        <v>12274</v>
      </c>
      <c r="F371" s="22"/>
      <c r="G371" s="22" t="s">
        <v>12745</v>
      </c>
      <c r="H371" s="22" t="s">
        <v>12276</v>
      </c>
      <c r="I371" s="22"/>
      <c r="J371" s="22" t="s">
        <v>139</v>
      </c>
      <c r="K371" s="22"/>
      <c r="L371" s="22"/>
      <c r="M371" s="22" t="s">
        <v>12773</v>
      </c>
      <c r="N371" s="23"/>
    </row>
    <row r="372" spans="1:14" ht="21">
      <c r="A372" s="22" t="s">
        <v>12774</v>
      </c>
      <c r="B372" s="22" t="s">
        <v>12775</v>
      </c>
      <c r="C372" s="23"/>
      <c r="D372" s="22" t="s">
        <v>109</v>
      </c>
      <c r="E372" s="22" t="s">
        <v>12274</v>
      </c>
      <c r="F372" s="22"/>
      <c r="G372" s="22" t="s">
        <v>12776</v>
      </c>
      <c r="H372" s="22" t="s">
        <v>12276</v>
      </c>
      <c r="I372" s="22"/>
      <c r="J372" s="22" t="s">
        <v>115</v>
      </c>
      <c r="K372" s="22"/>
      <c r="L372" s="22"/>
      <c r="M372" s="22" t="s">
        <v>12777</v>
      </c>
      <c r="N372" s="23"/>
    </row>
    <row r="373" spans="1:14" ht="21">
      <c r="A373" s="22" t="s">
        <v>12778</v>
      </c>
      <c r="B373" s="22" t="s">
        <v>12779</v>
      </c>
      <c r="C373" s="23"/>
      <c r="D373" s="22" t="s">
        <v>109</v>
      </c>
      <c r="E373" s="22" t="s">
        <v>12274</v>
      </c>
      <c r="F373" s="22"/>
      <c r="G373" s="22" t="s">
        <v>12776</v>
      </c>
      <c r="H373" s="22" t="s">
        <v>12276</v>
      </c>
      <c r="I373" s="22"/>
      <c r="J373" s="22" t="s">
        <v>115</v>
      </c>
      <c r="K373" s="22"/>
      <c r="L373" s="22"/>
      <c r="M373" s="22" t="s">
        <v>12780</v>
      </c>
      <c r="N373" s="23"/>
    </row>
    <row r="374" spans="1:14" ht="21">
      <c r="A374" s="22" t="s">
        <v>12781</v>
      </c>
      <c r="B374" s="22" t="s">
        <v>12782</v>
      </c>
      <c r="C374" s="23"/>
      <c r="D374" s="22" t="s">
        <v>109</v>
      </c>
      <c r="E374" s="22" t="s">
        <v>12274</v>
      </c>
      <c r="F374" s="22"/>
      <c r="G374" s="22" t="s">
        <v>12776</v>
      </c>
      <c r="H374" s="22" t="s">
        <v>12276</v>
      </c>
      <c r="I374" s="22"/>
      <c r="J374" s="22" t="s">
        <v>115</v>
      </c>
      <c r="K374" s="22"/>
      <c r="L374" s="22"/>
      <c r="M374" s="22" t="s">
        <v>12783</v>
      </c>
      <c r="N374" s="23"/>
    </row>
    <row r="375" spans="1:14" ht="21">
      <c r="A375" s="22" t="s">
        <v>12784</v>
      </c>
      <c r="B375" s="22" t="s">
        <v>12785</v>
      </c>
      <c r="C375" s="23"/>
      <c r="D375" s="22" t="s">
        <v>109</v>
      </c>
      <c r="E375" s="22" t="s">
        <v>12274</v>
      </c>
      <c r="F375" s="22"/>
      <c r="G375" s="22" t="s">
        <v>12776</v>
      </c>
      <c r="H375" s="22" t="s">
        <v>12276</v>
      </c>
      <c r="I375" s="22"/>
      <c r="J375" s="22" t="s">
        <v>115</v>
      </c>
      <c r="K375" s="22"/>
      <c r="L375" s="22"/>
      <c r="M375" s="22" t="s">
        <v>12786</v>
      </c>
      <c r="N375" s="23"/>
    </row>
    <row r="376" spans="1:14" ht="21">
      <c r="A376" s="22" t="s">
        <v>12787</v>
      </c>
      <c r="B376" s="22" t="s">
        <v>12788</v>
      </c>
      <c r="C376" s="23"/>
      <c r="D376" s="22" t="s">
        <v>109</v>
      </c>
      <c r="E376" s="22" t="s">
        <v>12274</v>
      </c>
      <c r="F376" s="22"/>
      <c r="G376" s="22" t="s">
        <v>12776</v>
      </c>
      <c r="H376" s="22" t="s">
        <v>12276</v>
      </c>
      <c r="I376" s="22"/>
      <c r="J376" s="22" t="s">
        <v>115</v>
      </c>
      <c r="K376" s="22"/>
      <c r="L376" s="22"/>
      <c r="M376" s="22" t="s">
        <v>12789</v>
      </c>
      <c r="N376" s="23"/>
    </row>
    <row r="377" spans="1:14" ht="21">
      <c r="A377" s="22" t="s">
        <v>12790</v>
      </c>
      <c r="B377" s="22" t="s">
        <v>12791</v>
      </c>
      <c r="C377" s="23"/>
      <c r="D377" s="22" t="s">
        <v>109</v>
      </c>
      <c r="E377" s="22" t="s">
        <v>12274</v>
      </c>
      <c r="F377" s="22"/>
      <c r="G377" s="22" t="s">
        <v>12776</v>
      </c>
      <c r="H377" s="22" t="s">
        <v>12276</v>
      </c>
      <c r="I377" s="22"/>
      <c r="J377" s="22" t="s">
        <v>115</v>
      </c>
      <c r="K377" s="22"/>
      <c r="L377" s="22"/>
      <c r="M377" s="22" t="s">
        <v>12792</v>
      </c>
      <c r="N377" s="23"/>
    </row>
    <row r="378" spans="1:14" ht="21">
      <c r="A378" s="22" t="s">
        <v>12793</v>
      </c>
      <c r="B378" s="22" t="s">
        <v>12794</v>
      </c>
      <c r="C378" s="23"/>
      <c r="D378" s="22" t="s">
        <v>109</v>
      </c>
      <c r="E378" s="22" t="s">
        <v>12274</v>
      </c>
      <c r="F378" s="22"/>
      <c r="G378" s="22" t="s">
        <v>12776</v>
      </c>
      <c r="H378" s="22" t="s">
        <v>12276</v>
      </c>
      <c r="I378" s="22"/>
      <c r="J378" s="22" t="s">
        <v>115</v>
      </c>
      <c r="K378" s="22"/>
      <c r="L378" s="22"/>
      <c r="M378" s="22" t="s">
        <v>12795</v>
      </c>
      <c r="N378" s="23"/>
    </row>
    <row r="379" spans="1:14" ht="21">
      <c r="A379" s="22" t="s">
        <v>12796</v>
      </c>
      <c r="B379" s="22" t="s">
        <v>12797</v>
      </c>
      <c r="C379" s="23"/>
      <c r="D379" s="22" t="s">
        <v>109</v>
      </c>
      <c r="E379" s="22" t="s">
        <v>12274</v>
      </c>
      <c r="F379" s="22"/>
      <c r="G379" s="22" t="s">
        <v>12776</v>
      </c>
      <c r="H379" s="22" t="s">
        <v>12276</v>
      </c>
      <c r="I379" s="22"/>
      <c r="J379" s="22" t="s">
        <v>115</v>
      </c>
      <c r="K379" s="22"/>
      <c r="L379" s="22"/>
      <c r="M379" s="22" t="s">
        <v>12798</v>
      </c>
      <c r="N379" s="23"/>
    </row>
    <row r="380" spans="1:14" ht="21">
      <c r="A380" s="22" t="s">
        <v>12799</v>
      </c>
      <c r="B380" s="22" t="s">
        <v>12800</v>
      </c>
      <c r="C380" s="23"/>
      <c r="D380" s="22" t="s">
        <v>109</v>
      </c>
      <c r="E380" s="22" t="s">
        <v>12274</v>
      </c>
      <c r="F380" s="22"/>
      <c r="G380" s="22" t="s">
        <v>12776</v>
      </c>
      <c r="H380" s="22" t="s">
        <v>12276</v>
      </c>
      <c r="I380" s="22"/>
      <c r="J380" s="22" t="s">
        <v>115</v>
      </c>
      <c r="K380" s="22"/>
      <c r="L380" s="22"/>
      <c r="M380" s="22" t="s">
        <v>12801</v>
      </c>
      <c r="N380" s="23"/>
    </row>
    <row r="381" spans="1:14" ht="21">
      <c r="A381" s="22" t="s">
        <v>12802</v>
      </c>
      <c r="B381" s="22" t="s">
        <v>12803</v>
      </c>
      <c r="C381" s="23"/>
      <c r="D381" s="22" t="s">
        <v>109</v>
      </c>
      <c r="E381" s="22" t="s">
        <v>12274</v>
      </c>
      <c r="F381" s="22"/>
      <c r="G381" s="22" t="s">
        <v>12776</v>
      </c>
      <c r="H381" s="22" t="s">
        <v>12276</v>
      </c>
      <c r="I381" s="22"/>
      <c r="J381" s="22" t="s">
        <v>115</v>
      </c>
      <c r="K381" s="22"/>
      <c r="L381" s="22"/>
      <c r="M381" s="22" t="s">
        <v>12804</v>
      </c>
      <c r="N381" s="23"/>
    </row>
    <row r="382" spans="1:14" ht="21">
      <c r="A382" s="22" t="s">
        <v>12805</v>
      </c>
      <c r="B382" s="22" t="s">
        <v>12806</v>
      </c>
      <c r="C382" s="23"/>
      <c r="D382" s="22" t="s">
        <v>109</v>
      </c>
      <c r="E382" s="22" t="s">
        <v>12274</v>
      </c>
      <c r="F382" s="22"/>
      <c r="G382" s="22" t="s">
        <v>12776</v>
      </c>
      <c r="H382" s="22" t="s">
        <v>12276</v>
      </c>
      <c r="I382" s="22"/>
      <c r="J382" s="22" t="s">
        <v>139</v>
      </c>
      <c r="K382" s="22"/>
      <c r="L382" s="22"/>
      <c r="M382" s="22" t="s">
        <v>12807</v>
      </c>
      <c r="N382" s="23"/>
    </row>
    <row r="383" spans="1:14" ht="21">
      <c r="A383" s="22" t="s">
        <v>12808</v>
      </c>
      <c r="B383" s="22" t="s">
        <v>12809</v>
      </c>
      <c r="C383" s="23"/>
      <c r="D383" s="22" t="s">
        <v>109</v>
      </c>
      <c r="E383" s="22" t="s">
        <v>12274</v>
      </c>
      <c r="F383" s="22"/>
      <c r="G383" s="22" t="s">
        <v>12776</v>
      </c>
      <c r="H383" s="22" t="s">
        <v>12276</v>
      </c>
      <c r="I383" s="22"/>
      <c r="J383" s="22" t="s">
        <v>139</v>
      </c>
      <c r="K383" s="22"/>
      <c r="L383" s="22"/>
      <c r="M383" s="22" t="s">
        <v>12810</v>
      </c>
      <c r="N383" s="23"/>
    </row>
    <row r="384" spans="1:14" ht="21">
      <c r="A384" s="22" t="s">
        <v>12811</v>
      </c>
      <c r="B384" s="22" t="s">
        <v>12812</v>
      </c>
      <c r="C384" s="23"/>
      <c r="D384" s="22" t="s">
        <v>109</v>
      </c>
      <c r="E384" s="22" t="s">
        <v>12274</v>
      </c>
      <c r="F384" s="22"/>
      <c r="G384" s="22" t="s">
        <v>12776</v>
      </c>
      <c r="H384" s="22" t="s">
        <v>12276</v>
      </c>
      <c r="I384" s="22"/>
      <c r="J384" s="22" t="s">
        <v>115</v>
      </c>
      <c r="K384" s="22"/>
      <c r="L384" s="22"/>
      <c r="M384" s="22" t="s">
        <v>12813</v>
      </c>
      <c r="N384" s="23"/>
    </row>
    <row r="385" spans="1:14" ht="21">
      <c r="A385" s="22" t="s">
        <v>12814</v>
      </c>
      <c r="B385" s="22" t="s">
        <v>12815</v>
      </c>
      <c r="C385" s="23"/>
      <c r="D385" s="22" t="s">
        <v>109</v>
      </c>
      <c r="E385" s="22" t="s">
        <v>12274</v>
      </c>
      <c r="F385" s="22"/>
      <c r="G385" s="22" t="s">
        <v>12776</v>
      </c>
      <c r="H385" s="22" t="s">
        <v>12276</v>
      </c>
      <c r="I385" s="22"/>
      <c r="J385" s="22" t="s">
        <v>115</v>
      </c>
      <c r="K385" s="22"/>
      <c r="L385" s="22"/>
      <c r="M385" s="22" t="s">
        <v>12816</v>
      </c>
      <c r="N385" s="23"/>
    </row>
    <row r="386" spans="1:14" ht="21">
      <c r="A386" s="22" t="s">
        <v>12817</v>
      </c>
      <c r="B386" s="22" t="s">
        <v>12818</v>
      </c>
      <c r="C386" s="23"/>
      <c r="D386" s="22" t="s">
        <v>109</v>
      </c>
      <c r="E386" s="22" t="s">
        <v>12274</v>
      </c>
      <c r="F386" s="22"/>
      <c r="G386" s="22" t="s">
        <v>12776</v>
      </c>
      <c r="H386" s="22" t="s">
        <v>12276</v>
      </c>
      <c r="I386" s="22"/>
      <c r="J386" s="22" t="s">
        <v>115</v>
      </c>
      <c r="K386" s="22"/>
      <c r="L386" s="22"/>
      <c r="M386" s="22" t="s">
        <v>12819</v>
      </c>
      <c r="N386" s="23"/>
    </row>
    <row r="387" spans="1:14" ht="21">
      <c r="A387" s="22" t="s">
        <v>12820</v>
      </c>
      <c r="B387" s="22" t="s">
        <v>12821</v>
      </c>
      <c r="C387" s="23"/>
      <c r="D387" s="22" t="s">
        <v>109</v>
      </c>
      <c r="E387" s="22" t="s">
        <v>12274</v>
      </c>
      <c r="F387" s="22"/>
      <c r="G387" s="22" t="s">
        <v>12776</v>
      </c>
      <c r="H387" s="22" t="s">
        <v>12276</v>
      </c>
      <c r="I387" s="22"/>
      <c r="J387" s="22" t="s">
        <v>139</v>
      </c>
      <c r="K387" s="22"/>
      <c r="L387" s="22"/>
      <c r="M387" s="22" t="s">
        <v>12822</v>
      </c>
      <c r="N387" s="23"/>
    </row>
    <row r="388" spans="1:14" ht="21">
      <c r="A388" s="22" t="s">
        <v>12823</v>
      </c>
      <c r="B388" s="22" t="s">
        <v>12824</v>
      </c>
      <c r="C388" s="23"/>
      <c r="D388" s="22" t="s">
        <v>109</v>
      </c>
      <c r="E388" s="22" t="s">
        <v>12274</v>
      </c>
      <c r="F388" s="22"/>
      <c r="G388" s="22" t="s">
        <v>12776</v>
      </c>
      <c r="H388" s="22" t="s">
        <v>12276</v>
      </c>
      <c r="I388" s="22"/>
      <c r="J388" s="22" t="s">
        <v>115</v>
      </c>
      <c r="K388" s="22"/>
      <c r="L388" s="22"/>
      <c r="M388" s="22" t="s">
        <v>12825</v>
      </c>
      <c r="N388" s="23"/>
    </row>
    <row r="389" spans="1:14" ht="21">
      <c r="A389" s="22" t="s">
        <v>12826</v>
      </c>
      <c r="B389" s="22" t="s">
        <v>12827</v>
      </c>
      <c r="C389" s="23"/>
      <c r="D389" s="22" t="s">
        <v>109</v>
      </c>
      <c r="E389" s="22" t="s">
        <v>12274</v>
      </c>
      <c r="F389" s="22"/>
      <c r="G389" s="22" t="s">
        <v>12776</v>
      </c>
      <c r="H389" s="22" t="s">
        <v>12276</v>
      </c>
      <c r="I389" s="22"/>
      <c r="J389" s="22" t="s">
        <v>115</v>
      </c>
      <c r="K389" s="22"/>
      <c r="L389" s="22"/>
      <c r="M389" s="22" t="s">
        <v>12828</v>
      </c>
      <c r="N389" s="23"/>
    </row>
    <row r="390" spans="1:14" ht="21">
      <c r="A390" s="22" t="s">
        <v>12829</v>
      </c>
      <c r="B390" s="22" t="s">
        <v>12830</v>
      </c>
      <c r="C390" s="23"/>
      <c r="D390" s="22" t="s">
        <v>109</v>
      </c>
      <c r="E390" s="22" t="s">
        <v>12274</v>
      </c>
      <c r="F390" s="22"/>
      <c r="G390" s="22" t="s">
        <v>12776</v>
      </c>
      <c r="H390" s="22" t="s">
        <v>12276</v>
      </c>
      <c r="I390" s="22"/>
      <c r="J390" s="22" t="s">
        <v>139</v>
      </c>
      <c r="K390" s="22"/>
      <c r="L390" s="22"/>
      <c r="M390" s="22" t="s">
        <v>12831</v>
      </c>
      <c r="N390" s="23"/>
    </row>
    <row r="391" spans="1:14" ht="21">
      <c r="A391" s="22" t="s">
        <v>12832</v>
      </c>
      <c r="B391" s="22" t="s">
        <v>12833</v>
      </c>
      <c r="C391" s="23"/>
      <c r="D391" s="22" t="s">
        <v>109</v>
      </c>
      <c r="E391" s="22" t="s">
        <v>12274</v>
      </c>
      <c r="F391" s="22"/>
      <c r="G391" s="22" t="s">
        <v>12776</v>
      </c>
      <c r="H391" s="22" t="s">
        <v>12276</v>
      </c>
      <c r="I391" s="22"/>
      <c r="J391" s="22" t="s">
        <v>115</v>
      </c>
      <c r="K391" s="22"/>
      <c r="L391" s="22"/>
      <c r="M391" s="22" t="s">
        <v>12834</v>
      </c>
      <c r="N391" s="23"/>
    </row>
    <row r="392" spans="1:14" ht="21">
      <c r="A392" s="22" t="s">
        <v>12835</v>
      </c>
      <c r="B392" s="22" t="s">
        <v>12836</v>
      </c>
      <c r="C392" s="23"/>
      <c r="D392" s="22" t="s">
        <v>109</v>
      </c>
      <c r="E392" s="22" t="s">
        <v>12274</v>
      </c>
      <c r="F392" s="22"/>
      <c r="G392" s="22" t="s">
        <v>12776</v>
      </c>
      <c r="H392" s="22" t="s">
        <v>12276</v>
      </c>
      <c r="I392" s="22"/>
      <c r="J392" s="22" t="s">
        <v>115</v>
      </c>
      <c r="K392" s="22"/>
      <c r="L392" s="22"/>
      <c r="M392" s="22" t="s">
        <v>12837</v>
      </c>
      <c r="N392" s="23"/>
    </row>
    <row r="393" spans="1:14" ht="21">
      <c r="A393" s="22" t="s">
        <v>12838</v>
      </c>
      <c r="B393" s="22" t="s">
        <v>12839</v>
      </c>
      <c r="C393" s="23"/>
      <c r="D393" s="22" t="s">
        <v>109</v>
      </c>
      <c r="E393" s="22" t="s">
        <v>12274</v>
      </c>
      <c r="F393" s="22"/>
      <c r="G393" s="22" t="s">
        <v>12776</v>
      </c>
      <c r="H393" s="22" t="s">
        <v>12276</v>
      </c>
      <c r="I393" s="22"/>
      <c r="J393" s="22" t="s">
        <v>139</v>
      </c>
      <c r="K393" s="22"/>
      <c r="L393" s="22"/>
      <c r="M393" s="22" t="s">
        <v>12840</v>
      </c>
      <c r="N393" s="23"/>
    </row>
    <row r="394" spans="1:14" ht="21">
      <c r="A394" s="22" t="s">
        <v>12841</v>
      </c>
      <c r="B394" s="22" t="s">
        <v>12842</v>
      </c>
      <c r="C394" s="23"/>
      <c r="D394" s="22" t="s">
        <v>109</v>
      </c>
      <c r="E394" s="22" t="s">
        <v>12274</v>
      </c>
      <c r="F394" s="22"/>
      <c r="G394" s="22" t="s">
        <v>12776</v>
      </c>
      <c r="H394" s="22" t="s">
        <v>12276</v>
      </c>
      <c r="I394" s="22"/>
      <c r="J394" s="22" t="s">
        <v>115</v>
      </c>
      <c r="K394" s="22"/>
      <c r="L394" s="22"/>
      <c r="M394" s="22" t="s">
        <v>12843</v>
      </c>
      <c r="N394" s="23"/>
    </row>
    <row r="395" spans="1:14" ht="21">
      <c r="A395" s="22" t="s">
        <v>12844</v>
      </c>
      <c r="B395" s="22" t="s">
        <v>12845</v>
      </c>
      <c r="C395" s="23"/>
      <c r="D395" s="22" t="s">
        <v>109</v>
      </c>
      <c r="E395" s="22" t="s">
        <v>12274</v>
      </c>
      <c r="F395" s="22"/>
      <c r="G395" s="22" t="s">
        <v>12776</v>
      </c>
      <c r="H395" s="22" t="s">
        <v>12276</v>
      </c>
      <c r="I395" s="22"/>
      <c r="J395" s="22" t="s">
        <v>115</v>
      </c>
      <c r="K395" s="22"/>
      <c r="L395" s="22"/>
      <c r="M395" s="22" t="s">
        <v>12846</v>
      </c>
      <c r="N395" s="23"/>
    </row>
    <row r="396" spans="1:14" ht="21">
      <c r="A396" s="22" t="s">
        <v>12847</v>
      </c>
      <c r="B396" s="22" t="s">
        <v>12848</v>
      </c>
      <c r="C396" s="23"/>
      <c r="D396" s="22" t="s">
        <v>109</v>
      </c>
      <c r="E396" s="22" t="s">
        <v>12274</v>
      </c>
      <c r="F396" s="22"/>
      <c r="G396" s="22" t="s">
        <v>12776</v>
      </c>
      <c r="H396" s="22" t="s">
        <v>12276</v>
      </c>
      <c r="I396" s="22"/>
      <c r="J396" s="22" t="s">
        <v>115</v>
      </c>
      <c r="K396" s="22"/>
      <c r="L396" s="22"/>
      <c r="M396" s="22" t="s">
        <v>12849</v>
      </c>
      <c r="N396" s="23"/>
    </row>
    <row r="397" spans="1:14" ht="21">
      <c r="A397" s="22" t="s">
        <v>12850</v>
      </c>
      <c r="B397" s="22" t="s">
        <v>12851</v>
      </c>
      <c r="C397" s="23"/>
      <c r="D397" s="22" t="s">
        <v>109</v>
      </c>
      <c r="E397" s="22" t="s">
        <v>12274</v>
      </c>
      <c r="F397" s="22"/>
      <c r="G397" s="22" t="s">
        <v>12776</v>
      </c>
      <c r="H397" s="22" t="s">
        <v>12276</v>
      </c>
      <c r="I397" s="22"/>
      <c r="J397" s="22" t="s">
        <v>115</v>
      </c>
      <c r="K397" s="22"/>
      <c r="L397" s="22"/>
      <c r="M397" s="22" t="s">
        <v>12852</v>
      </c>
      <c r="N397" s="23"/>
    </row>
    <row r="398" spans="1:14" ht="21">
      <c r="A398" s="22" t="s">
        <v>12853</v>
      </c>
      <c r="B398" s="22" t="s">
        <v>12854</v>
      </c>
      <c r="C398" s="23"/>
      <c r="D398" s="22" t="s">
        <v>109</v>
      </c>
      <c r="E398" s="22" t="s">
        <v>12274</v>
      </c>
      <c r="F398" s="22"/>
      <c r="G398" s="22" t="s">
        <v>12776</v>
      </c>
      <c r="H398" s="22" t="s">
        <v>12276</v>
      </c>
      <c r="I398" s="22"/>
      <c r="J398" s="22" t="s">
        <v>115</v>
      </c>
      <c r="K398" s="22"/>
      <c r="L398" s="22"/>
      <c r="M398" s="22" t="s">
        <v>12855</v>
      </c>
      <c r="N398" s="23"/>
    </row>
    <row r="399" spans="1:14" ht="21">
      <c r="A399" s="22" t="s">
        <v>12856</v>
      </c>
      <c r="B399" s="22" t="s">
        <v>12857</v>
      </c>
      <c r="C399" s="23"/>
      <c r="D399" s="22" t="s">
        <v>109</v>
      </c>
      <c r="E399" s="22" t="s">
        <v>12274</v>
      </c>
      <c r="F399" s="22"/>
      <c r="G399" s="22" t="s">
        <v>12776</v>
      </c>
      <c r="H399" s="22" t="s">
        <v>12276</v>
      </c>
      <c r="I399" s="22"/>
      <c r="J399" s="22" t="s">
        <v>115</v>
      </c>
      <c r="K399" s="22"/>
      <c r="L399" s="22"/>
      <c r="M399" s="22" t="s">
        <v>12858</v>
      </c>
      <c r="N399" s="23"/>
    </row>
    <row r="400" spans="1:14" ht="21">
      <c r="A400" s="22" t="s">
        <v>12859</v>
      </c>
      <c r="B400" s="22" t="s">
        <v>12860</v>
      </c>
      <c r="C400" s="23"/>
      <c r="D400" s="22" t="s">
        <v>109</v>
      </c>
      <c r="E400" s="22" t="s">
        <v>12274</v>
      </c>
      <c r="F400" s="22"/>
      <c r="G400" s="22" t="s">
        <v>12776</v>
      </c>
      <c r="H400" s="22" t="s">
        <v>12276</v>
      </c>
      <c r="I400" s="22"/>
      <c r="J400" s="22" t="s">
        <v>115</v>
      </c>
      <c r="K400" s="22"/>
      <c r="L400" s="22"/>
      <c r="M400" s="22" t="s">
        <v>12861</v>
      </c>
      <c r="N400" s="23"/>
    </row>
    <row r="401" spans="1:14" ht="21">
      <c r="A401" s="22" t="s">
        <v>12862</v>
      </c>
      <c r="B401" s="22" t="s">
        <v>12863</v>
      </c>
      <c r="C401" s="23"/>
      <c r="D401" s="22" t="s">
        <v>109</v>
      </c>
      <c r="E401" s="22" t="s">
        <v>12274</v>
      </c>
      <c r="F401" s="22"/>
      <c r="G401" s="22" t="s">
        <v>12864</v>
      </c>
      <c r="H401" s="22" t="s">
        <v>12276</v>
      </c>
      <c r="I401" s="22"/>
      <c r="J401" s="22" t="s">
        <v>139</v>
      </c>
      <c r="K401" s="22"/>
      <c r="L401" s="22"/>
      <c r="M401" s="22" t="s">
        <v>12865</v>
      </c>
      <c r="N401" s="23"/>
    </row>
    <row r="402" spans="1:14" ht="21">
      <c r="A402" s="22" t="s">
        <v>12866</v>
      </c>
      <c r="B402" s="22" t="s">
        <v>12867</v>
      </c>
      <c r="C402" s="23"/>
      <c r="D402" s="22" t="s">
        <v>109</v>
      </c>
      <c r="E402" s="22" t="s">
        <v>12274</v>
      </c>
      <c r="F402" s="22"/>
      <c r="G402" s="22" t="s">
        <v>12864</v>
      </c>
      <c r="H402" s="22" t="s">
        <v>12276</v>
      </c>
      <c r="I402" s="22"/>
      <c r="J402" s="22" t="s">
        <v>139</v>
      </c>
      <c r="K402" s="22"/>
      <c r="L402" s="22"/>
      <c r="M402" s="22" t="s">
        <v>12868</v>
      </c>
      <c r="N402" s="23"/>
    </row>
    <row r="403" spans="1:14" ht="52.5">
      <c r="A403" s="22" t="s">
        <v>12869</v>
      </c>
      <c r="B403" s="22" t="s">
        <v>12870</v>
      </c>
      <c r="C403" s="23"/>
      <c r="D403" s="22" t="s">
        <v>109</v>
      </c>
      <c r="E403" s="22" t="s">
        <v>12274</v>
      </c>
      <c r="F403" s="22"/>
      <c r="G403" s="22" t="s">
        <v>12864</v>
      </c>
      <c r="H403" s="22" t="s">
        <v>12276</v>
      </c>
      <c r="I403" s="22"/>
      <c r="J403" s="22" t="s">
        <v>139</v>
      </c>
      <c r="K403" s="22"/>
      <c r="L403" s="22"/>
      <c r="M403" s="22" t="s">
        <v>12871</v>
      </c>
      <c r="N403" s="23"/>
    </row>
    <row r="404" spans="1:14" ht="42">
      <c r="A404" s="22" t="s">
        <v>12872</v>
      </c>
      <c r="B404" s="22" t="s">
        <v>12873</v>
      </c>
      <c r="C404" s="23"/>
      <c r="D404" s="22" t="s">
        <v>109</v>
      </c>
      <c r="E404" s="22" t="s">
        <v>12274</v>
      </c>
      <c r="F404" s="22"/>
      <c r="G404" s="22" t="s">
        <v>12864</v>
      </c>
      <c r="H404" s="22" t="s">
        <v>12276</v>
      </c>
      <c r="I404" s="22"/>
      <c r="J404" s="22" t="s">
        <v>1855</v>
      </c>
      <c r="K404" s="22"/>
      <c r="L404" s="22"/>
      <c r="M404" s="22" t="s">
        <v>12874</v>
      </c>
      <c r="N404" s="23"/>
    </row>
    <row r="405" spans="1:14" ht="42">
      <c r="A405" s="22" t="s">
        <v>12875</v>
      </c>
      <c r="B405" s="22" t="s">
        <v>12876</v>
      </c>
      <c r="C405" s="23"/>
      <c r="D405" s="22" t="s">
        <v>109</v>
      </c>
      <c r="E405" s="22" t="s">
        <v>12274</v>
      </c>
      <c r="F405" s="22"/>
      <c r="G405" s="22" t="s">
        <v>12864</v>
      </c>
      <c r="H405" s="22" t="s">
        <v>12276</v>
      </c>
      <c r="I405" s="22"/>
      <c r="J405" s="22" t="s">
        <v>1855</v>
      </c>
      <c r="K405" s="22"/>
      <c r="L405" s="22"/>
      <c r="M405" s="22" t="s">
        <v>12877</v>
      </c>
      <c r="N405" s="23"/>
    </row>
    <row r="406" spans="1:14" ht="42">
      <c r="A406" s="22" t="s">
        <v>12878</v>
      </c>
      <c r="B406" s="22" t="s">
        <v>12879</v>
      </c>
      <c r="C406" s="23"/>
      <c r="D406" s="22" t="s">
        <v>109</v>
      </c>
      <c r="E406" s="22" t="s">
        <v>12274</v>
      </c>
      <c r="F406" s="22"/>
      <c r="G406" s="22" t="s">
        <v>12864</v>
      </c>
      <c r="H406" s="22" t="s">
        <v>12276</v>
      </c>
      <c r="I406" s="22"/>
      <c r="J406" s="22" t="s">
        <v>139</v>
      </c>
      <c r="K406" s="22"/>
      <c r="L406" s="22"/>
      <c r="M406" s="22" t="s">
        <v>12880</v>
      </c>
      <c r="N406" s="23"/>
    </row>
    <row r="407" spans="1:14" ht="21">
      <c r="A407" s="22" t="s">
        <v>12881</v>
      </c>
      <c r="B407" s="22" t="s">
        <v>12882</v>
      </c>
      <c r="C407" s="23"/>
      <c r="D407" s="22" t="s">
        <v>109</v>
      </c>
      <c r="E407" s="22" t="s">
        <v>12274</v>
      </c>
      <c r="F407" s="22"/>
      <c r="G407" s="22" t="s">
        <v>12864</v>
      </c>
      <c r="H407" s="22" t="s">
        <v>12276</v>
      </c>
      <c r="I407" s="22"/>
      <c r="J407" s="22" t="s">
        <v>115</v>
      </c>
      <c r="K407" s="22"/>
      <c r="L407" s="22"/>
      <c r="M407" s="22" t="s">
        <v>12883</v>
      </c>
      <c r="N407" s="23"/>
    </row>
    <row r="408" spans="1:14" ht="52.5">
      <c r="A408" s="22" t="s">
        <v>12884</v>
      </c>
      <c r="B408" s="22" t="s">
        <v>12885</v>
      </c>
      <c r="C408" s="23"/>
      <c r="D408" s="22" t="s">
        <v>109</v>
      </c>
      <c r="E408" s="22" t="s">
        <v>12274</v>
      </c>
      <c r="F408" s="22"/>
      <c r="G408" s="22" t="s">
        <v>12864</v>
      </c>
      <c r="H408" s="22" t="s">
        <v>12276</v>
      </c>
      <c r="I408" s="22"/>
      <c r="J408" s="22" t="s">
        <v>1855</v>
      </c>
      <c r="K408" s="22"/>
      <c r="L408" s="22"/>
      <c r="M408" s="22" t="s">
        <v>12886</v>
      </c>
      <c r="N408" s="23"/>
    </row>
    <row r="409" spans="1:14" ht="42">
      <c r="A409" s="22" t="s">
        <v>12887</v>
      </c>
      <c r="B409" s="22" t="s">
        <v>12888</v>
      </c>
      <c r="C409" s="23"/>
      <c r="D409" s="22" t="s">
        <v>109</v>
      </c>
      <c r="E409" s="22" t="s">
        <v>12274</v>
      </c>
      <c r="F409" s="22"/>
      <c r="G409" s="22" t="s">
        <v>12864</v>
      </c>
      <c r="H409" s="22" t="s">
        <v>12276</v>
      </c>
      <c r="I409" s="22"/>
      <c r="J409" s="22" t="s">
        <v>1855</v>
      </c>
      <c r="K409" s="22"/>
      <c r="L409" s="22"/>
      <c r="M409" s="22" t="s">
        <v>12889</v>
      </c>
      <c r="N409" s="23"/>
    </row>
    <row r="410" spans="1:14" ht="42">
      <c r="A410" s="22" t="s">
        <v>12890</v>
      </c>
      <c r="B410" s="22" t="s">
        <v>12891</v>
      </c>
      <c r="C410" s="23"/>
      <c r="D410" s="22" t="s">
        <v>109</v>
      </c>
      <c r="E410" s="22" t="s">
        <v>12274</v>
      </c>
      <c r="F410" s="22"/>
      <c r="G410" s="22" t="s">
        <v>12864</v>
      </c>
      <c r="H410" s="22" t="s">
        <v>12276</v>
      </c>
      <c r="I410" s="22"/>
      <c r="J410" s="22" t="s">
        <v>139</v>
      </c>
      <c r="K410" s="22"/>
      <c r="L410" s="22"/>
      <c r="M410" s="22" t="s">
        <v>12892</v>
      </c>
      <c r="N410" s="23"/>
    </row>
    <row r="411" spans="1:14" ht="31.5">
      <c r="A411" s="22" t="s">
        <v>12893</v>
      </c>
      <c r="B411" s="22" t="s">
        <v>12894</v>
      </c>
      <c r="C411" s="23"/>
      <c r="D411" s="22" t="s">
        <v>109</v>
      </c>
      <c r="E411" s="22" t="s">
        <v>12274</v>
      </c>
      <c r="F411" s="22"/>
      <c r="G411" s="22" t="s">
        <v>12864</v>
      </c>
      <c r="H411" s="22" t="s">
        <v>12276</v>
      </c>
      <c r="I411" s="22"/>
      <c r="J411" s="22" t="s">
        <v>139</v>
      </c>
      <c r="K411" s="22"/>
      <c r="L411" s="22"/>
      <c r="M411" s="22" t="s">
        <v>12895</v>
      </c>
      <c r="N411" s="23"/>
    </row>
    <row r="412" spans="1:14" ht="52.5">
      <c r="A412" s="22" t="s">
        <v>12896</v>
      </c>
      <c r="B412" s="22" t="s">
        <v>12897</v>
      </c>
      <c r="C412" s="23"/>
      <c r="D412" s="22" t="s">
        <v>109</v>
      </c>
      <c r="E412" s="22" t="s">
        <v>12274</v>
      </c>
      <c r="F412" s="22"/>
      <c r="G412" s="22" t="s">
        <v>12864</v>
      </c>
      <c r="H412" s="22" t="s">
        <v>12276</v>
      </c>
      <c r="I412" s="22"/>
      <c r="J412" s="22" t="s">
        <v>139</v>
      </c>
      <c r="K412" s="22"/>
      <c r="L412" s="22"/>
      <c r="M412" s="22" t="s">
        <v>12898</v>
      </c>
      <c r="N412" s="23"/>
    </row>
    <row r="413" spans="1:14" ht="73.5">
      <c r="A413" s="22" t="s">
        <v>12899</v>
      </c>
      <c r="B413" s="22" t="s">
        <v>12900</v>
      </c>
      <c r="C413" s="23"/>
      <c r="D413" s="22" t="s">
        <v>109</v>
      </c>
      <c r="E413" s="22" t="s">
        <v>12274</v>
      </c>
      <c r="F413" s="22"/>
      <c r="G413" s="22" t="s">
        <v>12864</v>
      </c>
      <c r="H413" s="22" t="s">
        <v>12276</v>
      </c>
      <c r="I413" s="22"/>
      <c r="J413" s="22" t="s">
        <v>1855</v>
      </c>
      <c r="K413" s="22"/>
      <c r="L413" s="22"/>
      <c r="M413" s="22" t="s">
        <v>12901</v>
      </c>
      <c r="N413" s="23"/>
    </row>
    <row r="414" spans="1:14" ht="94.5">
      <c r="A414" s="22" t="s">
        <v>12902</v>
      </c>
      <c r="B414" s="22" t="s">
        <v>12903</v>
      </c>
      <c r="C414" s="23"/>
      <c r="D414" s="22" t="s">
        <v>109</v>
      </c>
      <c r="E414" s="22" t="s">
        <v>12274</v>
      </c>
      <c r="F414" s="22"/>
      <c r="G414" s="22" t="s">
        <v>12864</v>
      </c>
      <c r="H414" s="22" t="s">
        <v>12276</v>
      </c>
      <c r="I414" s="22"/>
      <c r="J414" s="22" t="s">
        <v>1855</v>
      </c>
      <c r="K414" s="22"/>
      <c r="L414" s="22"/>
      <c r="M414" s="22" t="s">
        <v>12904</v>
      </c>
      <c r="N414" s="23"/>
    </row>
    <row r="415" spans="1:14" ht="73.5">
      <c r="A415" s="22" t="s">
        <v>12905</v>
      </c>
      <c r="B415" s="22" t="s">
        <v>12906</v>
      </c>
      <c r="C415" s="23"/>
      <c r="D415" s="22" t="s">
        <v>109</v>
      </c>
      <c r="E415" s="22" t="s">
        <v>12274</v>
      </c>
      <c r="F415" s="22"/>
      <c r="G415" s="22" t="s">
        <v>12864</v>
      </c>
      <c r="H415" s="22" t="s">
        <v>12276</v>
      </c>
      <c r="I415" s="22"/>
      <c r="J415" s="22" t="s">
        <v>1855</v>
      </c>
      <c r="K415" s="22"/>
      <c r="L415" s="22"/>
      <c r="M415" s="22" t="s">
        <v>12907</v>
      </c>
      <c r="N415" s="23"/>
    </row>
    <row r="416" spans="1:14" ht="73.5">
      <c r="A416" s="22" t="s">
        <v>12908</v>
      </c>
      <c r="B416" s="22" t="s">
        <v>12909</v>
      </c>
      <c r="C416" s="23"/>
      <c r="D416" s="22" t="s">
        <v>109</v>
      </c>
      <c r="E416" s="22" t="s">
        <v>12274</v>
      </c>
      <c r="F416" s="22"/>
      <c r="G416" s="22" t="s">
        <v>12864</v>
      </c>
      <c r="H416" s="22" t="s">
        <v>12276</v>
      </c>
      <c r="I416" s="22"/>
      <c r="J416" s="22" t="s">
        <v>1855</v>
      </c>
      <c r="K416" s="22"/>
      <c r="L416" s="22"/>
      <c r="M416" s="22" t="s">
        <v>12910</v>
      </c>
      <c r="N416" s="23"/>
    </row>
    <row r="417" spans="1:14" ht="42">
      <c r="A417" s="22" t="s">
        <v>12911</v>
      </c>
      <c r="B417" s="22" t="s">
        <v>12912</v>
      </c>
      <c r="C417" s="23"/>
      <c r="D417" s="22" t="s">
        <v>109</v>
      </c>
      <c r="E417" s="22" t="s">
        <v>12274</v>
      </c>
      <c r="F417" s="22"/>
      <c r="G417" s="22" t="s">
        <v>12864</v>
      </c>
      <c r="H417" s="22" t="s">
        <v>12276</v>
      </c>
      <c r="I417" s="22"/>
      <c r="J417" s="22" t="s">
        <v>1855</v>
      </c>
      <c r="K417" s="22"/>
      <c r="L417" s="22"/>
      <c r="M417" s="22" t="s">
        <v>12913</v>
      </c>
      <c r="N417" s="23"/>
    </row>
    <row r="418" spans="1:14" ht="31.5">
      <c r="A418" s="22" t="s">
        <v>12914</v>
      </c>
      <c r="B418" s="22" t="s">
        <v>12915</v>
      </c>
      <c r="C418" s="23"/>
      <c r="D418" s="22" t="s">
        <v>109</v>
      </c>
      <c r="E418" s="22" t="s">
        <v>12274</v>
      </c>
      <c r="F418" s="22"/>
      <c r="G418" s="22" t="s">
        <v>12864</v>
      </c>
      <c r="H418" s="22" t="s">
        <v>12276</v>
      </c>
      <c r="I418" s="22"/>
      <c r="J418" s="22" t="s">
        <v>1855</v>
      </c>
      <c r="K418" s="22"/>
      <c r="L418" s="22"/>
      <c r="M418" s="22" t="s">
        <v>12916</v>
      </c>
      <c r="N418" s="23"/>
    </row>
    <row r="419" spans="1:14" ht="42">
      <c r="A419" s="22" t="s">
        <v>12917</v>
      </c>
      <c r="B419" s="22" t="s">
        <v>12918</v>
      </c>
      <c r="C419" s="23"/>
      <c r="D419" s="22" t="s">
        <v>109</v>
      </c>
      <c r="E419" s="22" t="s">
        <v>12274</v>
      </c>
      <c r="F419" s="22"/>
      <c r="G419" s="22" t="s">
        <v>12864</v>
      </c>
      <c r="H419" s="22" t="s">
        <v>12276</v>
      </c>
      <c r="I419" s="22"/>
      <c r="J419" s="22" t="s">
        <v>1855</v>
      </c>
      <c r="K419" s="22"/>
      <c r="L419" s="22"/>
      <c r="M419" s="22" t="s">
        <v>12919</v>
      </c>
      <c r="N419" s="23"/>
    </row>
    <row r="420" spans="1:14" ht="63">
      <c r="A420" s="22" t="s">
        <v>12920</v>
      </c>
      <c r="B420" s="22" t="s">
        <v>12921</v>
      </c>
      <c r="C420" s="23"/>
      <c r="D420" s="22" t="s">
        <v>109</v>
      </c>
      <c r="E420" s="22" t="s">
        <v>12274</v>
      </c>
      <c r="F420" s="22"/>
      <c r="G420" s="22" t="s">
        <v>12864</v>
      </c>
      <c r="H420" s="22" t="s">
        <v>12276</v>
      </c>
      <c r="I420" s="22"/>
      <c r="J420" s="22" t="s">
        <v>139</v>
      </c>
      <c r="K420" s="22"/>
      <c r="L420" s="22"/>
      <c r="M420" s="22" t="s">
        <v>12922</v>
      </c>
      <c r="N420" s="23"/>
    </row>
    <row r="421" spans="1:14" ht="52.5">
      <c r="A421" s="22" t="s">
        <v>12923</v>
      </c>
      <c r="B421" s="22" t="s">
        <v>12924</v>
      </c>
      <c r="C421" s="23"/>
      <c r="D421" s="22" t="s">
        <v>109</v>
      </c>
      <c r="E421" s="22" t="s">
        <v>12274</v>
      </c>
      <c r="F421" s="22"/>
      <c r="G421" s="22" t="s">
        <v>12864</v>
      </c>
      <c r="H421" s="22" t="s">
        <v>12276</v>
      </c>
      <c r="I421" s="22"/>
      <c r="J421" s="22" t="s">
        <v>1855</v>
      </c>
      <c r="K421" s="22"/>
      <c r="L421" s="22"/>
      <c r="M421" s="22" t="s">
        <v>12925</v>
      </c>
      <c r="N421" s="23"/>
    </row>
    <row r="422" spans="1:14" ht="63">
      <c r="A422" s="22" t="s">
        <v>12926</v>
      </c>
      <c r="B422" s="22" t="s">
        <v>12927</v>
      </c>
      <c r="C422" s="23"/>
      <c r="D422" s="22" t="s">
        <v>109</v>
      </c>
      <c r="E422" s="22" t="s">
        <v>12274</v>
      </c>
      <c r="F422" s="22"/>
      <c r="G422" s="22" t="s">
        <v>12928</v>
      </c>
      <c r="H422" s="22" t="s">
        <v>12276</v>
      </c>
      <c r="I422" s="22"/>
      <c r="J422" s="22" t="s">
        <v>1855</v>
      </c>
      <c r="K422" s="22"/>
      <c r="L422" s="22"/>
      <c r="M422" s="22" t="s">
        <v>12929</v>
      </c>
      <c r="N422" s="23"/>
    </row>
    <row r="423" spans="1:14" ht="21">
      <c r="A423" s="22" t="s">
        <v>12930</v>
      </c>
      <c r="B423" s="22" t="s">
        <v>12931</v>
      </c>
      <c r="C423" s="23"/>
      <c r="D423" s="22" t="s">
        <v>109</v>
      </c>
      <c r="E423" s="22" t="s">
        <v>12274</v>
      </c>
      <c r="F423" s="22"/>
      <c r="G423" s="22" t="s">
        <v>12928</v>
      </c>
      <c r="H423" s="22" t="s">
        <v>12276</v>
      </c>
      <c r="I423" s="22"/>
      <c r="J423" s="22" t="s">
        <v>1855</v>
      </c>
      <c r="K423" s="22"/>
      <c r="L423" s="22"/>
      <c r="M423" s="22" t="s">
        <v>12932</v>
      </c>
      <c r="N423" s="23"/>
    </row>
    <row r="424" spans="1:14" ht="21">
      <c r="A424" s="22" t="s">
        <v>12933</v>
      </c>
      <c r="B424" s="22" t="s">
        <v>12934</v>
      </c>
      <c r="C424" s="23"/>
      <c r="D424" s="22" t="s">
        <v>109</v>
      </c>
      <c r="E424" s="22" t="s">
        <v>12274</v>
      </c>
      <c r="F424" s="22"/>
      <c r="G424" s="22" t="s">
        <v>12928</v>
      </c>
      <c r="H424" s="22" t="s">
        <v>12276</v>
      </c>
      <c r="I424" s="22"/>
      <c r="J424" s="22" t="s">
        <v>1855</v>
      </c>
      <c r="K424" s="22"/>
      <c r="L424" s="22"/>
      <c r="M424" s="22" t="s">
        <v>12935</v>
      </c>
      <c r="N424" s="23"/>
    </row>
    <row r="425" spans="1:14" ht="21">
      <c r="A425" s="22" t="s">
        <v>12936</v>
      </c>
      <c r="B425" s="22" t="s">
        <v>12937</v>
      </c>
      <c r="C425" s="23"/>
      <c r="D425" s="22" t="s">
        <v>109</v>
      </c>
      <c r="E425" s="22" t="s">
        <v>12274</v>
      </c>
      <c r="F425" s="22"/>
      <c r="G425" s="22" t="s">
        <v>12928</v>
      </c>
      <c r="H425" s="22" t="s">
        <v>12276</v>
      </c>
      <c r="I425" s="22"/>
      <c r="J425" s="22" t="s">
        <v>1855</v>
      </c>
      <c r="K425" s="22"/>
      <c r="L425" s="22"/>
      <c r="M425" s="22" t="s">
        <v>12938</v>
      </c>
      <c r="N425" s="23"/>
    </row>
    <row r="426" spans="1:14" ht="52.5">
      <c r="A426" s="22" t="s">
        <v>12939</v>
      </c>
      <c r="B426" s="22" t="s">
        <v>12940</v>
      </c>
      <c r="C426" s="23"/>
      <c r="D426" s="22" t="s">
        <v>109</v>
      </c>
      <c r="E426" s="22" t="s">
        <v>12274</v>
      </c>
      <c r="F426" s="22"/>
      <c r="G426" s="22" t="s">
        <v>12928</v>
      </c>
      <c r="H426" s="22" t="s">
        <v>12276</v>
      </c>
      <c r="I426" s="22"/>
      <c r="J426" s="22" t="s">
        <v>1855</v>
      </c>
      <c r="K426" s="22"/>
      <c r="L426" s="22"/>
      <c r="M426" s="22" t="s">
        <v>12941</v>
      </c>
      <c r="N426" s="23"/>
    </row>
    <row r="427" spans="1:14" ht="52.5">
      <c r="A427" s="22" t="s">
        <v>12942</v>
      </c>
      <c r="B427" s="22" t="s">
        <v>12943</v>
      </c>
      <c r="C427" s="23"/>
      <c r="D427" s="22" t="s">
        <v>109</v>
      </c>
      <c r="E427" s="22" t="s">
        <v>12274</v>
      </c>
      <c r="F427" s="22"/>
      <c r="G427" s="22" t="s">
        <v>12928</v>
      </c>
      <c r="H427" s="22" t="s">
        <v>12276</v>
      </c>
      <c r="I427" s="22"/>
      <c r="J427" s="22" t="s">
        <v>1855</v>
      </c>
      <c r="K427" s="22"/>
      <c r="L427" s="22"/>
      <c r="M427" s="22" t="s">
        <v>12944</v>
      </c>
      <c r="N427" s="23"/>
    </row>
    <row r="428" spans="1:14" ht="63">
      <c r="A428" s="22" t="s">
        <v>12945</v>
      </c>
      <c r="B428" s="22" t="s">
        <v>12946</v>
      </c>
      <c r="C428" s="23"/>
      <c r="D428" s="22" t="s">
        <v>109</v>
      </c>
      <c r="E428" s="22" t="s">
        <v>12274</v>
      </c>
      <c r="F428" s="22"/>
      <c r="G428" s="22" t="s">
        <v>12928</v>
      </c>
      <c r="H428" s="22" t="s">
        <v>12276</v>
      </c>
      <c r="I428" s="22"/>
      <c r="J428" s="22" t="s">
        <v>115</v>
      </c>
      <c r="K428" s="22"/>
      <c r="L428" s="22"/>
      <c r="M428" s="22" t="s">
        <v>12947</v>
      </c>
      <c r="N428" s="23"/>
    </row>
    <row r="429" spans="1:14" ht="31.5">
      <c r="A429" s="22" t="s">
        <v>12948</v>
      </c>
      <c r="B429" s="22" t="s">
        <v>12949</v>
      </c>
      <c r="C429" s="23"/>
      <c r="D429" s="22" t="s">
        <v>109</v>
      </c>
      <c r="E429" s="22" t="s">
        <v>12274</v>
      </c>
      <c r="F429" s="22"/>
      <c r="G429" s="22" t="s">
        <v>12928</v>
      </c>
      <c r="H429" s="22" t="s">
        <v>12276</v>
      </c>
      <c r="I429" s="22"/>
      <c r="J429" s="22" t="s">
        <v>1855</v>
      </c>
      <c r="K429" s="22"/>
      <c r="L429" s="22"/>
      <c r="M429" s="22" t="s">
        <v>12950</v>
      </c>
      <c r="N429" s="23"/>
    </row>
    <row r="430" spans="1:14" ht="52.5">
      <c r="A430" s="22" t="s">
        <v>12951</v>
      </c>
      <c r="B430" s="22" t="s">
        <v>12952</v>
      </c>
      <c r="C430" s="23"/>
      <c r="D430" s="22" t="s">
        <v>109</v>
      </c>
      <c r="E430" s="22" t="s">
        <v>12274</v>
      </c>
      <c r="F430" s="22"/>
      <c r="G430" s="22" t="s">
        <v>12928</v>
      </c>
      <c r="H430" s="22" t="s">
        <v>12276</v>
      </c>
      <c r="I430" s="22"/>
      <c r="J430" s="22" t="s">
        <v>1855</v>
      </c>
      <c r="K430" s="22"/>
      <c r="L430" s="22"/>
      <c r="M430" s="22" t="s">
        <v>12953</v>
      </c>
      <c r="N430" s="23"/>
    </row>
    <row r="431" spans="1:14" ht="73.5">
      <c r="A431" s="22" t="s">
        <v>12954</v>
      </c>
      <c r="B431" s="22" t="s">
        <v>12470</v>
      </c>
      <c r="C431" s="23"/>
      <c r="D431" s="22" t="s">
        <v>109</v>
      </c>
      <c r="E431" s="22" t="s">
        <v>12274</v>
      </c>
      <c r="F431" s="22"/>
      <c r="G431" s="22" t="s">
        <v>12928</v>
      </c>
      <c r="H431" s="22" t="s">
        <v>12276</v>
      </c>
      <c r="I431" s="22"/>
      <c r="J431" s="22" t="s">
        <v>1855</v>
      </c>
      <c r="K431" s="22"/>
      <c r="L431" s="22"/>
      <c r="M431" s="22" t="s">
        <v>12955</v>
      </c>
      <c r="N431" s="23"/>
    </row>
    <row r="432" spans="1:14" ht="52.5">
      <c r="A432" s="22" t="s">
        <v>12956</v>
      </c>
      <c r="B432" s="22" t="s">
        <v>12957</v>
      </c>
      <c r="C432" s="23"/>
      <c r="D432" s="22" t="s">
        <v>109</v>
      </c>
      <c r="E432" s="22" t="s">
        <v>12274</v>
      </c>
      <c r="F432" s="22"/>
      <c r="G432" s="22" t="s">
        <v>12928</v>
      </c>
      <c r="H432" s="22" t="s">
        <v>12276</v>
      </c>
      <c r="I432" s="22"/>
      <c r="J432" s="22" t="s">
        <v>1855</v>
      </c>
      <c r="K432" s="22"/>
      <c r="L432" s="22"/>
      <c r="M432" s="22" t="s">
        <v>12958</v>
      </c>
      <c r="N432" s="23"/>
    </row>
    <row r="433" spans="1:14" ht="63">
      <c r="A433" s="22" t="s">
        <v>12959</v>
      </c>
      <c r="B433" s="22" t="s">
        <v>12960</v>
      </c>
      <c r="C433" s="23"/>
      <c r="D433" s="22" t="s">
        <v>109</v>
      </c>
      <c r="E433" s="22" t="s">
        <v>12274</v>
      </c>
      <c r="F433" s="22"/>
      <c r="G433" s="22" t="s">
        <v>12928</v>
      </c>
      <c r="H433" s="22" t="s">
        <v>12276</v>
      </c>
      <c r="I433" s="22"/>
      <c r="J433" s="22" t="s">
        <v>1855</v>
      </c>
      <c r="K433" s="22"/>
      <c r="L433" s="22"/>
      <c r="M433" s="22" t="s">
        <v>12961</v>
      </c>
      <c r="N433" s="23"/>
    </row>
    <row r="434" spans="1:14" ht="52.5">
      <c r="A434" s="22" t="s">
        <v>12962</v>
      </c>
      <c r="B434" s="22" t="s">
        <v>12963</v>
      </c>
      <c r="C434" s="23"/>
      <c r="D434" s="22" t="s">
        <v>109</v>
      </c>
      <c r="E434" s="22" t="s">
        <v>12274</v>
      </c>
      <c r="F434" s="22"/>
      <c r="G434" s="22" t="s">
        <v>12928</v>
      </c>
      <c r="H434" s="22" t="s">
        <v>12276</v>
      </c>
      <c r="I434" s="22"/>
      <c r="J434" s="22" t="s">
        <v>1855</v>
      </c>
      <c r="K434" s="22"/>
      <c r="L434" s="22"/>
      <c r="M434" s="22" t="s">
        <v>12964</v>
      </c>
      <c r="N434" s="23"/>
    </row>
    <row r="435" spans="1:14" ht="73.5">
      <c r="A435" s="22" t="s">
        <v>12965</v>
      </c>
      <c r="B435" s="22" t="s">
        <v>12966</v>
      </c>
      <c r="C435" s="23"/>
      <c r="D435" s="22" t="s">
        <v>109</v>
      </c>
      <c r="E435" s="22" t="s">
        <v>12274</v>
      </c>
      <c r="F435" s="22"/>
      <c r="G435" s="22" t="s">
        <v>12967</v>
      </c>
      <c r="H435" s="22" t="s">
        <v>12276</v>
      </c>
      <c r="I435" s="22"/>
      <c r="J435" s="22" t="s">
        <v>1855</v>
      </c>
      <c r="K435" s="22"/>
      <c r="L435" s="22"/>
      <c r="M435" s="22" t="s">
        <v>12968</v>
      </c>
      <c r="N435" s="23"/>
    </row>
    <row r="436" spans="1:14" ht="52.5">
      <c r="A436" s="22" t="s">
        <v>12969</v>
      </c>
      <c r="B436" s="22" t="s">
        <v>12970</v>
      </c>
      <c r="C436" s="23"/>
      <c r="D436" s="22" t="s">
        <v>109</v>
      </c>
      <c r="E436" s="22" t="s">
        <v>12274</v>
      </c>
      <c r="F436" s="22"/>
      <c r="G436" s="22" t="s">
        <v>12967</v>
      </c>
      <c r="H436" s="22" t="s">
        <v>12276</v>
      </c>
      <c r="I436" s="22"/>
      <c r="J436" s="22" t="s">
        <v>139</v>
      </c>
      <c r="K436" s="22"/>
      <c r="L436" s="22"/>
      <c r="M436" s="22" t="s">
        <v>12971</v>
      </c>
      <c r="N436" s="23"/>
    </row>
    <row r="437" spans="1:14" ht="52.5">
      <c r="A437" s="22" t="s">
        <v>12972</v>
      </c>
      <c r="B437" s="22" t="s">
        <v>12973</v>
      </c>
      <c r="C437" s="23"/>
      <c r="D437" s="22" t="s">
        <v>109</v>
      </c>
      <c r="E437" s="22" t="s">
        <v>12274</v>
      </c>
      <c r="F437" s="22"/>
      <c r="G437" s="22" t="s">
        <v>12967</v>
      </c>
      <c r="H437" s="22" t="s">
        <v>12276</v>
      </c>
      <c r="I437" s="22"/>
      <c r="J437" s="22" t="s">
        <v>139</v>
      </c>
      <c r="K437" s="22"/>
      <c r="L437" s="22"/>
      <c r="M437" s="22" t="s">
        <v>12974</v>
      </c>
      <c r="N437" s="23"/>
    </row>
    <row r="438" spans="1:14" ht="73.5">
      <c r="A438" s="22" t="s">
        <v>12975</v>
      </c>
      <c r="B438" s="22" t="s">
        <v>12976</v>
      </c>
      <c r="C438" s="23"/>
      <c r="D438" s="22" t="s">
        <v>109</v>
      </c>
      <c r="E438" s="22" t="s">
        <v>12274</v>
      </c>
      <c r="F438" s="22"/>
      <c r="G438" s="22" t="s">
        <v>12967</v>
      </c>
      <c r="H438" s="22" t="s">
        <v>12276</v>
      </c>
      <c r="I438" s="22"/>
      <c r="J438" s="22" t="s">
        <v>1855</v>
      </c>
      <c r="K438" s="22"/>
      <c r="L438" s="22"/>
      <c r="M438" s="22" t="s">
        <v>12977</v>
      </c>
      <c r="N438" s="23"/>
    </row>
    <row r="439" spans="1:14" ht="63">
      <c r="A439" s="22" t="s">
        <v>12978</v>
      </c>
      <c r="B439" s="22" t="s">
        <v>12979</v>
      </c>
      <c r="C439" s="23"/>
      <c r="D439" s="22" t="s">
        <v>109</v>
      </c>
      <c r="E439" s="22" t="s">
        <v>12274</v>
      </c>
      <c r="F439" s="22"/>
      <c r="G439" s="22" t="s">
        <v>12980</v>
      </c>
      <c r="H439" s="22" t="s">
        <v>12276</v>
      </c>
      <c r="I439" s="22"/>
      <c r="J439" s="22" t="s">
        <v>1855</v>
      </c>
      <c r="K439" s="22"/>
      <c r="L439" s="22"/>
      <c r="M439" s="22" t="s">
        <v>12981</v>
      </c>
      <c r="N439" s="23"/>
    </row>
    <row r="440" spans="1:14" ht="52.5">
      <c r="A440" s="22" t="s">
        <v>12982</v>
      </c>
      <c r="B440" s="22" t="s">
        <v>12983</v>
      </c>
      <c r="C440" s="23"/>
      <c r="D440" s="22" t="s">
        <v>109</v>
      </c>
      <c r="E440" s="22" t="s">
        <v>12274</v>
      </c>
      <c r="F440" s="22"/>
      <c r="G440" s="22" t="s">
        <v>12980</v>
      </c>
      <c r="H440" s="22" t="s">
        <v>12276</v>
      </c>
      <c r="I440" s="22"/>
      <c r="J440" s="22" t="s">
        <v>1855</v>
      </c>
      <c r="K440" s="22"/>
      <c r="L440" s="22"/>
      <c r="M440" s="22" t="s">
        <v>12984</v>
      </c>
      <c r="N440" s="23"/>
    </row>
    <row r="441" spans="1:14" ht="52.5">
      <c r="A441" s="22" t="s">
        <v>12985</v>
      </c>
      <c r="B441" s="22" t="s">
        <v>12986</v>
      </c>
      <c r="C441" s="23"/>
      <c r="D441" s="22" t="s">
        <v>109</v>
      </c>
      <c r="E441" s="22" t="s">
        <v>12274</v>
      </c>
      <c r="F441" s="22"/>
      <c r="G441" s="22" t="s">
        <v>12980</v>
      </c>
      <c r="H441" s="22" t="s">
        <v>12276</v>
      </c>
      <c r="I441" s="22"/>
      <c r="J441" s="22" t="s">
        <v>1855</v>
      </c>
      <c r="K441" s="22"/>
      <c r="L441" s="22"/>
      <c r="M441" s="22" t="s">
        <v>12987</v>
      </c>
      <c r="N441" s="23"/>
    </row>
    <row r="442" spans="1:14" ht="42">
      <c r="A442" s="22" t="s">
        <v>12988</v>
      </c>
      <c r="B442" s="22" t="s">
        <v>12989</v>
      </c>
      <c r="C442" s="23"/>
      <c r="D442" s="22" t="s">
        <v>109</v>
      </c>
      <c r="E442" s="22" t="s">
        <v>12274</v>
      </c>
      <c r="F442" s="22"/>
      <c r="G442" s="22" t="s">
        <v>12980</v>
      </c>
      <c r="H442" s="22" t="s">
        <v>12276</v>
      </c>
      <c r="I442" s="22"/>
      <c r="J442" s="22" t="s">
        <v>139</v>
      </c>
      <c r="K442" s="22"/>
      <c r="L442" s="22"/>
      <c r="M442" s="22" t="s">
        <v>12990</v>
      </c>
      <c r="N442" s="23"/>
    </row>
    <row r="443" spans="1:14" ht="52.5">
      <c r="A443" s="22" t="s">
        <v>12991</v>
      </c>
      <c r="B443" s="22" t="s">
        <v>12992</v>
      </c>
      <c r="C443" s="23"/>
      <c r="D443" s="22" t="s">
        <v>109</v>
      </c>
      <c r="E443" s="22" t="s">
        <v>12274</v>
      </c>
      <c r="F443" s="22"/>
      <c r="G443" s="22" t="s">
        <v>12980</v>
      </c>
      <c r="H443" s="22" t="s">
        <v>12276</v>
      </c>
      <c r="I443" s="22"/>
      <c r="J443" s="22" t="s">
        <v>139</v>
      </c>
      <c r="K443" s="22"/>
      <c r="L443" s="22"/>
      <c r="M443" s="22" t="s">
        <v>12993</v>
      </c>
      <c r="N443" s="23"/>
    </row>
    <row r="444" spans="1:14" ht="52.5">
      <c r="A444" s="22" t="s">
        <v>12994</v>
      </c>
      <c r="B444" s="22" t="s">
        <v>12995</v>
      </c>
      <c r="C444" s="23"/>
      <c r="D444" s="22" t="s">
        <v>109</v>
      </c>
      <c r="E444" s="22" t="s">
        <v>12274</v>
      </c>
      <c r="F444" s="22"/>
      <c r="G444" s="22" t="s">
        <v>12980</v>
      </c>
      <c r="H444" s="22" t="s">
        <v>12276</v>
      </c>
      <c r="I444" s="22"/>
      <c r="J444" s="22" t="s">
        <v>139</v>
      </c>
      <c r="K444" s="22"/>
      <c r="L444" s="22"/>
      <c r="M444" s="22" t="s">
        <v>12996</v>
      </c>
      <c r="N444" s="23"/>
    </row>
    <row r="445" spans="1:14" ht="42">
      <c r="A445" s="22" t="s">
        <v>12997</v>
      </c>
      <c r="B445" s="22" t="s">
        <v>12998</v>
      </c>
      <c r="C445" s="23"/>
      <c r="D445" s="22" t="s">
        <v>109</v>
      </c>
      <c r="E445" s="22" t="s">
        <v>12274</v>
      </c>
      <c r="F445" s="22"/>
      <c r="G445" s="22" t="s">
        <v>12980</v>
      </c>
      <c r="H445" s="22" t="s">
        <v>12276</v>
      </c>
      <c r="I445" s="22"/>
      <c r="J445" s="22" t="s">
        <v>139</v>
      </c>
      <c r="K445" s="22"/>
      <c r="L445" s="22"/>
      <c r="M445" s="22" t="s">
        <v>12999</v>
      </c>
      <c r="N445" s="23"/>
    </row>
    <row r="446" spans="1:14" ht="63">
      <c r="A446" s="22" t="s">
        <v>13000</v>
      </c>
      <c r="B446" s="22" t="s">
        <v>13001</v>
      </c>
      <c r="C446" s="23"/>
      <c r="D446" s="22" t="s">
        <v>109</v>
      </c>
      <c r="E446" s="22" t="s">
        <v>12274</v>
      </c>
      <c r="F446" s="22"/>
      <c r="G446" s="22" t="s">
        <v>12980</v>
      </c>
      <c r="H446" s="22" t="s">
        <v>12276</v>
      </c>
      <c r="I446" s="22"/>
      <c r="J446" s="22" t="s">
        <v>1855</v>
      </c>
      <c r="K446" s="22"/>
      <c r="L446" s="22"/>
      <c r="M446" s="22" t="s">
        <v>13002</v>
      </c>
      <c r="N446" s="23"/>
    </row>
    <row r="447" spans="1:14" ht="63">
      <c r="A447" s="22" t="s">
        <v>13003</v>
      </c>
      <c r="B447" s="22" t="s">
        <v>13004</v>
      </c>
      <c r="C447" s="23"/>
      <c r="D447" s="22" t="s">
        <v>109</v>
      </c>
      <c r="E447" s="22" t="s">
        <v>12274</v>
      </c>
      <c r="F447" s="22"/>
      <c r="G447" s="22" t="s">
        <v>12980</v>
      </c>
      <c r="H447" s="22" t="s">
        <v>12276</v>
      </c>
      <c r="I447" s="22"/>
      <c r="J447" s="22" t="s">
        <v>139</v>
      </c>
      <c r="K447" s="22"/>
      <c r="L447" s="22"/>
      <c r="M447" s="22" t="s">
        <v>13005</v>
      </c>
      <c r="N447" s="23"/>
    </row>
    <row r="448" spans="1:14" ht="21">
      <c r="A448" s="22" t="s">
        <v>13006</v>
      </c>
      <c r="B448" s="22" t="s">
        <v>13007</v>
      </c>
      <c r="C448" s="23"/>
      <c r="D448" s="22" t="s">
        <v>109</v>
      </c>
      <c r="E448" s="22" t="s">
        <v>12274</v>
      </c>
      <c r="F448" s="22"/>
      <c r="G448" s="22" t="s">
        <v>12980</v>
      </c>
      <c r="H448" s="22" t="s">
        <v>12276</v>
      </c>
      <c r="I448" s="22"/>
      <c r="J448" s="22" t="s">
        <v>1855</v>
      </c>
      <c r="K448" s="22"/>
      <c r="L448" s="22"/>
      <c r="M448" s="22" t="s">
        <v>13008</v>
      </c>
      <c r="N448" s="23"/>
    </row>
    <row r="449" spans="1:14" ht="73.5">
      <c r="A449" s="22" t="s">
        <v>13009</v>
      </c>
      <c r="B449" s="22" t="s">
        <v>13010</v>
      </c>
      <c r="C449" s="23"/>
      <c r="D449" s="22" t="s">
        <v>109</v>
      </c>
      <c r="E449" s="22" t="s">
        <v>12274</v>
      </c>
      <c r="F449" s="22"/>
      <c r="G449" s="22" t="s">
        <v>12980</v>
      </c>
      <c r="H449" s="22" t="s">
        <v>12276</v>
      </c>
      <c r="I449" s="22"/>
      <c r="J449" s="22" t="s">
        <v>139</v>
      </c>
      <c r="K449" s="22"/>
      <c r="L449" s="22"/>
      <c r="M449" s="22" t="s">
        <v>13011</v>
      </c>
      <c r="N449" s="23"/>
    </row>
    <row r="450" spans="1:14" ht="52.5">
      <c r="A450" s="22" t="s">
        <v>13012</v>
      </c>
      <c r="B450" s="22" t="s">
        <v>13013</v>
      </c>
      <c r="C450" s="23"/>
      <c r="D450" s="22" t="s">
        <v>109</v>
      </c>
      <c r="E450" s="22" t="s">
        <v>12274</v>
      </c>
      <c r="F450" s="22"/>
      <c r="G450" s="22" t="s">
        <v>12980</v>
      </c>
      <c r="H450" s="22" t="s">
        <v>12276</v>
      </c>
      <c r="I450" s="22"/>
      <c r="J450" s="22" t="s">
        <v>115</v>
      </c>
      <c r="K450" s="22"/>
      <c r="L450" s="22"/>
      <c r="M450" s="22" t="s">
        <v>13014</v>
      </c>
      <c r="N450" s="23"/>
    </row>
    <row r="451" spans="1:14" ht="63">
      <c r="A451" s="22" t="s">
        <v>13015</v>
      </c>
      <c r="B451" s="22" t="s">
        <v>13016</v>
      </c>
      <c r="C451" s="23"/>
      <c r="D451" s="22" t="s">
        <v>109</v>
      </c>
      <c r="E451" s="22" t="s">
        <v>12274</v>
      </c>
      <c r="F451" s="22"/>
      <c r="G451" s="22" t="s">
        <v>12980</v>
      </c>
      <c r="H451" s="22" t="s">
        <v>12276</v>
      </c>
      <c r="I451" s="22"/>
      <c r="J451" s="22" t="s">
        <v>139</v>
      </c>
      <c r="K451" s="22"/>
      <c r="L451" s="22"/>
      <c r="M451" s="22" t="s">
        <v>13017</v>
      </c>
      <c r="N451" s="23"/>
    </row>
    <row r="452" spans="1:14" ht="52.5">
      <c r="A452" s="22" t="s">
        <v>13018</v>
      </c>
      <c r="B452" s="22" t="s">
        <v>13019</v>
      </c>
      <c r="C452" s="23"/>
      <c r="D452" s="22" t="s">
        <v>109</v>
      </c>
      <c r="E452" s="22" t="s">
        <v>12274</v>
      </c>
      <c r="F452" s="22"/>
      <c r="G452" s="22" t="s">
        <v>12980</v>
      </c>
      <c r="H452" s="22" t="s">
        <v>12276</v>
      </c>
      <c r="I452" s="22"/>
      <c r="J452" s="22" t="s">
        <v>1855</v>
      </c>
      <c r="K452" s="22"/>
      <c r="L452" s="22"/>
      <c r="M452" s="22" t="s">
        <v>13020</v>
      </c>
      <c r="N452" s="23"/>
    </row>
    <row r="453" spans="1:14" ht="63">
      <c r="A453" s="22" t="s">
        <v>13021</v>
      </c>
      <c r="B453" s="22" t="s">
        <v>13022</v>
      </c>
      <c r="C453" s="23"/>
      <c r="D453" s="22" t="s">
        <v>109</v>
      </c>
      <c r="E453" s="22" t="s">
        <v>12274</v>
      </c>
      <c r="F453" s="22"/>
      <c r="G453" s="22" t="s">
        <v>12980</v>
      </c>
      <c r="H453" s="22" t="s">
        <v>12276</v>
      </c>
      <c r="I453" s="22"/>
      <c r="J453" s="22" t="s">
        <v>1855</v>
      </c>
      <c r="K453" s="22"/>
      <c r="L453" s="22"/>
      <c r="M453" s="22" t="s">
        <v>13023</v>
      </c>
      <c r="N453" s="23"/>
    </row>
    <row r="454" spans="1:14" ht="73.5">
      <c r="A454" s="22" t="s">
        <v>13024</v>
      </c>
      <c r="B454" s="22" t="s">
        <v>13025</v>
      </c>
      <c r="C454" s="23"/>
      <c r="D454" s="22" t="s">
        <v>109</v>
      </c>
      <c r="E454" s="22" t="s">
        <v>12274</v>
      </c>
      <c r="F454" s="22"/>
      <c r="G454" s="22" t="s">
        <v>12980</v>
      </c>
      <c r="H454" s="22" t="s">
        <v>12276</v>
      </c>
      <c r="I454" s="22"/>
      <c r="J454" s="22" t="s">
        <v>1855</v>
      </c>
      <c r="K454" s="22"/>
      <c r="L454" s="22"/>
      <c r="M454" s="22" t="s">
        <v>13026</v>
      </c>
      <c r="N454" s="23"/>
    </row>
    <row r="455" spans="1:14" ht="63">
      <c r="A455" s="22" t="s">
        <v>13027</v>
      </c>
      <c r="B455" s="22" t="s">
        <v>13028</v>
      </c>
      <c r="C455" s="23"/>
      <c r="D455" s="22" t="s">
        <v>109</v>
      </c>
      <c r="E455" s="22" t="s">
        <v>12274</v>
      </c>
      <c r="F455" s="22"/>
      <c r="G455" s="22" t="s">
        <v>12980</v>
      </c>
      <c r="H455" s="22" t="s">
        <v>12276</v>
      </c>
      <c r="I455" s="22"/>
      <c r="J455" s="22" t="s">
        <v>1855</v>
      </c>
      <c r="K455" s="22"/>
      <c r="L455" s="22"/>
      <c r="M455" s="22" t="s">
        <v>13029</v>
      </c>
      <c r="N455" s="23"/>
    </row>
    <row r="456" spans="1:14" ht="73.5">
      <c r="A456" s="22" t="s">
        <v>13030</v>
      </c>
      <c r="B456" s="22" t="s">
        <v>13031</v>
      </c>
      <c r="C456" s="23"/>
      <c r="D456" s="22" t="s">
        <v>109</v>
      </c>
      <c r="E456" s="22" t="s">
        <v>12274</v>
      </c>
      <c r="F456" s="22"/>
      <c r="G456" s="22" t="s">
        <v>13032</v>
      </c>
      <c r="H456" s="22" t="s">
        <v>12276</v>
      </c>
      <c r="I456" s="22"/>
      <c r="J456" s="22" t="s">
        <v>1855</v>
      </c>
      <c r="K456" s="22"/>
      <c r="L456" s="22"/>
      <c r="M456" s="22" t="s">
        <v>13033</v>
      </c>
      <c r="N456" s="23"/>
    </row>
    <row r="457" spans="1:14" ht="52.5">
      <c r="A457" s="22" t="s">
        <v>13034</v>
      </c>
      <c r="B457" s="22" t="s">
        <v>13035</v>
      </c>
      <c r="C457" s="23"/>
      <c r="D457" s="22" t="s">
        <v>109</v>
      </c>
      <c r="E457" s="22" t="s">
        <v>12274</v>
      </c>
      <c r="F457" s="22"/>
      <c r="G457" s="22" t="s">
        <v>13032</v>
      </c>
      <c r="H457" s="22" t="s">
        <v>12276</v>
      </c>
      <c r="I457" s="22"/>
      <c r="J457" s="22" t="s">
        <v>1855</v>
      </c>
      <c r="K457" s="22"/>
      <c r="L457" s="22"/>
      <c r="M457" s="22" t="s">
        <v>13036</v>
      </c>
      <c r="N457" s="23"/>
    </row>
    <row r="458" spans="1:14" ht="31.5">
      <c r="A458" s="22" t="s">
        <v>13037</v>
      </c>
      <c r="B458" s="22" t="s">
        <v>13038</v>
      </c>
      <c r="C458" s="23"/>
      <c r="D458" s="22" t="s">
        <v>109</v>
      </c>
      <c r="E458" s="22" t="s">
        <v>12274</v>
      </c>
      <c r="F458" s="22"/>
      <c r="G458" s="22" t="s">
        <v>13032</v>
      </c>
      <c r="H458" s="22" t="s">
        <v>12276</v>
      </c>
      <c r="I458" s="22"/>
      <c r="J458" s="22" t="s">
        <v>139</v>
      </c>
      <c r="K458" s="22"/>
      <c r="L458" s="22"/>
      <c r="M458" s="22" t="s">
        <v>13039</v>
      </c>
      <c r="N458" s="23"/>
    </row>
    <row r="459" spans="1:14" ht="52.5">
      <c r="A459" s="22" t="s">
        <v>13040</v>
      </c>
      <c r="B459" s="22" t="s">
        <v>13041</v>
      </c>
      <c r="C459" s="23"/>
      <c r="D459" s="22" t="s">
        <v>109</v>
      </c>
      <c r="E459" s="22" t="s">
        <v>12274</v>
      </c>
      <c r="F459" s="22"/>
      <c r="G459" s="22" t="s">
        <v>13032</v>
      </c>
      <c r="H459" s="22" t="s">
        <v>12276</v>
      </c>
      <c r="I459" s="22"/>
      <c r="J459" s="22" t="s">
        <v>1855</v>
      </c>
      <c r="K459" s="22"/>
      <c r="L459" s="22"/>
      <c r="M459" s="22" t="s">
        <v>13042</v>
      </c>
      <c r="N459" s="23"/>
    </row>
    <row r="460" spans="1:14" ht="42">
      <c r="A460" s="22" t="s">
        <v>13043</v>
      </c>
      <c r="B460" s="22" t="s">
        <v>13044</v>
      </c>
      <c r="C460" s="23"/>
      <c r="D460" s="22" t="s">
        <v>109</v>
      </c>
      <c r="E460" s="22" t="s">
        <v>12274</v>
      </c>
      <c r="F460" s="22"/>
      <c r="G460" s="22" t="s">
        <v>13045</v>
      </c>
      <c r="H460" s="22" t="s">
        <v>12276</v>
      </c>
      <c r="I460" s="22"/>
      <c r="J460" s="22" t="s">
        <v>1855</v>
      </c>
      <c r="K460" s="22"/>
      <c r="L460" s="22"/>
      <c r="M460" s="22" t="s">
        <v>13046</v>
      </c>
      <c r="N460" s="23"/>
    </row>
    <row r="461" spans="1:14" ht="31.5">
      <c r="A461" s="22" t="s">
        <v>13047</v>
      </c>
      <c r="B461" s="22" t="s">
        <v>13048</v>
      </c>
      <c r="C461" s="23"/>
      <c r="D461" s="22" t="s">
        <v>109</v>
      </c>
      <c r="E461" s="22" t="s">
        <v>12274</v>
      </c>
      <c r="F461" s="22"/>
      <c r="G461" s="22" t="s">
        <v>13045</v>
      </c>
      <c r="H461" s="22" t="s">
        <v>12276</v>
      </c>
      <c r="I461" s="22"/>
      <c r="J461" s="22" t="s">
        <v>1855</v>
      </c>
      <c r="K461" s="22"/>
      <c r="L461" s="22"/>
      <c r="M461" s="22" t="s">
        <v>13049</v>
      </c>
      <c r="N461" s="23"/>
    </row>
    <row r="462" spans="1:14" ht="21">
      <c r="A462" s="22" t="s">
        <v>13050</v>
      </c>
      <c r="B462" s="22" t="s">
        <v>13051</v>
      </c>
      <c r="C462" s="23"/>
      <c r="D462" s="22" t="s">
        <v>109</v>
      </c>
      <c r="E462" s="22" t="s">
        <v>12274</v>
      </c>
      <c r="F462" s="22"/>
      <c r="G462" s="22" t="s">
        <v>13045</v>
      </c>
      <c r="H462" s="22" t="s">
        <v>12276</v>
      </c>
      <c r="I462" s="22"/>
      <c r="J462" s="22" t="s">
        <v>139</v>
      </c>
      <c r="K462" s="22"/>
      <c r="L462" s="22"/>
      <c r="M462" s="22" t="s">
        <v>13052</v>
      </c>
      <c r="N462" s="23"/>
    </row>
    <row r="463" spans="1:14" ht="52.5">
      <c r="A463" s="22" t="s">
        <v>13053</v>
      </c>
      <c r="B463" s="22" t="s">
        <v>13054</v>
      </c>
      <c r="C463" s="23"/>
      <c r="D463" s="22" t="s">
        <v>109</v>
      </c>
      <c r="E463" s="22" t="s">
        <v>12274</v>
      </c>
      <c r="F463" s="22"/>
      <c r="G463" s="22" t="s">
        <v>13045</v>
      </c>
      <c r="H463" s="22" t="s">
        <v>12276</v>
      </c>
      <c r="I463" s="22"/>
      <c r="J463" s="22" t="s">
        <v>1855</v>
      </c>
      <c r="K463" s="22"/>
      <c r="L463" s="22"/>
      <c r="M463" s="22" t="s">
        <v>13055</v>
      </c>
      <c r="N463" s="23"/>
    </row>
    <row r="464" spans="1:14" ht="31.5">
      <c r="A464" s="22" t="s">
        <v>13056</v>
      </c>
      <c r="B464" s="22" t="s">
        <v>13057</v>
      </c>
      <c r="C464" s="23"/>
      <c r="D464" s="22" t="s">
        <v>109</v>
      </c>
      <c r="E464" s="22" t="s">
        <v>12274</v>
      </c>
      <c r="F464" s="22"/>
      <c r="G464" s="22" t="s">
        <v>13045</v>
      </c>
      <c r="H464" s="22" t="s">
        <v>12276</v>
      </c>
      <c r="I464" s="22"/>
      <c r="J464" s="22" t="s">
        <v>1855</v>
      </c>
      <c r="K464" s="22"/>
      <c r="L464" s="22"/>
      <c r="M464" s="22" t="s">
        <v>13058</v>
      </c>
      <c r="N464" s="23"/>
    </row>
    <row r="465" spans="1:14" ht="52.5">
      <c r="A465" s="22" t="s">
        <v>13059</v>
      </c>
      <c r="B465" s="22" t="s">
        <v>13060</v>
      </c>
      <c r="C465" s="23"/>
      <c r="D465" s="22" t="s">
        <v>109</v>
      </c>
      <c r="E465" s="22" t="s">
        <v>12274</v>
      </c>
      <c r="F465" s="22"/>
      <c r="G465" s="22" t="s">
        <v>13061</v>
      </c>
      <c r="H465" s="22" t="s">
        <v>12276</v>
      </c>
      <c r="I465" s="22"/>
      <c r="J465" s="22" t="s">
        <v>1855</v>
      </c>
      <c r="K465" s="22"/>
      <c r="L465" s="22"/>
      <c r="M465" s="22" t="s">
        <v>13062</v>
      </c>
      <c r="N465" s="23"/>
    </row>
    <row r="466" spans="1:14" ht="21">
      <c r="A466" s="22" t="s">
        <v>13063</v>
      </c>
      <c r="B466" s="22" t="s">
        <v>13064</v>
      </c>
      <c r="C466" s="23"/>
      <c r="D466" s="22" t="s">
        <v>109</v>
      </c>
      <c r="E466" s="22" t="s">
        <v>12274</v>
      </c>
      <c r="F466" s="22"/>
      <c r="G466" s="22" t="s">
        <v>13061</v>
      </c>
      <c r="H466" s="22" t="s">
        <v>12276</v>
      </c>
      <c r="I466" s="22"/>
      <c r="J466" s="22" t="s">
        <v>115</v>
      </c>
      <c r="K466" s="22"/>
      <c r="L466" s="22"/>
      <c r="M466" s="22" t="s">
        <v>13065</v>
      </c>
      <c r="N466" s="23"/>
    </row>
    <row r="467" spans="1:14" ht="42">
      <c r="A467" s="22" t="s">
        <v>13066</v>
      </c>
      <c r="B467" s="22" t="s">
        <v>13067</v>
      </c>
      <c r="C467" s="23"/>
      <c r="D467" s="22" t="s">
        <v>109</v>
      </c>
      <c r="E467" s="22" t="s">
        <v>12274</v>
      </c>
      <c r="F467" s="22"/>
      <c r="G467" s="22" t="s">
        <v>13061</v>
      </c>
      <c r="H467" s="22" t="s">
        <v>12276</v>
      </c>
      <c r="I467" s="22"/>
      <c r="J467" s="22" t="s">
        <v>139</v>
      </c>
      <c r="K467" s="22"/>
      <c r="L467" s="22"/>
      <c r="M467" s="22" t="s">
        <v>13068</v>
      </c>
      <c r="N467" s="23"/>
    </row>
    <row r="468" spans="1:14" ht="115.5">
      <c r="A468" s="22" t="s">
        <v>13069</v>
      </c>
      <c r="B468" s="22" t="s">
        <v>13070</v>
      </c>
      <c r="C468" s="23"/>
      <c r="D468" s="22" t="s">
        <v>109</v>
      </c>
      <c r="E468" s="22" t="s">
        <v>12274</v>
      </c>
      <c r="F468" s="22"/>
      <c r="G468" s="22" t="s">
        <v>13061</v>
      </c>
      <c r="H468" s="22" t="s">
        <v>12276</v>
      </c>
      <c r="I468" s="22"/>
      <c r="J468" s="22" t="s">
        <v>139</v>
      </c>
      <c r="K468" s="22"/>
      <c r="L468" s="22"/>
      <c r="M468" s="22" t="s">
        <v>13071</v>
      </c>
      <c r="N468" s="23"/>
    </row>
    <row r="469" spans="1:14" ht="31.5">
      <c r="A469" s="22" t="s">
        <v>13072</v>
      </c>
      <c r="B469" s="22" t="s">
        <v>13073</v>
      </c>
      <c r="C469" s="23"/>
      <c r="D469" s="22" t="s">
        <v>109</v>
      </c>
      <c r="E469" s="22" t="s">
        <v>12274</v>
      </c>
      <c r="F469" s="22"/>
      <c r="G469" s="22" t="s">
        <v>13061</v>
      </c>
      <c r="H469" s="22" t="s">
        <v>12276</v>
      </c>
      <c r="I469" s="22"/>
      <c r="J469" s="22" t="s">
        <v>1855</v>
      </c>
      <c r="K469" s="22"/>
      <c r="L469" s="22"/>
      <c r="M469" s="22" t="s">
        <v>13074</v>
      </c>
      <c r="N469" s="23"/>
    </row>
    <row r="470" spans="1:14" ht="31.5">
      <c r="A470" s="22" t="s">
        <v>13075</v>
      </c>
      <c r="B470" s="22" t="s">
        <v>13076</v>
      </c>
      <c r="C470" s="23"/>
      <c r="D470" s="22" t="s">
        <v>109</v>
      </c>
      <c r="E470" s="22" t="s">
        <v>12274</v>
      </c>
      <c r="F470" s="22"/>
      <c r="G470" s="22" t="s">
        <v>13061</v>
      </c>
      <c r="H470" s="22" t="s">
        <v>12276</v>
      </c>
      <c r="I470" s="22"/>
      <c r="J470" s="22" t="s">
        <v>1855</v>
      </c>
      <c r="K470" s="22"/>
      <c r="L470" s="22"/>
      <c r="M470" s="22" t="s">
        <v>13077</v>
      </c>
      <c r="N470" s="23"/>
    </row>
    <row r="471" spans="1:14" ht="42">
      <c r="A471" s="22" t="s">
        <v>13078</v>
      </c>
      <c r="B471" s="22" t="s">
        <v>13079</v>
      </c>
      <c r="C471" s="23"/>
      <c r="D471" s="22" t="s">
        <v>109</v>
      </c>
      <c r="E471" s="22" t="s">
        <v>12274</v>
      </c>
      <c r="F471" s="22"/>
      <c r="G471" s="22" t="s">
        <v>13061</v>
      </c>
      <c r="H471" s="22" t="s">
        <v>12276</v>
      </c>
      <c r="I471" s="22"/>
      <c r="J471" s="22" t="s">
        <v>139</v>
      </c>
      <c r="K471" s="22"/>
      <c r="L471" s="22"/>
      <c r="M471" s="22" t="s">
        <v>13080</v>
      </c>
      <c r="N471" s="23"/>
    </row>
    <row r="472" spans="1:14" ht="63">
      <c r="A472" s="22" t="s">
        <v>13081</v>
      </c>
      <c r="B472" s="22" t="s">
        <v>13082</v>
      </c>
      <c r="C472" s="23"/>
      <c r="D472" s="22" t="s">
        <v>109</v>
      </c>
      <c r="E472" s="22" t="s">
        <v>12274</v>
      </c>
      <c r="F472" s="22"/>
      <c r="G472" s="22" t="s">
        <v>13061</v>
      </c>
      <c r="H472" s="22" t="s">
        <v>12276</v>
      </c>
      <c r="I472" s="22"/>
      <c r="J472" s="22" t="s">
        <v>1855</v>
      </c>
      <c r="K472" s="22"/>
      <c r="L472" s="22"/>
      <c r="M472" s="22" t="s">
        <v>13083</v>
      </c>
      <c r="N472" s="23"/>
    </row>
    <row r="473" spans="1:14" ht="73.5">
      <c r="A473" s="22" t="s">
        <v>13084</v>
      </c>
      <c r="B473" s="22" t="s">
        <v>13085</v>
      </c>
      <c r="C473" s="23"/>
      <c r="D473" s="22" t="s">
        <v>109</v>
      </c>
      <c r="E473" s="22" t="s">
        <v>12274</v>
      </c>
      <c r="F473" s="22"/>
      <c r="G473" s="22" t="s">
        <v>13061</v>
      </c>
      <c r="H473" s="22" t="s">
        <v>12276</v>
      </c>
      <c r="I473" s="22"/>
      <c r="J473" s="22" t="s">
        <v>1855</v>
      </c>
      <c r="K473" s="22"/>
      <c r="L473" s="22"/>
      <c r="M473" s="22" t="s">
        <v>13086</v>
      </c>
      <c r="N473" s="23"/>
    </row>
    <row r="474" spans="1:14" ht="84">
      <c r="A474" s="22" t="s">
        <v>13087</v>
      </c>
      <c r="B474" s="22" t="s">
        <v>13088</v>
      </c>
      <c r="C474" s="23"/>
      <c r="D474" s="22" t="s">
        <v>109</v>
      </c>
      <c r="E474" s="22" t="s">
        <v>12274</v>
      </c>
      <c r="F474" s="22"/>
      <c r="G474" s="22" t="s">
        <v>13061</v>
      </c>
      <c r="H474" s="22" t="s">
        <v>12276</v>
      </c>
      <c r="I474" s="22"/>
      <c r="J474" s="22" t="s">
        <v>1855</v>
      </c>
      <c r="K474" s="22"/>
      <c r="L474" s="22"/>
      <c r="M474" s="22" t="s">
        <v>13089</v>
      </c>
      <c r="N474" s="23"/>
    </row>
    <row r="475" spans="1:14" ht="94.5">
      <c r="A475" s="22" t="s">
        <v>13090</v>
      </c>
      <c r="B475" s="22" t="s">
        <v>13091</v>
      </c>
      <c r="C475" s="23"/>
      <c r="D475" s="22" t="s">
        <v>109</v>
      </c>
      <c r="E475" s="22" t="s">
        <v>12274</v>
      </c>
      <c r="F475" s="22"/>
      <c r="G475" s="22" t="s">
        <v>13061</v>
      </c>
      <c r="H475" s="22" t="s">
        <v>12276</v>
      </c>
      <c r="I475" s="22"/>
      <c r="J475" s="22" t="s">
        <v>1855</v>
      </c>
      <c r="K475" s="22"/>
      <c r="L475" s="22"/>
      <c r="M475" s="22" t="s">
        <v>13092</v>
      </c>
      <c r="N475" s="23"/>
    </row>
    <row r="476" spans="1:14" ht="84">
      <c r="A476" s="22" t="s">
        <v>13093</v>
      </c>
      <c r="B476" s="22" t="s">
        <v>13094</v>
      </c>
      <c r="C476" s="23"/>
      <c r="D476" s="22" t="s">
        <v>109</v>
      </c>
      <c r="E476" s="22" t="s">
        <v>12274</v>
      </c>
      <c r="F476" s="22"/>
      <c r="G476" s="22" t="s">
        <v>13061</v>
      </c>
      <c r="H476" s="22" t="s">
        <v>12276</v>
      </c>
      <c r="I476" s="22"/>
      <c r="J476" s="22" t="s">
        <v>1855</v>
      </c>
      <c r="K476" s="22"/>
      <c r="L476" s="22"/>
      <c r="M476" s="22" t="s">
        <v>13095</v>
      </c>
      <c r="N476" s="23"/>
    </row>
    <row r="477" spans="1:14" ht="73.5">
      <c r="A477" s="22" t="s">
        <v>13096</v>
      </c>
      <c r="B477" s="22" t="s">
        <v>13097</v>
      </c>
      <c r="C477" s="23"/>
      <c r="D477" s="22" t="s">
        <v>109</v>
      </c>
      <c r="E477" s="22" t="s">
        <v>12274</v>
      </c>
      <c r="F477" s="22"/>
      <c r="G477" s="22" t="s">
        <v>13061</v>
      </c>
      <c r="H477" s="22" t="s">
        <v>12276</v>
      </c>
      <c r="I477" s="22"/>
      <c r="J477" s="22" t="s">
        <v>1855</v>
      </c>
      <c r="K477" s="22"/>
      <c r="L477" s="22"/>
      <c r="M477" s="22" t="s">
        <v>13098</v>
      </c>
      <c r="N477" s="23"/>
    </row>
    <row r="478" spans="1:14" ht="63">
      <c r="A478" s="22" t="s">
        <v>13099</v>
      </c>
      <c r="B478" s="22" t="s">
        <v>13100</v>
      </c>
      <c r="C478" s="23"/>
      <c r="D478" s="22" t="s">
        <v>109</v>
      </c>
      <c r="E478" s="22" t="s">
        <v>12274</v>
      </c>
      <c r="F478" s="22"/>
      <c r="G478" s="22" t="s">
        <v>13061</v>
      </c>
      <c r="H478" s="22" t="s">
        <v>12276</v>
      </c>
      <c r="I478" s="22"/>
      <c r="J478" s="22" t="s">
        <v>1855</v>
      </c>
      <c r="K478" s="22"/>
      <c r="L478" s="22"/>
      <c r="M478" s="22" t="s">
        <v>13101</v>
      </c>
      <c r="N478" s="23"/>
    </row>
    <row r="479" spans="1:14" ht="115.5">
      <c r="A479" s="22" t="s">
        <v>13102</v>
      </c>
      <c r="B479" s="22" t="s">
        <v>13103</v>
      </c>
      <c r="C479" s="23"/>
      <c r="D479" s="22" t="s">
        <v>109</v>
      </c>
      <c r="E479" s="22" t="s">
        <v>12274</v>
      </c>
      <c r="F479" s="22"/>
      <c r="G479" s="22" t="s">
        <v>13061</v>
      </c>
      <c r="H479" s="22" t="s">
        <v>12276</v>
      </c>
      <c r="I479" s="22"/>
      <c r="J479" s="22" t="s">
        <v>1855</v>
      </c>
      <c r="K479" s="22"/>
      <c r="L479" s="22"/>
      <c r="M479" s="22" t="s">
        <v>13104</v>
      </c>
      <c r="N479" s="23"/>
    </row>
    <row r="480" spans="1:14" ht="168">
      <c r="A480" s="22" t="s">
        <v>13105</v>
      </c>
      <c r="B480" s="22" t="s">
        <v>13106</v>
      </c>
      <c r="C480" s="23"/>
      <c r="D480" s="22" t="s">
        <v>109</v>
      </c>
      <c r="E480" s="22" t="s">
        <v>12274</v>
      </c>
      <c r="F480" s="22"/>
      <c r="G480" s="22" t="s">
        <v>13061</v>
      </c>
      <c r="H480" s="22" t="s">
        <v>12276</v>
      </c>
      <c r="I480" s="22"/>
      <c r="J480" s="22" t="s">
        <v>1855</v>
      </c>
      <c r="K480" s="22"/>
      <c r="L480" s="22"/>
      <c r="M480" s="22" t="s">
        <v>13107</v>
      </c>
      <c r="N480" s="23"/>
    </row>
    <row r="481" spans="1:14" ht="42">
      <c r="A481" s="22" t="s">
        <v>13108</v>
      </c>
      <c r="B481" s="22" t="s">
        <v>13109</v>
      </c>
      <c r="C481" s="23"/>
      <c r="D481" s="22" t="s">
        <v>109</v>
      </c>
      <c r="E481" s="22" t="s">
        <v>12274</v>
      </c>
      <c r="F481" s="22"/>
      <c r="G481" s="22" t="s">
        <v>13110</v>
      </c>
      <c r="H481" s="22" t="s">
        <v>12276</v>
      </c>
      <c r="I481" s="22"/>
      <c r="J481" s="22" t="s">
        <v>139</v>
      </c>
      <c r="K481" s="22"/>
      <c r="L481" s="22"/>
      <c r="M481" s="22" t="s">
        <v>13111</v>
      </c>
      <c r="N481" s="23"/>
    </row>
    <row r="482" spans="1:14" ht="42">
      <c r="A482" s="22" t="s">
        <v>13112</v>
      </c>
      <c r="B482" s="22" t="s">
        <v>13113</v>
      </c>
      <c r="C482" s="23"/>
      <c r="D482" s="22" t="s">
        <v>109</v>
      </c>
      <c r="E482" s="22" t="s">
        <v>12274</v>
      </c>
      <c r="F482" s="22"/>
      <c r="G482" s="22" t="s">
        <v>13110</v>
      </c>
      <c r="H482" s="22" t="s">
        <v>12276</v>
      </c>
      <c r="I482" s="22"/>
      <c r="J482" s="22" t="s">
        <v>1855</v>
      </c>
      <c r="K482" s="22"/>
      <c r="L482" s="22"/>
      <c r="M482" s="22" t="s">
        <v>13114</v>
      </c>
      <c r="N482" s="23"/>
    </row>
    <row r="483" spans="1:14" ht="73.5">
      <c r="A483" s="22" t="s">
        <v>13115</v>
      </c>
      <c r="B483" s="22" t="s">
        <v>13116</v>
      </c>
      <c r="C483" s="23"/>
      <c r="D483" s="22" t="s">
        <v>109</v>
      </c>
      <c r="E483" s="22" t="s">
        <v>12274</v>
      </c>
      <c r="F483" s="22"/>
      <c r="G483" s="22" t="s">
        <v>13110</v>
      </c>
      <c r="H483" s="22" t="s">
        <v>12276</v>
      </c>
      <c r="I483" s="22"/>
      <c r="J483" s="22" t="s">
        <v>1855</v>
      </c>
      <c r="K483" s="22"/>
      <c r="L483" s="22"/>
      <c r="M483" s="22" t="s">
        <v>13117</v>
      </c>
      <c r="N483" s="23"/>
    </row>
    <row r="484" spans="1:14" ht="63">
      <c r="A484" s="22" t="s">
        <v>13118</v>
      </c>
      <c r="B484" s="22" t="s">
        <v>13119</v>
      </c>
      <c r="C484" s="23"/>
      <c r="D484" s="22" t="s">
        <v>109</v>
      </c>
      <c r="E484" s="22" t="s">
        <v>12274</v>
      </c>
      <c r="F484" s="22"/>
      <c r="G484" s="22" t="s">
        <v>13110</v>
      </c>
      <c r="H484" s="22" t="s">
        <v>12276</v>
      </c>
      <c r="I484" s="22"/>
      <c r="J484" s="22" t="s">
        <v>1855</v>
      </c>
      <c r="K484" s="22"/>
      <c r="L484" s="22"/>
      <c r="M484" s="22" t="s">
        <v>13120</v>
      </c>
      <c r="N484" s="23"/>
    </row>
    <row r="485" spans="1:14" ht="73.5">
      <c r="A485" s="22" t="s">
        <v>13121</v>
      </c>
      <c r="B485" s="22" t="s">
        <v>13122</v>
      </c>
      <c r="C485" s="23"/>
      <c r="D485" s="22" t="s">
        <v>109</v>
      </c>
      <c r="E485" s="22" t="s">
        <v>12274</v>
      </c>
      <c r="F485" s="22"/>
      <c r="G485" s="22" t="s">
        <v>13110</v>
      </c>
      <c r="H485" s="22" t="s">
        <v>12276</v>
      </c>
      <c r="I485" s="22"/>
      <c r="J485" s="22" t="s">
        <v>1855</v>
      </c>
      <c r="K485" s="22"/>
      <c r="L485" s="22"/>
      <c r="M485" s="22" t="s">
        <v>13123</v>
      </c>
      <c r="N485" s="23"/>
    </row>
    <row r="486" spans="1:14" ht="63">
      <c r="A486" s="22" t="s">
        <v>13124</v>
      </c>
      <c r="B486" s="22" t="s">
        <v>13125</v>
      </c>
      <c r="C486" s="23"/>
      <c r="D486" s="22" t="s">
        <v>109</v>
      </c>
      <c r="E486" s="22" t="s">
        <v>12274</v>
      </c>
      <c r="F486" s="22"/>
      <c r="G486" s="22" t="s">
        <v>13110</v>
      </c>
      <c r="H486" s="22" t="s">
        <v>12276</v>
      </c>
      <c r="I486" s="22"/>
      <c r="J486" s="22" t="s">
        <v>1855</v>
      </c>
      <c r="K486" s="22"/>
      <c r="L486" s="22"/>
      <c r="M486" s="22" t="s">
        <v>13126</v>
      </c>
      <c r="N486" s="23"/>
    </row>
    <row r="487" spans="1:14" ht="73.5">
      <c r="A487" s="22" t="s">
        <v>13127</v>
      </c>
      <c r="B487" s="22" t="s">
        <v>13128</v>
      </c>
      <c r="C487" s="23"/>
      <c r="D487" s="22" t="s">
        <v>109</v>
      </c>
      <c r="E487" s="22" t="s">
        <v>12274</v>
      </c>
      <c r="F487" s="22"/>
      <c r="G487" s="22" t="s">
        <v>13129</v>
      </c>
      <c r="H487" s="22" t="s">
        <v>12276</v>
      </c>
      <c r="I487" s="22"/>
      <c r="J487" s="22" t="s">
        <v>1855</v>
      </c>
      <c r="K487" s="22"/>
      <c r="L487" s="22"/>
      <c r="M487" s="22" t="s">
        <v>13130</v>
      </c>
      <c r="N487" s="23"/>
    </row>
    <row r="488" spans="1:14" ht="73.5">
      <c r="A488" s="22" t="s">
        <v>13131</v>
      </c>
      <c r="B488" s="22" t="s">
        <v>13132</v>
      </c>
      <c r="C488" s="23"/>
      <c r="D488" s="22" t="s">
        <v>109</v>
      </c>
      <c r="E488" s="22" t="s">
        <v>12274</v>
      </c>
      <c r="F488" s="22"/>
      <c r="G488" s="22" t="s">
        <v>13129</v>
      </c>
      <c r="H488" s="22" t="s">
        <v>12276</v>
      </c>
      <c r="I488" s="22"/>
      <c r="J488" s="22" t="s">
        <v>1855</v>
      </c>
      <c r="K488" s="22"/>
      <c r="L488" s="22"/>
      <c r="M488" s="22" t="s">
        <v>13133</v>
      </c>
      <c r="N488" s="23"/>
    </row>
    <row r="489" spans="1:14" ht="94.5">
      <c r="A489" s="22" t="s">
        <v>13134</v>
      </c>
      <c r="B489" s="22" t="s">
        <v>13135</v>
      </c>
      <c r="C489" s="23"/>
      <c r="D489" s="22" t="s">
        <v>109</v>
      </c>
      <c r="E489" s="22" t="s">
        <v>12274</v>
      </c>
      <c r="F489" s="22"/>
      <c r="G489" s="22" t="s">
        <v>13129</v>
      </c>
      <c r="H489" s="22" t="s">
        <v>12276</v>
      </c>
      <c r="I489" s="22"/>
      <c r="J489" s="22" t="s">
        <v>1855</v>
      </c>
      <c r="K489" s="22"/>
      <c r="L489" s="22"/>
      <c r="M489" s="22" t="s">
        <v>13136</v>
      </c>
      <c r="N489" s="23"/>
    </row>
    <row r="490" spans="1:14" ht="94.5">
      <c r="A490" s="22" t="s">
        <v>13137</v>
      </c>
      <c r="B490" s="22" t="s">
        <v>13138</v>
      </c>
      <c r="C490" s="23"/>
      <c r="D490" s="22" t="s">
        <v>109</v>
      </c>
      <c r="E490" s="22" t="s">
        <v>12274</v>
      </c>
      <c r="F490" s="22"/>
      <c r="G490" s="22" t="s">
        <v>13129</v>
      </c>
      <c r="H490" s="22" t="s">
        <v>12276</v>
      </c>
      <c r="I490" s="22"/>
      <c r="J490" s="22" t="s">
        <v>1855</v>
      </c>
      <c r="K490" s="22"/>
      <c r="L490" s="22"/>
      <c r="M490" s="22" t="s">
        <v>13139</v>
      </c>
      <c r="N490" s="23"/>
    </row>
    <row r="491" spans="1:14" ht="63">
      <c r="A491" s="22" t="s">
        <v>13140</v>
      </c>
      <c r="B491" s="22" t="s">
        <v>13141</v>
      </c>
      <c r="C491" s="23"/>
      <c r="D491" s="22" t="s">
        <v>109</v>
      </c>
      <c r="E491" s="22" t="s">
        <v>12274</v>
      </c>
      <c r="F491" s="22"/>
      <c r="G491" s="22" t="s">
        <v>13142</v>
      </c>
      <c r="H491" s="22" t="s">
        <v>12276</v>
      </c>
      <c r="I491" s="22"/>
      <c r="J491" s="22" t="s">
        <v>1855</v>
      </c>
      <c r="K491" s="22"/>
      <c r="L491" s="22"/>
      <c r="M491" s="22" t="s">
        <v>13143</v>
      </c>
      <c r="N491" s="23"/>
    </row>
    <row r="492" spans="1:14" ht="52.5">
      <c r="A492" s="22" t="s">
        <v>13144</v>
      </c>
      <c r="B492" s="22" t="s">
        <v>13145</v>
      </c>
      <c r="C492" s="23"/>
      <c r="D492" s="22" t="s">
        <v>109</v>
      </c>
      <c r="E492" s="22" t="s">
        <v>12274</v>
      </c>
      <c r="F492" s="22"/>
      <c r="G492" s="22" t="s">
        <v>13142</v>
      </c>
      <c r="H492" s="22" t="s">
        <v>12276</v>
      </c>
      <c r="I492" s="22"/>
      <c r="J492" s="22" t="s">
        <v>139</v>
      </c>
      <c r="K492" s="22"/>
      <c r="L492" s="22"/>
      <c r="M492" s="22" t="s">
        <v>13146</v>
      </c>
      <c r="N492" s="23"/>
    </row>
    <row r="493" spans="1:14" ht="31.5">
      <c r="A493" s="22" t="s">
        <v>13147</v>
      </c>
      <c r="B493" s="22" t="s">
        <v>13148</v>
      </c>
      <c r="C493" s="23"/>
      <c r="D493" s="22" t="s">
        <v>109</v>
      </c>
      <c r="E493" s="22" t="s">
        <v>12274</v>
      </c>
      <c r="F493" s="22"/>
      <c r="G493" s="22" t="s">
        <v>13142</v>
      </c>
      <c r="H493" s="22" t="s">
        <v>12276</v>
      </c>
      <c r="I493" s="22"/>
      <c r="J493" s="22" t="s">
        <v>1855</v>
      </c>
      <c r="K493" s="22"/>
      <c r="L493" s="22"/>
      <c r="M493" s="22" t="s">
        <v>13149</v>
      </c>
      <c r="N493" s="23"/>
    </row>
    <row r="494" spans="1:14" ht="21">
      <c r="A494" s="22" t="s">
        <v>13150</v>
      </c>
      <c r="B494" s="22" t="s">
        <v>13151</v>
      </c>
      <c r="C494" s="23"/>
      <c r="D494" s="22" t="s">
        <v>109</v>
      </c>
      <c r="E494" s="22" t="s">
        <v>12274</v>
      </c>
      <c r="F494" s="22"/>
      <c r="G494" s="22" t="s">
        <v>13142</v>
      </c>
      <c r="H494" s="22" t="s">
        <v>12276</v>
      </c>
      <c r="I494" s="22"/>
      <c r="J494" s="22" t="s">
        <v>1855</v>
      </c>
      <c r="K494" s="22"/>
      <c r="L494" s="22"/>
      <c r="M494" s="22" t="s">
        <v>13152</v>
      </c>
      <c r="N494" s="23"/>
    </row>
    <row r="495" spans="1:14" ht="42">
      <c r="A495" s="22" t="s">
        <v>13153</v>
      </c>
      <c r="B495" s="22" t="s">
        <v>13154</v>
      </c>
      <c r="C495" s="23"/>
      <c r="D495" s="22" t="s">
        <v>109</v>
      </c>
      <c r="E495" s="22" t="s">
        <v>12274</v>
      </c>
      <c r="F495" s="22"/>
      <c r="G495" s="22" t="s">
        <v>13142</v>
      </c>
      <c r="H495" s="22" t="s">
        <v>12276</v>
      </c>
      <c r="I495" s="22"/>
      <c r="J495" s="22" t="s">
        <v>139</v>
      </c>
      <c r="K495" s="22"/>
      <c r="L495" s="22"/>
      <c r="M495" s="22" t="s">
        <v>13155</v>
      </c>
      <c r="N495" s="23"/>
    </row>
    <row r="496" spans="1:14" ht="31.5">
      <c r="A496" s="22" t="s">
        <v>13156</v>
      </c>
      <c r="B496" s="22" t="s">
        <v>12656</v>
      </c>
      <c r="C496" s="23"/>
      <c r="D496" s="22" t="s">
        <v>109</v>
      </c>
      <c r="E496" s="22" t="s">
        <v>12274</v>
      </c>
      <c r="F496" s="22"/>
      <c r="G496" s="22" t="s">
        <v>13142</v>
      </c>
      <c r="H496" s="22" t="s">
        <v>12276</v>
      </c>
      <c r="I496" s="22"/>
      <c r="J496" s="22" t="s">
        <v>1855</v>
      </c>
      <c r="K496" s="22"/>
      <c r="L496" s="22"/>
      <c r="M496" s="22" t="s">
        <v>13157</v>
      </c>
      <c r="N496" s="23"/>
    </row>
    <row r="497" spans="1:14" ht="31.5">
      <c r="A497" s="22" t="s">
        <v>13158</v>
      </c>
      <c r="B497" s="22" t="s">
        <v>12659</v>
      </c>
      <c r="C497" s="23"/>
      <c r="D497" s="22" t="s">
        <v>109</v>
      </c>
      <c r="E497" s="22" t="s">
        <v>12274</v>
      </c>
      <c r="F497" s="22"/>
      <c r="G497" s="22" t="s">
        <v>13142</v>
      </c>
      <c r="H497" s="22" t="s">
        <v>12276</v>
      </c>
      <c r="I497" s="22"/>
      <c r="J497" s="22" t="s">
        <v>1855</v>
      </c>
      <c r="K497" s="22"/>
      <c r="L497" s="22"/>
      <c r="M497" s="22" t="s">
        <v>13159</v>
      </c>
      <c r="N497" s="23"/>
    </row>
    <row r="498" spans="1:14" ht="42">
      <c r="A498" s="22" t="s">
        <v>13160</v>
      </c>
      <c r="B498" s="22" t="s">
        <v>12662</v>
      </c>
      <c r="C498" s="23"/>
      <c r="D498" s="22" t="s">
        <v>109</v>
      </c>
      <c r="E498" s="22" t="s">
        <v>12274</v>
      </c>
      <c r="F498" s="22"/>
      <c r="G498" s="22" t="s">
        <v>13142</v>
      </c>
      <c r="H498" s="22" t="s">
        <v>12276</v>
      </c>
      <c r="I498" s="22"/>
      <c r="J498" s="22" t="s">
        <v>1855</v>
      </c>
      <c r="K498" s="22"/>
      <c r="L498" s="22"/>
      <c r="M498" s="22" t="s">
        <v>13161</v>
      </c>
      <c r="N498" s="23"/>
    </row>
    <row r="499" spans="1:14" ht="21">
      <c r="A499" s="22" t="s">
        <v>13162</v>
      </c>
      <c r="B499" s="22" t="s">
        <v>12665</v>
      </c>
      <c r="C499" s="23"/>
      <c r="D499" s="22" t="s">
        <v>109</v>
      </c>
      <c r="E499" s="22" t="s">
        <v>12274</v>
      </c>
      <c r="F499" s="22"/>
      <c r="G499" s="22" t="s">
        <v>13142</v>
      </c>
      <c r="H499" s="22" t="s">
        <v>12276</v>
      </c>
      <c r="I499" s="22"/>
      <c r="J499" s="22" t="s">
        <v>1855</v>
      </c>
      <c r="K499" s="22"/>
      <c r="L499" s="22"/>
      <c r="M499" s="22" t="s">
        <v>13163</v>
      </c>
      <c r="N499" s="23"/>
    </row>
    <row r="500" spans="1:14" ht="31.5">
      <c r="A500" s="22" t="s">
        <v>13164</v>
      </c>
      <c r="B500" s="22" t="s">
        <v>12668</v>
      </c>
      <c r="C500" s="23"/>
      <c r="D500" s="22" t="s">
        <v>109</v>
      </c>
      <c r="E500" s="22" t="s">
        <v>12274</v>
      </c>
      <c r="F500" s="22"/>
      <c r="G500" s="22" t="s">
        <v>13142</v>
      </c>
      <c r="H500" s="22" t="s">
        <v>12276</v>
      </c>
      <c r="I500" s="22"/>
      <c r="J500" s="22" t="s">
        <v>1855</v>
      </c>
      <c r="K500" s="22"/>
      <c r="L500" s="22"/>
      <c r="M500" s="22" t="s">
        <v>13165</v>
      </c>
      <c r="N500" s="23"/>
    </row>
    <row r="501" spans="1:14" ht="31.5">
      <c r="A501" s="22" t="s">
        <v>13166</v>
      </c>
      <c r="B501" s="22" t="s">
        <v>12671</v>
      </c>
      <c r="C501" s="23"/>
      <c r="D501" s="22" t="s">
        <v>109</v>
      </c>
      <c r="E501" s="22" t="s">
        <v>12274</v>
      </c>
      <c r="F501" s="22"/>
      <c r="G501" s="22" t="s">
        <v>13142</v>
      </c>
      <c r="H501" s="22" t="s">
        <v>12276</v>
      </c>
      <c r="I501" s="22"/>
      <c r="J501" s="22" t="s">
        <v>1855</v>
      </c>
      <c r="K501" s="22"/>
      <c r="L501" s="22"/>
      <c r="M501" s="22" t="s">
        <v>13167</v>
      </c>
      <c r="N501" s="23"/>
    </row>
    <row r="502" spans="1:14" ht="52.5">
      <c r="A502" s="22" t="s">
        <v>13168</v>
      </c>
      <c r="B502" s="22" t="s">
        <v>13169</v>
      </c>
      <c r="C502" s="23"/>
      <c r="D502" s="22" t="s">
        <v>109</v>
      </c>
      <c r="E502" s="22" t="s">
        <v>12274</v>
      </c>
      <c r="F502" s="22"/>
      <c r="G502" s="22" t="s">
        <v>13142</v>
      </c>
      <c r="H502" s="22" t="s">
        <v>12276</v>
      </c>
      <c r="I502" s="22"/>
      <c r="J502" s="22" t="s">
        <v>1855</v>
      </c>
      <c r="K502" s="22"/>
      <c r="L502" s="22"/>
      <c r="M502" s="22" t="s">
        <v>13170</v>
      </c>
      <c r="N502" s="23"/>
    </row>
    <row r="503" spans="1:14" ht="52.5">
      <c r="A503" s="22" t="s">
        <v>13171</v>
      </c>
      <c r="B503" s="22" t="s">
        <v>13172</v>
      </c>
      <c r="C503" s="23"/>
      <c r="D503" s="22" t="s">
        <v>109</v>
      </c>
      <c r="E503" s="22" t="s">
        <v>12274</v>
      </c>
      <c r="F503" s="22"/>
      <c r="G503" s="22" t="s">
        <v>13173</v>
      </c>
      <c r="H503" s="22" t="s">
        <v>12276</v>
      </c>
      <c r="I503" s="22"/>
      <c r="J503" s="22" t="s">
        <v>1855</v>
      </c>
      <c r="K503" s="22"/>
      <c r="L503" s="22"/>
      <c r="M503" s="22" t="s">
        <v>13174</v>
      </c>
      <c r="N503" s="23"/>
    </row>
    <row r="504" spans="1:14" ht="63">
      <c r="A504" s="22" t="s">
        <v>13175</v>
      </c>
      <c r="B504" s="22" t="s">
        <v>13176</v>
      </c>
      <c r="C504" s="23"/>
      <c r="D504" s="22" t="s">
        <v>109</v>
      </c>
      <c r="E504" s="22" t="s">
        <v>12274</v>
      </c>
      <c r="F504" s="22"/>
      <c r="G504" s="22" t="s">
        <v>13173</v>
      </c>
      <c r="H504" s="22" t="s">
        <v>12276</v>
      </c>
      <c r="I504" s="22"/>
      <c r="J504" s="22" t="s">
        <v>139</v>
      </c>
      <c r="K504" s="22"/>
      <c r="L504" s="22"/>
      <c r="M504" s="22" t="s">
        <v>13177</v>
      </c>
      <c r="N504" s="23"/>
    </row>
    <row r="505" spans="1:14" ht="31.5">
      <c r="A505" s="22" t="s">
        <v>13178</v>
      </c>
      <c r="B505" s="22" t="s">
        <v>13179</v>
      </c>
      <c r="C505" s="23"/>
      <c r="D505" s="22" t="s">
        <v>109</v>
      </c>
      <c r="E505" s="22" t="s">
        <v>12274</v>
      </c>
      <c r="F505" s="22"/>
      <c r="G505" s="22" t="s">
        <v>13173</v>
      </c>
      <c r="H505" s="22" t="s">
        <v>12276</v>
      </c>
      <c r="I505" s="22"/>
      <c r="J505" s="22" t="s">
        <v>1855</v>
      </c>
      <c r="K505" s="22"/>
      <c r="L505" s="22"/>
      <c r="M505" s="22" t="s">
        <v>13180</v>
      </c>
      <c r="N505" s="23"/>
    </row>
    <row r="506" spans="1:14" ht="52.5">
      <c r="A506" s="22" t="s">
        <v>13181</v>
      </c>
      <c r="B506" s="22" t="s">
        <v>13182</v>
      </c>
      <c r="C506" s="23"/>
      <c r="D506" s="22" t="s">
        <v>109</v>
      </c>
      <c r="E506" s="22" t="s">
        <v>12274</v>
      </c>
      <c r="F506" s="22"/>
      <c r="G506" s="22" t="s">
        <v>13173</v>
      </c>
      <c r="H506" s="22" t="s">
        <v>12276</v>
      </c>
      <c r="I506" s="22"/>
      <c r="J506" s="22" t="s">
        <v>1855</v>
      </c>
      <c r="K506" s="22"/>
      <c r="L506" s="22"/>
      <c r="M506" s="22" t="s">
        <v>13183</v>
      </c>
      <c r="N506" s="23"/>
    </row>
    <row r="507" spans="1:14" ht="84">
      <c r="A507" s="22" t="s">
        <v>13184</v>
      </c>
      <c r="B507" s="22" t="s">
        <v>13185</v>
      </c>
      <c r="C507" s="23"/>
      <c r="D507" s="22" t="s">
        <v>109</v>
      </c>
      <c r="E507" s="22" t="s">
        <v>12274</v>
      </c>
      <c r="F507" s="22"/>
      <c r="G507" s="22" t="s">
        <v>13173</v>
      </c>
      <c r="H507" s="22" t="s">
        <v>12276</v>
      </c>
      <c r="I507" s="22"/>
      <c r="J507" s="22" t="s">
        <v>1855</v>
      </c>
      <c r="K507" s="22"/>
      <c r="L507" s="22"/>
      <c r="M507" s="22" t="s">
        <v>13186</v>
      </c>
      <c r="N507" s="23"/>
    </row>
    <row r="508" spans="1:14" ht="42">
      <c r="A508" s="22" t="s">
        <v>13187</v>
      </c>
      <c r="B508" s="22" t="s">
        <v>13188</v>
      </c>
      <c r="C508" s="23"/>
      <c r="D508" s="22" t="s">
        <v>109</v>
      </c>
      <c r="E508" s="22" t="s">
        <v>12274</v>
      </c>
      <c r="F508" s="22"/>
      <c r="G508" s="22" t="s">
        <v>13173</v>
      </c>
      <c r="H508" s="22" t="s">
        <v>12276</v>
      </c>
      <c r="I508" s="22"/>
      <c r="J508" s="22" t="s">
        <v>139</v>
      </c>
      <c r="K508" s="22"/>
      <c r="L508" s="22"/>
      <c r="M508" s="22" t="s">
        <v>13189</v>
      </c>
      <c r="N508" s="23"/>
    </row>
    <row r="509" spans="1:14" ht="42">
      <c r="A509" s="22" t="s">
        <v>13190</v>
      </c>
      <c r="B509" s="22" t="s">
        <v>13191</v>
      </c>
      <c r="C509" s="23"/>
      <c r="D509" s="22" t="s">
        <v>109</v>
      </c>
      <c r="E509" s="22" t="s">
        <v>12274</v>
      </c>
      <c r="F509" s="22"/>
      <c r="G509" s="22" t="s">
        <v>13192</v>
      </c>
      <c r="H509" s="22" t="s">
        <v>12276</v>
      </c>
      <c r="I509" s="22"/>
      <c r="J509" s="22" t="s">
        <v>139</v>
      </c>
      <c r="K509" s="22"/>
      <c r="L509" s="22"/>
      <c r="M509" s="22" t="s">
        <v>13193</v>
      </c>
      <c r="N509" s="23"/>
    </row>
    <row r="510" spans="1:14" ht="21">
      <c r="A510" s="22" t="s">
        <v>13194</v>
      </c>
      <c r="B510" s="22" t="s">
        <v>13195</v>
      </c>
      <c r="C510" s="23"/>
      <c r="D510" s="22" t="s">
        <v>109</v>
      </c>
      <c r="E510" s="22" t="s">
        <v>12274</v>
      </c>
      <c r="F510" s="22"/>
      <c r="G510" s="22" t="s">
        <v>13192</v>
      </c>
      <c r="H510" s="22" t="s">
        <v>12276</v>
      </c>
      <c r="I510" s="22"/>
      <c r="J510" s="22" t="s">
        <v>1855</v>
      </c>
      <c r="K510" s="22"/>
      <c r="L510" s="22"/>
      <c r="M510" s="22" t="s">
        <v>13196</v>
      </c>
      <c r="N510" s="23"/>
    </row>
    <row r="511" spans="1:14" ht="52.5">
      <c r="A511" s="22" t="s">
        <v>13197</v>
      </c>
      <c r="B511" s="22" t="s">
        <v>13198</v>
      </c>
      <c r="C511" s="23"/>
      <c r="D511" s="22" t="s">
        <v>109</v>
      </c>
      <c r="E511" s="22" t="s">
        <v>12274</v>
      </c>
      <c r="F511" s="22"/>
      <c r="G511" s="22" t="s">
        <v>13199</v>
      </c>
      <c r="H511" s="22" t="s">
        <v>12276</v>
      </c>
      <c r="I511" s="22"/>
      <c r="J511" s="22" t="s">
        <v>139</v>
      </c>
      <c r="K511" s="22"/>
      <c r="L511" s="22"/>
      <c r="M511" s="22" t="s">
        <v>13200</v>
      </c>
      <c r="N511" s="23"/>
    </row>
    <row r="512" spans="1:14" ht="21">
      <c r="A512" s="22" t="s">
        <v>13201</v>
      </c>
      <c r="B512" s="22" t="s">
        <v>13202</v>
      </c>
      <c r="C512" s="23"/>
      <c r="D512" s="22" t="s">
        <v>109</v>
      </c>
      <c r="E512" s="22" t="s">
        <v>12274</v>
      </c>
      <c r="F512" s="22"/>
      <c r="G512" s="22" t="s">
        <v>13199</v>
      </c>
      <c r="H512" s="22" t="s">
        <v>12276</v>
      </c>
      <c r="I512" s="22"/>
      <c r="J512" s="22" t="s">
        <v>1855</v>
      </c>
      <c r="K512" s="22"/>
      <c r="L512" s="22"/>
      <c r="M512" s="22" t="s">
        <v>13203</v>
      </c>
      <c r="N512" s="23"/>
    </row>
    <row r="513" spans="1:14" ht="21">
      <c r="A513" s="22" t="s">
        <v>13204</v>
      </c>
      <c r="B513" s="22" t="s">
        <v>13205</v>
      </c>
      <c r="C513" s="23"/>
      <c r="D513" s="22" t="s">
        <v>109</v>
      </c>
      <c r="E513" s="22" t="s">
        <v>12274</v>
      </c>
      <c r="F513" s="22"/>
      <c r="G513" s="22" t="s">
        <v>13199</v>
      </c>
      <c r="H513" s="22" t="s">
        <v>12276</v>
      </c>
      <c r="I513" s="22"/>
      <c r="J513" s="22" t="s">
        <v>1855</v>
      </c>
      <c r="K513" s="22"/>
      <c r="L513" s="22"/>
      <c r="M513" s="22" t="s">
        <v>13206</v>
      </c>
      <c r="N513" s="23"/>
    </row>
    <row r="514" spans="1:14" ht="31.5">
      <c r="A514" s="22" t="s">
        <v>13207</v>
      </c>
      <c r="B514" s="22" t="s">
        <v>13208</v>
      </c>
      <c r="C514" s="23"/>
      <c r="D514" s="22" t="s">
        <v>109</v>
      </c>
      <c r="E514" s="22" t="s">
        <v>12274</v>
      </c>
      <c r="F514" s="22"/>
      <c r="G514" s="22" t="s">
        <v>13199</v>
      </c>
      <c r="H514" s="22" t="s">
        <v>12276</v>
      </c>
      <c r="I514" s="22"/>
      <c r="J514" s="22" t="s">
        <v>1855</v>
      </c>
      <c r="K514" s="22"/>
      <c r="L514" s="22"/>
      <c r="M514" s="22" t="s">
        <v>13209</v>
      </c>
      <c r="N514" s="23"/>
    </row>
    <row r="515" spans="1:14" ht="73.5">
      <c r="A515" s="22" t="s">
        <v>13210</v>
      </c>
      <c r="B515" s="22" t="s">
        <v>13211</v>
      </c>
      <c r="C515" s="23"/>
      <c r="D515" s="22" t="s">
        <v>109</v>
      </c>
      <c r="E515" s="22" t="s">
        <v>12274</v>
      </c>
      <c r="F515" s="22"/>
      <c r="G515" s="22" t="s">
        <v>13199</v>
      </c>
      <c r="H515" s="22" t="s">
        <v>12276</v>
      </c>
      <c r="I515" s="22"/>
      <c r="J515" s="22" t="s">
        <v>1855</v>
      </c>
      <c r="K515" s="22"/>
      <c r="L515" s="22"/>
      <c r="M515" s="22" t="s">
        <v>13212</v>
      </c>
      <c r="N515" s="23"/>
    </row>
    <row r="516" spans="1:14" ht="52.5">
      <c r="A516" s="22" t="s">
        <v>13213</v>
      </c>
      <c r="B516" s="22" t="s">
        <v>13214</v>
      </c>
      <c r="C516" s="23"/>
      <c r="D516" s="22" t="s">
        <v>109</v>
      </c>
      <c r="E516" s="22" t="s">
        <v>12274</v>
      </c>
      <c r="F516" s="22"/>
      <c r="G516" s="22" t="s">
        <v>13199</v>
      </c>
      <c r="H516" s="22" t="s">
        <v>12276</v>
      </c>
      <c r="I516" s="22"/>
      <c r="J516" s="22" t="s">
        <v>1855</v>
      </c>
      <c r="K516" s="22"/>
      <c r="L516" s="22"/>
      <c r="M516" s="22" t="s">
        <v>13215</v>
      </c>
      <c r="N516" s="23"/>
    </row>
    <row r="517" spans="1:14" ht="21">
      <c r="A517" s="22" t="s">
        <v>13216</v>
      </c>
      <c r="B517" s="22" t="s">
        <v>13217</v>
      </c>
      <c r="C517" s="23"/>
      <c r="D517" s="22" t="s">
        <v>109</v>
      </c>
      <c r="E517" s="22" t="s">
        <v>12274</v>
      </c>
      <c r="F517" s="22"/>
      <c r="G517" s="22" t="s">
        <v>12776</v>
      </c>
      <c r="H517" s="22" t="s">
        <v>12276</v>
      </c>
      <c r="I517" s="22"/>
      <c r="J517" s="22" t="s">
        <v>115</v>
      </c>
      <c r="K517" s="22"/>
      <c r="L517" s="22"/>
      <c r="M517" s="22" t="s">
        <v>13218</v>
      </c>
      <c r="N517" s="23"/>
    </row>
    <row r="518" spans="1:14" ht="21">
      <c r="A518" s="22" t="s">
        <v>13219</v>
      </c>
      <c r="B518" s="22" t="s">
        <v>13220</v>
      </c>
      <c r="C518" s="23"/>
      <c r="D518" s="22" t="s">
        <v>109</v>
      </c>
      <c r="E518" s="22" t="s">
        <v>12274</v>
      </c>
      <c r="F518" s="22"/>
      <c r="G518" s="22" t="s">
        <v>12776</v>
      </c>
      <c r="H518" s="22" t="s">
        <v>12276</v>
      </c>
      <c r="I518" s="22"/>
      <c r="J518" s="22" t="s">
        <v>115</v>
      </c>
      <c r="K518" s="22"/>
      <c r="L518" s="22"/>
      <c r="M518" s="22" t="s">
        <v>13221</v>
      </c>
      <c r="N518" s="23"/>
    </row>
    <row r="519" spans="1:14" ht="21">
      <c r="A519" s="22" t="s">
        <v>13222</v>
      </c>
      <c r="B519" s="22" t="s">
        <v>13223</v>
      </c>
      <c r="C519" s="23"/>
      <c r="D519" s="22" t="s">
        <v>109</v>
      </c>
      <c r="E519" s="22" t="s">
        <v>12274</v>
      </c>
      <c r="F519" s="22"/>
      <c r="G519" s="22" t="s">
        <v>12776</v>
      </c>
      <c r="H519" s="22" t="s">
        <v>12276</v>
      </c>
      <c r="I519" s="22"/>
      <c r="J519" s="22" t="s">
        <v>115</v>
      </c>
      <c r="K519" s="22"/>
      <c r="L519" s="22"/>
      <c r="M519" s="22" t="s">
        <v>13224</v>
      </c>
      <c r="N519" s="23"/>
    </row>
    <row r="520" spans="1:14" ht="21">
      <c r="A520" s="22" t="s">
        <v>13225</v>
      </c>
      <c r="B520" s="22" t="s">
        <v>13226</v>
      </c>
      <c r="C520" s="23"/>
      <c r="D520" s="22" t="s">
        <v>109</v>
      </c>
      <c r="E520" s="22" t="s">
        <v>12274</v>
      </c>
      <c r="F520" s="22"/>
      <c r="G520" s="22" t="s">
        <v>12776</v>
      </c>
      <c r="H520" s="22" t="s">
        <v>12276</v>
      </c>
      <c r="I520" s="22"/>
      <c r="J520" s="22" t="s">
        <v>115</v>
      </c>
      <c r="K520" s="22"/>
      <c r="L520" s="22"/>
      <c r="M520" s="22" t="s">
        <v>13227</v>
      </c>
      <c r="N520" s="23"/>
    </row>
    <row r="521" spans="1:14" ht="21">
      <c r="A521" s="22" t="s">
        <v>13228</v>
      </c>
      <c r="B521" s="22" t="s">
        <v>13229</v>
      </c>
      <c r="C521" s="23"/>
      <c r="D521" s="22" t="s">
        <v>109</v>
      </c>
      <c r="E521" s="22" t="s">
        <v>12274</v>
      </c>
      <c r="F521" s="22"/>
      <c r="G521" s="22" t="s">
        <v>12776</v>
      </c>
      <c r="H521" s="22" t="s">
        <v>12276</v>
      </c>
      <c r="I521" s="22"/>
      <c r="J521" s="22" t="s">
        <v>115</v>
      </c>
      <c r="K521" s="22"/>
      <c r="L521" s="22"/>
      <c r="M521" s="22" t="s">
        <v>13230</v>
      </c>
      <c r="N521" s="23"/>
    </row>
    <row r="522" spans="1:14" ht="21">
      <c r="A522" s="22" t="s">
        <v>13231</v>
      </c>
      <c r="B522" s="22" t="s">
        <v>13232</v>
      </c>
      <c r="C522" s="23"/>
      <c r="D522" s="22" t="s">
        <v>109</v>
      </c>
      <c r="E522" s="22" t="s">
        <v>12274</v>
      </c>
      <c r="F522" s="22"/>
      <c r="G522" s="22" t="s">
        <v>12776</v>
      </c>
      <c r="H522" s="22" t="s">
        <v>12276</v>
      </c>
      <c r="I522" s="22"/>
      <c r="J522" s="22" t="s">
        <v>115</v>
      </c>
      <c r="K522" s="22"/>
      <c r="L522" s="22"/>
      <c r="M522" s="22" t="s">
        <v>13233</v>
      </c>
      <c r="N522" s="23"/>
    </row>
    <row r="523" spans="1:14" ht="21">
      <c r="A523" s="22" t="s">
        <v>13234</v>
      </c>
      <c r="B523" s="22" t="s">
        <v>13235</v>
      </c>
      <c r="C523" s="23"/>
      <c r="D523" s="22" t="s">
        <v>109</v>
      </c>
      <c r="E523" s="22" t="s">
        <v>12274</v>
      </c>
      <c r="F523" s="22"/>
      <c r="G523" s="22" t="s">
        <v>12776</v>
      </c>
      <c r="H523" s="22" t="s">
        <v>12276</v>
      </c>
      <c r="I523" s="22"/>
      <c r="J523" s="22" t="s">
        <v>115</v>
      </c>
      <c r="K523" s="22"/>
      <c r="L523" s="22"/>
      <c r="M523" s="22" t="s">
        <v>13236</v>
      </c>
      <c r="N523" s="23"/>
    </row>
    <row r="524" spans="1:14" ht="21">
      <c r="A524" s="22" t="s">
        <v>13237</v>
      </c>
      <c r="B524" s="22" t="s">
        <v>13238</v>
      </c>
      <c r="C524" s="23"/>
      <c r="D524" s="22" t="s">
        <v>109</v>
      </c>
      <c r="E524" s="22" t="s">
        <v>12274</v>
      </c>
      <c r="F524" s="22"/>
      <c r="G524" s="22" t="s">
        <v>12776</v>
      </c>
      <c r="H524" s="22" t="s">
        <v>12276</v>
      </c>
      <c r="I524" s="22"/>
      <c r="J524" s="22" t="s">
        <v>139</v>
      </c>
      <c r="K524" s="22"/>
      <c r="L524" s="22"/>
      <c r="M524" s="22" t="s">
        <v>13239</v>
      </c>
      <c r="N524" s="23"/>
    </row>
    <row r="525" spans="1:14" ht="21">
      <c r="A525" s="22" t="s">
        <v>13240</v>
      </c>
      <c r="B525" s="22" t="s">
        <v>13241</v>
      </c>
      <c r="C525" s="23"/>
      <c r="D525" s="22" t="s">
        <v>109</v>
      </c>
      <c r="E525" s="22" t="s">
        <v>12274</v>
      </c>
      <c r="F525" s="22"/>
      <c r="G525" s="22" t="s">
        <v>12776</v>
      </c>
      <c r="H525" s="22" t="s">
        <v>12276</v>
      </c>
      <c r="I525" s="22"/>
      <c r="J525" s="22" t="s">
        <v>139</v>
      </c>
      <c r="K525" s="22"/>
      <c r="L525" s="22"/>
      <c r="M525" s="22" t="s">
        <v>13242</v>
      </c>
      <c r="N525" s="23"/>
    </row>
    <row r="526" spans="1:14" ht="21">
      <c r="A526" s="22" t="s">
        <v>13243</v>
      </c>
      <c r="B526" s="22" t="s">
        <v>13244</v>
      </c>
      <c r="C526" s="23"/>
      <c r="D526" s="22" t="s">
        <v>109</v>
      </c>
      <c r="E526" s="22" t="s">
        <v>12274</v>
      </c>
      <c r="F526" s="22"/>
      <c r="G526" s="22" t="s">
        <v>12776</v>
      </c>
      <c r="H526" s="22" t="s">
        <v>12276</v>
      </c>
      <c r="I526" s="22"/>
      <c r="J526" s="22" t="s">
        <v>115</v>
      </c>
      <c r="K526" s="22"/>
      <c r="L526" s="22"/>
      <c r="M526" s="22" t="s">
        <v>13245</v>
      </c>
      <c r="N526" s="23"/>
    </row>
    <row r="527" spans="1:14" ht="21">
      <c r="A527" s="22" t="s">
        <v>13246</v>
      </c>
      <c r="B527" s="22" t="s">
        <v>13247</v>
      </c>
      <c r="C527" s="23"/>
      <c r="D527" s="22" t="s">
        <v>109</v>
      </c>
      <c r="E527" s="22" t="s">
        <v>12274</v>
      </c>
      <c r="F527" s="22"/>
      <c r="G527" s="22" t="s">
        <v>12776</v>
      </c>
      <c r="H527" s="22" t="s">
        <v>12276</v>
      </c>
      <c r="I527" s="22"/>
      <c r="J527" s="22" t="s">
        <v>139</v>
      </c>
      <c r="K527" s="22"/>
      <c r="L527" s="22"/>
      <c r="M527" s="22" t="s">
        <v>13248</v>
      </c>
      <c r="N527" s="23"/>
    </row>
    <row r="528" spans="1:14" ht="21">
      <c r="A528" s="22" t="s">
        <v>13249</v>
      </c>
      <c r="B528" s="22" t="s">
        <v>13250</v>
      </c>
      <c r="C528" s="23"/>
      <c r="D528" s="22" t="s">
        <v>109</v>
      </c>
      <c r="E528" s="22" t="s">
        <v>12274</v>
      </c>
      <c r="F528" s="22"/>
      <c r="G528" s="22" t="s">
        <v>12776</v>
      </c>
      <c r="H528" s="22" t="s">
        <v>12276</v>
      </c>
      <c r="I528" s="22"/>
      <c r="J528" s="22" t="s">
        <v>115</v>
      </c>
      <c r="K528" s="22"/>
      <c r="L528" s="22"/>
      <c r="M528" s="22" t="s">
        <v>13251</v>
      </c>
      <c r="N528" s="23"/>
    </row>
    <row r="529" spans="1:14" ht="21">
      <c r="A529" s="22" t="s">
        <v>13252</v>
      </c>
      <c r="B529" s="22" t="s">
        <v>13253</v>
      </c>
      <c r="C529" s="23"/>
      <c r="D529" s="22" t="s">
        <v>109</v>
      </c>
      <c r="E529" s="22" t="s">
        <v>12274</v>
      </c>
      <c r="F529" s="22"/>
      <c r="G529" s="22" t="s">
        <v>12776</v>
      </c>
      <c r="H529" s="22" t="s">
        <v>12276</v>
      </c>
      <c r="I529" s="22"/>
      <c r="J529" s="22" t="s">
        <v>115</v>
      </c>
      <c r="K529" s="22"/>
      <c r="L529" s="22"/>
      <c r="M529" s="22" t="s">
        <v>13254</v>
      </c>
      <c r="N529" s="23"/>
    </row>
    <row r="530" spans="1:14" ht="31.5">
      <c r="A530" s="22" t="s">
        <v>13255</v>
      </c>
      <c r="B530" s="22" t="s">
        <v>13256</v>
      </c>
      <c r="C530" s="23"/>
      <c r="D530" s="22" t="s">
        <v>109</v>
      </c>
      <c r="E530" s="22" t="s">
        <v>12274</v>
      </c>
      <c r="F530" s="22"/>
      <c r="G530" s="22" t="s">
        <v>12776</v>
      </c>
      <c r="H530" s="22" t="s">
        <v>12276</v>
      </c>
      <c r="I530" s="22"/>
      <c r="J530" s="22" t="s">
        <v>115</v>
      </c>
      <c r="K530" s="22"/>
      <c r="L530" s="22"/>
      <c r="M530" s="22" t="s">
        <v>13257</v>
      </c>
      <c r="N530" s="23"/>
    </row>
    <row r="531" spans="1:14" ht="31.5">
      <c r="A531" s="22" t="s">
        <v>13258</v>
      </c>
      <c r="B531" s="22" t="s">
        <v>13259</v>
      </c>
      <c r="C531" s="23"/>
      <c r="D531" s="22" t="s">
        <v>109</v>
      </c>
      <c r="E531" s="22" t="s">
        <v>12274</v>
      </c>
      <c r="F531" s="22"/>
      <c r="G531" s="22" t="s">
        <v>12776</v>
      </c>
      <c r="H531" s="22" t="s">
        <v>12276</v>
      </c>
      <c r="I531" s="22"/>
      <c r="J531" s="22" t="s">
        <v>115</v>
      </c>
      <c r="K531" s="22"/>
      <c r="L531" s="22"/>
      <c r="M531" s="22" t="s">
        <v>13260</v>
      </c>
      <c r="N531" s="23"/>
    </row>
    <row r="532" spans="1:14" ht="21">
      <c r="A532" s="22" t="s">
        <v>13261</v>
      </c>
      <c r="B532" s="22" t="s">
        <v>13262</v>
      </c>
      <c r="C532" s="23"/>
      <c r="D532" s="22" t="s">
        <v>109</v>
      </c>
      <c r="E532" s="22" t="s">
        <v>12274</v>
      </c>
      <c r="F532" s="22"/>
      <c r="G532" s="22" t="s">
        <v>12776</v>
      </c>
      <c r="H532" s="22" t="s">
        <v>12276</v>
      </c>
      <c r="I532" s="22"/>
      <c r="J532" s="22" t="s">
        <v>115</v>
      </c>
      <c r="K532" s="22"/>
      <c r="L532" s="22"/>
      <c r="M532" s="22" t="s">
        <v>13263</v>
      </c>
      <c r="N532" s="23"/>
    </row>
    <row r="533" spans="1:14" ht="31.5">
      <c r="A533" s="22" t="s">
        <v>13264</v>
      </c>
      <c r="B533" s="22" t="s">
        <v>13265</v>
      </c>
      <c r="C533" s="23"/>
      <c r="D533" s="22" t="s">
        <v>109</v>
      </c>
      <c r="E533" s="22" t="s">
        <v>12274</v>
      </c>
      <c r="F533" s="22"/>
      <c r="G533" s="22" t="s">
        <v>12776</v>
      </c>
      <c r="H533" s="22" t="s">
        <v>12276</v>
      </c>
      <c r="I533" s="22"/>
      <c r="J533" s="22" t="s">
        <v>115</v>
      </c>
      <c r="K533" s="22"/>
      <c r="L533" s="22"/>
      <c r="M533" s="22" t="s">
        <v>13266</v>
      </c>
      <c r="N533" s="23"/>
    </row>
    <row r="534" spans="1:14" ht="42">
      <c r="A534" s="22" t="s">
        <v>13267</v>
      </c>
      <c r="B534" s="22" t="s">
        <v>13268</v>
      </c>
      <c r="C534" s="23"/>
      <c r="D534" s="22" t="s">
        <v>109</v>
      </c>
      <c r="E534" s="22" t="s">
        <v>12274</v>
      </c>
      <c r="F534" s="22"/>
      <c r="G534" s="22" t="s">
        <v>13269</v>
      </c>
      <c r="H534" s="22" t="s">
        <v>12276</v>
      </c>
      <c r="I534" s="22"/>
      <c r="J534" s="22" t="s">
        <v>1855</v>
      </c>
      <c r="K534" s="22"/>
      <c r="L534" s="22"/>
      <c r="M534" s="22" t="s">
        <v>13270</v>
      </c>
      <c r="N534" s="23"/>
    </row>
    <row r="535" spans="1:14" ht="63">
      <c r="A535" s="22" t="s">
        <v>13271</v>
      </c>
      <c r="B535" s="22" t="s">
        <v>13272</v>
      </c>
      <c r="C535" s="23"/>
      <c r="D535" s="22" t="s">
        <v>109</v>
      </c>
      <c r="E535" s="22" t="s">
        <v>12274</v>
      </c>
      <c r="F535" s="22"/>
      <c r="G535" s="22" t="s">
        <v>13269</v>
      </c>
      <c r="H535" s="22" t="s">
        <v>12276</v>
      </c>
      <c r="I535" s="22"/>
      <c r="J535" s="22" t="s">
        <v>1855</v>
      </c>
      <c r="K535" s="22"/>
      <c r="L535" s="22"/>
      <c r="M535" s="22" t="s">
        <v>13273</v>
      </c>
      <c r="N535" s="23"/>
    </row>
    <row r="536" spans="1:14" ht="73.5">
      <c r="A536" s="22" t="s">
        <v>13274</v>
      </c>
      <c r="B536" s="22" t="s">
        <v>13275</v>
      </c>
      <c r="C536" s="23"/>
      <c r="D536" s="22" t="s">
        <v>109</v>
      </c>
      <c r="E536" s="22" t="s">
        <v>12274</v>
      </c>
      <c r="F536" s="22"/>
      <c r="G536" s="22" t="s">
        <v>13269</v>
      </c>
      <c r="H536" s="22" t="s">
        <v>12276</v>
      </c>
      <c r="I536" s="22"/>
      <c r="J536" s="22" t="s">
        <v>1855</v>
      </c>
      <c r="K536" s="22"/>
      <c r="L536" s="22"/>
      <c r="M536" s="22" t="s">
        <v>13276</v>
      </c>
      <c r="N536" s="23"/>
    </row>
    <row r="537" spans="1:14" ht="73.5">
      <c r="A537" s="22" t="s">
        <v>13277</v>
      </c>
      <c r="B537" s="22" t="s">
        <v>13278</v>
      </c>
      <c r="C537" s="23"/>
      <c r="D537" s="22" t="s">
        <v>109</v>
      </c>
      <c r="E537" s="22" t="s">
        <v>12274</v>
      </c>
      <c r="F537" s="22"/>
      <c r="G537" s="22" t="s">
        <v>13269</v>
      </c>
      <c r="H537" s="22" t="s">
        <v>12276</v>
      </c>
      <c r="I537" s="22"/>
      <c r="J537" s="22" t="s">
        <v>1855</v>
      </c>
      <c r="K537" s="22"/>
      <c r="L537" s="22"/>
      <c r="M537" s="22" t="s">
        <v>13279</v>
      </c>
      <c r="N537" s="23"/>
    </row>
    <row r="538" spans="1:14" ht="63">
      <c r="A538" s="22" t="s">
        <v>13280</v>
      </c>
      <c r="B538" s="22" t="s">
        <v>13281</v>
      </c>
      <c r="C538" s="23"/>
      <c r="D538" s="22" t="s">
        <v>109</v>
      </c>
      <c r="E538" s="22" t="s">
        <v>12274</v>
      </c>
      <c r="F538" s="22"/>
      <c r="G538" s="22" t="s">
        <v>13269</v>
      </c>
      <c r="H538" s="22" t="s">
        <v>12276</v>
      </c>
      <c r="I538" s="22"/>
      <c r="J538" s="22" t="s">
        <v>1855</v>
      </c>
      <c r="K538" s="22"/>
      <c r="L538" s="22"/>
      <c r="M538" s="22" t="s">
        <v>13282</v>
      </c>
      <c r="N538" s="23"/>
    </row>
    <row r="539" spans="1:14" ht="52.5">
      <c r="A539" s="22" t="s">
        <v>13283</v>
      </c>
      <c r="B539" s="22" t="s">
        <v>13284</v>
      </c>
      <c r="C539" s="23"/>
      <c r="D539" s="22" t="s">
        <v>109</v>
      </c>
      <c r="E539" s="22" t="s">
        <v>12274</v>
      </c>
      <c r="F539" s="22"/>
      <c r="G539" s="22" t="s">
        <v>13269</v>
      </c>
      <c r="H539" s="22" t="s">
        <v>12276</v>
      </c>
      <c r="I539" s="22"/>
      <c r="J539" s="22" t="s">
        <v>1855</v>
      </c>
      <c r="K539" s="22"/>
      <c r="L539" s="22"/>
      <c r="M539" s="22" t="s">
        <v>13285</v>
      </c>
      <c r="N539" s="23"/>
    </row>
    <row r="540" spans="1:14" ht="42">
      <c r="A540" s="22" t="s">
        <v>13286</v>
      </c>
      <c r="B540" s="22" t="s">
        <v>13287</v>
      </c>
      <c r="C540" s="23"/>
      <c r="D540" s="22" t="s">
        <v>109</v>
      </c>
      <c r="E540" s="22" t="s">
        <v>12274</v>
      </c>
      <c r="F540" s="22"/>
      <c r="G540" s="22" t="s">
        <v>13288</v>
      </c>
      <c r="H540" s="22" t="s">
        <v>12276</v>
      </c>
      <c r="I540" s="22"/>
      <c r="J540" s="22" t="s">
        <v>1855</v>
      </c>
      <c r="K540" s="22"/>
      <c r="L540" s="22"/>
      <c r="M540" s="22" t="s">
        <v>13289</v>
      </c>
      <c r="N540" s="23"/>
    </row>
    <row r="541" spans="1:14" ht="21">
      <c r="A541" s="22" t="s">
        <v>13290</v>
      </c>
      <c r="B541" s="22" t="s">
        <v>13291</v>
      </c>
      <c r="C541" s="23"/>
      <c r="D541" s="22" t="s">
        <v>109</v>
      </c>
      <c r="E541" s="22" t="s">
        <v>12274</v>
      </c>
      <c r="F541" s="22"/>
      <c r="G541" s="22" t="s">
        <v>13288</v>
      </c>
      <c r="H541" s="22" t="s">
        <v>12276</v>
      </c>
      <c r="I541" s="22"/>
      <c r="J541" s="22" t="s">
        <v>1855</v>
      </c>
      <c r="K541" s="22"/>
      <c r="L541" s="22"/>
      <c r="M541" s="22" t="s">
        <v>13292</v>
      </c>
      <c r="N541" s="23"/>
    </row>
    <row r="542" spans="1:14" ht="52.5">
      <c r="A542" s="22" t="s">
        <v>13293</v>
      </c>
      <c r="B542" s="22" t="s">
        <v>13294</v>
      </c>
      <c r="C542" s="23"/>
      <c r="D542" s="22" t="s">
        <v>109</v>
      </c>
      <c r="E542" s="22" t="s">
        <v>12274</v>
      </c>
      <c r="F542" s="22"/>
      <c r="G542" s="22" t="s">
        <v>13295</v>
      </c>
      <c r="H542" s="22" t="s">
        <v>12276</v>
      </c>
      <c r="I542" s="22"/>
      <c r="J542" s="22" t="s">
        <v>1855</v>
      </c>
      <c r="K542" s="22"/>
      <c r="L542" s="22"/>
      <c r="M542" s="22" t="s">
        <v>13296</v>
      </c>
      <c r="N542" s="23"/>
    </row>
    <row r="543" spans="1:14" ht="42">
      <c r="A543" s="22" t="s">
        <v>13297</v>
      </c>
      <c r="B543" s="22" t="s">
        <v>13298</v>
      </c>
      <c r="C543" s="23"/>
      <c r="D543" s="22" t="s">
        <v>109</v>
      </c>
      <c r="E543" s="22" t="s">
        <v>12274</v>
      </c>
      <c r="F543" s="22"/>
      <c r="G543" s="22" t="s">
        <v>13295</v>
      </c>
      <c r="H543" s="22" t="s">
        <v>12276</v>
      </c>
      <c r="I543" s="22"/>
      <c r="J543" s="22" t="s">
        <v>1855</v>
      </c>
      <c r="K543" s="22"/>
      <c r="L543" s="22"/>
      <c r="M543" s="22" t="s">
        <v>13299</v>
      </c>
      <c r="N543" s="23"/>
    </row>
    <row r="544" spans="1:14" ht="31.5">
      <c r="A544" s="22" t="s">
        <v>13300</v>
      </c>
      <c r="B544" s="22" t="s">
        <v>13301</v>
      </c>
      <c r="C544" s="23"/>
      <c r="D544" s="22" t="s">
        <v>109</v>
      </c>
      <c r="E544" s="22" t="s">
        <v>12274</v>
      </c>
      <c r="F544" s="22"/>
      <c r="G544" s="22" t="s">
        <v>13295</v>
      </c>
      <c r="H544" s="22" t="s">
        <v>12276</v>
      </c>
      <c r="I544" s="22"/>
      <c r="J544" s="22" t="s">
        <v>1855</v>
      </c>
      <c r="K544" s="22"/>
      <c r="L544" s="22"/>
      <c r="M544" s="22" t="s">
        <v>13302</v>
      </c>
      <c r="N544" s="23"/>
    </row>
    <row r="545" spans="1:14" ht="42">
      <c r="A545" s="22" t="s">
        <v>13303</v>
      </c>
      <c r="B545" s="22" t="s">
        <v>13304</v>
      </c>
      <c r="C545" s="23"/>
      <c r="D545" s="22" t="s">
        <v>109</v>
      </c>
      <c r="E545" s="22" t="s">
        <v>12274</v>
      </c>
      <c r="F545" s="22"/>
      <c r="G545" s="22" t="s">
        <v>13295</v>
      </c>
      <c r="H545" s="22" t="s">
        <v>12276</v>
      </c>
      <c r="I545" s="22"/>
      <c r="J545" s="22" t="s">
        <v>1855</v>
      </c>
      <c r="K545" s="22"/>
      <c r="L545" s="22"/>
      <c r="M545" s="22" t="s">
        <v>13305</v>
      </c>
      <c r="N545" s="23"/>
    </row>
    <row r="546" spans="1:14" ht="42">
      <c r="A546" s="22" t="s">
        <v>13306</v>
      </c>
      <c r="B546" s="22" t="s">
        <v>13307</v>
      </c>
      <c r="C546" s="23"/>
      <c r="D546" s="22" t="s">
        <v>109</v>
      </c>
      <c r="E546" s="22" t="s">
        <v>12274</v>
      </c>
      <c r="F546" s="22"/>
      <c r="G546" s="22" t="s">
        <v>13295</v>
      </c>
      <c r="H546" s="22" t="s">
        <v>12276</v>
      </c>
      <c r="I546" s="22"/>
      <c r="J546" s="22" t="s">
        <v>1855</v>
      </c>
      <c r="K546" s="22"/>
      <c r="L546" s="22"/>
      <c r="M546" s="22" t="s">
        <v>13308</v>
      </c>
      <c r="N546" s="23"/>
    </row>
    <row r="547" spans="1:14" ht="42">
      <c r="A547" s="22" t="s">
        <v>13309</v>
      </c>
      <c r="B547" s="22" t="s">
        <v>13310</v>
      </c>
      <c r="C547" s="23"/>
      <c r="D547" s="22" t="s">
        <v>109</v>
      </c>
      <c r="E547" s="22" t="s">
        <v>12274</v>
      </c>
      <c r="F547" s="22"/>
      <c r="G547" s="22" t="s">
        <v>13295</v>
      </c>
      <c r="H547" s="22" t="s">
        <v>12276</v>
      </c>
      <c r="I547" s="22"/>
      <c r="J547" s="22" t="s">
        <v>1855</v>
      </c>
      <c r="K547" s="22"/>
      <c r="L547" s="22"/>
      <c r="M547" s="22" t="s">
        <v>13311</v>
      </c>
      <c r="N547" s="23"/>
    </row>
    <row r="548" spans="1:14" ht="42">
      <c r="A548" s="22" t="s">
        <v>13312</v>
      </c>
      <c r="B548" s="22" t="s">
        <v>13313</v>
      </c>
      <c r="C548" s="23"/>
      <c r="D548" s="22" t="s">
        <v>109</v>
      </c>
      <c r="E548" s="22" t="s">
        <v>12274</v>
      </c>
      <c r="F548" s="22"/>
      <c r="G548" s="22" t="s">
        <v>13295</v>
      </c>
      <c r="H548" s="22" t="s">
        <v>12276</v>
      </c>
      <c r="I548" s="22"/>
      <c r="J548" s="22" t="s">
        <v>1855</v>
      </c>
      <c r="K548" s="22"/>
      <c r="L548" s="22"/>
      <c r="M548" s="22" t="s">
        <v>13314</v>
      </c>
      <c r="N548" s="23"/>
    </row>
    <row r="549" spans="1:14" ht="31.5">
      <c r="A549" s="22" t="s">
        <v>13315</v>
      </c>
      <c r="B549" s="22" t="s">
        <v>13316</v>
      </c>
      <c r="C549" s="23"/>
      <c r="D549" s="22" t="s">
        <v>109</v>
      </c>
      <c r="E549" s="22" t="s">
        <v>12274</v>
      </c>
      <c r="F549" s="22"/>
      <c r="G549" s="22" t="s">
        <v>13295</v>
      </c>
      <c r="H549" s="22" t="s">
        <v>12276</v>
      </c>
      <c r="I549" s="22"/>
      <c r="J549" s="22" t="s">
        <v>1855</v>
      </c>
      <c r="K549" s="22"/>
      <c r="L549" s="22"/>
      <c r="M549" s="22" t="s">
        <v>13317</v>
      </c>
      <c r="N549" s="23"/>
    </row>
    <row r="550" spans="1:14" ht="42">
      <c r="A550" s="22" t="s">
        <v>13318</v>
      </c>
      <c r="B550" s="22" t="s">
        <v>13319</v>
      </c>
      <c r="C550" s="23"/>
      <c r="D550" s="22" t="s">
        <v>109</v>
      </c>
      <c r="E550" s="22" t="s">
        <v>12274</v>
      </c>
      <c r="F550" s="22"/>
      <c r="G550" s="22" t="s">
        <v>13320</v>
      </c>
      <c r="H550" s="22" t="s">
        <v>12276</v>
      </c>
      <c r="I550" s="22"/>
      <c r="J550" s="22" t="s">
        <v>139</v>
      </c>
      <c r="K550" s="22"/>
      <c r="L550" s="22"/>
      <c r="M550" s="22" t="s">
        <v>13321</v>
      </c>
      <c r="N550" s="23"/>
    </row>
    <row r="551" spans="1:14" ht="52.5">
      <c r="A551" s="22" t="s">
        <v>13322</v>
      </c>
      <c r="B551" s="22" t="s">
        <v>13323</v>
      </c>
      <c r="C551" s="23"/>
      <c r="D551" s="22" t="s">
        <v>109</v>
      </c>
      <c r="E551" s="22" t="s">
        <v>12274</v>
      </c>
      <c r="F551" s="22"/>
      <c r="G551" s="22" t="s">
        <v>13324</v>
      </c>
      <c r="H551" s="22" t="s">
        <v>12276</v>
      </c>
      <c r="I551" s="22"/>
      <c r="J551" s="22" t="s">
        <v>1855</v>
      </c>
      <c r="K551" s="22"/>
      <c r="L551" s="22"/>
      <c r="M551" s="22" t="s">
        <v>13325</v>
      </c>
      <c r="N551" s="23"/>
    </row>
    <row r="552" spans="1:14" ht="31.5">
      <c r="A552" s="22" t="s">
        <v>13326</v>
      </c>
      <c r="B552" s="22" t="s">
        <v>13327</v>
      </c>
      <c r="C552" s="23"/>
      <c r="D552" s="22" t="s">
        <v>109</v>
      </c>
      <c r="E552" s="22" t="s">
        <v>12274</v>
      </c>
      <c r="F552" s="22"/>
      <c r="G552" s="22" t="s">
        <v>13324</v>
      </c>
      <c r="H552" s="22" t="s">
        <v>12276</v>
      </c>
      <c r="I552" s="22"/>
      <c r="J552" s="22" t="s">
        <v>1855</v>
      </c>
      <c r="K552" s="22"/>
      <c r="L552" s="22"/>
      <c r="M552" s="22" t="s">
        <v>13328</v>
      </c>
      <c r="N552" s="23"/>
    </row>
    <row r="553" spans="1:14" ht="21">
      <c r="A553" s="22" t="s">
        <v>13329</v>
      </c>
      <c r="B553" s="22" t="s">
        <v>13330</v>
      </c>
      <c r="C553" s="23"/>
      <c r="D553" s="22" t="s">
        <v>109</v>
      </c>
      <c r="E553" s="22" t="s">
        <v>12274</v>
      </c>
      <c r="F553" s="22"/>
      <c r="G553" s="22" t="s">
        <v>13324</v>
      </c>
      <c r="H553" s="22" t="s">
        <v>12276</v>
      </c>
      <c r="I553" s="22"/>
      <c r="J553" s="22" t="s">
        <v>1855</v>
      </c>
      <c r="K553" s="22"/>
      <c r="L553" s="22"/>
      <c r="M553" s="22" t="s">
        <v>13331</v>
      </c>
      <c r="N553" s="23"/>
    </row>
    <row r="554" spans="1:14" ht="42">
      <c r="A554" s="22" t="s">
        <v>13332</v>
      </c>
      <c r="B554" s="22" t="s">
        <v>13333</v>
      </c>
      <c r="C554" s="23"/>
      <c r="D554" s="22" t="s">
        <v>109</v>
      </c>
      <c r="E554" s="22" t="s">
        <v>12274</v>
      </c>
      <c r="F554" s="22"/>
      <c r="G554" s="22" t="s">
        <v>13324</v>
      </c>
      <c r="H554" s="22" t="s">
        <v>12276</v>
      </c>
      <c r="I554" s="22"/>
      <c r="J554" s="22" t="s">
        <v>1855</v>
      </c>
      <c r="K554" s="22"/>
      <c r="L554" s="22"/>
      <c r="M554" s="22" t="s">
        <v>13334</v>
      </c>
      <c r="N554" s="23"/>
    </row>
    <row r="555" spans="1:14" ht="31.5">
      <c r="A555" s="22" t="s">
        <v>13335</v>
      </c>
      <c r="B555" s="22" t="s">
        <v>13336</v>
      </c>
      <c r="C555" s="23"/>
      <c r="D555" s="22" t="s">
        <v>109</v>
      </c>
      <c r="E555" s="22" t="s">
        <v>12274</v>
      </c>
      <c r="F555" s="22"/>
      <c r="G555" s="22" t="s">
        <v>13337</v>
      </c>
      <c r="H555" s="22" t="s">
        <v>12276</v>
      </c>
      <c r="I555" s="22"/>
      <c r="J555" s="22" t="s">
        <v>139</v>
      </c>
      <c r="K555" s="22"/>
      <c r="L555" s="22"/>
      <c r="M555" s="22" t="s">
        <v>13338</v>
      </c>
      <c r="N555" s="23"/>
    </row>
    <row r="556" spans="1:14" ht="31.5">
      <c r="A556" s="22" t="s">
        <v>13339</v>
      </c>
      <c r="B556" s="22" t="s">
        <v>13340</v>
      </c>
      <c r="C556" s="23"/>
      <c r="D556" s="22" t="s">
        <v>109</v>
      </c>
      <c r="E556" s="22" t="s">
        <v>12274</v>
      </c>
      <c r="F556" s="22"/>
      <c r="G556" s="22" t="s">
        <v>13337</v>
      </c>
      <c r="H556" s="22" t="s">
        <v>12276</v>
      </c>
      <c r="I556" s="22"/>
      <c r="J556" s="22" t="s">
        <v>115</v>
      </c>
      <c r="K556" s="22"/>
      <c r="L556" s="22"/>
      <c r="M556" s="22" t="s">
        <v>13341</v>
      </c>
      <c r="N556" s="23"/>
    </row>
    <row r="557" spans="1:14" ht="31.5">
      <c r="A557" s="22" t="s">
        <v>13342</v>
      </c>
      <c r="B557" s="22" t="s">
        <v>13343</v>
      </c>
      <c r="C557" s="23"/>
      <c r="D557" s="22" t="s">
        <v>109</v>
      </c>
      <c r="E557" s="22" t="s">
        <v>12274</v>
      </c>
      <c r="F557" s="22"/>
      <c r="G557" s="22" t="s">
        <v>13337</v>
      </c>
      <c r="H557" s="22" t="s">
        <v>12276</v>
      </c>
      <c r="I557" s="22"/>
      <c r="J557" s="22" t="s">
        <v>139</v>
      </c>
      <c r="K557" s="22"/>
      <c r="L557" s="22"/>
      <c r="M557" s="22" t="s">
        <v>13344</v>
      </c>
      <c r="N557" s="23"/>
    </row>
    <row r="558" spans="1:14" ht="31.5">
      <c r="A558" s="22" t="s">
        <v>13345</v>
      </c>
      <c r="B558" s="22" t="s">
        <v>13346</v>
      </c>
      <c r="C558" s="23"/>
      <c r="D558" s="22" t="s">
        <v>109</v>
      </c>
      <c r="E558" s="22" t="s">
        <v>12274</v>
      </c>
      <c r="F558" s="22"/>
      <c r="G558" s="22" t="s">
        <v>13337</v>
      </c>
      <c r="H558" s="22" t="s">
        <v>12276</v>
      </c>
      <c r="I558" s="22"/>
      <c r="J558" s="22" t="s">
        <v>115</v>
      </c>
      <c r="K558" s="22"/>
      <c r="L558" s="22"/>
      <c r="M558" s="22" t="s">
        <v>13347</v>
      </c>
      <c r="N558" s="23"/>
    </row>
    <row r="559" spans="1:14" ht="31.5">
      <c r="A559" s="22" t="s">
        <v>13348</v>
      </c>
      <c r="B559" s="22" t="s">
        <v>13349</v>
      </c>
      <c r="C559" s="23"/>
      <c r="D559" s="22" t="s">
        <v>109</v>
      </c>
      <c r="E559" s="22" t="s">
        <v>12274</v>
      </c>
      <c r="F559" s="22"/>
      <c r="G559" s="22" t="s">
        <v>13337</v>
      </c>
      <c r="H559" s="22" t="s">
        <v>12276</v>
      </c>
      <c r="I559" s="22"/>
      <c r="J559" s="22" t="s">
        <v>139</v>
      </c>
      <c r="K559" s="22"/>
      <c r="L559" s="22"/>
      <c r="M559" s="22" t="s">
        <v>13350</v>
      </c>
      <c r="N559" s="23"/>
    </row>
    <row r="560" spans="1:14" ht="31.5">
      <c r="A560" s="22" t="s">
        <v>13351</v>
      </c>
      <c r="B560" s="22" t="s">
        <v>13352</v>
      </c>
      <c r="C560" s="23"/>
      <c r="D560" s="22" t="s">
        <v>109</v>
      </c>
      <c r="E560" s="22" t="s">
        <v>12274</v>
      </c>
      <c r="F560" s="22"/>
      <c r="G560" s="22" t="s">
        <v>13337</v>
      </c>
      <c r="H560" s="22" t="s">
        <v>12276</v>
      </c>
      <c r="I560" s="22"/>
      <c r="J560" s="22" t="s">
        <v>139</v>
      </c>
      <c r="K560" s="22"/>
      <c r="L560" s="22"/>
      <c r="M560" s="22" t="s">
        <v>13353</v>
      </c>
      <c r="N560" s="23"/>
    </row>
    <row r="561" spans="1:14" ht="31.5">
      <c r="A561" s="22" t="s">
        <v>13354</v>
      </c>
      <c r="B561" s="22" t="s">
        <v>13355</v>
      </c>
      <c r="C561" s="23"/>
      <c r="D561" s="22" t="s">
        <v>109</v>
      </c>
      <c r="E561" s="22" t="s">
        <v>12274</v>
      </c>
      <c r="F561" s="22"/>
      <c r="G561" s="22" t="s">
        <v>13337</v>
      </c>
      <c r="H561" s="22" t="s">
        <v>12276</v>
      </c>
      <c r="I561" s="22"/>
      <c r="J561" s="22" t="s">
        <v>139</v>
      </c>
      <c r="K561" s="22"/>
      <c r="L561" s="22"/>
      <c r="M561" s="22" t="s">
        <v>13356</v>
      </c>
      <c r="N561" s="23"/>
    </row>
    <row r="562" spans="1:14" ht="31.5">
      <c r="A562" s="22" t="s">
        <v>13357</v>
      </c>
      <c r="B562" s="22" t="s">
        <v>13358</v>
      </c>
      <c r="C562" s="23"/>
      <c r="D562" s="22" t="s">
        <v>109</v>
      </c>
      <c r="E562" s="22" t="s">
        <v>12274</v>
      </c>
      <c r="F562" s="22"/>
      <c r="G562" s="22" t="s">
        <v>13337</v>
      </c>
      <c r="H562" s="22" t="s">
        <v>12276</v>
      </c>
      <c r="I562" s="22"/>
      <c r="J562" s="22" t="s">
        <v>115</v>
      </c>
      <c r="K562" s="22"/>
      <c r="L562" s="22"/>
      <c r="M562" s="22" t="s">
        <v>13359</v>
      </c>
      <c r="N562" s="23"/>
    </row>
    <row r="563" spans="1:14" ht="31.5">
      <c r="A563" s="22" t="s">
        <v>13360</v>
      </c>
      <c r="B563" s="22" t="s">
        <v>13361</v>
      </c>
      <c r="C563" s="23"/>
      <c r="D563" s="22" t="s">
        <v>109</v>
      </c>
      <c r="E563" s="22" t="s">
        <v>12274</v>
      </c>
      <c r="F563" s="22"/>
      <c r="G563" s="22" t="s">
        <v>13337</v>
      </c>
      <c r="H563" s="22" t="s">
        <v>12276</v>
      </c>
      <c r="I563" s="22"/>
      <c r="J563" s="22" t="s">
        <v>139</v>
      </c>
      <c r="K563" s="22"/>
      <c r="L563" s="22"/>
      <c r="M563" s="22" t="s">
        <v>13362</v>
      </c>
      <c r="N563" s="23"/>
    </row>
    <row r="564" spans="1:14" ht="42">
      <c r="A564" s="22" t="s">
        <v>13363</v>
      </c>
      <c r="B564" s="22" t="s">
        <v>13364</v>
      </c>
      <c r="C564" s="23"/>
      <c r="D564" s="22" t="s">
        <v>109</v>
      </c>
      <c r="E564" s="22" t="s">
        <v>12274</v>
      </c>
      <c r="F564" s="22"/>
      <c r="G564" s="22" t="s">
        <v>13337</v>
      </c>
      <c r="H564" s="22" t="s">
        <v>12276</v>
      </c>
      <c r="I564" s="22"/>
      <c r="J564" s="22" t="s">
        <v>1855</v>
      </c>
      <c r="K564" s="22"/>
      <c r="L564" s="22"/>
      <c r="M564" s="22" t="s">
        <v>13365</v>
      </c>
      <c r="N564" s="23"/>
    </row>
    <row r="565" spans="1:14" ht="31.5">
      <c r="A565" s="22" t="s">
        <v>13366</v>
      </c>
      <c r="B565" s="22" t="s">
        <v>13367</v>
      </c>
      <c r="C565" s="23"/>
      <c r="D565" s="22" t="s">
        <v>109</v>
      </c>
      <c r="E565" s="22" t="s">
        <v>12274</v>
      </c>
      <c r="F565" s="22"/>
      <c r="G565" s="22" t="s">
        <v>13337</v>
      </c>
      <c r="H565" s="22" t="s">
        <v>12276</v>
      </c>
      <c r="I565" s="22"/>
      <c r="J565" s="22" t="s">
        <v>115</v>
      </c>
      <c r="K565" s="22"/>
      <c r="L565" s="22"/>
      <c r="M565" s="22" t="s">
        <v>13368</v>
      </c>
      <c r="N565" s="23"/>
    </row>
    <row r="566" spans="1:14" ht="31.5">
      <c r="A566" s="22" t="s">
        <v>13369</v>
      </c>
      <c r="B566" s="22" t="s">
        <v>13370</v>
      </c>
      <c r="C566" s="23"/>
      <c r="D566" s="22" t="s">
        <v>109</v>
      </c>
      <c r="E566" s="22" t="s">
        <v>12274</v>
      </c>
      <c r="F566" s="22"/>
      <c r="G566" s="22" t="s">
        <v>13337</v>
      </c>
      <c r="H566" s="22" t="s">
        <v>12276</v>
      </c>
      <c r="I566" s="22"/>
      <c r="J566" s="22" t="s">
        <v>115</v>
      </c>
      <c r="K566" s="22"/>
      <c r="L566" s="22"/>
      <c r="M566" s="22" t="s">
        <v>13371</v>
      </c>
      <c r="N566" s="23"/>
    </row>
    <row r="567" spans="1:14" ht="31.5">
      <c r="A567" s="22" t="s">
        <v>13372</v>
      </c>
      <c r="B567" s="22" t="s">
        <v>13373</v>
      </c>
      <c r="C567" s="23"/>
      <c r="D567" s="22" t="s">
        <v>109</v>
      </c>
      <c r="E567" s="22" t="s">
        <v>12274</v>
      </c>
      <c r="F567" s="22"/>
      <c r="G567" s="22" t="s">
        <v>13374</v>
      </c>
      <c r="H567" s="22" t="s">
        <v>12276</v>
      </c>
      <c r="I567" s="22"/>
      <c r="J567" s="22" t="s">
        <v>115</v>
      </c>
      <c r="K567" s="22"/>
      <c r="L567" s="22"/>
      <c r="M567" s="22" t="s">
        <v>13375</v>
      </c>
      <c r="N567" s="23"/>
    </row>
    <row r="568" spans="1:14" ht="31.5">
      <c r="A568" s="22" t="s">
        <v>13376</v>
      </c>
      <c r="B568" s="22" t="s">
        <v>13377</v>
      </c>
      <c r="C568" s="23"/>
      <c r="D568" s="22" t="s">
        <v>109</v>
      </c>
      <c r="E568" s="22" t="s">
        <v>12274</v>
      </c>
      <c r="F568" s="22"/>
      <c r="G568" s="22" t="s">
        <v>13374</v>
      </c>
      <c r="H568" s="22" t="s">
        <v>12276</v>
      </c>
      <c r="I568" s="22"/>
      <c r="J568" s="22" t="s">
        <v>115</v>
      </c>
      <c r="K568" s="22"/>
      <c r="L568" s="22"/>
      <c r="M568" s="22" t="s">
        <v>13378</v>
      </c>
      <c r="N568" s="23"/>
    </row>
    <row r="569" spans="1:14" ht="31.5">
      <c r="A569" s="22" t="s">
        <v>13379</v>
      </c>
      <c r="B569" s="22" t="s">
        <v>13380</v>
      </c>
      <c r="C569" s="23"/>
      <c r="D569" s="22" t="s">
        <v>109</v>
      </c>
      <c r="E569" s="22" t="s">
        <v>12274</v>
      </c>
      <c r="F569" s="22"/>
      <c r="G569" s="22" t="s">
        <v>13374</v>
      </c>
      <c r="H569" s="22" t="s">
        <v>12276</v>
      </c>
      <c r="I569" s="22"/>
      <c r="J569" s="22" t="s">
        <v>115</v>
      </c>
      <c r="K569" s="22"/>
      <c r="L569" s="22"/>
      <c r="M569" s="22" t="s">
        <v>13381</v>
      </c>
      <c r="N569" s="23"/>
    </row>
    <row r="570" spans="1:14" ht="31.5">
      <c r="A570" s="22" t="s">
        <v>13382</v>
      </c>
      <c r="B570" s="22" t="s">
        <v>13383</v>
      </c>
      <c r="C570" s="23"/>
      <c r="D570" s="22" t="s">
        <v>109</v>
      </c>
      <c r="E570" s="22" t="s">
        <v>12274</v>
      </c>
      <c r="F570" s="22"/>
      <c r="G570" s="22" t="s">
        <v>13374</v>
      </c>
      <c r="H570" s="22" t="s">
        <v>12276</v>
      </c>
      <c r="I570" s="22"/>
      <c r="J570" s="22" t="s">
        <v>115</v>
      </c>
      <c r="K570" s="22"/>
      <c r="L570" s="22"/>
      <c r="M570" s="22" t="s">
        <v>13384</v>
      </c>
      <c r="N570" s="23"/>
    </row>
    <row r="571" spans="1:14" ht="31.5">
      <c r="A571" s="22" t="s">
        <v>13385</v>
      </c>
      <c r="B571" s="22" t="s">
        <v>13386</v>
      </c>
      <c r="C571" s="23"/>
      <c r="D571" s="22" t="s">
        <v>109</v>
      </c>
      <c r="E571" s="22" t="s">
        <v>12274</v>
      </c>
      <c r="F571" s="22"/>
      <c r="G571" s="22" t="s">
        <v>13374</v>
      </c>
      <c r="H571" s="22" t="s">
        <v>12276</v>
      </c>
      <c r="I571" s="22"/>
      <c r="J571" s="22" t="s">
        <v>115</v>
      </c>
      <c r="K571" s="22"/>
      <c r="L571" s="22"/>
      <c r="M571" s="22" t="s">
        <v>13387</v>
      </c>
      <c r="N571" s="23"/>
    </row>
    <row r="572" spans="1:14" ht="52.5">
      <c r="A572" s="22" t="s">
        <v>13388</v>
      </c>
      <c r="B572" s="22" t="s">
        <v>13389</v>
      </c>
      <c r="C572" s="23"/>
      <c r="D572" s="22" t="s">
        <v>109</v>
      </c>
      <c r="E572" s="22" t="s">
        <v>12274</v>
      </c>
      <c r="F572" s="22"/>
      <c r="G572" s="22" t="s">
        <v>13374</v>
      </c>
      <c r="H572" s="22" t="s">
        <v>12276</v>
      </c>
      <c r="I572" s="22"/>
      <c r="J572" s="22" t="s">
        <v>139</v>
      </c>
      <c r="K572" s="22"/>
      <c r="L572" s="22"/>
      <c r="M572" s="22" t="s">
        <v>13390</v>
      </c>
      <c r="N572" s="23"/>
    </row>
    <row r="573" spans="1:14" ht="52.5">
      <c r="A573" s="22" t="s">
        <v>13391</v>
      </c>
      <c r="B573" s="22" t="s">
        <v>13392</v>
      </c>
      <c r="C573" s="23"/>
      <c r="D573" s="22" t="s">
        <v>109</v>
      </c>
      <c r="E573" s="22" t="s">
        <v>12274</v>
      </c>
      <c r="F573" s="22"/>
      <c r="G573" s="22" t="s">
        <v>13393</v>
      </c>
      <c r="H573" s="22" t="s">
        <v>12276</v>
      </c>
      <c r="I573" s="22"/>
      <c r="J573" s="22" t="s">
        <v>1855</v>
      </c>
      <c r="K573" s="22"/>
      <c r="L573" s="22"/>
      <c r="M573" s="22" t="s">
        <v>13394</v>
      </c>
      <c r="N573" s="23"/>
    </row>
    <row r="574" spans="1:14" ht="63">
      <c r="A574" s="22" t="s">
        <v>13395</v>
      </c>
      <c r="B574" s="22" t="s">
        <v>13396</v>
      </c>
      <c r="C574" s="23"/>
      <c r="D574" s="22" t="s">
        <v>109</v>
      </c>
      <c r="E574" s="22" t="s">
        <v>12274</v>
      </c>
      <c r="F574" s="22"/>
      <c r="G574" s="22" t="s">
        <v>13393</v>
      </c>
      <c r="H574" s="22" t="s">
        <v>12276</v>
      </c>
      <c r="I574" s="22"/>
      <c r="J574" s="22" t="s">
        <v>1855</v>
      </c>
      <c r="K574" s="22"/>
      <c r="L574" s="22"/>
      <c r="M574" s="22" t="s">
        <v>13397</v>
      </c>
      <c r="N574" s="23"/>
    </row>
    <row r="575" spans="1:14" ht="52.5">
      <c r="A575" s="22" t="s">
        <v>13398</v>
      </c>
      <c r="B575" s="22" t="s">
        <v>13399</v>
      </c>
      <c r="C575" s="23"/>
      <c r="D575" s="22" t="s">
        <v>109</v>
      </c>
      <c r="E575" s="22" t="s">
        <v>12274</v>
      </c>
      <c r="F575" s="22"/>
      <c r="G575" s="22" t="s">
        <v>13393</v>
      </c>
      <c r="H575" s="22" t="s">
        <v>12276</v>
      </c>
      <c r="I575" s="22"/>
      <c r="J575" s="22" t="s">
        <v>139</v>
      </c>
      <c r="K575" s="22"/>
      <c r="L575" s="22"/>
      <c r="M575" s="22" t="s">
        <v>13400</v>
      </c>
      <c r="N575" s="23"/>
    </row>
    <row r="576" spans="1:14" ht="73.5">
      <c r="A576" s="22" t="s">
        <v>13401</v>
      </c>
      <c r="B576" s="22" t="s">
        <v>13402</v>
      </c>
      <c r="C576" s="23"/>
      <c r="D576" s="22" t="s">
        <v>109</v>
      </c>
      <c r="E576" s="22" t="s">
        <v>12274</v>
      </c>
      <c r="F576" s="22"/>
      <c r="G576" s="22" t="s">
        <v>13393</v>
      </c>
      <c r="H576" s="22" t="s">
        <v>12276</v>
      </c>
      <c r="I576" s="22"/>
      <c r="J576" s="22" t="s">
        <v>139</v>
      </c>
      <c r="K576" s="22"/>
      <c r="L576" s="22"/>
      <c r="M576" s="22" t="s">
        <v>13403</v>
      </c>
      <c r="N576" s="23"/>
    </row>
    <row r="577" spans="1:14" ht="63">
      <c r="A577" s="22" t="s">
        <v>13404</v>
      </c>
      <c r="B577" s="22" t="s">
        <v>13405</v>
      </c>
      <c r="C577" s="23"/>
      <c r="D577" s="22" t="s">
        <v>109</v>
      </c>
      <c r="E577" s="22" t="s">
        <v>12274</v>
      </c>
      <c r="F577" s="22"/>
      <c r="G577" s="22" t="s">
        <v>13393</v>
      </c>
      <c r="H577" s="22" t="s">
        <v>12276</v>
      </c>
      <c r="I577" s="22"/>
      <c r="J577" s="22" t="s">
        <v>139</v>
      </c>
      <c r="K577" s="22"/>
      <c r="L577" s="22"/>
      <c r="M577" s="22" t="s">
        <v>13406</v>
      </c>
      <c r="N577" s="23"/>
    </row>
    <row r="578" spans="1:14" ht="84">
      <c r="A578" s="22" t="s">
        <v>13407</v>
      </c>
      <c r="B578" s="22" t="s">
        <v>13408</v>
      </c>
      <c r="C578" s="23"/>
      <c r="D578" s="22" t="s">
        <v>109</v>
      </c>
      <c r="E578" s="22" t="s">
        <v>12274</v>
      </c>
      <c r="F578" s="22"/>
      <c r="G578" s="22" t="s">
        <v>13393</v>
      </c>
      <c r="H578" s="22" t="s">
        <v>12276</v>
      </c>
      <c r="I578" s="22"/>
      <c r="J578" s="22" t="s">
        <v>139</v>
      </c>
      <c r="K578" s="22"/>
      <c r="L578" s="22"/>
      <c r="M578" s="22" t="s">
        <v>13409</v>
      </c>
      <c r="N578" s="23"/>
    </row>
    <row r="579" spans="1:14" ht="21">
      <c r="A579" s="22" t="s">
        <v>13410</v>
      </c>
      <c r="B579" s="22" t="s">
        <v>13411</v>
      </c>
      <c r="C579" s="23"/>
      <c r="D579" s="22" t="s">
        <v>109</v>
      </c>
      <c r="E579" s="22" t="s">
        <v>12274</v>
      </c>
      <c r="F579" s="22"/>
      <c r="G579" s="22" t="s">
        <v>13393</v>
      </c>
      <c r="H579" s="22" t="s">
        <v>12276</v>
      </c>
      <c r="I579" s="22"/>
      <c r="J579" s="22" t="s">
        <v>1855</v>
      </c>
      <c r="K579" s="22"/>
      <c r="L579" s="22"/>
      <c r="M579" s="22" t="s">
        <v>13412</v>
      </c>
      <c r="N579" s="23"/>
    </row>
    <row r="580" spans="1:14" ht="31.5">
      <c r="A580" s="22" t="s">
        <v>13413</v>
      </c>
      <c r="B580" s="22" t="s">
        <v>13414</v>
      </c>
      <c r="C580" s="23"/>
      <c r="D580" s="22" t="s">
        <v>109</v>
      </c>
      <c r="E580" s="22" t="s">
        <v>12274</v>
      </c>
      <c r="F580" s="22"/>
      <c r="G580" s="22" t="s">
        <v>13393</v>
      </c>
      <c r="H580" s="22" t="s">
        <v>12276</v>
      </c>
      <c r="I580" s="22"/>
      <c r="J580" s="22" t="s">
        <v>1855</v>
      </c>
      <c r="K580" s="22"/>
      <c r="L580" s="22"/>
      <c r="M580" s="22" t="s">
        <v>13415</v>
      </c>
      <c r="N580" s="23"/>
    </row>
    <row r="581" spans="1:14" ht="31.5">
      <c r="A581" s="22" t="s">
        <v>13416</v>
      </c>
      <c r="B581" s="22" t="s">
        <v>13417</v>
      </c>
      <c r="C581" s="23"/>
      <c r="D581" s="22" t="s">
        <v>109</v>
      </c>
      <c r="E581" s="22" t="s">
        <v>12274</v>
      </c>
      <c r="F581" s="22"/>
      <c r="G581" s="22" t="s">
        <v>13393</v>
      </c>
      <c r="H581" s="22" t="s">
        <v>12276</v>
      </c>
      <c r="I581" s="22"/>
      <c r="J581" s="22" t="s">
        <v>1855</v>
      </c>
      <c r="K581" s="22"/>
      <c r="L581" s="22"/>
      <c r="M581" s="22" t="s">
        <v>13418</v>
      </c>
      <c r="N581" s="23"/>
    </row>
    <row r="582" spans="1:14" ht="21">
      <c r="A582" s="22" t="s">
        <v>13419</v>
      </c>
      <c r="B582" s="22" t="s">
        <v>13420</v>
      </c>
      <c r="C582" s="23"/>
      <c r="D582" s="22" t="s">
        <v>109</v>
      </c>
      <c r="E582" s="22" t="s">
        <v>12274</v>
      </c>
      <c r="F582" s="22"/>
      <c r="G582" s="22" t="s">
        <v>13393</v>
      </c>
      <c r="H582" s="22" t="s">
        <v>12276</v>
      </c>
      <c r="I582" s="22"/>
      <c r="J582" s="22" t="s">
        <v>115</v>
      </c>
      <c r="K582" s="22"/>
      <c r="L582" s="22"/>
      <c r="M582" s="22" t="s">
        <v>13421</v>
      </c>
      <c r="N582" s="23"/>
    </row>
    <row r="583" spans="1:14" ht="63">
      <c r="A583" s="22" t="s">
        <v>13422</v>
      </c>
      <c r="B583" s="22" t="s">
        <v>13423</v>
      </c>
      <c r="C583" s="23"/>
      <c r="D583" s="22" t="s">
        <v>109</v>
      </c>
      <c r="E583" s="22" t="s">
        <v>12274</v>
      </c>
      <c r="F583" s="22"/>
      <c r="G583" s="22" t="s">
        <v>13424</v>
      </c>
      <c r="H583" s="22" t="s">
        <v>12276</v>
      </c>
      <c r="I583" s="22"/>
      <c r="J583" s="22" t="s">
        <v>1855</v>
      </c>
      <c r="K583" s="22"/>
      <c r="L583" s="22"/>
      <c r="M583" s="22" t="s">
        <v>13425</v>
      </c>
      <c r="N583" s="23"/>
    </row>
    <row r="584" spans="1:14" ht="31.5">
      <c r="A584" s="22" t="s">
        <v>13426</v>
      </c>
      <c r="B584" s="22" t="s">
        <v>13427</v>
      </c>
      <c r="C584" s="23"/>
      <c r="D584" s="22" t="s">
        <v>109</v>
      </c>
      <c r="E584" s="22" t="s">
        <v>12274</v>
      </c>
      <c r="F584" s="22"/>
      <c r="G584" s="22" t="s">
        <v>13424</v>
      </c>
      <c r="H584" s="22" t="s">
        <v>12276</v>
      </c>
      <c r="I584" s="22"/>
      <c r="J584" s="22" t="s">
        <v>139</v>
      </c>
      <c r="K584" s="22"/>
      <c r="L584" s="22"/>
      <c r="M584" s="22" t="s">
        <v>13428</v>
      </c>
      <c r="N584" s="23"/>
    </row>
    <row r="585" spans="1:14" ht="21">
      <c r="A585" s="22" t="s">
        <v>13429</v>
      </c>
      <c r="B585" s="22" t="s">
        <v>13430</v>
      </c>
      <c r="C585" s="23"/>
      <c r="D585" s="22" t="s">
        <v>109</v>
      </c>
      <c r="E585" s="22" t="s">
        <v>12274</v>
      </c>
      <c r="F585" s="22"/>
      <c r="G585" s="22" t="s">
        <v>13424</v>
      </c>
      <c r="H585" s="22" t="s">
        <v>12276</v>
      </c>
      <c r="I585" s="22"/>
      <c r="J585" s="22" t="s">
        <v>115</v>
      </c>
      <c r="K585" s="22"/>
      <c r="L585" s="22"/>
      <c r="M585" s="22" t="s">
        <v>13431</v>
      </c>
      <c r="N585" s="23"/>
    </row>
    <row r="586" spans="1:14" ht="21">
      <c r="A586" s="22" t="s">
        <v>13432</v>
      </c>
      <c r="B586" s="22" t="s">
        <v>13151</v>
      </c>
      <c r="C586" s="23"/>
      <c r="D586" s="22" t="s">
        <v>109</v>
      </c>
      <c r="E586" s="22" t="s">
        <v>12274</v>
      </c>
      <c r="F586" s="22"/>
      <c r="G586" s="22" t="s">
        <v>13424</v>
      </c>
      <c r="H586" s="22" t="s">
        <v>12276</v>
      </c>
      <c r="I586" s="22"/>
      <c r="J586" s="22" t="s">
        <v>115</v>
      </c>
      <c r="K586" s="22"/>
      <c r="L586" s="22"/>
      <c r="M586" s="22" t="s">
        <v>13433</v>
      </c>
      <c r="N586" s="23"/>
    </row>
    <row r="587" spans="1:14" ht="52.5">
      <c r="A587" s="22" t="s">
        <v>13434</v>
      </c>
      <c r="B587" s="22" t="s">
        <v>13435</v>
      </c>
      <c r="C587" s="23"/>
      <c r="D587" s="22" t="s">
        <v>109</v>
      </c>
      <c r="E587" s="22" t="s">
        <v>12274</v>
      </c>
      <c r="F587" s="22"/>
      <c r="G587" s="22" t="s">
        <v>13424</v>
      </c>
      <c r="H587" s="22" t="s">
        <v>12276</v>
      </c>
      <c r="I587" s="22"/>
      <c r="J587" s="22" t="s">
        <v>139</v>
      </c>
      <c r="K587" s="22"/>
      <c r="L587" s="22"/>
      <c r="M587" s="22" t="s">
        <v>13436</v>
      </c>
      <c r="N587" s="23"/>
    </row>
    <row r="588" spans="1:14" ht="31.5">
      <c r="A588" s="22" t="s">
        <v>13437</v>
      </c>
      <c r="B588" s="22" t="s">
        <v>13438</v>
      </c>
      <c r="C588" s="23"/>
      <c r="D588" s="22" t="s">
        <v>109</v>
      </c>
      <c r="E588" s="22" t="s">
        <v>12274</v>
      </c>
      <c r="F588" s="22"/>
      <c r="G588" s="22" t="s">
        <v>13424</v>
      </c>
      <c r="H588" s="22" t="s">
        <v>12276</v>
      </c>
      <c r="I588" s="22"/>
      <c r="J588" s="22" t="s">
        <v>139</v>
      </c>
      <c r="K588" s="22"/>
      <c r="L588" s="22"/>
      <c r="M588" s="22" t="s">
        <v>13439</v>
      </c>
      <c r="N588" s="23"/>
    </row>
    <row r="589" spans="1:14" ht="52.5">
      <c r="A589" s="22" t="s">
        <v>13440</v>
      </c>
      <c r="B589" s="22" t="s">
        <v>13441</v>
      </c>
      <c r="C589" s="23"/>
      <c r="D589" s="22" t="s">
        <v>109</v>
      </c>
      <c r="E589" s="22" t="s">
        <v>12274</v>
      </c>
      <c r="F589" s="22"/>
      <c r="G589" s="22" t="s">
        <v>13424</v>
      </c>
      <c r="H589" s="22" t="s">
        <v>12276</v>
      </c>
      <c r="I589" s="22"/>
      <c r="J589" s="22" t="s">
        <v>1855</v>
      </c>
      <c r="K589" s="22"/>
      <c r="L589" s="22"/>
      <c r="M589" s="22" t="s">
        <v>13442</v>
      </c>
      <c r="N589" s="23"/>
    </row>
    <row r="590" spans="1:14" ht="42">
      <c r="A590" s="22" t="s">
        <v>13443</v>
      </c>
      <c r="B590" s="22" t="s">
        <v>13444</v>
      </c>
      <c r="C590" s="23"/>
      <c r="D590" s="22" t="s">
        <v>109</v>
      </c>
      <c r="E590" s="22" t="s">
        <v>12274</v>
      </c>
      <c r="F590" s="22"/>
      <c r="G590" s="22" t="s">
        <v>13424</v>
      </c>
      <c r="H590" s="22" t="s">
        <v>12276</v>
      </c>
      <c r="I590" s="22"/>
      <c r="J590" s="22" t="s">
        <v>1855</v>
      </c>
      <c r="K590" s="22"/>
      <c r="L590" s="22"/>
      <c r="M590" s="22" t="s">
        <v>13445</v>
      </c>
      <c r="N590" s="23"/>
    </row>
    <row r="591" spans="1:14" ht="52.5">
      <c r="A591" s="22" t="s">
        <v>13446</v>
      </c>
      <c r="B591" s="22" t="s">
        <v>13447</v>
      </c>
      <c r="C591" s="23"/>
      <c r="D591" s="22" t="s">
        <v>109</v>
      </c>
      <c r="E591" s="22" t="s">
        <v>12274</v>
      </c>
      <c r="F591" s="22"/>
      <c r="G591" s="22" t="s">
        <v>13424</v>
      </c>
      <c r="H591" s="22" t="s">
        <v>12276</v>
      </c>
      <c r="I591" s="22"/>
      <c r="J591" s="22" t="s">
        <v>1855</v>
      </c>
      <c r="K591" s="22"/>
      <c r="L591" s="22"/>
      <c r="M591" s="22" t="s">
        <v>13448</v>
      </c>
      <c r="N591" s="23"/>
    </row>
    <row r="592" spans="1:14" ht="42">
      <c r="A592" s="22" t="s">
        <v>13449</v>
      </c>
      <c r="B592" s="22" t="s">
        <v>13450</v>
      </c>
      <c r="C592" s="23"/>
      <c r="D592" s="22" t="s">
        <v>109</v>
      </c>
      <c r="E592" s="22" t="s">
        <v>12274</v>
      </c>
      <c r="F592" s="22"/>
      <c r="G592" s="22" t="s">
        <v>13424</v>
      </c>
      <c r="H592" s="22" t="s">
        <v>12276</v>
      </c>
      <c r="I592" s="22"/>
      <c r="J592" s="22" t="s">
        <v>139</v>
      </c>
      <c r="K592" s="22"/>
      <c r="L592" s="22"/>
      <c r="M592" s="22" t="s">
        <v>13451</v>
      </c>
      <c r="N592" s="23"/>
    </row>
    <row r="593" spans="1:14" ht="42">
      <c r="A593" s="22" t="s">
        <v>13452</v>
      </c>
      <c r="B593" s="22" t="s">
        <v>13453</v>
      </c>
      <c r="C593" s="23"/>
      <c r="D593" s="22" t="s">
        <v>109</v>
      </c>
      <c r="E593" s="22" t="s">
        <v>12274</v>
      </c>
      <c r="F593" s="22"/>
      <c r="G593" s="22" t="s">
        <v>13424</v>
      </c>
      <c r="H593" s="22" t="s">
        <v>12276</v>
      </c>
      <c r="I593" s="22"/>
      <c r="J593" s="22" t="s">
        <v>139</v>
      </c>
      <c r="K593" s="22"/>
      <c r="L593" s="22"/>
      <c r="M593" s="22" t="s">
        <v>13454</v>
      </c>
      <c r="N593" s="23"/>
    </row>
    <row r="594" spans="1:14" ht="42">
      <c r="A594" s="22" t="s">
        <v>13455</v>
      </c>
      <c r="B594" s="22" t="s">
        <v>13456</v>
      </c>
      <c r="C594" s="23"/>
      <c r="D594" s="22" t="s">
        <v>109</v>
      </c>
      <c r="E594" s="22" t="s">
        <v>12274</v>
      </c>
      <c r="F594" s="22"/>
      <c r="G594" s="22" t="s">
        <v>13424</v>
      </c>
      <c r="H594" s="22" t="s">
        <v>12276</v>
      </c>
      <c r="I594" s="22"/>
      <c r="J594" s="22" t="s">
        <v>139</v>
      </c>
      <c r="K594" s="22"/>
      <c r="L594" s="22"/>
      <c r="M594" s="22" t="s">
        <v>13457</v>
      </c>
      <c r="N594" s="23"/>
    </row>
    <row r="595" spans="1:14" ht="52.5">
      <c r="A595" s="22" t="s">
        <v>13458</v>
      </c>
      <c r="B595" s="22" t="s">
        <v>13459</v>
      </c>
      <c r="C595" s="23"/>
      <c r="D595" s="22" t="s">
        <v>109</v>
      </c>
      <c r="E595" s="22" t="s">
        <v>12274</v>
      </c>
      <c r="F595" s="22"/>
      <c r="G595" s="22" t="s">
        <v>13424</v>
      </c>
      <c r="H595" s="22" t="s">
        <v>12276</v>
      </c>
      <c r="I595" s="22"/>
      <c r="J595" s="22" t="s">
        <v>1855</v>
      </c>
      <c r="K595" s="22"/>
      <c r="L595" s="22"/>
      <c r="M595" s="22" t="s">
        <v>13460</v>
      </c>
      <c r="N595" s="23"/>
    </row>
    <row r="596" spans="1:14" ht="42">
      <c r="A596" s="22" t="s">
        <v>13461</v>
      </c>
      <c r="B596" s="22" t="s">
        <v>13462</v>
      </c>
      <c r="C596" s="23"/>
      <c r="D596" s="22" t="s">
        <v>109</v>
      </c>
      <c r="E596" s="22" t="s">
        <v>12274</v>
      </c>
      <c r="F596" s="22"/>
      <c r="G596" s="22" t="s">
        <v>13424</v>
      </c>
      <c r="H596" s="22" t="s">
        <v>12276</v>
      </c>
      <c r="I596" s="22"/>
      <c r="J596" s="22" t="s">
        <v>1855</v>
      </c>
      <c r="K596" s="22"/>
      <c r="L596" s="22"/>
      <c r="M596" s="22" t="s">
        <v>13463</v>
      </c>
      <c r="N596" s="23"/>
    </row>
    <row r="597" spans="1:14" ht="94.5">
      <c r="A597" s="22" t="s">
        <v>13464</v>
      </c>
      <c r="B597" s="22" t="s">
        <v>13465</v>
      </c>
      <c r="C597" s="23"/>
      <c r="D597" s="22" t="s">
        <v>109</v>
      </c>
      <c r="E597" s="22" t="s">
        <v>12274</v>
      </c>
      <c r="F597" s="22"/>
      <c r="G597" s="22" t="s">
        <v>13424</v>
      </c>
      <c r="H597" s="22" t="s">
        <v>12276</v>
      </c>
      <c r="I597" s="22"/>
      <c r="J597" s="22" t="s">
        <v>1855</v>
      </c>
      <c r="K597" s="22"/>
      <c r="L597" s="22"/>
      <c r="M597" s="22" t="s">
        <v>13466</v>
      </c>
      <c r="N597" s="23"/>
    </row>
    <row r="598" spans="1:14" ht="73.5">
      <c r="A598" s="22" t="s">
        <v>13467</v>
      </c>
      <c r="B598" s="22" t="s">
        <v>13468</v>
      </c>
      <c r="C598" s="23"/>
      <c r="D598" s="22" t="s">
        <v>109</v>
      </c>
      <c r="E598" s="22" t="s">
        <v>12274</v>
      </c>
      <c r="F598" s="22"/>
      <c r="G598" s="22" t="s">
        <v>13424</v>
      </c>
      <c r="H598" s="22" t="s">
        <v>12276</v>
      </c>
      <c r="I598" s="22"/>
      <c r="J598" s="22" t="s">
        <v>1855</v>
      </c>
      <c r="K598" s="22"/>
      <c r="L598" s="22"/>
      <c r="M598" s="22" t="s">
        <v>13469</v>
      </c>
      <c r="N598" s="23"/>
    </row>
    <row r="599" spans="1:14" ht="42">
      <c r="A599" s="22" t="s">
        <v>13470</v>
      </c>
      <c r="B599" s="22" t="s">
        <v>13471</v>
      </c>
      <c r="C599" s="23"/>
      <c r="D599" s="22" t="s">
        <v>109</v>
      </c>
      <c r="E599" s="22" t="s">
        <v>12274</v>
      </c>
      <c r="F599" s="22"/>
      <c r="G599" s="22" t="s">
        <v>13424</v>
      </c>
      <c r="H599" s="22" t="s">
        <v>12276</v>
      </c>
      <c r="I599" s="22"/>
      <c r="J599" s="22" t="s">
        <v>1855</v>
      </c>
      <c r="K599" s="22"/>
      <c r="L599" s="22"/>
      <c r="M599" s="22" t="s">
        <v>13472</v>
      </c>
      <c r="N599" s="23"/>
    </row>
    <row r="600" spans="1:14" ht="42">
      <c r="A600" s="22" t="s">
        <v>13473</v>
      </c>
      <c r="B600" s="22" t="s">
        <v>13474</v>
      </c>
      <c r="C600" s="23"/>
      <c r="D600" s="22" t="s">
        <v>109</v>
      </c>
      <c r="E600" s="22" t="s">
        <v>12274</v>
      </c>
      <c r="F600" s="22"/>
      <c r="G600" s="22" t="s">
        <v>13424</v>
      </c>
      <c r="H600" s="22" t="s">
        <v>12276</v>
      </c>
      <c r="I600" s="22"/>
      <c r="J600" s="22" t="s">
        <v>139</v>
      </c>
      <c r="K600" s="22"/>
      <c r="L600" s="22"/>
      <c r="M600" s="22" t="s">
        <v>13475</v>
      </c>
      <c r="N600" s="23"/>
    </row>
    <row r="601" spans="1:14" ht="42">
      <c r="A601" s="22" t="s">
        <v>13476</v>
      </c>
      <c r="B601" s="22" t="s">
        <v>13477</v>
      </c>
      <c r="C601" s="23"/>
      <c r="D601" s="22" t="s">
        <v>109</v>
      </c>
      <c r="E601" s="22" t="s">
        <v>12274</v>
      </c>
      <c r="F601" s="22"/>
      <c r="G601" s="22" t="s">
        <v>13424</v>
      </c>
      <c r="H601" s="22" t="s">
        <v>12276</v>
      </c>
      <c r="I601" s="22"/>
      <c r="J601" s="22" t="s">
        <v>139</v>
      </c>
      <c r="K601" s="22"/>
      <c r="L601" s="22"/>
      <c r="M601" s="22" t="s">
        <v>13478</v>
      </c>
      <c r="N601" s="23"/>
    </row>
    <row r="602" spans="1:14">
      <c r="A602" s="22" t="s">
        <v>13479</v>
      </c>
      <c r="B602" s="22" t="s">
        <v>13480</v>
      </c>
      <c r="C602" s="23"/>
      <c r="D602" s="22" t="s">
        <v>109</v>
      </c>
      <c r="E602" s="22" t="s">
        <v>12274</v>
      </c>
      <c r="F602" s="22"/>
      <c r="G602" s="22" t="s">
        <v>13424</v>
      </c>
      <c r="H602" s="22" t="s">
        <v>12276</v>
      </c>
      <c r="I602" s="22"/>
      <c r="J602" s="22" t="s">
        <v>139</v>
      </c>
      <c r="K602" s="22"/>
      <c r="L602" s="22"/>
      <c r="M602" s="22" t="s">
        <v>13481</v>
      </c>
      <c r="N602" s="23"/>
    </row>
    <row r="603" spans="1:14" ht="42">
      <c r="A603" s="22" t="s">
        <v>13482</v>
      </c>
      <c r="B603" s="22" t="s">
        <v>13483</v>
      </c>
      <c r="C603" s="23"/>
      <c r="D603" s="22" t="s">
        <v>109</v>
      </c>
      <c r="E603" s="22" t="s">
        <v>12274</v>
      </c>
      <c r="F603" s="22"/>
      <c r="G603" s="22" t="s">
        <v>13424</v>
      </c>
      <c r="H603" s="22" t="s">
        <v>12276</v>
      </c>
      <c r="I603" s="22"/>
      <c r="J603" s="22" t="s">
        <v>1855</v>
      </c>
      <c r="K603" s="22"/>
      <c r="L603" s="22"/>
      <c r="M603" s="22" t="s">
        <v>13484</v>
      </c>
      <c r="N603" s="23"/>
    </row>
    <row r="604" spans="1:14" ht="21">
      <c r="A604" s="22" t="s">
        <v>13485</v>
      </c>
      <c r="B604" s="22" t="s">
        <v>13486</v>
      </c>
      <c r="C604" s="23"/>
      <c r="D604" s="22" t="s">
        <v>109</v>
      </c>
      <c r="E604" s="22" t="s">
        <v>12274</v>
      </c>
      <c r="F604" s="22"/>
      <c r="G604" s="22" t="s">
        <v>13487</v>
      </c>
      <c r="H604" s="22" t="s">
        <v>12276</v>
      </c>
      <c r="I604" s="22"/>
      <c r="J604" s="22" t="s">
        <v>139</v>
      </c>
      <c r="K604" s="22"/>
      <c r="L604" s="22"/>
      <c r="M604" s="22" t="s">
        <v>13488</v>
      </c>
      <c r="N604" s="23"/>
    </row>
    <row r="605" spans="1:14" ht="21">
      <c r="A605" s="22" t="s">
        <v>13489</v>
      </c>
      <c r="B605" s="22" t="s">
        <v>13490</v>
      </c>
      <c r="C605" s="23"/>
      <c r="D605" s="22" t="s">
        <v>109</v>
      </c>
      <c r="E605" s="22" t="s">
        <v>12274</v>
      </c>
      <c r="F605" s="22"/>
      <c r="G605" s="22" t="s">
        <v>13487</v>
      </c>
      <c r="H605" s="22" t="s">
        <v>12276</v>
      </c>
      <c r="I605" s="22"/>
      <c r="J605" s="22" t="s">
        <v>115</v>
      </c>
      <c r="K605" s="22"/>
      <c r="L605" s="22"/>
      <c r="M605" s="22" t="s">
        <v>13491</v>
      </c>
      <c r="N605" s="23"/>
    </row>
    <row r="606" spans="1:14" ht="21">
      <c r="A606" s="22" t="s">
        <v>13492</v>
      </c>
      <c r="B606" s="22" t="s">
        <v>13493</v>
      </c>
      <c r="C606" s="23"/>
      <c r="D606" s="22" t="s">
        <v>109</v>
      </c>
      <c r="E606" s="22" t="s">
        <v>12274</v>
      </c>
      <c r="F606" s="22"/>
      <c r="G606" s="22" t="s">
        <v>13487</v>
      </c>
      <c r="H606" s="22" t="s">
        <v>12276</v>
      </c>
      <c r="I606" s="22"/>
      <c r="J606" s="22" t="s">
        <v>115</v>
      </c>
      <c r="K606" s="22"/>
      <c r="L606" s="22"/>
      <c r="M606" s="22" t="s">
        <v>13494</v>
      </c>
      <c r="N606" s="23"/>
    </row>
    <row r="607" spans="1:14" ht="21">
      <c r="A607" s="22" t="s">
        <v>13495</v>
      </c>
      <c r="B607" s="22" t="s">
        <v>13496</v>
      </c>
      <c r="C607" s="23"/>
      <c r="D607" s="22" t="s">
        <v>109</v>
      </c>
      <c r="E607" s="22" t="s">
        <v>12274</v>
      </c>
      <c r="F607" s="22"/>
      <c r="G607" s="22" t="s">
        <v>13487</v>
      </c>
      <c r="H607" s="22" t="s">
        <v>12276</v>
      </c>
      <c r="I607" s="22"/>
      <c r="J607" s="22" t="s">
        <v>115</v>
      </c>
      <c r="K607" s="22"/>
      <c r="L607" s="22"/>
      <c r="M607" s="22" t="s">
        <v>13497</v>
      </c>
      <c r="N607" s="23"/>
    </row>
    <row r="608" spans="1:14" ht="21">
      <c r="A608" s="22" t="s">
        <v>13498</v>
      </c>
      <c r="B608" s="22" t="s">
        <v>13499</v>
      </c>
      <c r="C608" s="23"/>
      <c r="D608" s="22" t="s">
        <v>109</v>
      </c>
      <c r="E608" s="22" t="s">
        <v>12274</v>
      </c>
      <c r="F608" s="22"/>
      <c r="G608" s="22" t="s">
        <v>13487</v>
      </c>
      <c r="H608" s="22" t="s">
        <v>12276</v>
      </c>
      <c r="I608" s="22"/>
      <c r="J608" s="22" t="s">
        <v>115</v>
      </c>
      <c r="K608" s="22"/>
      <c r="L608" s="22"/>
      <c r="M608" s="22" t="s">
        <v>13500</v>
      </c>
      <c r="N608" s="23"/>
    </row>
    <row r="609" spans="1:14" ht="31.5">
      <c r="A609" s="22" t="s">
        <v>13501</v>
      </c>
      <c r="B609" s="22" t="s">
        <v>13502</v>
      </c>
      <c r="C609" s="23"/>
      <c r="D609" s="22" t="s">
        <v>109</v>
      </c>
      <c r="E609" s="22" t="s">
        <v>12274</v>
      </c>
      <c r="F609" s="22"/>
      <c r="G609" s="22" t="s">
        <v>13503</v>
      </c>
      <c r="H609" s="22" t="s">
        <v>12276</v>
      </c>
      <c r="I609" s="22"/>
      <c r="J609" s="22" t="s">
        <v>139</v>
      </c>
      <c r="K609" s="22"/>
      <c r="L609" s="22"/>
      <c r="M609" s="22" t="s">
        <v>13504</v>
      </c>
      <c r="N609" s="23"/>
    </row>
    <row r="610" spans="1:14" ht="42">
      <c r="A610" s="22" t="s">
        <v>13505</v>
      </c>
      <c r="B610" s="22" t="s">
        <v>13506</v>
      </c>
      <c r="C610" s="23"/>
      <c r="D610" s="22" t="s">
        <v>109</v>
      </c>
      <c r="E610" s="22" t="s">
        <v>12274</v>
      </c>
      <c r="F610" s="22"/>
      <c r="G610" s="22" t="s">
        <v>13503</v>
      </c>
      <c r="H610" s="22" t="s">
        <v>12276</v>
      </c>
      <c r="I610" s="22"/>
      <c r="J610" s="22" t="s">
        <v>139</v>
      </c>
      <c r="K610" s="22"/>
      <c r="L610" s="22"/>
      <c r="M610" s="22" t="s">
        <v>13507</v>
      </c>
      <c r="N610" s="23"/>
    </row>
    <row r="611" spans="1:14" ht="31.5">
      <c r="A611" s="22" t="s">
        <v>13508</v>
      </c>
      <c r="B611" s="22" t="s">
        <v>13509</v>
      </c>
      <c r="C611" s="23"/>
      <c r="D611" s="22" t="s">
        <v>109</v>
      </c>
      <c r="E611" s="22" t="s">
        <v>12274</v>
      </c>
      <c r="F611" s="22"/>
      <c r="G611" s="22" t="s">
        <v>13503</v>
      </c>
      <c r="H611" s="22" t="s">
        <v>12276</v>
      </c>
      <c r="I611" s="22"/>
      <c r="J611" s="22" t="s">
        <v>139</v>
      </c>
      <c r="K611" s="22"/>
      <c r="L611" s="22"/>
      <c r="M611" s="22" t="s">
        <v>13510</v>
      </c>
      <c r="N611" s="23"/>
    </row>
    <row r="612" spans="1:14" ht="52.5">
      <c r="A612" s="22" t="s">
        <v>13511</v>
      </c>
      <c r="B612" s="22" t="s">
        <v>13512</v>
      </c>
      <c r="C612" s="23"/>
      <c r="D612" s="22" t="s">
        <v>109</v>
      </c>
      <c r="E612" s="22" t="s">
        <v>12274</v>
      </c>
      <c r="F612" s="22"/>
      <c r="G612" s="22" t="s">
        <v>13503</v>
      </c>
      <c r="H612" s="22" t="s">
        <v>12276</v>
      </c>
      <c r="I612" s="22"/>
      <c r="J612" s="22" t="s">
        <v>139</v>
      </c>
      <c r="K612" s="22"/>
      <c r="L612" s="22"/>
      <c r="M612" s="22" t="s">
        <v>13513</v>
      </c>
      <c r="N612" s="23"/>
    </row>
    <row r="613" spans="1:14" ht="42">
      <c r="A613" s="22" t="s">
        <v>13514</v>
      </c>
      <c r="B613" s="22" t="s">
        <v>13515</v>
      </c>
      <c r="C613" s="23"/>
      <c r="D613" s="22" t="s">
        <v>109</v>
      </c>
      <c r="E613" s="22" t="s">
        <v>12274</v>
      </c>
      <c r="F613" s="22"/>
      <c r="G613" s="22" t="s">
        <v>13503</v>
      </c>
      <c r="H613" s="22" t="s">
        <v>12276</v>
      </c>
      <c r="I613" s="22"/>
      <c r="J613" s="22" t="s">
        <v>139</v>
      </c>
      <c r="K613" s="22"/>
      <c r="L613" s="22"/>
      <c r="M613" s="22" t="s">
        <v>13516</v>
      </c>
      <c r="N613" s="23"/>
    </row>
    <row r="614" spans="1:14" ht="31.5">
      <c r="A614" s="22" t="s">
        <v>13517</v>
      </c>
      <c r="B614" s="22" t="s">
        <v>13518</v>
      </c>
      <c r="C614" s="23"/>
      <c r="D614" s="22" t="s">
        <v>109</v>
      </c>
      <c r="E614" s="22" t="s">
        <v>12274</v>
      </c>
      <c r="F614" s="22"/>
      <c r="G614" s="22" t="s">
        <v>13503</v>
      </c>
      <c r="H614" s="22" t="s">
        <v>12276</v>
      </c>
      <c r="I614" s="22"/>
      <c r="J614" s="22" t="s">
        <v>1855</v>
      </c>
      <c r="K614" s="22"/>
      <c r="L614" s="22"/>
      <c r="M614" s="22" t="s">
        <v>13519</v>
      </c>
      <c r="N614" s="23"/>
    </row>
    <row r="615" spans="1:14" ht="42">
      <c r="A615" s="22" t="s">
        <v>13520</v>
      </c>
      <c r="B615" s="22" t="s">
        <v>13521</v>
      </c>
      <c r="C615" s="23"/>
      <c r="D615" s="22" t="s">
        <v>109</v>
      </c>
      <c r="E615" s="22" t="s">
        <v>12274</v>
      </c>
      <c r="F615" s="22"/>
      <c r="G615" s="22" t="s">
        <v>13503</v>
      </c>
      <c r="H615" s="22" t="s">
        <v>12276</v>
      </c>
      <c r="I615" s="22"/>
      <c r="J615" s="22" t="s">
        <v>1855</v>
      </c>
      <c r="K615" s="22"/>
      <c r="L615" s="22"/>
      <c r="M615" s="22" t="s">
        <v>13522</v>
      </c>
      <c r="N615" s="23"/>
    </row>
    <row r="616" spans="1:14" ht="115.5">
      <c r="A616" s="22" t="s">
        <v>13523</v>
      </c>
      <c r="B616" s="22" t="s">
        <v>13524</v>
      </c>
      <c r="C616" s="23"/>
      <c r="D616" s="22" t="s">
        <v>109</v>
      </c>
      <c r="E616" s="22" t="s">
        <v>12274</v>
      </c>
      <c r="F616" s="22"/>
      <c r="G616" s="22" t="s">
        <v>13503</v>
      </c>
      <c r="H616" s="22" t="s">
        <v>12276</v>
      </c>
      <c r="I616" s="22"/>
      <c r="J616" s="22" t="s">
        <v>1855</v>
      </c>
      <c r="K616" s="22"/>
      <c r="L616" s="22"/>
      <c r="M616" s="22" t="s">
        <v>13525</v>
      </c>
      <c r="N616" s="23"/>
    </row>
    <row r="617" spans="1:14" ht="63">
      <c r="A617" s="22" t="s">
        <v>13526</v>
      </c>
      <c r="B617" s="22" t="s">
        <v>13527</v>
      </c>
      <c r="C617" s="23"/>
      <c r="D617" s="22" t="s">
        <v>109</v>
      </c>
      <c r="E617" s="22" t="s">
        <v>12274</v>
      </c>
      <c r="F617" s="22"/>
      <c r="G617" s="22" t="s">
        <v>13503</v>
      </c>
      <c r="H617" s="22" t="s">
        <v>12276</v>
      </c>
      <c r="I617" s="22"/>
      <c r="J617" s="22" t="s">
        <v>139</v>
      </c>
      <c r="K617" s="22"/>
      <c r="L617" s="22"/>
      <c r="M617" s="22" t="s">
        <v>13528</v>
      </c>
      <c r="N617" s="23"/>
    </row>
    <row r="618" spans="1:14" ht="31.5">
      <c r="A618" s="22" t="s">
        <v>13529</v>
      </c>
      <c r="B618" s="22" t="s">
        <v>13530</v>
      </c>
      <c r="C618" s="23"/>
      <c r="D618" s="22" t="s">
        <v>109</v>
      </c>
      <c r="E618" s="22" t="s">
        <v>12274</v>
      </c>
      <c r="F618" s="22"/>
      <c r="G618" s="22" t="s">
        <v>13503</v>
      </c>
      <c r="H618" s="22" t="s">
        <v>12276</v>
      </c>
      <c r="I618" s="22"/>
      <c r="J618" s="22" t="s">
        <v>1855</v>
      </c>
      <c r="K618" s="22"/>
      <c r="L618" s="22"/>
      <c r="M618" s="22" t="s">
        <v>13531</v>
      </c>
      <c r="N618" s="23"/>
    </row>
    <row r="619" spans="1:14" ht="52.5">
      <c r="A619" s="22" t="s">
        <v>13532</v>
      </c>
      <c r="B619" s="22" t="s">
        <v>13533</v>
      </c>
      <c r="C619" s="23"/>
      <c r="D619" s="22" t="s">
        <v>109</v>
      </c>
      <c r="E619" s="22" t="s">
        <v>12274</v>
      </c>
      <c r="F619" s="22"/>
      <c r="G619" s="22" t="s">
        <v>13503</v>
      </c>
      <c r="H619" s="22" t="s">
        <v>12276</v>
      </c>
      <c r="I619" s="22"/>
      <c r="J619" s="22" t="s">
        <v>139</v>
      </c>
      <c r="K619" s="22"/>
      <c r="L619" s="22"/>
      <c r="M619" s="22" t="s">
        <v>13534</v>
      </c>
      <c r="N619" s="23"/>
    </row>
    <row r="620" spans="1:14" ht="52.5">
      <c r="A620" s="22" t="s">
        <v>13535</v>
      </c>
      <c r="B620" s="22" t="s">
        <v>13536</v>
      </c>
      <c r="C620" s="23"/>
      <c r="D620" s="22" t="s">
        <v>109</v>
      </c>
      <c r="E620" s="22" t="s">
        <v>12274</v>
      </c>
      <c r="F620" s="22"/>
      <c r="G620" s="22" t="s">
        <v>13537</v>
      </c>
      <c r="H620" s="22" t="s">
        <v>12276</v>
      </c>
      <c r="I620" s="22"/>
      <c r="J620" s="22" t="s">
        <v>1855</v>
      </c>
      <c r="K620" s="22"/>
      <c r="L620" s="22"/>
      <c r="M620" s="22" t="s">
        <v>13538</v>
      </c>
      <c r="N620" s="23"/>
    </row>
    <row r="621" spans="1:14" ht="42">
      <c r="A621" s="22" t="s">
        <v>13539</v>
      </c>
      <c r="B621" s="22" t="s">
        <v>13540</v>
      </c>
      <c r="C621" s="23"/>
      <c r="D621" s="22" t="s">
        <v>109</v>
      </c>
      <c r="E621" s="22" t="s">
        <v>12274</v>
      </c>
      <c r="F621" s="22"/>
      <c r="G621" s="22" t="s">
        <v>13537</v>
      </c>
      <c r="H621" s="22" t="s">
        <v>12276</v>
      </c>
      <c r="I621" s="22"/>
      <c r="J621" s="22" t="s">
        <v>115</v>
      </c>
      <c r="K621" s="22"/>
      <c r="L621" s="22"/>
      <c r="M621" s="22" t="s">
        <v>13541</v>
      </c>
      <c r="N621" s="23"/>
    </row>
    <row r="622" spans="1:14" ht="84">
      <c r="A622" s="22" t="s">
        <v>13542</v>
      </c>
      <c r="B622" s="22" t="s">
        <v>13543</v>
      </c>
      <c r="C622" s="23"/>
      <c r="D622" s="22" t="s">
        <v>109</v>
      </c>
      <c r="E622" s="22" t="s">
        <v>12274</v>
      </c>
      <c r="F622" s="22"/>
      <c r="G622" s="22" t="s">
        <v>13537</v>
      </c>
      <c r="H622" s="22" t="s">
        <v>12276</v>
      </c>
      <c r="I622" s="22"/>
      <c r="J622" s="22" t="s">
        <v>139</v>
      </c>
      <c r="K622" s="22"/>
      <c r="L622" s="22"/>
      <c r="M622" s="22" t="s">
        <v>13544</v>
      </c>
      <c r="N622" s="23"/>
    </row>
    <row r="623" spans="1:14" ht="63">
      <c r="A623" s="22" t="s">
        <v>13545</v>
      </c>
      <c r="B623" s="22" t="s">
        <v>13546</v>
      </c>
      <c r="C623" s="23"/>
      <c r="D623" s="22" t="s">
        <v>109</v>
      </c>
      <c r="E623" s="22" t="s">
        <v>12274</v>
      </c>
      <c r="F623" s="22"/>
      <c r="G623" s="22" t="s">
        <v>13537</v>
      </c>
      <c r="H623" s="22" t="s">
        <v>12276</v>
      </c>
      <c r="I623" s="22"/>
      <c r="J623" s="22" t="s">
        <v>139</v>
      </c>
      <c r="K623" s="22"/>
      <c r="L623" s="22"/>
      <c r="M623" s="22" t="s">
        <v>13547</v>
      </c>
      <c r="N623" s="23"/>
    </row>
    <row r="624" spans="1:14" ht="52.5">
      <c r="A624" s="22" t="s">
        <v>13548</v>
      </c>
      <c r="B624" s="22" t="s">
        <v>13549</v>
      </c>
      <c r="C624" s="23"/>
      <c r="D624" s="22" t="s">
        <v>109</v>
      </c>
      <c r="E624" s="22" t="s">
        <v>12274</v>
      </c>
      <c r="F624" s="22"/>
      <c r="G624" s="22" t="s">
        <v>13537</v>
      </c>
      <c r="H624" s="22" t="s">
        <v>12276</v>
      </c>
      <c r="I624" s="22"/>
      <c r="J624" s="22" t="s">
        <v>139</v>
      </c>
      <c r="K624" s="22"/>
      <c r="L624" s="22"/>
      <c r="M624" s="22" t="s">
        <v>13550</v>
      </c>
      <c r="N624" s="23"/>
    </row>
    <row r="625" spans="1:14" ht="63">
      <c r="A625" s="22" t="s">
        <v>13551</v>
      </c>
      <c r="B625" s="22" t="s">
        <v>13552</v>
      </c>
      <c r="C625" s="23"/>
      <c r="D625" s="22" t="s">
        <v>109</v>
      </c>
      <c r="E625" s="22" t="s">
        <v>12274</v>
      </c>
      <c r="F625" s="22"/>
      <c r="G625" s="22" t="s">
        <v>13537</v>
      </c>
      <c r="H625" s="22" t="s">
        <v>12276</v>
      </c>
      <c r="I625" s="22"/>
      <c r="J625" s="22" t="s">
        <v>1855</v>
      </c>
      <c r="K625" s="22"/>
      <c r="L625" s="22"/>
      <c r="M625" s="22" t="s">
        <v>13553</v>
      </c>
      <c r="N625" s="23"/>
    </row>
    <row r="626" spans="1:14" ht="63">
      <c r="A626" s="22" t="s">
        <v>13554</v>
      </c>
      <c r="B626" s="22" t="s">
        <v>13555</v>
      </c>
      <c r="C626" s="23"/>
      <c r="D626" s="22" t="s">
        <v>109</v>
      </c>
      <c r="E626" s="22" t="s">
        <v>12274</v>
      </c>
      <c r="F626" s="22"/>
      <c r="G626" s="22" t="s">
        <v>13537</v>
      </c>
      <c r="H626" s="22" t="s">
        <v>12276</v>
      </c>
      <c r="I626" s="22"/>
      <c r="J626" s="22" t="s">
        <v>1855</v>
      </c>
      <c r="K626" s="22"/>
      <c r="L626" s="22"/>
      <c r="M626" s="22" t="s">
        <v>13556</v>
      </c>
      <c r="N626" s="23"/>
    </row>
    <row r="627" spans="1:14" ht="42">
      <c r="A627" s="22" t="s">
        <v>13557</v>
      </c>
      <c r="B627" s="22" t="s">
        <v>13558</v>
      </c>
      <c r="C627" s="23"/>
      <c r="D627" s="22" t="s">
        <v>109</v>
      </c>
      <c r="E627" s="22" t="s">
        <v>12274</v>
      </c>
      <c r="F627" s="22"/>
      <c r="G627" s="22" t="s">
        <v>13559</v>
      </c>
      <c r="H627" s="22" t="s">
        <v>12276</v>
      </c>
      <c r="I627" s="22"/>
      <c r="J627" s="22" t="s">
        <v>139</v>
      </c>
      <c r="K627" s="22"/>
      <c r="L627" s="22"/>
      <c r="M627" s="22" t="s">
        <v>13560</v>
      </c>
      <c r="N627" s="23"/>
    </row>
    <row r="628" spans="1:14" ht="42">
      <c r="A628" s="22" t="s">
        <v>13561</v>
      </c>
      <c r="B628" s="22" t="s">
        <v>13562</v>
      </c>
      <c r="C628" s="23"/>
      <c r="D628" s="22" t="s">
        <v>109</v>
      </c>
      <c r="E628" s="22" t="s">
        <v>12274</v>
      </c>
      <c r="F628" s="22"/>
      <c r="G628" s="22" t="s">
        <v>13559</v>
      </c>
      <c r="H628" s="22" t="s">
        <v>12276</v>
      </c>
      <c r="I628" s="22"/>
      <c r="J628" s="22" t="s">
        <v>1855</v>
      </c>
      <c r="K628" s="22"/>
      <c r="L628" s="22"/>
      <c r="M628" s="22" t="s">
        <v>13563</v>
      </c>
      <c r="N628" s="23"/>
    </row>
    <row r="629" spans="1:14" ht="31.5">
      <c r="A629" s="22" t="s">
        <v>13564</v>
      </c>
      <c r="B629" s="22" t="s">
        <v>13565</v>
      </c>
      <c r="C629" s="23"/>
      <c r="D629" s="22" t="s">
        <v>109</v>
      </c>
      <c r="E629" s="22" t="s">
        <v>12274</v>
      </c>
      <c r="F629" s="22"/>
      <c r="G629" s="22" t="s">
        <v>13559</v>
      </c>
      <c r="H629" s="22" t="s">
        <v>12276</v>
      </c>
      <c r="I629" s="22"/>
      <c r="J629" s="22" t="s">
        <v>1855</v>
      </c>
      <c r="K629" s="22"/>
      <c r="L629" s="22"/>
      <c r="M629" s="22" t="s">
        <v>13566</v>
      </c>
      <c r="N629" s="23"/>
    </row>
    <row r="630" spans="1:14" ht="21">
      <c r="A630" s="22" t="s">
        <v>13567</v>
      </c>
      <c r="B630" s="22" t="s">
        <v>13568</v>
      </c>
      <c r="C630" s="23"/>
      <c r="D630" s="22" t="s">
        <v>109</v>
      </c>
      <c r="E630" s="22" t="s">
        <v>12274</v>
      </c>
      <c r="F630" s="22"/>
      <c r="G630" s="22" t="s">
        <v>13559</v>
      </c>
      <c r="H630" s="22" t="s">
        <v>12276</v>
      </c>
      <c r="I630" s="22"/>
      <c r="J630" s="22" t="s">
        <v>1855</v>
      </c>
      <c r="K630" s="22"/>
      <c r="L630" s="22"/>
      <c r="M630" s="22" t="s">
        <v>13569</v>
      </c>
      <c r="N630" s="23"/>
    </row>
    <row r="631" spans="1:14" ht="42">
      <c r="A631" s="22" t="s">
        <v>13570</v>
      </c>
      <c r="B631" s="22" t="s">
        <v>12288</v>
      </c>
      <c r="C631" s="23"/>
      <c r="D631" s="22" t="s">
        <v>109</v>
      </c>
      <c r="E631" s="22" t="s">
        <v>12274</v>
      </c>
      <c r="F631" s="22"/>
      <c r="G631" s="22" t="s">
        <v>13559</v>
      </c>
      <c r="H631" s="22" t="s">
        <v>12276</v>
      </c>
      <c r="I631" s="22"/>
      <c r="J631" s="22" t="s">
        <v>1855</v>
      </c>
      <c r="K631" s="22"/>
      <c r="L631" s="22"/>
      <c r="M631" s="22" t="s">
        <v>13571</v>
      </c>
      <c r="N631" s="23"/>
    </row>
    <row r="632" spans="1:14" ht="42">
      <c r="A632" s="22" t="s">
        <v>13572</v>
      </c>
      <c r="B632" s="22" t="s">
        <v>13573</v>
      </c>
      <c r="C632" s="23"/>
      <c r="D632" s="22" t="s">
        <v>109</v>
      </c>
      <c r="E632" s="22" t="s">
        <v>12274</v>
      </c>
      <c r="F632" s="22"/>
      <c r="G632" s="22" t="s">
        <v>13559</v>
      </c>
      <c r="H632" s="22" t="s">
        <v>12276</v>
      </c>
      <c r="I632" s="22"/>
      <c r="J632" s="22" t="s">
        <v>1855</v>
      </c>
      <c r="K632" s="22"/>
      <c r="L632" s="22"/>
      <c r="M632" s="22" t="s">
        <v>13574</v>
      </c>
      <c r="N632" s="23"/>
    </row>
    <row r="633" spans="1:14" ht="42">
      <c r="A633" s="22" t="s">
        <v>13575</v>
      </c>
      <c r="B633" s="22" t="s">
        <v>13576</v>
      </c>
      <c r="C633" s="23"/>
      <c r="D633" s="22" t="s">
        <v>109</v>
      </c>
      <c r="E633" s="22" t="s">
        <v>12274</v>
      </c>
      <c r="F633" s="22"/>
      <c r="G633" s="22" t="s">
        <v>13559</v>
      </c>
      <c r="H633" s="22" t="s">
        <v>12276</v>
      </c>
      <c r="I633" s="22"/>
      <c r="J633" s="22" t="s">
        <v>1855</v>
      </c>
      <c r="K633" s="22"/>
      <c r="L633" s="22"/>
      <c r="M633" s="22" t="s">
        <v>13577</v>
      </c>
      <c r="N633" s="23"/>
    </row>
    <row r="634" spans="1:14" ht="115.5">
      <c r="A634" s="22" t="s">
        <v>13578</v>
      </c>
      <c r="B634" s="22" t="s">
        <v>13579</v>
      </c>
      <c r="C634" s="23"/>
      <c r="D634" s="22" t="s">
        <v>109</v>
      </c>
      <c r="E634" s="22" t="s">
        <v>12274</v>
      </c>
      <c r="F634" s="22"/>
      <c r="G634" s="22" t="s">
        <v>13559</v>
      </c>
      <c r="H634" s="22" t="s">
        <v>12276</v>
      </c>
      <c r="I634" s="22"/>
      <c r="J634" s="22" t="s">
        <v>1855</v>
      </c>
      <c r="K634" s="22"/>
      <c r="L634" s="22"/>
      <c r="M634" s="22" t="s">
        <v>13580</v>
      </c>
      <c r="N634" s="23"/>
    </row>
    <row r="635" spans="1:14" ht="63">
      <c r="A635" s="22" t="s">
        <v>13581</v>
      </c>
      <c r="B635" s="22" t="s">
        <v>13582</v>
      </c>
      <c r="C635" s="23"/>
      <c r="D635" s="22" t="s">
        <v>109</v>
      </c>
      <c r="E635" s="22" t="s">
        <v>12274</v>
      </c>
      <c r="F635" s="22"/>
      <c r="G635" s="22" t="s">
        <v>13559</v>
      </c>
      <c r="H635" s="22" t="s">
        <v>12276</v>
      </c>
      <c r="I635" s="22"/>
      <c r="J635" s="22" t="s">
        <v>1855</v>
      </c>
      <c r="K635" s="22"/>
      <c r="L635" s="22"/>
      <c r="M635" s="22" t="s">
        <v>13583</v>
      </c>
      <c r="N635" s="23"/>
    </row>
    <row r="636" spans="1:14" ht="84">
      <c r="A636" s="22" t="s">
        <v>13584</v>
      </c>
      <c r="B636" s="22" t="s">
        <v>13585</v>
      </c>
      <c r="C636" s="23"/>
      <c r="D636" s="22" t="s">
        <v>109</v>
      </c>
      <c r="E636" s="22" t="s">
        <v>12274</v>
      </c>
      <c r="F636" s="22"/>
      <c r="G636" s="22" t="s">
        <v>13559</v>
      </c>
      <c r="H636" s="22" t="s">
        <v>12276</v>
      </c>
      <c r="I636" s="22"/>
      <c r="J636" s="22" t="s">
        <v>1855</v>
      </c>
      <c r="K636" s="22"/>
      <c r="L636" s="22"/>
      <c r="M636" s="22" t="s">
        <v>13586</v>
      </c>
      <c r="N636" s="23"/>
    </row>
    <row r="637" spans="1:14" ht="52.5">
      <c r="A637" s="22" t="s">
        <v>13587</v>
      </c>
      <c r="B637" s="22" t="s">
        <v>13588</v>
      </c>
      <c r="C637" s="23"/>
      <c r="D637" s="22" t="s">
        <v>109</v>
      </c>
      <c r="E637" s="22" t="s">
        <v>12274</v>
      </c>
      <c r="F637" s="22"/>
      <c r="G637" s="22" t="s">
        <v>13589</v>
      </c>
      <c r="H637" s="22" t="s">
        <v>12276</v>
      </c>
      <c r="I637" s="22"/>
      <c r="J637" s="22" t="s">
        <v>1855</v>
      </c>
      <c r="K637" s="22"/>
      <c r="L637" s="22"/>
      <c r="M637" s="22" t="s">
        <v>13590</v>
      </c>
      <c r="N637" s="23"/>
    </row>
    <row r="638" spans="1:14" ht="31.5">
      <c r="A638" s="22" t="s">
        <v>13591</v>
      </c>
      <c r="B638" s="22" t="s">
        <v>13592</v>
      </c>
      <c r="C638" s="23"/>
      <c r="D638" s="22" t="s">
        <v>109</v>
      </c>
      <c r="E638" s="22" t="s">
        <v>12274</v>
      </c>
      <c r="F638" s="22"/>
      <c r="G638" s="22" t="s">
        <v>13589</v>
      </c>
      <c r="H638" s="22" t="s">
        <v>12276</v>
      </c>
      <c r="I638" s="22"/>
      <c r="J638" s="22" t="s">
        <v>139</v>
      </c>
      <c r="K638" s="22"/>
      <c r="L638" s="22"/>
      <c r="M638" s="22" t="s">
        <v>13593</v>
      </c>
      <c r="N638" s="23"/>
    </row>
    <row r="639" spans="1:14" ht="31.5">
      <c r="A639" s="22" t="s">
        <v>13594</v>
      </c>
      <c r="B639" s="22" t="s">
        <v>13595</v>
      </c>
      <c r="C639" s="23"/>
      <c r="D639" s="22" t="s">
        <v>109</v>
      </c>
      <c r="E639" s="22" t="s">
        <v>12274</v>
      </c>
      <c r="F639" s="22"/>
      <c r="G639" s="22" t="s">
        <v>13589</v>
      </c>
      <c r="H639" s="22" t="s">
        <v>12276</v>
      </c>
      <c r="I639" s="22"/>
      <c r="J639" s="22" t="s">
        <v>139</v>
      </c>
      <c r="K639" s="22"/>
      <c r="L639" s="22"/>
      <c r="M639" s="22" t="s">
        <v>13596</v>
      </c>
      <c r="N639" s="23"/>
    </row>
    <row r="640" spans="1:14" ht="52.5">
      <c r="A640" s="22" t="s">
        <v>13597</v>
      </c>
      <c r="B640" s="22" t="s">
        <v>13598</v>
      </c>
      <c r="C640" s="23"/>
      <c r="D640" s="22" t="s">
        <v>109</v>
      </c>
      <c r="E640" s="22" t="s">
        <v>12274</v>
      </c>
      <c r="F640" s="22"/>
      <c r="G640" s="22" t="s">
        <v>13589</v>
      </c>
      <c r="H640" s="22" t="s">
        <v>12276</v>
      </c>
      <c r="I640" s="22"/>
      <c r="J640" s="22" t="s">
        <v>139</v>
      </c>
      <c r="K640" s="22"/>
      <c r="L640" s="22"/>
      <c r="M640" s="22" t="s">
        <v>13599</v>
      </c>
      <c r="N640" s="23"/>
    </row>
    <row r="641" spans="1:14" ht="63">
      <c r="A641" s="22" t="s">
        <v>13600</v>
      </c>
      <c r="B641" s="22" t="s">
        <v>13601</v>
      </c>
      <c r="C641" s="23"/>
      <c r="D641" s="22" t="s">
        <v>109</v>
      </c>
      <c r="E641" s="22" t="s">
        <v>12274</v>
      </c>
      <c r="F641" s="22"/>
      <c r="G641" s="22" t="s">
        <v>13589</v>
      </c>
      <c r="H641" s="22" t="s">
        <v>12276</v>
      </c>
      <c r="I641" s="22"/>
      <c r="J641" s="22" t="s">
        <v>139</v>
      </c>
      <c r="K641" s="22"/>
      <c r="L641" s="22"/>
      <c r="M641" s="22" t="s">
        <v>13602</v>
      </c>
      <c r="N641" s="23"/>
    </row>
    <row r="642" spans="1:14" ht="52.5">
      <c r="A642" s="22" t="s">
        <v>13603</v>
      </c>
      <c r="B642" s="22" t="s">
        <v>13604</v>
      </c>
      <c r="C642" s="23"/>
      <c r="D642" s="22" t="s">
        <v>109</v>
      </c>
      <c r="E642" s="22" t="s">
        <v>12274</v>
      </c>
      <c r="F642" s="22"/>
      <c r="G642" s="22" t="s">
        <v>13589</v>
      </c>
      <c r="H642" s="22" t="s">
        <v>12276</v>
      </c>
      <c r="I642" s="22"/>
      <c r="J642" s="22" t="s">
        <v>139</v>
      </c>
      <c r="K642" s="22"/>
      <c r="L642" s="22"/>
      <c r="M642" s="22" t="s">
        <v>13605</v>
      </c>
      <c r="N642" s="23"/>
    </row>
    <row r="643" spans="1:14" ht="42">
      <c r="A643" s="22" t="s">
        <v>13606</v>
      </c>
      <c r="B643" s="22" t="s">
        <v>13607</v>
      </c>
      <c r="C643" s="23"/>
      <c r="D643" s="22" t="s">
        <v>109</v>
      </c>
      <c r="E643" s="22" t="s">
        <v>12274</v>
      </c>
      <c r="F643" s="22"/>
      <c r="G643" s="22" t="s">
        <v>13589</v>
      </c>
      <c r="H643" s="22" t="s">
        <v>12276</v>
      </c>
      <c r="I643" s="22"/>
      <c r="J643" s="22" t="s">
        <v>139</v>
      </c>
      <c r="K643" s="22"/>
      <c r="L643" s="22"/>
      <c r="M643" s="22" t="s">
        <v>13608</v>
      </c>
      <c r="N643" s="23"/>
    </row>
    <row r="644" spans="1:14" ht="42">
      <c r="A644" s="22" t="s">
        <v>13609</v>
      </c>
      <c r="B644" s="22" t="s">
        <v>13607</v>
      </c>
      <c r="C644" s="23"/>
      <c r="D644" s="22" t="s">
        <v>109</v>
      </c>
      <c r="E644" s="22" t="s">
        <v>12274</v>
      </c>
      <c r="F644" s="22"/>
      <c r="G644" s="22" t="s">
        <v>13589</v>
      </c>
      <c r="H644" s="22" t="s">
        <v>12276</v>
      </c>
      <c r="I644" s="22"/>
      <c r="J644" s="22" t="s">
        <v>1855</v>
      </c>
      <c r="K644" s="22"/>
      <c r="L644" s="22"/>
      <c r="M644" s="22" t="s">
        <v>13610</v>
      </c>
      <c r="N644" s="23"/>
    </row>
    <row r="645" spans="1:14" ht="42">
      <c r="A645" s="22" t="s">
        <v>13611</v>
      </c>
      <c r="B645" s="22" t="s">
        <v>13612</v>
      </c>
      <c r="C645" s="23"/>
      <c r="D645" s="22" t="s">
        <v>109</v>
      </c>
      <c r="E645" s="22" t="s">
        <v>12274</v>
      </c>
      <c r="F645" s="22"/>
      <c r="G645" s="22" t="s">
        <v>13589</v>
      </c>
      <c r="H645" s="22" t="s">
        <v>12276</v>
      </c>
      <c r="I645" s="22"/>
      <c r="J645" s="22" t="s">
        <v>139</v>
      </c>
      <c r="K645" s="22"/>
      <c r="L645" s="22"/>
      <c r="M645" s="22" t="s">
        <v>13613</v>
      </c>
      <c r="N645" s="23"/>
    </row>
    <row r="646" spans="1:14" ht="42">
      <c r="A646" s="22" t="s">
        <v>13614</v>
      </c>
      <c r="B646" s="22" t="s">
        <v>13615</v>
      </c>
      <c r="C646" s="23"/>
      <c r="D646" s="22" t="s">
        <v>109</v>
      </c>
      <c r="E646" s="22" t="s">
        <v>12274</v>
      </c>
      <c r="F646" s="22"/>
      <c r="G646" s="22" t="s">
        <v>13589</v>
      </c>
      <c r="H646" s="22" t="s">
        <v>12276</v>
      </c>
      <c r="I646" s="22"/>
      <c r="J646" s="22" t="s">
        <v>139</v>
      </c>
      <c r="K646" s="22"/>
      <c r="L646" s="22"/>
      <c r="M646" s="22" t="s">
        <v>13616</v>
      </c>
      <c r="N646" s="23"/>
    </row>
    <row r="647" spans="1:14" ht="31.5">
      <c r="A647" s="22" t="s">
        <v>13617</v>
      </c>
      <c r="B647" s="22" t="s">
        <v>13618</v>
      </c>
      <c r="C647" s="23"/>
      <c r="D647" s="22" t="s">
        <v>109</v>
      </c>
      <c r="E647" s="22" t="s">
        <v>12274</v>
      </c>
      <c r="F647" s="22"/>
      <c r="G647" s="22" t="s">
        <v>13589</v>
      </c>
      <c r="H647" s="22" t="s">
        <v>12276</v>
      </c>
      <c r="I647" s="22"/>
      <c r="J647" s="22" t="s">
        <v>1855</v>
      </c>
      <c r="K647" s="22"/>
      <c r="L647" s="22"/>
      <c r="M647" s="22" t="s">
        <v>13619</v>
      </c>
      <c r="N647" s="23"/>
    </row>
    <row r="648" spans="1:14" ht="21">
      <c r="A648" s="22" t="s">
        <v>13620</v>
      </c>
      <c r="B648" s="22" t="s">
        <v>13621</v>
      </c>
      <c r="C648" s="23"/>
      <c r="D648" s="22" t="s">
        <v>109</v>
      </c>
      <c r="E648" s="22" t="s">
        <v>12274</v>
      </c>
      <c r="F648" s="22"/>
      <c r="G648" s="22" t="s">
        <v>13589</v>
      </c>
      <c r="H648" s="22" t="s">
        <v>12276</v>
      </c>
      <c r="I648" s="22"/>
      <c r="J648" s="22" t="s">
        <v>1855</v>
      </c>
      <c r="K648" s="22"/>
      <c r="L648" s="22"/>
      <c r="M648" s="22" t="s">
        <v>13622</v>
      </c>
      <c r="N648" s="23"/>
    </row>
    <row r="649" spans="1:14" ht="42">
      <c r="A649" s="22" t="s">
        <v>13623</v>
      </c>
      <c r="B649" s="22" t="s">
        <v>13624</v>
      </c>
      <c r="C649" s="23"/>
      <c r="D649" s="22" t="s">
        <v>109</v>
      </c>
      <c r="E649" s="22" t="s">
        <v>12274</v>
      </c>
      <c r="F649" s="22"/>
      <c r="G649" s="22" t="s">
        <v>13589</v>
      </c>
      <c r="H649" s="22" t="s">
        <v>12276</v>
      </c>
      <c r="I649" s="22"/>
      <c r="J649" s="22" t="s">
        <v>1855</v>
      </c>
      <c r="K649" s="22"/>
      <c r="L649" s="22"/>
      <c r="M649" s="22" t="s">
        <v>13625</v>
      </c>
      <c r="N649" s="23"/>
    </row>
    <row r="650" spans="1:14" ht="21">
      <c r="A650" s="22" t="s">
        <v>13626</v>
      </c>
      <c r="B650" s="22" t="s">
        <v>13627</v>
      </c>
      <c r="C650" s="23"/>
      <c r="D650" s="22" t="s">
        <v>109</v>
      </c>
      <c r="E650" s="22" t="s">
        <v>12274</v>
      </c>
      <c r="F650" s="22"/>
      <c r="G650" s="22" t="s">
        <v>13589</v>
      </c>
      <c r="H650" s="22" t="s">
        <v>12276</v>
      </c>
      <c r="I650" s="22"/>
      <c r="J650" s="22" t="s">
        <v>139</v>
      </c>
      <c r="K650" s="22"/>
      <c r="L650" s="22"/>
      <c r="M650" s="22" t="s">
        <v>13628</v>
      </c>
      <c r="N650" s="23"/>
    </row>
    <row r="651" spans="1:14" ht="52.5">
      <c r="A651" s="22" t="s">
        <v>13629</v>
      </c>
      <c r="B651" s="22" t="s">
        <v>13630</v>
      </c>
      <c r="C651" s="23"/>
      <c r="D651" s="22" t="s">
        <v>109</v>
      </c>
      <c r="E651" s="22" t="s">
        <v>12274</v>
      </c>
      <c r="F651" s="22"/>
      <c r="G651" s="22" t="s">
        <v>13589</v>
      </c>
      <c r="H651" s="22" t="s">
        <v>12276</v>
      </c>
      <c r="I651" s="22"/>
      <c r="J651" s="22" t="s">
        <v>1855</v>
      </c>
      <c r="K651" s="22"/>
      <c r="L651" s="22"/>
      <c r="M651" s="22" t="s">
        <v>13631</v>
      </c>
      <c r="N651" s="23"/>
    </row>
    <row r="652" spans="1:14" ht="63">
      <c r="A652" s="22" t="s">
        <v>13632</v>
      </c>
      <c r="B652" s="22" t="s">
        <v>13633</v>
      </c>
      <c r="C652" s="23"/>
      <c r="D652" s="22" t="s">
        <v>109</v>
      </c>
      <c r="E652" s="22" t="s">
        <v>12274</v>
      </c>
      <c r="F652" s="22"/>
      <c r="G652" s="22" t="s">
        <v>13589</v>
      </c>
      <c r="H652" s="22" t="s">
        <v>12276</v>
      </c>
      <c r="I652" s="22"/>
      <c r="J652" s="22" t="s">
        <v>1855</v>
      </c>
      <c r="K652" s="22"/>
      <c r="L652" s="22"/>
      <c r="M652" s="22" t="s">
        <v>13634</v>
      </c>
      <c r="N652" s="23"/>
    </row>
    <row r="653" spans="1:14" ht="94.5">
      <c r="A653" s="22" t="s">
        <v>13635</v>
      </c>
      <c r="B653" s="22" t="s">
        <v>13636</v>
      </c>
      <c r="C653" s="23"/>
      <c r="D653" s="22" t="s">
        <v>109</v>
      </c>
      <c r="E653" s="22" t="s">
        <v>12274</v>
      </c>
      <c r="F653" s="22"/>
      <c r="G653" s="22" t="s">
        <v>13589</v>
      </c>
      <c r="H653" s="22" t="s">
        <v>12276</v>
      </c>
      <c r="I653" s="22"/>
      <c r="J653" s="22" t="s">
        <v>1855</v>
      </c>
      <c r="K653" s="22"/>
      <c r="L653" s="22"/>
      <c r="M653" s="22" t="s">
        <v>13637</v>
      </c>
      <c r="N653" s="23"/>
    </row>
    <row r="654" spans="1:14" ht="21">
      <c r="A654" s="22" t="s">
        <v>13638</v>
      </c>
      <c r="B654" s="22" t="s">
        <v>13639</v>
      </c>
      <c r="C654" s="23"/>
      <c r="D654" s="22" t="s">
        <v>109</v>
      </c>
      <c r="E654" s="22" t="s">
        <v>12274</v>
      </c>
      <c r="F654" s="22"/>
      <c r="G654" s="22" t="s">
        <v>13589</v>
      </c>
      <c r="H654" s="22" t="s">
        <v>12276</v>
      </c>
      <c r="I654" s="22"/>
      <c r="J654" s="22" t="s">
        <v>1855</v>
      </c>
      <c r="K654" s="22"/>
      <c r="L654" s="22"/>
      <c r="M654" s="22" t="s">
        <v>13640</v>
      </c>
      <c r="N654" s="23"/>
    </row>
    <row r="655" spans="1:14" ht="21">
      <c r="A655" s="22" t="s">
        <v>13641</v>
      </c>
      <c r="B655" s="22" t="s">
        <v>13642</v>
      </c>
      <c r="C655" s="23"/>
      <c r="D655" s="22" t="s">
        <v>109</v>
      </c>
      <c r="E655" s="22" t="s">
        <v>12274</v>
      </c>
      <c r="F655" s="22"/>
      <c r="G655" s="22" t="s">
        <v>13589</v>
      </c>
      <c r="H655" s="22" t="s">
        <v>12276</v>
      </c>
      <c r="I655" s="22"/>
      <c r="J655" s="22" t="s">
        <v>1855</v>
      </c>
      <c r="K655" s="22"/>
      <c r="L655" s="22"/>
      <c r="M655" s="22" t="s">
        <v>13643</v>
      </c>
      <c r="N655" s="23"/>
    </row>
    <row r="656" spans="1:14" ht="42">
      <c r="A656" s="22" t="s">
        <v>13644</v>
      </c>
      <c r="B656" s="22" t="s">
        <v>13645</v>
      </c>
      <c r="C656" s="23"/>
      <c r="D656" s="22" t="s">
        <v>109</v>
      </c>
      <c r="E656" s="22" t="s">
        <v>12274</v>
      </c>
      <c r="F656" s="22"/>
      <c r="G656" s="22" t="s">
        <v>13589</v>
      </c>
      <c r="H656" s="22" t="s">
        <v>12276</v>
      </c>
      <c r="I656" s="22"/>
      <c r="J656" s="22" t="s">
        <v>1855</v>
      </c>
      <c r="K656" s="22"/>
      <c r="L656" s="22"/>
      <c r="M656" s="22" t="s">
        <v>13646</v>
      </c>
      <c r="N656" s="23"/>
    </row>
    <row r="657" spans="1:14" ht="42">
      <c r="A657" s="22" t="s">
        <v>13647</v>
      </c>
      <c r="B657" s="22" t="s">
        <v>13648</v>
      </c>
      <c r="C657" s="23"/>
      <c r="D657" s="22" t="s">
        <v>109</v>
      </c>
      <c r="E657" s="22" t="s">
        <v>12274</v>
      </c>
      <c r="F657" s="22"/>
      <c r="G657" s="22" t="s">
        <v>13589</v>
      </c>
      <c r="H657" s="22" t="s">
        <v>12276</v>
      </c>
      <c r="I657" s="22"/>
      <c r="J657" s="22" t="s">
        <v>1855</v>
      </c>
      <c r="K657" s="22"/>
      <c r="L657" s="22"/>
      <c r="M657" s="22" t="s">
        <v>13649</v>
      </c>
      <c r="N657" s="23"/>
    </row>
    <row r="658" spans="1:14" ht="42">
      <c r="A658" s="22" t="s">
        <v>13650</v>
      </c>
      <c r="B658" s="22" t="s">
        <v>13651</v>
      </c>
      <c r="C658" s="23"/>
      <c r="D658" s="22" t="s">
        <v>109</v>
      </c>
      <c r="E658" s="22" t="s">
        <v>12274</v>
      </c>
      <c r="F658" s="22"/>
      <c r="G658" s="22" t="s">
        <v>13589</v>
      </c>
      <c r="H658" s="22" t="s">
        <v>12276</v>
      </c>
      <c r="I658" s="22"/>
      <c r="J658" s="22" t="s">
        <v>115</v>
      </c>
      <c r="K658" s="22"/>
      <c r="L658" s="22"/>
      <c r="M658" s="22" t="s">
        <v>13652</v>
      </c>
      <c r="N658" s="23"/>
    </row>
    <row r="659" spans="1:14" ht="42">
      <c r="A659" s="22" t="s">
        <v>13653</v>
      </c>
      <c r="B659" s="22" t="s">
        <v>13654</v>
      </c>
      <c r="C659" s="23"/>
      <c r="D659" s="22" t="s">
        <v>109</v>
      </c>
      <c r="E659" s="22" t="s">
        <v>12274</v>
      </c>
      <c r="F659" s="22"/>
      <c r="G659" s="22" t="s">
        <v>13589</v>
      </c>
      <c r="H659" s="22" t="s">
        <v>12276</v>
      </c>
      <c r="I659" s="22"/>
      <c r="J659" s="22" t="s">
        <v>1855</v>
      </c>
      <c r="K659" s="22"/>
      <c r="L659" s="22"/>
      <c r="M659" s="22" t="s">
        <v>13655</v>
      </c>
      <c r="N659" s="23"/>
    </row>
    <row r="660" spans="1:14" ht="94.5">
      <c r="A660" s="22" t="s">
        <v>13656</v>
      </c>
      <c r="B660" s="22" t="s">
        <v>13657</v>
      </c>
      <c r="C660" s="23"/>
      <c r="D660" s="22" t="s">
        <v>109</v>
      </c>
      <c r="E660" s="22" t="s">
        <v>12274</v>
      </c>
      <c r="F660" s="22"/>
      <c r="G660" s="22" t="s">
        <v>13589</v>
      </c>
      <c r="H660" s="22" t="s">
        <v>12276</v>
      </c>
      <c r="I660" s="22"/>
      <c r="J660" s="22" t="s">
        <v>1855</v>
      </c>
      <c r="K660" s="22"/>
      <c r="L660" s="22"/>
      <c r="M660" s="22" t="s">
        <v>13658</v>
      </c>
      <c r="N660" s="23"/>
    </row>
    <row r="661" spans="1:14" ht="84">
      <c r="A661" s="22" t="s">
        <v>13659</v>
      </c>
      <c r="B661" s="22" t="s">
        <v>13660</v>
      </c>
      <c r="C661" s="23"/>
      <c r="D661" s="22" t="s">
        <v>109</v>
      </c>
      <c r="E661" s="22" t="s">
        <v>12274</v>
      </c>
      <c r="F661" s="22"/>
      <c r="G661" s="22" t="s">
        <v>13589</v>
      </c>
      <c r="H661" s="22" t="s">
        <v>12276</v>
      </c>
      <c r="I661" s="22"/>
      <c r="J661" s="22" t="s">
        <v>1855</v>
      </c>
      <c r="K661" s="22"/>
      <c r="L661" s="22"/>
      <c r="M661" s="22" t="s">
        <v>13661</v>
      </c>
      <c r="N661" s="23"/>
    </row>
    <row r="662" spans="1:14" ht="115.5">
      <c r="A662" s="22" t="s">
        <v>13662</v>
      </c>
      <c r="B662" s="22" t="s">
        <v>13663</v>
      </c>
      <c r="C662" s="23"/>
      <c r="D662" s="22" t="s">
        <v>109</v>
      </c>
      <c r="E662" s="22" t="s">
        <v>12274</v>
      </c>
      <c r="F662" s="22"/>
      <c r="G662" s="22" t="s">
        <v>13589</v>
      </c>
      <c r="H662" s="22" t="s">
        <v>12276</v>
      </c>
      <c r="I662" s="22"/>
      <c r="J662" s="22" t="s">
        <v>1855</v>
      </c>
      <c r="K662" s="22"/>
      <c r="L662" s="22"/>
      <c r="M662" s="22" t="s">
        <v>13664</v>
      </c>
      <c r="N662" s="23"/>
    </row>
    <row r="663" spans="1:14" ht="94.5">
      <c r="A663" s="22" t="s">
        <v>13665</v>
      </c>
      <c r="B663" s="22" t="s">
        <v>13666</v>
      </c>
      <c r="C663" s="23"/>
      <c r="D663" s="22" t="s">
        <v>109</v>
      </c>
      <c r="E663" s="22" t="s">
        <v>12274</v>
      </c>
      <c r="F663" s="22"/>
      <c r="G663" s="22" t="s">
        <v>13589</v>
      </c>
      <c r="H663" s="22" t="s">
        <v>12276</v>
      </c>
      <c r="I663" s="22"/>
      <c r="J663" s="22" t="s">
        <v>1855</v>
      </c>
      <c r="K663" s="22"/>
      <c r="L663" s="22"/>
      <c r="M663" s="22" t="s">
        <v>13667</v>
      </c>
      <c r="N663" s="23"/>
    </row>
    <row r="664" spans="1:14" ht="31.5">
      <c r="A664" s="22" t="s">
        <v>13668</v>
      </c>
      <c r="B664" s="22" t="s">
        <v>13669</v>
      </c>
      <c r="C664" s="23"/>
      <c r="D664" s="22" t="s">
        <v>109</v>
      </c>
      <c r="E664" s="22" t="s">
        <v>12274</v>
      </c>
      <c r="F664" s="22"/>
      <c r="G664" s="22" t="s">
        <v>13589</v>
      </c>
      <c r="H664" s="22" t="s">
        <v>12276</v>
      </c>
      <c r="I664" s="22"/>
      <c r="J664" s="22" t="s">
        <v>115</v>
      </c>
      <c r="K664" s="22"/>
      <c r="L664" s="22"/>
      <c r="M664" s="22" t="s">
        <v>13670</v>
      </c>
      <c r="N664" s="23"/>
    </row>
    <row r="665" spans="1:14" ht="73.5">
      <c r="A665" s="22" t="s">
        <v>13671</v>
      </c>
      <c r="B665" s="22" t="s">
        <v>13672</v>
      </c>
      <c r="C665" s="23"/>
      <c r="D665" s="22" t="s">
        <v>109</v>
      </c>
      <c r="E665" s="22" t="s">
        <v>12274</v>
      </c>
      <c r="F665" s="22"/>
      <c r="G665" s="22" t="s">
        <v>13673</v>
      </c>
      <c r="H665" s="22" t="s">
        <v>12276</v>
      </c>
      <c r="I665" s="22"/>
      <c r="J665" s="22" t="s">
        <v>1855</v>
      </c>
      <c r="K665" s="22"/>
      <c r="L665" s="22"/>
      <c r="M665" s="22" t="s">
        <v>13674</v>
      </c>
      <c r="N665" s="23"/>
    </row>
    <row r="666" spans="1:14" ht="63">
      <c r="A666" s="22" t="s">
        <v>13675</v>
      </c>
      <c r="B666" s="22" t="s">
        <v>13676</v>
      </c>
      <c r="C666" s="23"/>
      <c r="D666" s="22" t="s">
        <v>109</v>
      </c>
      <c r="E666" s="22" t="s">
        <v>12274</v>
      </c>
      <c r="F666" s="22"/>
      <c r="G666" s="22" t="s">
        <v>13673</v>
      </c>
      <c r="H666" s="22" t="s">
        <v>12276</v>
      </c>
      <c r="I666" s="22"/>
      <c r="J666" s="22" t="s">
        <v>1855</v>
      </c>
      <c r="K666" s="22"/>
      <c r="L666" s="22"/>
      <c r="M666" s="22" t="s">
        <v>13677</v>
      </c>
      <c r="N666" s="23"/>
    </row>
    <row r="667" spans="1:14" ht="63">
      <c r="A667" s="22" t="s">
        <v>13678</v>
      </c>
      <c r="B667" s="22" t="s">
        <v>13679</v>
      </c>
      <c r="C667" s="23"/>
      <c r="D667" s="22" t="s">
        <v>109</v>
      </c>
      <c r="E667" s="22" t="s">
        <v>12274</v>
      </c>
      <c r="F667" s="22"/>
      <c r="G667" s="22" t="s">
        <v>13673</v>
      </c>
      <c r="H667" s="22" t="s">
        <v>12276</v>
      </c>
      <c r="I667" s="22"/>
      <c r="J667" s="22" t="s">
        <v>1855</v>
      </c>
      <c r="K667" s="22"/>
      <c r="L667" s="22"/>
      <c r="M667" s="22" t="s">
        <v>13680</v>
      </c>
      <c r="N667" s="23"/>
    </row>
    <row r="668" spans="1:14" ht="63">
      <c r="A668" s="22" t="s">
        <v>13681</v>
      </c>
      <c r="B668" s="22" t="s">
        <v>13682</v>
      </c>
      <c r="C668" s="23"/>
      <c r="D668" s="22" t="s">
        <v>109</v>
      </c>
      <c r="E668" s="22" t="s">
        <v>12274</v>
      </c>
      <c r="F668" s="22"/>
      <c r="G668" s="22" t="s">
        <v>13673</v>
      </c>
      <c r="H668" s="22" t="s">
        <v>12276</v>
      </c>
      <c r="I668" s="22"/>
      <c r="J668" s="22" t="s">
        <v>1855</v>
      </c>
      <c r="K668" s="22"/>
      <c r="L668" s="22"/>
      <c r="M668" s="22" t="s">
        <v>13683</v>
      </c>
      <c r="N668" s="23"/>
    </row>
    <row r="669" spans="1:14" ht="94.5">
      <c r="A669" s="22" t="s">
        <v>13684</v>
      </c>
      <c r="B669" s="22" t="s">
        <v>13685</v>
      </c>
      <c r="C669" s="23"/>
      <c r="D669" s="22" t="s">
        <v>109</v>
      </c>
      <c r="E669" s="22" t="s">
        <v>12274</v>
      </c>
      <c r="F669" s="22"/>
      <c r="G669" s="22" t="s">
        <v>13673</v>
      </c>
      <c r="H669" s="22" t="s">
        <v>12276</v>
      </c>
      <c r="I669" s="22"/>
      <c r="J669" s="22" t="s">
        <v>1855</v>
      </c>
      <c r="K669" s="22"/>
      <c r="L669" s="22"/>
      <c r="M669" s="22" t="s">
        <v>13686</v>
      </c>
      <c r="N669" s="23"/>
    </row>
    <row r="670" spans="1:14" ht="52.5">
      <c r="A670" s="22" t="s">
        <v>13687</v>
      </c>
      <c r="B670" s="22" t="s">
        <v>13688</v>
      </c>
      <c r="C670" s="23"/>
      <c r="D670" s="22" t="s">
        <v>109</v>
      </c>
      <c r="E670" s="22" t="s">
        <v>12274</v>
      </c>
      <c r="F670" s="22"/>
      <c r="G670" s="22" t="s">
        <v>13689</v>
      </c>
      <c r="H670" s="22" t="s">
        <v>12276</v>
      </c>
      <c r="I670" s="22"/>
      <c r="J670" s="22" t="s">
        <v>1855</v>
      </c>
      <c r="K670" s="22"/>
      <c r="L670" s="22"/>
      <c r="M670" s="22" t="s">
        <v>13690</v>
      </c>
      <c r="N670" s="23"/>
    </row>
    <row r="671" spans="1:14" ht="31.5">
      <c r="A671" s="22" t="s">
        <v>13691</v>
      </c>
      <c r="B671" s="22" t="s">
        <v>13692</v>
      </c>
      <c r="C671" s="23"/>
      <c r="D671" s="22" t="s">
        <v>109</v>
      </c>
      <c r="E671" s="22" t="s">
        <v>12274</v>
      </c>
      <c r="F671" s="22"/>
      <c r="G671" s="22" t="s">
        <v>13689</v>
      </c>
      <c r="H671" s="22" t="s">
        <v>12276</v>
      </c>
      <c r="I671" s="22"/>
      <c r="J671" s="22" t="s">
        <v>139</v>
      </c>
      <c r="K671" s="22"/>
      <c r="L671" s="22"/>
      <c r="M671" s="22" t="s">
        <v>13693</v>
      </c>
      <c r="N671" s="23"/>
    </row>
    <row r="672" spans="1:14" ht="21">
      <c r="A672" s="22" t="s">
        <v>13694</v>
      </c>
      <c r="B672" s="22" t="s">
        <v>12684</v>
      </c>
      <c r="C672" s="23"/>
      <c r="D672" s="22" t="s">
        <v>109</v>
      </c>
      <c r="E672" s="22" t="s">
        <v>12274</v>
      </c>
      <c r="F672" s="22"/>
      <c r="G672" s="22" t="s">
        <v>13689</v>
      </c>
      <c r="H672" s="22" t="s">
        <v>12276</v>
      </c>
      <c r="I672" s="22"/>
      <c r="J672" s="22" t="s">
        <v>139</v>
      </c>
      <c r="K672" s="22"/>
      <c r="L672" s="22"/>
      <c r="M672" s="22" t="s">
        <v>13695</v>
      </c>
      <c r="N672" s="23"/>
    </row>
    <row r="673" spans="1:14" ht="52.5">
      <c r="A673" s="22" t="s">
        <v>13696</v>
      </c>
      <c r="B673" s="22" t="s">
        <v>13697</v>
      </c>
      <c r="C673" s="23"/>
      <c r="D673" s="22" t="s">
        <v>109</v>
      </c>
      <c r="E673" s="22" t="s">
        <v>12274</v>
      </c>
      <c r="F673" s="22"/>
      <c r="G673" s="22" t="s">
        <v>13689</v>
      </c>
      <c r="H673" s="22" t="s">
        <v>12276</v>
      </c>
      <c r="I673" s="22"/>
      <c r="J673" s="22" t="s">
        <v>1855</v>
      </c>
      <c r="K673" s="22"/>
      <c r="L673" s="22"/>
      <c r="M673" s="22" t="s">
        <v>13698</v>
      </c>
      <c r="N673" s="23"/>
    </row>
    <row r="674" spans="1:14" ht="52.5">
      <c r="A674" s="22" t="s">
        <v>13699</v>
      </c>
      <c r="B674" s="22" t="s">
        <v>13700</v>
      </c>
      <c r="C674" s="23"/>
      <c r="D674" s="22" t="s">
        <v>109</v>
      </c>
      <c r="E674" s="22" t="s">
        <v>12274</v>
      </c>
      <c r="F674" s="22"/>
      <c r="G674" s="22" t="s">
        <v>13689</v>
      </c>
      <c r="H674" s="22" t="s">
        <v>12276</v>
      </c>
      <c r="I674" s="22"/>
      <c r="J674" s="22" t="s">
        <v>1855</v>
      </c>
      <c r="K674" s="22"/>
      <c r="L674" s="22"/>
      <c r="M674" s="22" t="s">
        <v>13701</v>
      </c>
      <c r="N674" s="23"/>
    </row>
    <row r="675" spans="1:14" ht="52.5">
      <c r="A675" s="22" t="s">
        <v>13702</v>
      </c>
      <c r="B675" s="22" t="s">
        <v>12690</v>
      </c>
      <c r="C675" s="23"/>
      <c r="D675" s="22" t="s">
        <v>109</v>
      </c>
      <c r="E675" s="22" t="s">
        <v>12274</v>
      </c>
      <c r="F675" s="22"/>
      <c r="G675" s="22" t="s">
        <v>13689</v>
      </c>
      <c r="H675" s="22" t="s">
        <v>12276</v>
      </c>
      <c r="I675" s="22"/>
      <c r="J675" s="22" t="s">
        <v>1855</v>
      </c>
      <c r="K675" s="22"/>
      <c r="L675" s="22"/>
      <c r="M675" s="22" t="s">
        <v>13703</v>
      </c>
      <c r="N675" s="23"/>
    </row>
    <row r="676" spans="1:14" ht="21">
      <c r="A676" s="22" t="s">
        <v>13704</v>
      </c>
      <c r="B676" s="22" t="s">
        <v>13705</v>
      </c>
      <c r="C676" s="23"/>
      <c r="D676" s="22" t="s">
        <v>109</v>
      </c>
      <c r="E676" s="22" t="s">
        <v>12274</v>
      </c>
      <c r="F676" s="22"/>
      <c r="G676" s="22" t="s">
        <v>13689</v>
      </c>
      <c r="H676" s="22" t="s">
        <v>12276</v>
      </c>
      <c r="I676" s="22"/>
      <c r="J676" s="22" t="s">
        <v>1855</v>
      </c>
      <c r="K676" s="22"/>
      <c r="L676" s="22"/>
      <c r="M676" s="22" t="s">
        <v>13706</v>
      </c>
      <c r="N676" s="23"/>
    </row>
    <row r="677" spans="1:14" ht="63">
      <c r="A677" s="22" t="s">
        <v>13707</v>
      </c>
      <c r="B677" s="22" t="s">
        <v>13708</v>
      </c>
      <c r="C677" s="23"/>
      <c r="D677" s="22" t="s">
        <v>109</v>
      </c>
      <c r="E677" s="22" t="s">
        <v>12274</v>
      </c>
      <c r="F677" s="22"/>
      <c r="G677" s="22" t="s">
        <v>13689</v>
      </c>
      <c r="H677" s="22" t="s">
        <v>12276</v>
      </c>
      <c r="I677" s="22"/>
      <c r="J677" s="22" t="s">
        <v>1855</v>
      </c>
      <c r="K677" s="22"/>
      <c r="L677" s="22"/>
      <c r="M677" s="22" t="s">
        <v>13709</v>
      </c>
      <c r="N677" s="23"/>
    </row>
    <row r="678" spans="1:14" ht="73.5">
      <c r="A678" s="22" t="s">
        <v>13710</v>
      </c>
      <c r="B678" s="22" t="s">
        <v>13711</v>
      </c>
      <c r="C678" s="23"/>
      <c r="D678" s="22" t="s">
        <v>109</v>
      </c>
      <c r="E678" s="22" t="s">
        <v>12274</v>
      </c>
      <c r="F678" s="22"/>
      <c r="G678" s="22" t="s">
        <v>13689</v>
      </c>
      <c r="H678" s="22" t="s">
        <v>12276</v>
      </c>
      <c r="I678" s="22"/>
      <c r="J678" s="22" t="s">
        <v>1855</v>
      </c>
      <c r="K678" s="22"/>
      <c r="L678" s="22"/>
      <c r="M678" s="22" t="s">
        <v>13712</v>
      </c>
      <c r="N678" s="23"/>
    </row>
    <row r="679" spans="1:14" ht="63">
      <c r="A679" s="22" t="s">
        <v>13713</v>
      </c>
      <c r="B679" s="22" t="s">
        <v>13714</v>
      </c>
      <c r="C679" s="23"/>
      <c r="D679" s="22" t="s">
        <v>109</v>
      </c>
      <c r="E679" s="22" t="s">
        <v>12274</v>
      </c>
      <c r="F679" s="22"/>
      <c r="G679" s="22" t="s">
        <v>13689</v>
      </c>
      <c r="H679" s="22" t="s">
        <v>12276</v>
      </c>
      <c r="I679" s="22"/>
      <c r="J679" s="22" t="s">
        <v>1855</v>
      </c>
      <c r="K679" s="22"/>
      <c r="L679" s="22"/>
      <c r="M679" s="22" t="s">
        <v>13715</v>
      </c>
      <c r="N679" s="23"/>
    </row>
    <row r="680" spans="1:14" ht="136.5">
      <c r="A680" s="22" t="s">
        <v>13716</v>
      </c>
      <c r="B680" s="22" t="s">
        <v>13717</v>
      </c>
      <c r="C680" s="23"/>
      <c r="D680" s="22" t="s">
        <v>109</v>
      </c>
      <c r="E680" s="22" t="s">
        <v>12274</v>
      </c>
      <c r="F680" s="22"/>
      <c r="G680" s="22" t="s">
        <v>13689</v>
      </c>
      <c r="H680" s="22" t="s">
        <v>12276</v>
      </c>
      <c r="I680" s="22"/>
      <c r="J680" s="22" t="s">
        <v>1855</v>
      </c>
      <c r="K680" s="22"/>
      <c r="L680" s="22"/>
      <c r="M680" s="22" t="s">
        <v>13718</v>
      </c>
      <c r="N680" s="23"/>
    </row>
    <row r="681" spans="1:14" ht="126">
      <c r="A681" s="22" t="s">
        <v>13719</v>
      </c>
      <c r="B681" s="22" t="s">
        <v>13720</v>
      </c>
      <c r="C681" s="23"/>
      <c r="D681" s="22" t="s">
        <v>109</v>
      </c>
      <c r="E681" s="22" t="s">
        <v>12274</v>
      </c>
      <c r="F681" s="22"/>
      <c r="G681" s="22" t="s">
        <v>13689</v>
      </c>
      <c r="H681" s="22" t="s">
        <v>12276</v>
      </c>
      <c r="I681" s="22"/>
      <c r="J681" s="22" t="s">
        <v>1855</v>
      </c>
      <c r="K681" s="22"/>
      <c r="L681" s="22"/>
      <c r="M681" s="22" t="s">
        <v>13721</v>
      </c>
      <c r="N681" s="23"/>
    </row>
    <row r="682" spans="1:14" ht="84">
      <c r="A682" s="22" t="s">
        <v>13722</v>
      </c>
      <c r="B682" s="22" t="s">
        <v>13723</v>
      </c>
      <c r="C682" s="23"/>
      <c r="D682" s="22" t="s">
        <v>109</v>
      </c>
      <c r="E682" s="22" t="s">
        <v>12274</v>
      </c>
      <c r="F682" s="22"/>
      <c r="G682" s="22" t="s">
        <v>13689</v>
      </c>
      <c r="H682" s="22" t="s">
        <v>12276</v>
      </c>
      <c r="I682" s="22"/>
      <c r="J682" s="22" t="s">
        <v>1855</v>
      </c>
      <c r="K682" s="22"/>
      <c r="L682" s="22"/>
      <c r="M682" s="22" t="s">
        <v>13724</v>
      </c>
      <c r="N682" s="23"/>
    </row>
    <row r="683" spans="1:14" ht="31.5">
      <c r="A683" s="22" t="s">
        <v>13725</v>
      </c>
      <c r="B683" s="22" t="s">
        <v>13726</v>
      </c>
      <c r="C683" s="23"/>
      <c r="D683" s="22" t="s">
        <v>109</v>
      </c>
      <c r="E683" s="22" t="s">
        <v>12274</v>
      </c>
      <c r="F683" s="22"/>
      <c r="G683" s="22" t="s">
        <v>13727</v>
      </c>
      <c r="H683" s="22" t="s">
        <v>12276</v>
      </c>
      <c r="I683" s="22"/>
      <c r="J683" s="22" t="s">
        <v>139</v>
      </c>
      <c r="K683" s="22"/>
      <c r="L683" s="22"/>
      <c r="M683" s="22" t="s">
        <v>13728</v>
      </c>
      <c r="N683" s="23"/>
    </row>
    <row r="684" spans="1:14" ht="31.5">
      <c r="A684" s="22" t="s">
        <v>13729</v>
      </c>
      <c r="B684" s="22" t="s">
        <v>13730</v>
      </c>
      <c r="C684" s="23"/>
      <c r="D684" s="22" t="s">
        <v>109</v>
      </c>
      <c r="E684" s="22" t="s">
        <v>12274</v>
      </c>
      <c r="F684" s="22"/>
      <c r="G684" s="22" t="s">
        <v>13727</v>
      </c>
      <c r="H684" s="22" t="s">
        <v>12276</v>
      </c>
      <c r="I684" s="22"/>
      <c r="J684" s="22" t="s">
        <v>139</v>
      </c>
      <c r="K684" s="22"/>
      <c r="L684" s="22"/>
      <c r="M684" s="22" t="s">
        <v>13731</v>
      </c>
      <c r="N684" s="23"/>
    </row>
    <row r="685" spans="1:14" ht="31.5">
      <c r="A685" s="22" t="s">
        <v>13732</v>
      </c>
      <c r="B685" s="22" t="s">
        <v>13733</v>
      </c>
      <c r="C685" s="23"/>
      <c r="D685" s="22" t="s">
        <v>109</v>
      </c>
      <c r="E685" s="22" t="s">
        <v>12274</v>
      </c>
      <c r="F685" s="22"/>
      <c r="G685" s="22" t="s">
        <v>13727</v>
      </c>
      <c r="H685" s="22" t="s">
        <v>12276</v>
      </c>
      <c r="I685" s="22"/>
      <c r="J685" s="22" t="s">
        <v>139</v>
      </c>
      <c r="K685" s="22"/>
      <c r="L685" s="22"/>
      <c r="M685" s="22" t="s">
        <v>13734</v>
      </c>
      <c r="N685" s="23"/>
    </row>
    <row r="686" spans="1:14" ht="31.5">
      <c r="A686" s="22" t="s">
        <v>13735</v>
      </c>
      <c r="B686" s="22" t="s">
        <v>13736</v>
      </c>
      <c r="C686" s="23"/>
      <c r="D686" s="22" t="s">
        <v>109</v>
      </c>
      <c r="E686" s="22" t="s">
        <v>12274</v>
      </c>
      <c r="F686" s="22"/>
      <c r="G686" s="22" t="s">
        <v>13727</v>
      </c>
      <c r="H686" s="22" t="s">
        <v>12276</v>
      </c>
      <c r="I686" s="22"/>
      <c r="J686" s="22" t="s">
        <v>139</v>
      </c>
      <c r="K686" s="22"/>
      <c r="L686" s="22"/>
      <c r="M686" s="22" t="s">
        <v>13737</v>
      </c>
      <c r="N686" s="23"/>
    </row>
    <row r="687" spans="1:14" ht="115.5">
      <c r="A687" s="22" t="s">
        <v>13738</v>
      </c>
      <c r="B687" s="22" t="s">
        <v>13739</v>
      </c>
      <c r="C687" s="23"/>
      <c r="D687" s="22" t="s">
        <v>109</v>
      </c>
      <c r="E687" s="22" t="s">
        <v>12274</v>
      </c>
      <c r="F687" s="22"/>
      <c r="G687" s="22" t="s">
        <v>13727</v>
      </c>
      <c r="H687" s="22" t="s">
        <v>12276</v>
      </c>
      <c r="I687" s="22"/>
      <c r="J687" s="22" t="s">
        <v>1855</v>
      </c>
      <c r="K687" s="22"/>
      <c r="L687" s="22"/>
      <c r="M687" s="22" t="s">
        <v>13740</v>
      </c>
      <c r="N687" s="23"/>
    </row>
    <row r="688" spans="1:14" ht="126">
      <c r="A688" s="22" t="s">
        <v>13741</v>
      </c>
      <c r="B688" s="22" t="s">
        <v>13742</v>
      </c>
      <c r="C688" s="23"/>
      <c r="D688" s="22" t="s">
        <v>109</v>
      </c>
      <c r="E688" s="22" t="s">
        <v>12274</v>
      </c>
      <c r="F688" s="22"/>
      <c r="G688" s="22" t="s">
        <v>13727</v>
      </c>
      <c r="H688" s="22" t="s">
        <v>12276</v>
      </c>
      <c r="I688" s="22"/>
      <c r="J688" s="22" t="s">
        <v>1855</v>
      </c>
      <c r="K688" s="22"/>
      <c r="L688" s="22"/>
      <c r="M688" s="22" t="s">
        <v>13743</v>
      </c>
      <c r="N688" s="23"/>
    </row>
    <row r="689" spans="1:14" ht="115.5">
      <c r="A689" s="22" t="s">
        <v>13744</v>
      </c>
      <c r="B689" s="22" t="s">
        <v>13745</v>
      </c>
      <c r="C689" s="23"/>
      <c r="D689" s="22" t="s">
        <v>109</v>
      </c>
      <c r="E689" s="22" t="s">
        <v>12274</v>
      </c>
      <c r="F689" s="22"/>
      <c r="G689" s="22" t="s">
        <v>13727</v>
      </c>
      <c r="H689" s="22" t="s">
        <v>12276</v>
      </c>
      <c r="I689" s="22"/>
      <c r="J689" s="22" t="s">
        <v>139</v>
      </c>
      <c r="K689" s="22"/>
      <c r="L689" s="22"/>
      <c r="M689" s="22" t="s">
        <v>13746</v>
      </c>
      <c r="N689" s="23"/>
    </row>
    <row r="690" spans="1:14" ht="126">
      <c r="A690" s="22" t="s">
        <v>13747</v>
      </c>
      <c r="B690" s="22" t="s">
        <v>13748</v>
      </c>
      <c r="C690" s="23"/>
      <c r="D690" s="22" t="s">
        <v>109</v>
      </c>
      <c r="E690" s="22" t="s">
        <v>12274</v>
      </c>
      <c r="F690" s="22"/>
      <c r="G690" s="22" t="s">
        <v>13727</v>
      </c>
      <c r="H690" s="22" t="s">
        <v>12276</v>
      </c>
      <c r="I690" s="22"/>
      <c r="J690" s="22" t="s">
        <v>139</v>
      </c>
      <c r="K690" s="22"/>
      <c r="L690" s="22"/>
      <c r="M690" s="22" t="s">
        <v>13749</v>
      </c>
      <c r="N690" s="23"/>
    </row>
    <row r="691" spans="1:14" ht="52.5">
      <c r="A691" s="22" t="s">
        <v>13750</v>
      </c>
      <c r="B691" s="22" t="s">
        <v>13751</v>
      </c>
      <c r="C691" s="23"/>
      <c r="D691" s="22" t="s">
        <v>109</v>
      </c>
      <c r="E691" s="22" t="s">
        <v>12274</v>
      </c>
      <c r="F691" s="22"/>
      <c r="G691" s="22" t="s">
        <v>13727</v>
      </c>
      <c r="H691" s="22" t="s">
        <v>12276</v>
      </c>
      <c r="I691" s="22"/>
      <c r="J691" s="22" t="s">
        <v>139</v>
      </c>
      <c r="K691" s="22"/>
      <c r="L691" s="22"/>
      <c r="M691" s="22" t="s">
        <v>13752</v>
      </c>
      <c r="N691" s="23"/>
    </row>
    <row r="692" spans="1:14" ht="31.5">
      <c r="A692" s="22" t="s">
        <v>13753</v>
      </c>
      <c r="B692" s="22" t="s">
        <v>13754</v>
      </c>
      <c r="C692" s="23"/>
      <c r="D692" s="22" t="s">
        <v>109</v>
      </c>
      <c r="E692" s="22" t="s">
        <v>12274</v>
      </c>
      <c r="F692" s="22"/>
      <c r="G692" s="22" t="s">
        <v>13727</v>
      </c>
      <c r="H692" s="22" t="s">
        <v>12276</v>
      </c>
      <c r="I692" s="22"/>
      <c r="J692" s="22" t="s">
        <v>139</v>
      </c>
      <c r="K692" s="22"/>
      <c r="L692" s="22"/>
      <c r="M692" s="22" t="s">
        <v>13755</v>
      </c>
      <c r="N692" s="23"/>
    </row>
    <row r="693" spans="1:14" ht="42">
      <c r="A693" s="22" t="s">
        <v>13756</v>
      </c>
      <c r="B693" s="22" t="s">
        <v>13757</v>
      </c>
      <c r="C693" s="23"/>
      <c r="D693" s="22" t="s">
        <v>109</v>
      </c>
      <c r="E693" s="22" t="s">
        <v>12274</v>
      </c>
      <c r="F693" s="22"/>
      <c r="G693" s="22" t="s">
        <v>13727</v>
      </c>
      <c r="H693" s="22" t="s">
        <v>12276</v>
      </c>
      <c r="I693" s="22"/>
      <c r="J693" s="22" t="s">
        <v>139</v>
      </c>
      <c r="K693" s="22"/>
      <c r="L693" s="22"/>
      <c r="M693" s="22" t="s">
        <v>13758</v>
      </c>
      <c r="N693" s="23"/>
    </row>
    <row r="694" spans="1:14" ht="63">
      <c r="A694" s="22" t="s">
        <v>13759</v>
      </c>
      <c r="B694" s="22" t="s">
        <v>13760</v>
      </c>
      <c r="C694" s="23"/>
      <c r="D694" s="22" t="s">
        <v>109</v>
      </c>
      <c r="E694" s="22" t="s">
        <v>12274</v>
      </c>
      <c r="F694" s="22"/>
      <c r="G694" s="22" t="s">
        <v>13727</v>
      </c>
      <c r="H694" s="22" t="s">
        <v>12276</v>
      </c>
      <c r="I694" s="22"/>
      <c r="J694" s="22" t="s">
        <v>139</v>
      </c>
      <c r="K694" s="22"/>
      <c r="L694" s="22"/>
      <c r="M694" s="22" t="s">
        <v>13761</v>
      </c>
      <c r="N694" s="23"/>
    </row>
    <row r="695" spans="1:14" ht="42">
      <c r="A695" s="22" t="s">
        <v>13762</v>
      </c>
      <c r="B695" s="22" t="s">
        <v>13763</v>
      </c>
      <c r="C695" s="23"/>
      <c r="D695" s="22" t="s">
        <v>109</v>
      </c>
      <c r="E695" s="22" t="s">
        <v>12274</v>
      </c>
      <c r="F695" s="22"/>
      <c r="G695" s="22" t="s">
        <v>13727</v>
      </c>
      <c r="H695" s="22" t="s">
        <v>12276</v>
      </c>
      <c r="I695" s="22"/>
      <c r="J695" s="22" t="s">
        <v>139</v>
      </c>
      <c r="K695" s="22"/>
      <c r="L695" s="22"/>
      <c r="M695" s="22" t="s">
        <v>13764</v>
      </c>
      <c r="N695" s="23"/>
    </row>
    <row r="696" spans="1:14" ht="42">
      <c r="A696" s="22" t="s">
        <v>13765</v>
      </c>
      <c r="B696" s="22" t="s">
        <v>13766</v>
      </c>
      <c r="C696" s="23"/>
      <c r="D696" s="22" t="s">
        <v>109</v>
      </c>
      <c r="E696" s="22" t="s">
        <v>12274</v>
      </c>
      <c r="F696" s="22"/>
      <c r="G696" s="22" t="s">
        <v>13727</v>
      </c>
      <c r="H696" s="22" t="s">
        <v>12276</v>
      </c>
      <c r="I696" s="22"/>
      <c r="J696" s="22" t="s">
        <v>115</v>
      </c>
      <c r="K696" s="22"/>
      <c r="L696" s="22"/>
      <c r="M696" s="22" t="s">
        <v>13767</v>
      </c>
      <c r="N696" s="23"/>
    </row>
    <row r="697" spans="1:14" ht="42">
      <c r="A697" s="22" t="s">
        <v>13768</v>
      </c>
      <c r="B697" s="22" t="s">
        <v>13766</v>
      </c>
      <c r="C697" s="23"/>
      <c r="D697" s="22" t="s">
        <v>109</v>
      </c>
      <c r="E697" s="22" t="s">
        <v>12274</v>
      </c>
      <c r="F697" s="22"/>
      <c r="G697" s="22" t="s">
        <v>13727</v>
      </c>
      <c r="H697" s="22" t="s">
        <v>12276</v>
      </c>
      <c r="I697" s="22"/>
      <c r="J697" s="22" t="s">
        <v>139</v>
      </c>
      <c r="K697" s="22"/>
      <c r="L697" s="22"/>
      <c r="M697" s="22" t="s">
        <v>13769</v>
      </c>
      <c r="N697" s="23"/>
    </row>
    <row r="698" spans="1:14" ht="31.5">
      <c r="A698" s="22" t="s">
        <v>13770</v>
      </c>
      <c r="B698" s="22" t="s">
        <v>13771</v>
      </c>
      <c r="C698" s="23"/>
      <c r="D698" s="22" t="s">
        <v>109</v>
      </c>
      <c r="E698" s="22" t="s">
        <v>12274</v>
      </c>
      <c r="F698" s="22"/>
      <c r="G698" s="22" t="s">
        <v>13727</v>
      </c>
      <c r="H698" s="22" t="s">
        <v>12276</v>
      </c>
      <c r="I698" s="22"/>
      <c r="J698" s="22" t="s">
        <v>1855</v>
      </c>
      <c r="K698" s="22"/>
      <c r="L698" s="22"/>
      <c r="M698" s="22" t="s">
        <v>13772</v>
      </c>
      <c r="N698" s="23"/>
    </row>
    <row r="699" spans="1:14" ht="52.5">
      <c r="A699" s="22" t="s">
        <v>13773</v>
      </c>
      <c r="B699" s="22" t="s">
        <v>13774</v>
      </c>
      <c r="C699" s="23"/>
      <c r="D699" s="22" t="s">
        <v>109</v>
      </c>
      <c r="E699" s="22" t="s">
        <v>12274</v>
      </c>
      <c r="F699" s="22"/>
      <c r="G699" s="22" t="s">
        <v>13727</v>
      </c>
      <c r="H699" s="22" t="s">
        <v>12276</v>
      </c>
      <c r="I699" s="22"/>
      <c r="J699" s="22" t="s">
        <v>139</v>
      </c>
      <c r="K699" s="22"/>
      <c r="L699" s="22"/>
      <c r="M699" s="22" t="s">
        <v>13775</v>
      </c>
      <c r="N699" s="23"/>
    </row>
    <row r="700" spans="1:14" ht="31.5">
      <c r="A700" s="22" t="s">
        <v>13776</v>
      </c>
      <c r="B700" s="22" t="s">
        <v>13777</v>
      </c>
      <c r="C700" s="23"/>
      <c r="D700" s="22" t="s">
        <v>109</v>
      </c>
      <c r="E700" s="22" t="s">
        <v>12274</v>
      </c>
      <c r="F700" s="22"/>
      <c r="G700" s="22" t="s">
        <v>13727</v>
      </c>
      <c r="H700" s="22" t="s">
        <v>12276</v>
      </c>
      <c r="I700" s="22"/>
      <c r="J700" s="22" t="s">
        <v>1855</v>
      </c>
      <c r="K700" s="22"/>
      <c r="L700" s="22"/>
      <c r="M700" s="22" t="s">
        <v>13778</v>
      </c>
      <c r="N700" s="23"/>
    </row>
    <row r="701" spans="1:14" ht="94.5">
      <c r="A701" s="22" t="s">
        <v>13779</v>
      </c>
      <c r="B701" s="22" t="s">
        <v>13780</v>
      </c>
      <c r="C701" s="23"/>
      <c r="D701" s="22" t="s">
        <v>109</v>
      </c>
      <c r="E701" s="22" t="s">
        <v>12274</v>
      </c>
      <c r="F701" s="22"/>
      <c r="G701" s="22" t="s">
        <v>13727</v>
      </c>
      <c r="H701" s="22" t="s">
        <v>12276</v>
      </c>
      <c r="I701" s="22"/>
      <c r="J701" s="22" t="s">
        <v>1855</v>
      </c>
      <c r="K701" s="22"/>
      <c r="L701" s="22"/>
      <c r="M701" s="22" t="s">
        <v>13781</v>
      </c>
      <c r="N701" s="23"/>
    </row>
    <row r="702" spans="1:14" ht="52.5">
      <c r="A702" s="22" t="s">
        <v>13782</v>
      </c>
      <c r="B702" s="22" t="s">
        <v>13783</v>
      </c>
      <c r="C702" s="23"/>
      <c r="D702" s="22" t="s">
        <v>109</v>
      </c>
      <c r="E702" s="22" t="s">
        <v>12274</v>
      </c>
      <c r="F702" s="22"/>
      <c r="G702" s="22" t="s">
        <v>13784</v>
      </c>
      <c r="H702" s="22" t="s">
        <v>12276</v>
      </c>
      <c r="I702" s="22"/>
      <c r="J702" s="22" t="s">
        <v>1855</v>
      </c>
      <c r="K702" s="22"/>
      <c r="L702" s="22"/>
      <c r="M702" s="22" t="s">
        <v>13785</v>
      </c>
      <c r="N702" s="23"/>
    </row>
    <row r="703" spans="1:14" ht="31.5">
      <c r="A703" s="22" t="s">
        <v>13786</v>
      </c>
      <c r="B703" s="22" t="s">
        <v>13692</v>
      </c>
      <c r="C703" s="23"/>
      <c r="D703" s="22" t="s">
        <v>109</v>
      </c>
      <c r="E703" s="22" t="s">
        <v>12274</v>
      </c>
      <c r="F703" s="22"/>
      <c r="G703" s="22" t="s">
        <v>13784</v>
      </c>
      <c r="H703" s="22" t="s">
        <v>12276</v>
      </c>
      <c r="I703" s="22"/>
      <c r="J703" s="22" t="s">
        <v>139</v>
      </c>
      <c r="K703" s="22"/>
      <c r="L703" s="22"/>
      <c r="M703" s="22" t="s">
        <v>13787</v>
      </c>
      <c r="N703" s="23"/>
    </row>
    <row r="704" spans="1:14" ht="21">
      <c r="A704" s="22" t="s">
        <v>13788</v>
      </c>
      <c r="B704" s="22" t="s">
        <v>12684</v>
      </c>
      <c r="C704" s="23"/>
      <c r="D704" s="22" t="s">
        <v>109</v>
      </c>
      <c r="E704" s="22" t="s">
        <v>12274</v>
      </c>
      <c r="F704" s="22"/>
      <c r="G704" s="22" t="s">
        <v>13784</v>
      </c>
      <c r="H704" s="22" t="s">
        <v>12276</v>
      </c>
      <c r="I704" s="22"/>
      <c r="J704" s="22" t="s">
        <v>139</v>
      </c>
      <c r="K704" s="22"/>
      <c r="L704" s="22"/>
      <c r="M704" s="22" t="s">
        <v>13789</v>
      </c>
      <c r="N704" s="23"/>
    </row>
    <row r="705" spans="1:14" ht="63">
      <c r="A705" s="22" t="s">
        <v>13790</v>
      </c>
      <c r="B705" s="22" t="s">
        <v>13791</v>
      </c>
      <c r="C705" s="23"/>
      <c r="D705" s="22" t="s">
        <v>109</v>
      </c>
      <c r="E705" s="22" t="s">
        <v>12274</v>
      </c>
      <c r="F705" s="22"/>
      <c r="G705" s="22" t="s">
        <v>13784</v>
      </c>
      <c r="H705" s="22" t="s">
        <v>12276</v>
      </c>
      <c r="I705" s="22"/>
      <c r="J705" s="22" t="s">
        <v>1855</v>
      </c>
      <c r="K705" s="22"/>
      <c r="L705" s="22"/>
      <c r="M705" s="22" t="s">
        <v>13792</v>
      </c>
      <c r="N705" s="23"/>
    </row>
    <row r="706" spans="1:14" ht="52.5">
      <c r="A706" s="22" t="s">
        <v>13793</v>
      </c>
      <c r="B706" s="22" t="s">
        <v>13794</v>
      </c>
      <c r="C706" s="23"/>
      <c r="D706" s="22" t="s">
        <v>109</v>
      </c>
      <c r="E706" s="22" t="s">
        <v>12274</v>
      </c>
      <c r="F706" s="22"/>
      <c r="G706" s="22" t="s">
        <v>13795</v>
      </c>
      <c r="H706" s="22" t="s">
        <v>12276</v>
      </c>
      <c r="I706" s="22"/>
      <c r="J706" s="22" t="s">
        <v>1855</v>
      </c>
      <c r="K706" s="22"/>
      <c r="L706" s="22"/>
      <c r="M706" s="22" t="s">
        <v>13796</v>
      </c>
      <c r="N706" s="23"/>
    </row>
    <row r="707" spans="1:14" ht="31.5">
      <c r="A707" s="22" t="s">
        <v>13797</v>
      </c>
      <c r="B707" s="22" t="s">
        <v>13798</v>
      </c>
      <c r="C707" s="23"/>
      <c r="D707" s="22" t="s">
        <v>109</v>
      </c>
      <c r="E707" s="22" t="s">
        <v>12274</v>
      </c>
      <c r="F707" s="22"/>
      <c r="G707" s="22" t="s">
        <v>13795</v>
      </c>
      <c r="H707" s="22" t="s">
        <v>12276</v>
      </c>
      <c r="I707" s="22"/>
      <c r="J707" s="22" t="s">
        <v>1855</v>
      </c>
      <c r="K707" s="22"/>
      <c r="L707" s="22"/>
      <c r="M707" s="22" t="s">
        <v>13799</v>
      </c>
      <c r="N707" s="23"/>
    </row>
    <row r="708" spans="1:14" ht="52.5">
      <c r="A708" s="22" t="s">
        <v>13800</v>
      </c>
      <c r="B708" s="22" t="s">
        <v>13801</v>
      </c>
      <c r="C708" s="23"/>
      <c r="D708" s="22" t="s">
        <v>109</v>
      </c>
      <c r="E708" s="22" t="s">
        <v>12274</v>
      </c>
      <c r="F708" s="22"/>
      <c r="G708" s="22" t="s">
        <v>13802</v>
      </c>
      <c r="H708" s="22" t="s">
        <v>12276</v>
      </c>
      <c r="I708" s="22"/>
      <c r="J708" s="22" t="s">
        <v>1855</v>
      </c>
      <c r="K708" s="22"/>
      <c r="L708" s="22"/>
      <c r="M708" s="22" t="s">
        <v>13803</v>
      </c>
      <c r="N708" s="23"/>
    </row>
    <row r="709" spans="1:14" ht="52.5">
      <c r="A709" s="22" t="s">
        <v>13804</v>
      </c>
      <c r="B709" s="22" t="s">
        <v>13805</v>
      </c>
      <c r="C709" s="23"/>
      <c r="D709" s="22" t="s">
        <v>109</v>
      </c>
      <c r="E709" s="22" t="s">
        <v>12274</v>
      </c>
      <c r="F709" s="22"/>
      <c r="G709" s="22" t="s">
        <v>13802</v>
      </c>
      <c r="H709" s="22" t="s">
        <v>12276</v>
      </c>
      <c r="I709" s="22"/>
      <c r="J709" s="22" t="s">
        <v>1855</v>
      </c>
      <c r="K709" s="22"/>
      <c r="L709" s="22"/>
      <c r="M709" s="22" t="s">
        <v>13806</v>
      </c>
      <c r="N709" s="23"/>
    </row>
    <row r="710" spans="1:14" ht="63">
      <c r="A710" s="22" t="s">
        <v>13807</v>
      </c>
      <c r="B710" s="22" t="s">
        <v>13808</v>
      </c>
      <c r="C710" s="23"/>
      <c r="D710" s="22" t="s">
        <v>109</v>
      </c>
      <c r="E710" s="22" t="s">
        <v>12274</v>
      </c>
      <c r="F710" s="22"/>
      <c r="G710" s="22" t="s">
        <v>13802</v>
      </c>
      <c r="H710" s="22" t="s">
        <v>12276</v>
      </c>
      <c r="I710" s="22"/>
      <c r="J710" s="22" t="s">
        <v>1855</v>
      </c>
      <c r="K710" s="22"/>
      <c r="L710" s="22"/>
      <c r="M710" s="22" t="s">
        <v>13809</v>
      </c>
      <c r="N710" s="23"/>
    </row>
    <row r="711" spans="1:14" ht="63">
      <c r="A711" s="22" t="s">
        <v>13810</v>
      </c>
      <c r="B711" s="22" t="s">
        <v>13811</v>
      </c>
      <c r="C711" s="23"/>
      <c r="D711" s="22" t="s">
        <v>109</v>
      </c>
      <c r="E711" s="22" t="s">
        <v>12274</v>
      </c>
      <c r="F711" s="22"/>
      <c r="G711" s="22" t="s">
        <v>13802</v>
      </c>
      <c r="H711" s="22" t="s">
        <v>12276</v>
      </c>
      <c r="I711" s="22"/>
      <c r="J711" s="22" t="s">
        <v>1855</v>
      </c>
      <c r="K711" s="22"/>
      <c r="L711" s="22"/>
      <c r="M711" s="22" t="s">
        <v>13812</v>
      </c>
      <c r="N711" s="23"/>
    </row>
    <row r="712" spans="1:14" ht="42">
      <c r="A712" s="22" t="s">
        <v>13813</v>
      </c>
      <c r="B712" s="22" t="s">
        <v>13814</v>
      </c>
      <c r="C712" s="23"/>
      <c r="D712" s="22" t="s">
        <v>109</v>
      </c>
      <c r="E712" s="22" t="s">
        <v>12274</v>
      </c>
      <c r="F712" s="22"/>
      <c r="G712" s="22" t="s">
        <v>13815</v>
      </c>
      <c r="H712" s="22" t="s">
        <v>12276</v>
      </c>
      <c r="I712" s="22"/>
      <c r="J712" s="22" t="s">
        <v>1855</v>
      </c>
      <c r="K712" s="22"/>
      <c r="L712" s="22"/>
      <c r="M712" s="22" t="s">
        <v>13816</v>
      </c>
      <c r="N712" s="23"/>
    </row>
    <row r="713" spans="1:14" ht="42">
      <c r="A713" s="22" t="s">
        <v>13817</v>
      </c>
      <c r="B713" s="22" t="s">
        <v>13818</v>
      </c>
      <c r="C713" s="23"/>
      <c r="D713" s="22" t="s">
        <v>109</v>
      </c>
      <c r="E713" s="22" t="s">
        <v>12274</v>
      </c>
      <c r="F713" s="22"/>
      <c r="G713" s="22" t="s">
        <v>13815</v>
      </c>
      <c r="H713" s="22" t="s">
        <v>12276</v>
      </c>
      <c r="I713" s="22"/>
      <c r="J713" s="22" t="s">
        <v>1855</v>
      </c>
      <c r="K713" s="22"/>
      <c r="L713" s="22"/>
      <c r="M713" s="22" t="s">
        <v>13819</v>
      </c>
      <c r="N713" s="23"/>
    </row>
    <row r="714" spans="1:14" ht="73.5">
      <c r="A714" s="22" t="s">
        <v>13820</v>
      </c>
      <c r="B714" s="22" t="s">
        <v>13821</v>
      </c>
      <c r="C714" s="23"/>
      <c r="D714" s="22" t="s">
        <v>109</v>
      </c>
      <c r="E714" s="22" t="s">
        <v>12274</v>
      </c>
      <c r="F714" s="22"/>
      <c r="G714" s="22" t="s">
        <v>13815</v>
      </c>
      <c r="H714" s="22" t="s">
        <v>12276</v>
      </c>
      <c r="I714" s="22"/>
      <c r="J714" s="22" t="s">
        <v>1855</v>
      </c>
      <c r="K714" s="22"/>
      <c r="L714" s="22"/>
      <c r="M714" s="22" t="s">
        <v>13822</v>
      </c>
      <c r="N714" s="23"/>
    </row>
    <row r="715" spans="1:14" ht="42">
      <c r="A715" s="22" t="s">
        <v>13823</v>
      </c>
      <c r="B715" s="22" t="s">
        <v>13824</v>
      </c>
      <c r="C715" s="23"/>
      <c r="D715" s="22" t="s">
        <v>109</v>
      </c>
      <c r="E715" s="22" t="s">
        <v>12274</v>
      </c>
      <c r="F715" s="22"/>
      <c r="G715" s="22" t="s">
        <v>13815</v>
      </c>
      <c r="H715" s="22" t="s">
        <v>12276</v>
      </c>
      <c r="I715" s="22"/>
      <c r="J715" s="22" t="s">
        <v>139</v>
      </c>
      <c r="K715" s="22"/>
      <c r="L715" s="22"/>
      <c r="M715" s="22" t="s">
        <v>13825</v>
      </c>
      <c r="N715" s="23"/>
    </row>
    <row r="716" spans="1:14">
      <c r="A716" s="22" t="s">
        <v>13826</v>
      </c>
      <c r="B716" s="22" t="s">
        <v>13827</v>
      </c>
      <c r="C716" s="23"/>
      <c r="D716" s="22" t="s">
        <v>109</v>
      </c>
      <c r="E716" s="22" t="s">
        <v>12274</v>
      </c>
      <c r="F716" s="22"/>
      <c r="G716" s="22" t="s">
        <v>13828</v>
      </c>
      <c r="H716" s="22" t="s">
        <v>12276</v>
      </c>
      <c r="I716" s="22"/>
      <c r="J716" s="22" t="s">
        <v>139</v>
      </c>
      <c r="K716" s="22"/>
      <c r="L716" s="22"/>
      <c r="M716" s="22" t="s">
        <v>13829</v>
      </c>
      <c r="N716" s="23"/>
    </row>
    <row r="717" spans="1:14" ht="21">
      <c r="A717" s="22" t="s">
        <v>13830</v>
      </c>
      <c r="B717" s="22" t="s">
        <v>13831</v>
      </c>
      <c r="C717" s="23"/>
      <c r="D717" s="22" t="s">
        <v>109</v>
      </c>
      <c r="E717" s="22" t="s">
        <v>12274</v>
      </c>
      <c r="F717" s="22"/>
      <c r="G717" s="22" t="s">
        <v>13828</v>
      </c>
      <c r="H717" s="22" t="s">
        <v>12276</v>
      </c>
      <c r="I717" s="22"/>
      <c r="J717" s="22" t="s">
        <v>139</v>
      </c>
      <c r="K717" s="22"/>
      <c r="L717" s="22"/>
      <c r="M717" s="22" t="s">
        <v>13832</v>
      </c>
      <c r="N717" s="23"/>
    </row>
    <row r="718" spans="1:14" ht="21">
      <c r="A718" s="22" t="s">
        <v>13833</v>
      </c>
      <c r="B718" s="22" t="s">
        <v>13834</v>
      </c>
      <c r="C718" s="23"/>
      <c r="D718" s="22" t="s">
        <v>109</v>
      </c>
      <c r="E718" s="22" t="s">
        <v>12274</v>
      </c>
      <c r="F718" s="22"/>
      <c r="G718" s="22" t="s">
        <v>13828</v>
      </c>
      <c r="H718" s="22" t="s">
        <v>12276</v>
      </c>
      <c r="I718" s="22"/>
      <c r="J718" s="22" t="s">
        <v>139</v>
      </c>
      <c r="K718" s="22"/>
      <c r="L718" s="22"/>
      <c r="M718" s="22" t="s">
        <v>13835</v>
      </c>
      <c r="N718" s="23"/>
    </row>
    <row r="719" spans="1:14" ht="52.5">
      <c r="A719" s="22" t="s">
        <v>13836</v>
      </c>
      <c r="B719" s="22" t="s">
        <v>13837</v>
      </c>
      <c r="C719" s="23"/>
      <c r="D719" s="22" t="s">
        <v>109</v>
      </c>
      <c r="E719" s="22" t="s">
        <v>12274</v>
      </c>
      <c r="F719" s="22"/>
      <c r="G719" s="22" t="s">
        <v>13828</v>
      </c>
      <c r="H719" s="22" t="s">
        <v>12276</v>
      </c>
      <c r="I719" s="22"/>
      <c r="J719" s="22" t="s">
        <v>139</v>
      </c>
      <c r="K719" s="22"/>
      <c r="L719" s="22"/>
      <c r="M719" s="22" t="s">
        <v>13838</v>
      </c>
      <c r="N719" s="23"/>
    </row>
    <row r="720" spans="1:14" ht="63">
      <c r="A720" s="22" t="s">
        <v>13839</v>
      </c>
      <c r="B720" s="22" t="s">
        <v>13840</v>
      </c>
      <c r="C720" s="23"/>
      <c r="D720" s="22" t="s">
        <v>109</v>
      </c>
      <c r="E720" s="22" t="s">
        <v>12274</v>
      </c>
      <c r="F720" s="22"/>
      <c r="G720" s="22" t="s">
        <v>13828</v>
      </c>
      <c r="H720" s="22" t="s">
        <v>12276</v>
      </c>
      <c r="I720" s="22"/>
      <c r="J720" s="22" t="s">
        <v>139</v>
      </c>
      <c r="K720" s="22"/>
      <c r="L720" s="22"/>
      <c r="M720" s="22" t="s">
        <v>13841</v>
      </c>
      <c r="N720" s="23"/>
    </row>
    <row r="721" spans="1:14" ht="52.5">
      <c r="A721" s="22" t="s">
        <v>13842</v>
      </c>
      <c r="B721" s="22" t="s">
        <v>13843</v>
      </c>
      <c r="C721" s="23"/>
      <c r="D721" s="22" t="s">
        <v>109</v>
      </c>
      <c r="E721" s="22" t="s">
        <v>12274</v>
      </c>
      <c r="F721" s="22"/>
      <c r="G721" s="22" t="s">
        <v>13828</v>
      </c>
      <c r="H721" s="22" t="s">
        <v>12276</v>
      </c>
      <c r="I721" s="22"/>
      <c r="J721" s="22" t="s">
        <v>139</v>
      </c>
      <c r="K721" s="22"/>
      <c r="L721" s="22"/>
      <c r="M721" s="22" t="s">
        <v>13844</v>
      </c>
      <c r="N721" s="23"/>
    </row>
    <row r="722" spans="1:14" ht="21">
      <c r="A722" s="22" t="s">
        <v>13845</v>
      </c>
      <c r="B722" s="22" t="s">
        <v>13846</v>
      </c>
      <c r="C722" s="23"/>
      <c r="D722" s="22" t="s">
        <v>109</v>
      </c>
      <c r="E722" s="22" t="s">
        <v>12274</v>
      </c>
      <c r="F722" s="22"/>
      <c r="G722" s="22" t="s">
        <v>13828</v>
      </c>
      <c r="H722" s="22" t="s">
        <v>12276</v>
      </c>
      <c r="I722" s="22"/>
      <c r="J722" s="22" t="s">
        <v>115</v>
      </c>
      <c r="K722" s="22"/>
      <c r="L722" s="22"/>
      <c r="M722" s="22" t="s">
        <v>13847</v>
      </c>
      <c r="N722" s="23"/>
    </row>
    <row r="723" spans="1:14" ht="21">
      <c r="A723" s="22" t="s">
        <v>13848</v>
      </c>
      <c r="B723" s="22" t="s">
        <v>13849</v>
      </c>
      <c r="C723" s="23"/>
      <c r="D723" s="22" t="s">
        <v>109</v>
      </c>
      <c r="E723" s="22" t="s">
        <v>12274</v>
      </c>
      <c r="F723" s="22"/>
      <c r="G723" s="22" t="s">
        <v>13828</v>
      </c>
      <c r="H723" s="22" t="s">
        <v>12276</v>
      </c>
      <c r="I723" s="22"/>
      <c r="J723" s="22" t="s">
        <v>115</v>
      </c>
      <c r="K723" s="22"/>
      <c r="L723" s="22"/>
      <c r="M723" s="22" t="s">
        <v>13850</v>
      </c>
      <c r="N723" s="23"/>
    </row>
    <row r="724" spans="1:14" ht="42">
      <c r="A724" s="22" t="s">
        <v>13851</v>
      </c>
      <c r="B724" s="22" t="s">
        <v>13852</v>
      </c>
      <c r="C724" s="23"/>
      <c r="D724" s="22" t="s">
        <v>109</v>
      </c>
      <c r="E724" s="22" t="s">
        <v>12274</v>
      </c>
      <c r="F724" s="22"/>
      <c r="G724" s="22" t="s">
        <v>13828</v>
      </c>
      <c r="H724" s="22" t="s">
        <v>12276</v>
      </c>
      <c r="I724" s="22"/>
      <c r="J724" s="22" t="s">
        <v>139</v>
      </c>
      <c r="K724" s="22"/>
      <c r="L724" s="22"/>
      <c r="M724" s="22" t="s">
        <v>13853</v>
      </c>
      <c r="N724" s="23"/>
    </row>
    <row r="725" spans="1:14" ht="21">
      <c r="A725" s="22" t="s">
        <v>13854</v>
      </c>
      <c r="B725" s="22" t="s">
        <v>13855</v>
      </c>
      <c r="C725" s="23"/>
      <c r="D725" s="22" t="s">
        <v>109</v>
      </c>
      <c r="E725" s="22"/>
      <c r="F725" s="22"/>
      <c r="G725" s="22"/>
      <c r="H725" s="22" t="s">
        <v>13856</v>
      </c>
      <c r="I725" s="22"/>
      <c r="J725" s="22" t="s">
        <v>115</v>
      </c>
      <c r="K725" s="22"/>
      <c r="L725" s="22"/>
      <c r="M725" s="22" t="s">
        <v>13854</v>
      </c>
      <c r="N725" s="23"/>
    </row>
    <row r="726" spans="1:14" ht="21">
      <c r="A726" s="22" t="s">
        <v>13857</v>
      </c>
      <c r="B726" s="22" t="s">
        <v>13858</v>
      </c>
      <c r="C726" s="23"/>
      <c r="D726" s="22" t="s">
        <v>109</v>
      </c>
      <c r="E726" s="22"/>
      <c r="F726" s="22"/>
      <c r="G726" s="22"/>
      <c r="H726" s="22" t="s">
        <v>13856</v>
      </c>
      <c r="I726" s="22"/>
      <c r="J726" s="22" t="s">
        <v>115</v>
      </c>
      <c r="K726" s="22"/>
      <c r="L726" s="22"/>
      <c r="M726" s="22" t="s">
        <v>13857</v>
      </c>
      <c r="N726" s="23"/>
    </row>
    <row r="727" spans="1:14" ht="21">
      <c r="A727" s="22" t="s">
        <v>13859</v>
      </c>
      <c r="B727" s="22" t="s">
        <v>13860</v>
      </c>
      <c r="C727" s="23"/>
      <c r="D727" s="22" t="s">
        <v>109</v>
      </c>
      <c r="E727" s="22"/>
      <c r="F727" s="22"/>
      <c r="G727" s="22"/>
      <c r="H727" s="22" t="s">
        <v>13856</v>
      </c>
      <c r="I727" s="22"/>
      <c r="J727" s="22" t="s">
        <v>115</v>
      </c>
      <c r="K727" s="22"/>
      <c r="L727" s="22"/>
      <c r="M727" s="22" t="s">
        <v>13859</v>
      </c>
      <c r="N727" s="23"/>
    </row>
    <row r="728" spans="1:14" ht="21">
      <c r="A728" s="22" t="s">
        <v>13861</v>
      </c>
      <c r="B728" s="22" t="s">
        <v>13862</v>
      </c>
      <c r="C728" s="23"/>
      <c r="D728" s="22" t="s">
        <v>109</v>
      </c>
      <c r="E728" s="22"/>
      <c r="F728" s="22"/>
      <c r="G728" s="22"/>
      <c r="H728" s="22" t="s">
        <v>13856</v>
      </c>
      <c r="I728" s="22"/>
      <c r="J728" s="22" t="s">
        <v>115</v>
      </c>
      <c r="K728" s="22"/>
      <c r="L728" s="22"/>
      <c r="M728" s="22" t="s">
        <v>13861</v>
      </c>
      <c r="N728" s="23"/>
    </row>
    <row r="729" spans="1:14" ht="21">
      <c r="A729" s="22" t="s">
        <v>13863</v>
      </c>
      <c r="B729" s="22" t="s">
        <v>13864</v>
      </c>
      <c r="C729" s="23"/>
      <c r="D729" s="22" t="s">
        <v>109</v>
      </c>
      <c r="E729" s="22"/>
      <c r="F729" s="22"/>
      <c r="G729" s="22"/>
      <c r="H729" s="22" t="s">
        <v>13856</v>
      </c>
      <c r="I729" s="22"/>
      <c r="J729" s="22" t="s">
        <v>115</v>
      </c>
      <c r="K729" s="22"/>
      <c r="L729" s="22"/>
      <c r="M729" s="22" t="s">
        <v>13863</v>
      </c>
      <c r="N729" s="23"/>
    </row>
    <row r="730" spans="1:14" ht="21">
      <c r="A730" s="22" t="s">
        <v>13865</v>
      </c>
      <c r="B730" s="22" t="s">
        <v>13866</v>
      </c>
      <c r="C730" s="23"/>
      <c r="D730" s="22" t="s">
        <v>109</v>
      </c>
      <c r="E730" s="22"/>
      <c r="F730" s="22"/>
      <c r="G730" s="22"/>
      <c r="H730" s="22" t="s">
        <v>13856</v>
      </c>
      <c r="I730" s="22"/>
      <c r="J730" s="22" t="s">
        <v>115</v>
      </c>
      <c r="K730" s="22"/>
      <c r="L730" s="22"/>
      <c r="M730" s="22" t="s">
        <v>13865</v>
      </c>
      <c r="N730" s="23"/>
    </row>
    <row r="731" spans="1:14" ht="21">
      <c r="A731" s="22" t="s">
        <v>13867</v>
      </c>
      <c r="B731" s="22" t="s">
        <v>13868</v>
      </c>
      <c r="C731" s="23"/>
      <c r="D731" s="22" t="s">
        <v>109</v>
      </c>
      <c r="E731" s="22"/>
      <c r="F731" s="22"/>
      <c r="G731" s="22"/>
      <c r="H731" s="22" t="s">
        <v>13856</v>
      </c>
      <c r="I731" s="22"/>
      <c r="J731" s="22" t="s">
        <v>115</v>
      </c>
      <c r="K731" s="22"/>
      <c r="L731" s="22"/>
      <c r="M731" s="22" t="s">
        <v>13867</v>
      </c>
      <c r="N731" s="23"/>
    </row>
    <row r="732" spans="1:14" ht="31.5">
      <c r="A732" s="22" t="s">
        <v>13869</v>
      </c>
      <c r="B732" s="22" t="s">
        <v>13870</v>
      </c>
      <c r="C732" s="23"/>
      <c r="D732" s="22" t="s">
        <v>109</v>
      </c>
      <c r="E732" s="22"/>
      <c r="F732" s="22"/>
      <c r="G732" s="22"/>
      <c r="H732" s="22" t="s">
        <v>13856</v>
      </c>
      <c r="I732" s="22"/>
      <c r="J732" s="22" t="s">
        <v>115</v>
      </c>
      <c r="K732" s="22"/>
      <c r="L732" s="22"/>
      <c r="M732" s="22" t="s">
        <v>13869</v>
      </c>
      <c r="N732" s="23"/>
    </row>
    <row r="733" spans="1:14" ht="31.5">
      <c r="A733" s="22" t="s">
        <v>13871</v>
      </c>
      <c r="B733" s="22" t="s">
        <v>13872</v>
      </c>
      <c r="C733" s="23"/>
      <c r="D733" s="22" t="s">
        <v>109</v>
      </c>
      <c r="E733" s="22"/>
      <c r="F733" s="22"/>
      <c r="G733" s="22"/>
      <c r="H733" s="22" t="s">
        <v>13856</v>
      </c>
      <c r="I733" s="22"/>
      <c r="J733" s="22" t="s">
        <v>115</v>
      </c>
      <c r="K733" s="22"/>
      <c r="L733" s="22"/>
      <c r="M733" s="22" t="s">
        <v>13871</v>
      </c>
      <c r="N733" s="23"/>
    </row>
    <row r="734" spans="1:14" ht="21">
      <c r="A734" s="22" t="s">
        <v>13873</v>
      </c>
      <c r="B734" s="22" t="s">
        <v>13874</v>
      </c>
      <c r="C734" s="23"/>
      <c r="D734" s="22" t="s">
        <v>109</v>
      </c>
      <c r="E734" s="22"/>
      <c r="F734" s="22"/>
      <c r="G734" s="22"/>
      <c r="H734" s="22" t="s">
        <v>13856</v>
      </c>
      <c r="I734" s="22"/>
      <c r="J734" s="22" t="s">
        <v>115</v>
      </c>
      <c r="K734" s="22"/>
      <c r="L734" s="22"/>
      <c r="M734" s="22" t="s">
        <v>13873</v>
      </c>
      <c r="N734" s="23"/>
    </row>
    <row r="735" spans="1:14" ht="21">
      <c r="A735" s="22" t="s">
        <v>13875</v>
      </c>
      <c r="B735" s="22" t="s">
        <v>13876</v>
      </c>
      <c r="C735" s="23"/>
      <c r="D735" s="22" t="s">
        <v>109</v>
      </c>
      <c r="E735" s="22"/>
      <c r="F735" s="22"/>
      <c r="G735" s="22"/>
      <c r="H735" s="22" t="s">
        <v>13856</v>
      </c>
      <c r="I735" s="22"/>
      <c r="J735" s="22" t="s">
        <v>115</v>
      </c>
      <c r="K735" s="22"/>
      <c r="L735" s="22"/>
      <c r="M735" s="22" t="s">
        <v>13875</v>
      </c>
      <c r="N735" s="23"/>
    </row>
    <row r="736" spans="1:14" ht="21">
      <c r="A736" s="22" t="s">
        <v>13877</v>
      </c>
      <c r="B736" s="22" t="s">
        <v>13878</v>
      </c>
      <c r="C736" s="23"/>
      <c r="D736" s="22" t="s">
        <v>109</v>
      </c>
      <c r="E736" s="22"/>
      <c r="F736" s="22"/>
      <c r="G736" s="22"/>
      <c r="H736" s="22" t="s">
        <v>13856</v>
      </c>
      <c r="I736" s="22"/>
      <c r="J736" s="22" t="s">
        <v>115</v>
      </c>
      <c r="K736" s="22"/>
      <c r="L736" s="22"/>
      <c r="M736" s="22" t="s">
        <v>13877</v>
      </c>
      <c r="N736" s="23"/>
    </row>
    <row r="737" spans="1:14" ht="31.5">
      <c r="A737" s="22" t="s">
        <v>13879</v>
      </c>
      <c r="B737" s="22" t="s">
        <v>13880</v>
      </c>
      <c r="C737" s="23"/>
      <c r="D737" s="22" t="s">
        <v>109</v>
      </c>
      <c r="E737" s="22"/>
      <c r="F737" s="22"/>
      <c r="G737" s="22"/>
      <c r="H737" s="22" t="s">
        <v>13856</v>
      </c>
      <c r="I737" s="22"/>
      <c r="J737" s="22" t="s">
        <v>115</v>
      </c>
      <c r="K737" s="22"/>
      <c r="L737" s="22"/>
      <c r="M737" s="22" t="s">
        <v>13879</v>
      </c>
      <c r="N737" s="23"/>
    </row>
    <row r="738" spans="1:14" ht="21">
      <c r="A738" s="22" t="s">
        <v>13881</v>
      </c>
      <c r="B738" s="22" t="s">
        <v>13882</v>
      </c>
      <c r="C738" s="23"/>
      <c r="D738" s="22" t="s">
        <v>109</v>
      </c>
      <c r="E738" s="22"/>
      <c r="F738" s="22"/>
      <c r="G738" s="22"/>
      <c r="H738" s="22" t="s">
        <v>13856</v>
      </c>
      <c r="I738" s="22"/>
      <c r="J738" s="22" t="s">
        <v>115</v>
      </c>
      <c r="K738" s="22"/>
      <c r="L738" s="22"/>
      <c r="M738" s="22" t="s">
        <v>13881</v>
      </c>
      <c r="N738" s="23"/>
    </row>
    <row r="739" spans="1:14" ht="21">
      <c r="A739" s="22" t="s">
        <v>13883</v>
      </c>
      <c r="B739" s="22" t="s">
        <v>13884</v>
      </c>
      <c r="C739" s="23"/>
      <c r="D739" s="22" t="s">
        <v>109</v>
      </c>
      <c r="E739" s="22"/>
      <c r="F739" s="22"/>
      <c r="G739" s="22"/>
      <c r="H739" s="22" t="s">
        <v>13856</v>
      </c>
      <c r="I739" s="22"/>
      <c r="J739" s="22" t="s">
        <v>115</v>
      </c>
      <c r="K739" s="22"/>
      <c r="L739" s="22"/>
      <c r="M739" s="22" t="s">
        <v>13883</v>
      </c>
      <c r="N739" s="23"/>
    </row>
    <row r="740" spans="1:14" ht="21">
      <c r="A740" s="22" t="s">
        <v>13885</v>
      </c>
      <c r="B740" s="22" t="s">
        <v>13886</v>
      </c>
      <c r="C740" s="23"/>
      <c r="D740" s="22" t="s">
        <v>109</v>
      </c>
      <c r="E740" s="22"/>
      <c r="F740" s="22"/>
      <c r="G740" s="22"/>
      <c r="H740" s="22" t="s">
        <v>13856</v>
      </c>
      <c r="I740" s="22"/>
      <c r="J740" s="22" t="s">
        <v>115</v>
      </c>
      <c r="K740" s="22"/>
      <c r="L740" s="22"/>
      <c r="M740" s="22" t="s">
        <v>13885</v>
      </c>
      <c r="N740" s="23"/>
    </row>
    <row r="741" spans="1:14" ht="21">
      <c r="A741" s="22" t="s">
        <v>13887</v>
      </c>
      <c r="B741" s="22" t="s">
        <v>13888</v>
      </c>
      <c r="C741" s="23"/>
      <c r="D741" s="22" t="s">
        <v>109</v>
      </c>
      <c r="E741" s="22"/>
      <c r="F741" s="22"/>
      <c r="G741" s="22"/>
      <c r="H741" s="22" t="s">
        <v>13856</v>
      </c>
      <c r="I741" s="22"/>
      <c r="J741" s="22" t="s">
        <v>115</v>
      </c>
      <c r="K741" s="22"/>
      <c r="L741" s="22"/>
      <c r="M741" s="22" t="s">
        <v>13887</v>
      </c>
      <c r="N741" s="23"/>
    </row>
    <row r="742" spans="1:14" ht="21">
      <c r="A742" s="22" t="s">
        <v>13889</v>
      </c>
      <c r="B742" s="22" t="s">
        <v>13890</v>
      </c>
      <c r="C742" s="23"/>
      <c r="D742" s="22" t="s">
        <v>109</v>
      </c>
      <c r="E742" s="22"/>
      <c r="F742" s="22"/>
      <c r="G742" s="22"/>
      <c r="H742" s="22" t="s">
        <v>13856</v>
      </c>
      <c r="I742" s="22"/>
      <c r="J742" s="22" t="s">
        <v>115</v>
      </c>
      <c r="K742" s="22"/>
      <c r="L742" s="22"/>
      <c r="M742" s="22" t="s">
        <v>13889</v>
      </c>
      <c r="N742" s="23"/>
    </row>
    <row r="743" spans="1:14" ht="21">
      <c r="A743" s="22" t="s">
        <v>13891</v>
      </c>
      <c r="B743" s="22" t="s">
        <v>13892</v>
      </c>
      <c r="C743" s="23"/>
      <c r="D743" s="22" t="s">
        <v>109</v>
      </c>
      <c r="E743" s="22"/>
      <c r="F743" s="22"/>
      <c r="G743" s="22"/>
      <c r="H743" s="22" t="s">
        <v>13856</v>
      </c>
      <c r="I743" s="22"/>
      <c r="J743" s="22" t="s">
        <v>115</v>
      </c>
      <c r="K743" s="22"/>
      <c r="L743" s="22"/>
      <c r="M743" s="22" t="s">
        <v>13891</v>
      </c>
      <c r="N743" s="23"/>
    </row>
    <row r="744" spans="1:14" ht="21">
      <c r="A744" s="22" t="s">
        <v>13893</v>
      </c>
      <c r="B744" s="22" t="s">
        <v>13894</v>
      </c>
      <c r="C744" s="23"/>
      <c r="D744" s="22" t="s">
        <v>109</v>
      </c>
      <c r="E744" s="22"/>
      <c r="F744" s="22"/>
      <c r="G744" s="22"/>
      <c r="H744" s="22" t="s">
        <v>13856</v>
      </c>
      <c r="I744" s="22"/>
      <c r="J744" s="22" t="s">
        <v>115</v>
      </c>
      <c r="K744" s="22"/>
      <c r="L744" s="22"/>
      <c r="M744" s="22" t="s">
        <v>13893</v>
      </c>
      <c r="N744" s="23"/>
    </row>
    <row r="745" spans="1:14" ht="31.5">
      <c r="A745" s="22" t="s">
        <v>13895</v>
      </c>
      <c r="B745" s="22" t="s">
        <v>13896</v>
      </c>
      <c r="C745" s="23"/>
      <c r="D745" s="22" t="s">
        <v>109</v>
      </c>
      <c r="E745" s="22"/>
      <c r="F745" s="22"/>
      <c r="G745" s="22"/>
      <c r="H745" s="22" t="s">
        <v>13856</v>
      </c>
      <c r="I745" s="22"/>
      <c r="J745" s="22" t="s">
        <v>115</v>
      </c>
      <c r="K745" s="22"/>
      <c r="L745" s="22"/>
      <c r="M745" s="22" t="s">
        <v>13895</v>
      </c>
      <c r="N745" s="23"/>
    </row>
    <row r="746" spans="1:14" ht="21">
      <c r="A746" s="22" t="s">
        <v>13897</v>
      </c>
      <c r="B746" s="22" t="s">
        <v>13898</v>
      </c>
      <c r="C746" s="23"/>
      <c r="D746" s="22" t="s">
        <v>109</v>
      </c>
      <c r="E746" s="22"/>
      <c r="F746" s="22"/>
      <c r="G746" s="22"/>
      <c r="H746" s="22" t="s">
        <v>13856</v>
      </c>
      <c r="I746" s="22"/>
      <c r="J746" s="22" t="s">
        <v>115</v>
      </c>
      <c r="K746" s="22"/>
      <c r="L746" s="22"/>
      <c r="M746" s="22" t="s">
        <v>13897</v>
      </c>
      <c r="N746" s="23"/>
    </row>
    <row r="747" spans="1:14" ht="21">
      <c r="A747" s="22" t="s">
        <v>13899</v>
      </c>
      <c r="B747" s="22" t="s">
        <v>13900</v>
      </c>
      <c r="C747" s="23"/>
      <c r="D747" s="22" t="s">
        <v>109</v>
      </c>
      <c r="E747" s="22"/>
      <c r="F747" s="22"/>
      <c r="G747" s="22"/>
      <c r="H747" s="22" t="s">
        <v>13856</v>
      </c>
      <c r="I747" s="22"/>
      <c r="J747" s="22" t="s">
        <v>115</v>
      </c>
      <c r="K747" s="22"/>
      <c r="L747" s="22"/>
      <c r="M747" s="22" t="s">
        <v>13899</v>
      </c>
      <c r="N747" s="23"/>
    </row>
    <row r="748" spans="1:14" ht="21">
      <c r="A748" s="22" t="s">
        <v>13901</v>
      </c>
      <c r="B748" s="22" t="s">
        <v>13902</v>
      </c>
      <c r="C748" s="23"/>
      <c r="D748" s="22" t="s">
        <v>109</v>
      </c>
      <c r="E748" s="22"/>
      <c r="F748" s="22"/>
      <c r="G748" s="22"/>
      <c r="H748" s="22" t="s">
        <v>13856</v>
      </c>
      <c r="I748" s="22"/>
      <c r="J748" s="22" t="s">
        <v>115</v>
      </c>
      <c r="K748" s="22"/>
      <c r="L748" s="22"/>
      <c r="M748" s="22" t="s">
        <v>13901</v>
      </c>
      <c r="N748" s="23"/>
    </row>
    <row r="749" spans="1:14" ht="21">
      <c r="A749" s="22" t="s">
        <v>13903</v>
      </c>
      <c r="B749" s="22" t="s">
        <v>13904</v>
      </c>
      <c r="C749" s="23"/>
      <c r="D749" s="22" t="s">
        <v>109</v>
      </c>
      <c r="E749" s="22"/>
      <c r="F749" s="22"/>
      <c r="G749" s="22"/>
      <c r="H749" s="22" t="s">
        <v>13856</v>
      </c>
      <c r="I749" s="22"/>
      <c r="J749" s="22" t="s">
        <v>115</v>
      </c>
      <c r="K749" s="22"/>
      <c r="L749" s="22"/>
      <c r="M749" s="22" t="s">
        <v>13903</v>
      </c>
      <c r="N749" s="23"/>
    </row>
    <row r="750" spans="1:14" ht="31.5">
      <c r="A750" s="22" t="s">
        <v>13905</v>
      </c>
      <c r="B750" s="22" t="s">
        <v>13906</v>
      </c>
      <c r="C750" s="23"/>
      <c r="D750" s="22" t="s">
        <v>109</v>
      </c>
      <c r="E750" s="22"/>
      <c r="F750" s="22"/>
      <c r="G750" s="22"/>
      <c r="H750" s="22" t="s">
        <v>13856</v>
      </c>
      <c r="I750" s="22"/>
      <c r="J750" s="22" t="s">
        <v>115</v>
      </c>
      <c r="K750" s="22"/>
      <c r="L750" s="22"/>
      <c r="M750" s="22" t="s">
        <v>13905</v>
      </c>
      <c r="N750" s="23"/>
    </row>
    <row r="751" spans="1:14" ht="21">
      <c r="A751" s="22" t="s">
        <v>13907</v>
      </c>
      <c r="B751" s="22" t="s">
        <v>13908</v>
      </c>
      <c r="C751" s="23"/>
      <c r="D751" s="22" t="s">
        <v>109</v>
      </c>
      <c r="E751" s="22"/>
      <c r="F751" s="22"/>
      <c r="G751" s="22"/>
      <c r="H751" s="22" t="s">
        <v>13856</v>
      </c>
      <c r="I751" s="22"/>
      <c r="J751" s="22" t="s">
        <v>115</v>
      </c>
      <c r="K751" s="22"/>
      <c r="L751" s="22"/>
      <c r="M751" s="22" t="s">
        <v>13907</v>
      </c>
      <c r="N751" s="23"/>
    </row>
    <row r="752" spans="1:14" ht="21">
      <c r="A752" s="22" t="s">
        <v>13909</v>
      </c>
      <c r="B752" s="22" t="s">
        <v>13910</v>
      </c>
      <c r="C752" s="23"/>
      <c r="D752" s="22" t="s">
        <v>109</v>
      </c>
      <c r="E752" s="22"/>
      <c r="F752" s="22"/>
      <c r="G752" s="22"/>
      <c r="H752" s="22" t="s">
        <v>13856</v>
      </c>
      <c r="I752" s="22"/>
      <c r="J752" s="22" t="s">
        <v>115</v>
      </c>
      <c r="K752" s="22"/>
      <c r="L752" s="22"/>
      <c r="M752" s="22" t="s">
        <v>13909</v>
      </c>
      <c r="N752" s="23"/>
    </row>
    <row r="753" spans="1:14" ht="21">
      <c r="A753" s="22" t="s">
        <v>13911</v>
      </c>
      <c r="B753" s="22" t="s">
        <v>13912</v>
      </c>
      <c r="C753" s="23"/>
      <c r="D753" s="22" t="s">
        <v>109</v>
      </c>
      <c r="E753" s="22"/>
      <c r="F753" s="22"/>
      <c r="G753" s="22"/>
      <c r="H753" s="22" t="s">
        <v>13856</v>
      </c>
      <c r="I753" s="22"/>
      <c r="J753" s="22" t="s">
        <v>115</v>
      </c>
      <c r="K753" s="22"/>
      <c r="L753" s="22"/>
      <c r="M753" s="22" t="s">
        <v>13911</v>
      </c>
      <c r="N753" s="23"/>
    </row>
    <row r="754" spans="1:14" ht="21">
      <c r="A754" s="22" t="s">
        <v>13913</v>
      </c>
      <c r="B754" s="22" t="s">
        <v>13914</v>
      </c>
      <c r="C754" s="23"/>
      <c r="D754" s="22" t="s">
        <v>109</v>
      </c>
      <c r="E754" s="22"/>
      <c r="F754" s="22"/>
      <c r="G754" s="22"/>
      <c r="H754" s="22" t="s">
        <v>13856</v>
      </c>
      <c r="I754" s="22"/>
      <c r="J754" s="22" t="s">
        <v>115</v>
      </c>
      <c r="K754" s="22"/>
      <c r="L754" s="22"/>
      <c r="M754" s="22" t="s">
        <v>13913</v>
      </c>
      <c r="N754" s="23"/>
    </row>
    <row r="755" spans="1:14" ht="31.5">
      <c r="A755" s="22" t="s">
        <v>13915</v>
      </c>
      <c r="B755" s="22" t="s">
        <v>13916</v>
      </c>
      <c r="C755" s="23"/>
      <c r="D755" s="22" t="s">
        <v>109</v>
      </c>
      <c r="E755" s="22"/>
      <c r="F755" s="22"/>
      <c r="G755" s="22"/>
      <c r="H755" s="22" t="s">
        <v>13856</v>
      </c>
      <c r="I755" s="22"/>
      <c r="J755" s="22" t="s">
        <v>115</v>
      </c>
      <c r="K755" s="22"/>
      <c r="L755" s="22"/>
      <c r="M755" s="22" t="s">
        <v>13915</v>
      </c>
      <c r="N755" s="23"/>
    </row>
    <row r="756" spans="1:14" ht="31.5">
      <c r="A756" s="22" t="s">
        <v>13917</v>
      </c>
      <c r="B756" s="22" t="s">
        <v>13918</v>
      </c>
      <c r="C756" s="23"/>
      <c r="D756" s="22" t="s">
        <v>109</v>
      </c>
      <c r="E756" s="22"/>
      <c r="F756" s="22"/>
      <c r="G756" s="22"/>
      <c r="H756" s="22" t="s">
        <v>13856</v>
      </c>
      <c r="I756" s="22"/>
      <c r="J756" s="22" t="s">
        <v>115</v>
      </c>
      <c r="K756" s="22"/>
      <c r="L756" s="22"/>
      <c r="M756" s="22" t="s">
        <v>13917</v>
      </c>
      <c r="N756" s="23"/>
    </row>
    <row r="757" spans="1:14" ht="21">
      <c r="A757" s="22" t="s">
        <v>13919</v>
      </c>
      <c r="B757" s="22" t="s">
        <v>13920</v>
      </c>
      <c r="C757" s="23"/>
      <c r="D757" s="22" t="s">
        <v>109</v>
      </c>
      <c r="E757" s="22"/>
      <c r="F757" s="22"/>
      <c r="G757" s="22"/>
      <c r="H757" s="22" t="s">
        <v>13856</v>
      </c>
      <c r="I757" s="22"/>
      <c r="J757" s="22" t="s">
        <v>115</v>
      </c>
      <c r="K757" s="22"/>
      <c r="L757" s="22"/>
      <c r="M757" s="22" t="s">
        <v>13919</v>
      </c>
      <c r="N757" s="23"/>
    </row>
    <row r="758" spans="1:14" ht="21">
      <c r="A758" s="22" t="s">
        <v>13921</v>
      </c>
      <c r="B758" s="22" t="s">
        <v>13922</v>
      </c>
      <c r="C758" s="23"/>
      <c r="D758" s="22" t="s">
        <v>109</v>
      </c>
      <c r="E758" s="22"/>
      <c r="F758" s="22"/>
      <c r="G758" s="22"/>
      <c r="H758" s="22" t="s">
        <v>13856</v>
      </c>
      <c r="I758" s="22"/>
      <c r="J758" s="22" t="s">
        <v>115</v>
      </c>
      <c r="K758" s="22"/>
      <c r="L758" s="22"/>
      <c r="M758" s="22" t="s">
        <v>13921</v>
      </c>
      <c r="N758" s="23"/>
    </row>
    <row r="759" spans="1:14" ht="21">
      <c r="A759" s="22" t="s">
        <v>13923</v>
      </c>
      <c r="B759" s="22" t="s">
        <v>13924</v>
      </c>
      <c r="C759" s="23"/>
      <c r="D759" s="22" t="s">
        <v>109</v>
      </c>
      <c r="E759" s="22"/>
      <c r="F759" s="22"/>
      <c r="G759" s="22"/>
      <c r="H759" s="22" t="s">
        <v>13856</v>
      </c>
      <c r="I759" s="22"/>
      <c r="J759" s="22" t="s">
        <v>115</v>
      </c>
      <c r="K759" s="22"/>
      <c r="L759" s="22"/>
      <c r="M759" s="22" t="s">
        <v>13923</v>
      </c>
      <c r="N759" s="23"/>
    </row>
    <row r="760" spans="1:14" ht="21">
      <c r="A760" s="22" t="s">
        <v>13925</v>
      </c>
      <c r="B760" s="22" t="s">
        <v>13926</v>
      </c>
      <c r="C760" s="23"/>
      <c r="D760" s="22" t="s">
        <v>109</v>
      </c>
      <c r="E760" s="22"/>
      <c r="F760" s="22"/>
      <c r="G760" s="22"/>
      <c r="H760" s="22" t="s">
        <v>13856</v>
      </c>
      <c r="I760" s="22"/>
      <c r="J760" s="22" t="s">
        <v>115</v>
      </c>
      <c r="K760" s="22"/>
      <c r="L760" s="22"/>
      <c r="M760" s="22" t="s">
        <v>13925</v>
      </c>
      <c r="N760" s="23"/>
    </row>
    <row r="761" spans="1:14" ht="21">
      <c r="A761" s="22" t="s">
        <v>13927</v>
      </c>
      <c r="B761" s="22" t="s">
        <v>13928</v>
      </c>
      <c r="C761" s="23"/>
      <c r="D761" s="22" t="s">
        <v>109</v>
      </c>
      <c r="E761" s="22"/>
      <c r="F761" s="22"/>
      <c r="G761" s="22"/>
      <c r="H761" s="22" t="s">
        <v>13856</v>
      </c>
      <c r="I761" s="22"/>
      <c r="J761" s="22" t="s">
        <v>115</v>
      </c>
      <c r="K761" s="22"/>
      <c r="L761" s="22"/>
      <c r="M761" s="22" t="s">
        <v>13927</v>
      </c>
      <c r="N761" s="23"/>
    </row>
    <row r="762" spans="1:14" ht="21">
      <c r="A762" s="22" t="s">
        <v>13929</v>
      </c>
      <c r="B762" s="22" t="s">
        <v>13930</v>
      </c>
      <c r="C762" s="23"/>
      <c r="D762" s="22" t="s">
        <v>109</v>
      </c>
      <c r="E762" s="22"/>
      <c r="F762" s="22"/>
      <c r="G762" s="22"/>
      <c r="H762" s="22" t="s">
        <v>13856</v>
      </c>
      <c r="I762" s="22"/>
      <c r="J762" s="22" t="s">
        <v>115</v>
      </c>
      <c r="K762" s="22"/>
      <c r="L762" s="22"/>
      <c r="M762" s="22" t="s">
        <v>13929</v>
      </c>
      <c r="N762" s="23"/>
    </row>
    <row r="763" spans="1:14" ht="21">
      <c r="A763" s="22" t="s">
        <v>13931</v>
      </c>
      <c r="B763" s="22" t="s">
        <v>13932</v>
      </c>
      <c r="C763" s="23"/>
      <c r="D763" s="22" t="s">
        <v>109</v>
      </c>
      <c r="E763" s="22"/>
      <c r="F763" s="22"/>
      <c r="G763" s="22"/>
      <c r="H763" s="22" t="s">
        <v>13856</v>
      </c>
      <c r="I763" s="22"/>
      <c r="J763" s="22" t="s">
        <v>115</v>
      </c>
      <c r="K763" s="22"/>
      <c r="L763" s="22"/>
      <c r="M763" s="22" t="s">
        <v>13931</v>
      </c>
      <c r="N763" s="23"/>
    </row>
    <row r="764" spans="1:14" ht="21">
      <c r="A764" s="22" t="s">
        <v>13933</v>
      </c>
      <c r="B764" s="22" t="s">
        <v>13934</v>
      </c>
      <c r="C764" s="23"/>
      <c r="D764" s="22" t="s">
        <v>109</v>
      </c>
      <c r="E764" s="22"/>
      <c r="F764" s="22"/>
      <c r="G764" s="22"/>
      <c r="H764" s="22" t="s">
        <v>13856</v>
      </c>
      <c r="I764" s="22"/>
      <c r="J764" s="22" t="s">
        <v>115</v>
      </c>
      <c r="K764" s="22"/>
      <c r="L764" s="22"/>
      <c r="M764" s="22" t="s">
        <v>13933</v>
      </c>
      <c r="N764" s="23"/>
    </row>
    <row r="765" spans="1:14" ht="21">
      <c r="A765" s="22" t="s">
        <v>13935</v>
      </c>
      <c r="B765" s="22" t="s">
        <v>13936</v>
      </c>
      <c r="C765" s="23"/>
      <c r="D765" s="22" t="s">
        <v>109</v>
      </c>
      <c r="E765" s="22"/>
      <c r="F765" s="22"/>
      <c r="G765" s="22"/>
      <c r="H765" s="22" t="s">
        <v>13856</v>
      </c>
      <c r="I765" s="22"/>
      <c r="J765" s="22" t="s">
        <v>115</v>
      </c>
      <c r="K765" s="22"/>
      <c r="L765" s="22"/>
      <c r="M765" s="22" t="s">
        <v>13935</v>
      </c>
      <c r="N765" s="23"/>
    </row>
    <row r="766" spans="1:14" ht="21">
      <c r="A766" s="22" t="s">
        <v>13937</v>
      </c>
      <c r="B766" s="22" t="s">
        <v>13938</v>
      </c>
      <c r="C766" s="23"/>
      <c r="D766" s="22" t="s">
        <v>109</v>
      </c>
      <c r="E766" s="22"/>
      <c r="F766" s="22"/>
      <c r="G766" s="22"/>
      <c r="H766" s="22" t="s">
        <v>13856</v>
      </c>
      <c r="I766" s="22"/>
      <c r="J766" s="22" t="s">
        <v>115</v>
      </c>
      <c r="K766" s="22"/>
      <c r="L766" s="22"/>
      <c r="M766" s="22" t="s">
        <v>13937</v>
      </c>
      <c r="N766" s="23"/>
    </row>
    <row r="767" spans="1:14" ht="31.5">
      <c r="A767" s="22" t="s">
        <v>13939</v>
      </c>
      <c r="B767" s="22" t="s">
        <v>13940</v>
      </c>
      <c r="C767" s="23"/>
      <c r="D767" s="22" t="s">
        <v>109</v>
      </c>
      <c r="E767" s="22"/>
      <c r="F767" s="22"/>
      <c r="G767" s="22"/>
      <c r="H767" s="22" t="s">
        <v>13856</v>
      </c>
      <c r="I767" s="22"/>
      <c r="J767" s="22" t="s">
        <v>115</v>
      </c>
      <c r="K767" s="22"/>
      <c r="L767" s="22"/>
      <c r="M767" s="22" t="s">
        <v>13939</v>
      </c>
      <c r="N767" s="23"/>
    </row>
    <row r="768" spans="1:14" ht="21">
      <c r="A768" s="22" t="s">
        <v>13941</v>
      </c>
      <c r="B768" s="22" t="s">
        <v>13942</v>
      </c>
      <c r="C768" s="23"/>
      <c r="D768" s="22" t="s">
        <v>109</v>
      </c>
      <c r="E768" s="22"/>
      <c r="F768" s="22"/>
      <c r="G768" s="22"/>
      <c r="H768" s="22" t="s">
        <v>13856</v>
      </c>
      <c r="I768" s="22"/>
      <c r="J768" s="22" t="s">
        <v>115</v>
      </c>
      <c r="K768" s="22"/>
      <c r="L768" s="22"/>
      <c r="M768" s="22" t="s">
        <v>13941</v>
      </c>
      <c r="N768" s="23"/>
    </row>
    <row r="769" spans="1:14" ht="21">
      <c r="A769" s="22" t="s">
        <v>13943</v>
      </c>
      <c r="B769" s="22" t="s">
        <v>13944</v>
      </c>
      <c r="C769" s="23"/>
      <c r="D769" s="22" t="s">
        <v>109</v>
      </c>
      <c r="E769" s="22"/>
      <c r="F769" s="22"/>
      <c r="G769" s="22"/>
      <c r="H769" s="22" t="s">
        <v>13856</v>
      </c>
      <c r="I769" s="22"/>
      <c r="J769" s="22" t="s">
        <v>115</v>
      </c>
      <c r="K769" s="22"/>
      <c r="L769" s="22"/>
      <c r="M769" s="22" t="s">
        <v>13943</v>
      </c>
      <c r="N769" s="23"/>
    </row>
    <row r="770" spans="1:14" ht="21">
      <c r="A770" s="22" t="s">
        <v>13945</v>
      </c>
      <c r="B770" s="22" t="s">
        <v>13946</v>
      </c>
      <c r="C770" s="23"/>
      <c r="D770" s="22" t="s">
        <v>109</v>
      </c>
      <c r="E770" s="22"/>
      <c r="F770" s="22"/>
      <c r="G770" s="22"/>
      <c r="H770" s="22" t="s">
        <v>13856</v>
      </c>
      <c r="I770" s="22"/>
      <c r="J770" s="22" t="s">
        <v>115</v>
      </c>
      <c r="K770" s="22"/>
      <c r="L770" s="22"/>
      <c r="M770" s="22" t="s">
        <v>13945</v>
      </c>
      <c r="N770" s="23"/>
    </row>
    <row r="771" spans="1:14" ht="21">
      <c r="A771" s="22" t="s">
        <v>13947</v>
      </c>
      <c r="B771" s="22" t="s">
        <v>13948</v>
      </c>
      <c r="C771" s="23"/>
      <c r="D771" s="22" t="s">
        <v>109</v>
      </c>
      <c r="E771" s="22"/>
      <c r="F771" s="22"/>
      <c r="G771" s="22"/>
      <c r="H771" s="22" t="s">
        <v>13856</v>
      </c>
      <c r="I771" s="22"/>
      <c r="J771" s="22" t="s">
        <v>115</v>
      </c>
      <c r="K771" s="22"/>
      <c r="L771" s="22"/>
      <c r="M771" s="22" t="s">
        <v>13947</v>
      </c>
      <c r="N771" s="23"/>
    </row>
    <row r="772" spans="1:14" ht="21">
      <c r="A772" s="22" t="s">
        <v>13949</v>
      </c>
      <c r="B772" s="22" t="s">
        <v>13950</v>
      </c>
      <c r="C772" s="23"/>
      <c r="D772" s="22" t="s">
        <v>109</v>
      </c>
      <c r="E772" s="22"/>
      <c r="F772" s="22"/>
      <c r="G772" s="22"/>
      <c r="H772" s="22" t="s">
        <v>13856</v>
      </c>
      <c r="I772" s="22"/>
      <c r="J772" s="22" t="s">
        <v>115</v>
      </c>
      <c r="K772" s="22"/>
      <c r="L772" s="22"/>
      <c r="M772" s="22" t="s">
        <v>13949</v>
      </c>
      <c r="N772" s="23"/>
    </row>
    <row r="773" spans="1:14" ht="21">
      <c r="A773" s="22" t="s">
        <v>13951</v>
      </c>
      <c r="B773" s="22" t="s">
        <v>13952</v>
      </c>
      <c r="C773" s="23"/>
      <c r="D773" s="22" t="s">
        <v>109</v>
      </c>
      <c r="E773" s="22"/>
      <c r="F773" s="22"/>
      <c r="G773" s="22"/>
      <c r="H773" s="22" t="s">
        <v>13856</v>
      </c>
      <c r="I773" s="22"/>
      <c r="J773" s="22" t="s">
        <v>115</v>
      </c>
      <c r="K773" s="22"/>
      <c r="L773" s="22"/>
      <c r="M773" s="22" t="s">
        <v>13951</v>
      </c>
      <c r="N773" s="23"/>
    </row>
    <row r="774" spans="1:14" ht="42">
      <c r="A774" s="22" t="s">
        <v>13953</v>
      </c>
      <c r="B774" s="22" t="s">
        <v>13954</v>
      </c>
      <c r="C774" s="23"/>
      <c r="D774" s="22" t="s">
        <v>109</v>
      </c>
      <c r="E774" s="22"/>
      <c r="F774" s="22"/>
      <c r="G774" s="22"/>
      <c r="H774" s="22" t="s">
        <v>13856</v>
      </c>
      <c r="I774" s="22"/>
      <c r="J774" s="22" t="s">
        <v>115</v>
      </c>
      <c r="K774" s="22"/>
      <c r="L774" s="22"/>
      <c r="M774" s="22" t="s">
        <v>13953</v>
      </c>
      <c r="N774" s="23"/>
    </row>
    <row r="775" spans="1:14">
      <c r="A775" s="22" t="s">
        <v>13955</v>
      </c>
      <c r="B775" s="22" t="s">
        <v>13956</v>
      </c>
      <c r="C775" s="23" t="s">
        <v>13957</v>
      </c>
      <c r="D775" s="22" t="s">
        <v>13958</v>
      </c>
      <c r="E775" s="22"/>
      <c r="F775" s="22" t="s">
        <v>13959</v>
      </c>
      <c r="G775" s="22"/>
      <c r="H775" s="22" t="s">
        <v>13960</v>
      </c>
      <c r="I775" s="22"/>
      <c r="J775" s="22" t="s">
        <v>115</v>
      </c>
      <c r="K775" s="22"/>
      <c r="L775" s="22"/>
      <c r="M775" s="22" t="s">
        <v>13961</v>
      </c>
      <c r="N775" s="23"/>
    </row>
    <row r="776" spans="1:14">
      <c r="A776" s="22" t="s">
        <v>13962</v>
      </c>
      <c r="B776" s="22" t="s">
        <v>13963</v>
      </c>
      <c r="C776" s="23" t="s">
        <v>4886</v>
      </c>
      <c r="D776" s="22" t="s">
        <v>13964</v>
      </c>
      <c r="E776" s="22"/>
      <c r="F776" s="22" t="s">
        <v>13965</v>
      </c>
      <c r="G776" s="22"/>
      <c r="H776" s="22" t="s">
        <v>13960</v>
      </c>
      <c r="I776" s="22"/>
      <c r="J776" s="22" t="s">
        <v>115</v>
      </c>
      <c r="K776" s="22"/>
      <c r="L776" s="22"/>
      <c r="M776" s="22" t="s">
        <v>13966</v>
      </c>
      <c r="N776" s="23"/>
    </row>
    <row r="777" spans="1:14">
      <c r="A777" s="22" t="s">
        <v>13967</v>
      </c>
      <c r="B777" s="22" t="s">
        <v>13968</v>
      </c>
      <c r="C777" s="23" t="s">
        <v>4886</v>
      </c>
      <c r="D777" s="22" t="s">
        <v>13969</v>
      </c>
      <c r="E777" s="22"/>
      <c r="F777" s="22" t="s">
        <v>13970</v>
      </c>
      <c r="G777" s="22"/>
      <c r="H777" s="22" t="s">
        <v>13960</v>
      </c>
      <c r="I777" s="22"/>
      <c r="J777" s="22" t="s">
        <v>115</v>
      </c>
      <c r="K777" s="22"/>
      <c r="L777" s="22"/>
      <c r="M777" s="22" t="s">
        <v>13971</v>
      </c>
      <c r="N777" s="23"/>
    </row>
    <row r="778" spans="1:14" ht="21">
      <c r="A778" s="22" t="s">
        <v>13972</v>
      </c>
      <c r="B778" s="22" t="s">
        <v>13973</v>
      </c>
      <c r="C778" s="23" t="s">
        <v>444</v>
      </c>
      <c r="D778" s="22" t="s">
        <v>109</v>
      </c>
      <c r="E778" s="22"/>
      <c r="F778" s="22" t="s">
        <v>13974</v>
      </c>
      <c r="G778" s="22"/>
      <c r="H778" s="22" t="s">
        <v>13960</v>
      </c>
      <c r="I778" s="22"/>
      <c r="J778" s="22" t="s">
        <v>115</v>
      </c>
      <c r="K778" s="22"/>
      <c r="L778" s="22"/>
      <c r="M778" s="22" t="s">
        <v>13975</v>
      </c>
      <c r="N778" s="23"/>
    </row>
    <row r="779" spans="1:14">
      <c r="A779" s="22" t="s">
        <v>13976</v>
      </c>
      <c r="B779" s="22" t="s">
        <v>13977</v>
      </c>
      <c r="C779" s="23" t="s">
        <v>108</v>
      </c>
      <c r="D779" s="22" t="s">
        <v>109</v>
      </c>
      <c r="E779" s="22" t="s">
        <v>136</v>
      </c>
      <c r="F779" s="22" t="s">
        <v>13978</v>
      </c>
      <c r="G779" s="22"/>
      <c r="H779" s="22" t="s">
        <v>13960</v>
      </c>
      <c r="I779" s="22"/>
      <c r="J779" s="22" t="s">
        <v>115</v>
      </c>
      <c r="K779" s="22"/>
      <c r="L779" s="22"/>
      <c r="M779" s="22" t="s">
        <v>13979</v>
      </c>
      <c r="N779" s="23"/>
    </row>
    <row r="780" spans="1:14" ht="21">
      <c r="A780" s="22" t="s">
        <v>13980</v>
      </c>
      <c r="B780" s="22" t="s">
        <v>13981</v>
      </c>
      <c r="C780" s="23" t="s">
        <v>108</v>
      </c>
      <c r="D780" s="22" t="s">
        <v>109</v>
      </c>
      <c r="E780" s="22" t="s">
        <v>136</v>
      </c>
      <c r="F780" s="22" t="s">
        <v>13982</v>
      </c>
      <c r="G780" s="22"/>
      <c r="H780" s="22" t="s">
        <v>13960</v>
      </c>
      <c r="I780" s="22"/>
      <c r="J780" s="22" t="s">
        <v>115</v>
      </c>
      <c r="K780" s="22"/>
      <c r="L780" s="22"/>
      <c r="M780" s="22" t="s">
        <v>13983</v>
      </c>
      <c r="N780" s="23"/>
    </row>
    <row r="781" spans="1:14" ht="21">
      <c r="A781" s="22" t="s">
        <v>13984</v>
      </c>
      <c r="B781" s="22" t="s">
        <v>13985</v>
      </c>
      <c r="C781" s="23" t="s">
        <v>444</v>
      </c>
      <c r="D781" s="22" t="s">
        <v>109</v>
      </c>
      <c r="E781" s="22" t="s">
        <v>136</v>
      </c>
      <c r="F781" s="22" t="s">
        <v>13986</v>
      </c>
      <c r="G781" s="22"/>
      <c r="H781" s="22" t="s">
        <v>13960</v>
      </c>
      <c r="I781" s="22"/>
      <c r="J781" s="22" t="s">
        <v>115</v>
      </c>
      <c r="K781" s="22"/>
      <c r="L781" s="22"/>
      <c r="M781" s="22" t="s">
        <v>13987</v>
      </c>
      <c r="N781" s="23"/>
    </row>
    <row r="782" spans="1:14" ht="21">
      <c r="A782" s="22" t="s">
        <v>13988</v>
      </c>
      <c r="B782" s="22" t="s">
        <v>13989</v>
      </c>
      <c r="C782" s="23" t="s">
        <v>444</v>
      </c>
      <c r="D782" s="22" t="s">
        <v>109</v>
      </c>
      <c r="E782" s="22" t="s">
        <v>136</v>
      </c>
      <c r="F782" s="22" t="s">
        <v>13990</v>
      </c>
      <c r="G782" s="22"/>
      <c r="H782" s="22" t="s">
        <v>13960</v>
      </c>
      <c r="I782" s="22"/>
      <c r="J782" s="22" t="s">
        <v>115</v>
      </c>
      <c r="K782" s="22"/>
      <c r="L782" s="22"/>
      <c r="M782" s="22" t="s">
        <v>13991</v>
      </c>
      <c r="N782" s="23"/>
    </row>
    <row r="783" spans="1:14" ht="31.5">
      <c r="A783" s="22" t="s">
        <v>13992</v>
      </c>
      <c r="B783" s="22" t="s">
        <v>13993</v>
      </c>
      <c r="C783" s="23" t="s">
        <v>444</v>
      </c>
      <c r="D783" s="22" t="s">
        <v>109</v>
      </c>
      <c r="E783" s="22" t="s">
        <v>136</v>
      </c>
      <c r="F783" s="22" t="s">
        <v>13994</v>
      </c>
      <c r="G783" s="22"/>
      <c r="H783" s="22" t="s">
        <v>13960</v>
      </c>
      <c r="I783" s="22"/>
      <c r="J783" s="22" t="s">
        <v>115</v>
      </c>
      <c r="K783" s="22"/>
      <c r="L783" s="22"/>
      <c r="M783" s="22" t="s">
        <v>13995</v>
      </c>
      <c r="N783" s="23"/>
    </row>
    <row r="784" spans="1:14" ht="21">
      <c r="A784" s="22" t="s">
        <v>13996</v>
      </c>
      <c r="B784" s="22" t="s">
        <v>13997</v>
      </c>
      <c r="C784" s="23" t="s">
        <v>444</v>
      </c>
      <c r="D784" s="22" t="s">
        <v>109</v>
      </c>
      <c r="E784" s="22" t="s">
        <v>136</v>
      </c>
      <c r="F784" s="22" t="s">
        <v>13998</v>
      </c>
      <c r="G784" s="22"/>
      <c r="H784" s="22" t="s">
        <v>13960</v>
      </c>
      <c r="I784" s="22"/>
      <c r="J784" s="22" t="s">
        <v>115</v>
      </c>
      <c r="K784" s="22"/>
      <c r="L784" s="22"/>
      <c r="M784" s="22" t="s">
        <v>13999</v>
      </c>
      <c r="N784" s="23"/>
    </row>
    <row r="785" spans="1:14">
      <c r="A785" s="22" t="s">
        <v>14000</v>
      </c>
      <c r="B785" s="22" t="s">
        <v>14001</v>
      </c>
      <c r="C785" s="23" t="s">
        <v>444</v>
      </c>
      <c r="D785" s="22" t="s">
        <v>109</v>
      </c>
      <c r="E785" s="22" t="s">
        <v>136</v>
      </c>
      <c r="F785" s="22" t="s">
        <v>14002</v>
      </c>
      <c r="G785" s="22"/>
      <c r="H785" s="22" t="s">
        <v>13960</v>
      </c>
      <c r="I785" s="22"/>
      <c r="J785" s="22" t="s">
        <v>115</v>
      </c>
      <c r="K785" s="22"/>
      <c r="L785" s="22"/>
      <c r="M785" s="22" t="s">
        <v>14003</v>
      </c>
      <c r="N785" s="23"/>
    </row>
    <row r="786" spans="1:14" ht="21">
      <c r="A786" s="22" t="s">
        <v>14004</v>
      </c>
      <c r="B786" s="22" t="s">
        <v>14005</v>
      </c>
      <c r="C786" s="23" t="s">
        <v>108</v>
      </c>
      <c r="D786" s="22" t="s">
        <v>109</v>
      </c>
      <c r="E786" s="22" t="s">
        <v>136</v>
      </c>
      <c r="F786" s="22" t="s">
        <v>14006</v>
      </c>
      <c r="G786" s="22"/>
      <c r="H786" s="22" t="s">
        <v>13960</v>
      </c>
      <c r="I786" s="22"/>
      <c r="J786" s="22" t="s">
        <v>115</v>
      </c>
      <c r="K786" s="22"/>
      <c r="L786" s="22"/>
      <c r="M786" s="22" t="s">
        <v>14007</v>
      </c>
      <c r="N786" s="23"/>
    </row>
    <row r="787" spans="1:14">
      <c r="A787" s="22" t="s">
        <v>14008</v>
      </c>
      <c r="B787" s="22" t="s">
        <v>14009</v>
      </c>
      <c r="C787" s="23" t="s">
        <v>444</v>
      </c>
      <c r="D787" s="22" t="s">
        <v>109</v>
      </c>
      <c r="E787" s="22" t="s">
        <v>136</v>
      </c>
      <c r="F787" s="22" t="s">
        <v>14010</v>
      </c>
      <c r="G787" s="22"/>
      <c r="H787" s="22" t="s">
        <v>13960</v>
      </c>
      <c r="I787" s="22"/>
      <c r="J787" s="22" t="s">
        <v>115</v>
      </c>
      <c r="K787" s="22"/>
      <c r="L787" s="22"/>
      <c r="M787" s="22" t="s">
        <v>14011</v>
      </c>
      <c r="N787" s="23"/>
    </row>
    <row r="788" spans="1:14">
      <c r="A788" s="22" t="s">
        <v>14012</v>
      </c>
      <c r="B788" s="22" t="s">
        <v>14013</v>
      </c>
      <c r="C788" s="23" t="s">
        <v>108</v>
      </c>
      <c r="D788" s="22" t="s">
        <v>109</v>
      </c>
      <c r="E788" s="22" t="s">
        <v>136</v>
      </c>
      <c r="F788" s="22" t="s">
        <v>14014</v>
      </c>
      <c r="G788" s="22"/>
      <c r="H788" s="22" t="s">
        <v>13960</v>
      </c>
      <c r="I788" s="22"/>
      <c r="J788" s="22" t="s">
        <v>115</v>
      </c>
      <c r="K788" s="22"/>
      <c r="L788" s="22"/>
      <c r="M788" s="22" t="s">
        <v>14012</v>
      </c>
      <c r="N788" s="23"/>
    </row>
    <row r="789" spans="1:14">
      <c r="A789" s="22" t="s">
        <v>14015</v>
      </c>
      <c r="B789" s="22" t="s">
        <v>14016</v>
      </c>
      <c r="C789" s="23" t="s">
        <v>108</v>
      </c>
      <c r="D789" s="22" t="s">
        <v>109</v>
      </c>
      <c r="E789" s="22" t="s">
        <v>136</v>
      </c>
      <c r="F789" s="22" t="s">
        <v>14017</v>
      </c>
      <c r="G789" s="22"/>
      <c r="H789" s="22" t="s">
        <v>13960</v>
      </c>
      <c r="I789" s="22"/>
      <c r="J789" s="22" t="s">
        <v>115</v>
      </c>
      <c r="K789" s="22"/>
      <c r="L789" s="22"/>
      <c r="M789" s="22" t="s">
        <v>14015</v>
      </c>
      <c r="N789" s="23"/>
    </row>
    <row r="790" spans="1:14">
      <c r="A790" s="22" t="s">
        <v>14018</v>
      </c>
      <c r="B790" s="22" t="s">
        <v>14019</v>
      </c>
      <c r="C790" s="23" t="s">
        <v>108</v>
      </c>
      <c r="D790" s="22" t="s">
        <v>109</v>
      </c>
      <c r="E790" s="22" t="s">
        <v>136</v>
      </c>
      <c r="F790" s="22" t="s">
        <v>14020</v>
      </c>
      <c r="G790" s="22"/>
      <c r="H790" s="22" t="s">
        <v>13960</v>
      </c>
      <c r="I790" s="22"/>
      <c r="J790" s="22" t="s">
        <v>115</v>
      </c>
      <c r="K790" s="22"/>
      <c r="L790" s="22"/>
      <c r="M790" s="22" t="s">
        <v>14018</v>
      </c>
      <c r="N790" s="23"/>
    </row>
    <row r="791" spans="1:14">
      <c r="A791" s="22" t="s">
        <v>14021</v>
      </c>
      <c r="B791" s="22" t="s">
        <v>14022</v>
      </c>
      <c r="C791" s="23" t="s">
        <v>108</v>
      </c>
      <c r="D791" s="22" t="s">
        <v>109</v>
      </c>
      <c r="E791" s="22" t="s">
        <v>136</v>
      </c>
      <c r="F791" s="22" t="s">
        <v>14023</v>
      </c>
      <c r="G791" s="22"/>
      <c r="H791" s="22" t="s">
        <v>13960</v>
      </c>
      <c r="I791" s="22"/>
      <c r="J791" s="22" t="s">
        <v>115</v>
      </c>
      <c r="K791" s="22"/>
      <c r="L791" s="22"/>
      <c r="M791" s="22" t="s">
        <v>14021</v>
      </c>
      <c r="N791" s="23"/>
    </row>
    <row r="792" spans="1:14">
      <c r="A792" s="22" t="s">
        <v>14024</v>
      </c>
      <c r="B792" s="22" t="s">
        <v>14025</v>
      </c>
      <c r="C792" s="23" t="s">
        <v>108</v>
      </c>
      <c r="D792" s="22" t="s">
        <v>109</v>
      </c>
      <c r="E792" s="22" t="s">
        <v>136</v>
      </c>
      <c r="F792" s="22" t="s">
        <v>14026</v>
      </c>
      <c r="G792" s="22"/>
      <c r="H792" s="22" t="s">
        <v>13960</v>
      </c>
      <c r="I792" s="22"/>
      <c r="J792" s="22" t="s">
        <v>115</v>
      </c>
      <c r="K792" s="22"/>
      <c r="L792" s="22"/>
      <c r="M792" s="22" t="s">
        <v>14024</v>
      </c>
      <c r="N792" s="23"/>
    </row>
    <row r="793" spans="1:14">
      <c r="A793" s="22" t="s">
        <v>14027</v>
      </c>
      <c r="B793" s="22" t="s">
        <v>14028</v>
      </c>
      <c r="C793" s="23" t="s">
        <v>108</v>
      </c>
      <c r="D793" s="22" t="s">
        <v>109</v>
      </c>
      <c r="E793" s="22" t="s">
        <v>136</v>
      </c>
      <c r="F793" s="22" t="s">
        <v>14029</v>
      </c>
      <c r="G793" s="22"/>
      <c r="H793" s="22" t="s">
        <v>13960</v>
      </c>
      <c r="I793" s="22"/>
      <c r="J793" s="22" t="s">
        <v>115</v>
      </c>
      <c r="K793" s="22"/>
      <c r="L793" s="22"/>
      <c r="M793" s="22" t="s">
        <v>14027</v>
      </c>
      <c r="N793" s="23"/>
    </row>
    <row r="794" spans="1:14">
      <c r="A794" s="22" t="s">
        <v>14030</v>
      </c>
      <c r="B794" s="22" t="s">
        <v>14031</v>
      </c>
      <c r="C794" s="23" t="s">
        <v>108</v>
      </c>
      <c r="D794" s="22" t="s">
        <v>109</v>
      </c>
      <c r="E794" s="22" t="s">
        <v>136</v>
      </c>
      <c r="F794" s="22" t="s">
        <v>14032</v>
      </c>
      <c r="G794" s="22"/>
      <c r="H794" s="22" t="s">
        <v>13960</v>
      </c>
      <c r="I794" s="22"/>
      <c r="J794" s="22" t="s">
        <v>115</v>
      </c>
      <c r="K794" s="22"/>
      <c r="L794" s="22"/>
      <c r="M794" s="22" t="s">
        <v>14030</v>
      </c>
      <c r="N794" s="23"/>
    </row>
    <row r="795" spans="1:14">
      <c r="A795" s="22" t="s">
        <v>14033</v>
      </c>
      <c r="B795" s="22" t="s">
        <v>14034</v>
      </c>
      <c r="C795" s="23" t="s">
        <v>108</v>
      </c>
      <c r="D795" s="22" t="s">
        <v>109</v>
      </c>
      <c r="E795" s="22" t="s">
        <v>136</v>
      </c>
      <c r="F795" s="22" t="s">
        <v>14035</v>
      </c>
      <c r="G795" s="22"/>
      <c r="H795" s="22" t="s">
        <v>13960</v>
      </c>
      <c r="I795" s="22"/>
      <c r="J795" s="22" t="s">
        <v>115</v>
      </c>
      <c r="K795" s="22"/>
      <c r="L795" s="22"/>
      <c r="M795" s="22" t="s">
        <v>14033</v>
      </c>
      <c r="N795" s="23"/>
    </row>
    <row r="796" spans="1:14" ht="21">
      <c r="A796" s="22" t="s">
        <v>14036</v>
      </c>
      <c r="B796" s="22" t="s">
        <v>14037</v>
      </c>
      <c r="C796" s="23" t="s">
        <v>444</v>
      </c>
      <c r="D796" s="22" t="s">
        <v>109</v>
      </c>
      <c r="E796" s="22" t="s">
        <v>136</v>
      </c>
      <c r="F796" s="22" t="s">
        <v>14038</v>
      </c>
      <c r="G796" s="22"/>
      <c r="H796" s="22" t="s">
        <v>13960</v>
      </c>
      <c r="I796" s="22"/>
      <c r="J796" s="22" t="s">
        <v>115</v>
      </c>
      <c r="K796" s="22"/>
      <c r="L796" s="22"/>
      <c r="M796" s="22" t="s">
        <v>14036</v>
      </c>
      <c r="N796" s="23"/>
    </row>
    <row r="797" spans="1:14">
      <c r="A797" s="22" t="s">
        <v>14039</v>
      </c>
      <c r="B797" s="22" t="s">
        <v>14040</v>
      </c>
      <c r="C797" s="23" t="s">
        <v>108</v>
      </c>
      <c r="D797" s="22" t="s">
        <v>109</v>
      </c>
      <c r="E797" s="22" t="s">
        <v>136</v>
      </c>
      <c r="F797" s="22" t="s">
        <v>14041</v>
      </c>
      <c r="G797" s="22"/>
      <c r="H797" s="22" t="s">
        <v>13960</v>
      </c>
      <c r="I797" s="22"/>
      <c r="J797" s="22" t="s">
        <v>115</v>
      </c>
      <c r="K797" s="22"/>
      <c r="L797" s="22"/>
      <c r="M797" s="22" t="s">
        <v>14039</v>
      </c>
      <c r="N797" s="23"/>
    </row>
    <row r="798" spans="1:14">
      <c r="A798" s="22" t="s">
        <v>14042</v>
      </c>
      <c r="B798" s="22" t="s">
        <v>14043</v>
      </c>
      <c r="C798" s="23" t="s">
        <v>108</v>
      </c>
      <c r="D798" s="22" t="s">
        <v>109</v>
      </c>
      <c r="E798" s="22" t="s">
        <v>136</v>
      </c>
      <c r="F798" s="22" t="s">
        <v>14044</v>
      </c>
      <c r="G798" s="22"/>
      <c r="H798" s="22" t="s">
        <v>13960</v>
      </c>
      <c r="I798" s="22"/>
      <c r="J798" s="22" t="s">
        <v>115</v>
      </c>
      <c r="K798" s="22"/>
      <c r="L798" s="22"/>
      <c r="M798" s="22" t="s">
        <v>14042</v>
      </c>
      <c r="N798" s="23"/>
    </row>
    <row r="799" spans="1:14">
      <c r="A799" s="22" t="s">
        <v>14045</v>
      </c>
      <c r="B799" s="22" t="s">
        <v>14046</v>
      </c>
      <c r="C799" s="23" t="s">
        <v>1646</v>
      </c>
      <c r="D799" s="22" t="s">
        <v>109</v>
      </c>
      <c r="E799" s="22" t="s">
        <v>136</v>
      </c>
      <c r="F799" s="22" t="s">
        <v>14047</v>
      </c>
      <c r="G799" s="22"/>
      <c r="H799" s="22" t="s">
        <v>13960</v>
      </c>
      <c r="I799" s="22"/>
      <c r="J799" s="22" t="s">
        <v>115</v>
      </c>
      <c r="K799" s="22"/>
      <c r="L799" s="22"/>
      <c r="M799" s="22" t="s">
        <v>14045</v>
      </c>
      <c r="N799" s="23"/>
    </row>
    <row r="800" spans="1:14">
      <c r="A800" s="22" t="s">
        <v>14048</v>
      </c>
      <c r="B800" s="22" t="s">
        <v>14049</v>
      </c>
      <c r="C800" s="23" t="s">
        <v>108</v>
      </c>
      <c r="D800" s="22" t="s">
        <v>109</v>
      </c>
      <c r="E800" s="22" t="s">
        <v>136</v>
      </c>
      <c r="F800" s="22" t="s">
        <v>14050</v>
      </c>
      <c r="G800" s="22"/>
      <c r="H800" s="22" t="s">
        <v>13960</v>
      </c>
      <c r="I800" s="22"/>
      <c r="J800" s="22" t="s">
        <v>115</v>
      </c>
      <c r="K800" s="22"/>
      <c r="L800" s="22"/>
      <c r="M800" s="22" t="s">
        <v>14048</v>
      </c>
      <c r="N800" s="23"/>
    </row>
    <row r="801" spans="1:14">
      <c r="A801" s="22" t="s">
        <v>14051</v>
      </c>
      <c r="B801" s="22" t="s">
        <v>14052</v>
      </c>
      <c r="C801" s="23" t="s">
        <v>444</v>
      </c>
      <c r="D801" s="22" t="s">
        <v>109</v>
      </c>
      <c r="E801" s="22" t="s">
        <v>136</v>
      </c>
      <c r="F801" s="22" t="s">
        <v>14053</v>
      </c>
      <c r="G801" s="22"/>
      <c r="H801" s="22" t="s">
        <v>13960</v>
      </c>
      <c r="I801" s="22"/>
      <c r="J801" s="22" t="s">
        <v>115</v>
      </c>
      <c r="K801" s="22"/>
      <c r="L801" s="22"/>
      <c r="M801" s="22" t="s">
        <v>14051</v>
      </c>
      <c r="N801" s="23"/>
    </row>
    <row r="802" spans="1:14">
      <c r="A802" s="22" t="s">
        <v>14054</v>
      </c>
      <c r="B802" s="22" t="s">
        <v>14055</v>
      </c>
      <c r="C802" s="23" t="s">
        <v>444</v>
      </c>
      <c r="D802" s="22" t="s">
        <v>109</v>
      </c>
      <c r="E802" s="22" t="s">
        <v>136</v>
      </c>
      <c r="F802" s="22" t="s">
        <v>14056</v>
      </c>
      <c r="G802" s="22"/>
      <c r="H802" s="22" t="s">
        <v>13960</v>
      </c>
      <c r="I802" s="22"/>
      <c r="J802" s="22" t="s">
        <v>115</v>
      </c>
      <c r="K802" s="22"/>
      <c r="L802" s="22"/>
      <c r="M802" s="22" t="s">
        <v>14054</v>
      </c>
      <c r="N802" s="23"/>
    </row>
    <row r="803" spans="1:14" ht="21">
      <c r="A803" s="22" t="s">
        <v>14057</v>
      </c>
      <c r="B803" s="22" t="s">
        <v>14058</v>
      </c>
      <c r="C803" s="23" t="s">
        <v>444</v>
      </c>
      <c r="D803" s="22" t="s">
        <v>109</v>
      </c>
      <c r="E803" s="22" t="s">
        <v>136</v>
      </c>
      <c r="F803" s="22" t="s">
        <v>14059</v>
      </c>
      <c r="G803" s="22"/>
      <c r="H803" s="22" t="s">
        <v>13960</v>
      </c>
      <c r="I803" s="22"/>
      <c r="J803" s="22" t="s">
        <v>115</v>
      </c>
      <c r="K803" s="22"/>
      <c r="L803" s="22"/>
      <c r="M803" s="22" t="s">
        <v>14057</v>
      </c>
      <c r="N803" s="23"/>
    </row>
    <row r="804" spans="1:14">
      <c r="A804" s="22" t="s">
        <v>14060</v>
      </c>
      <c r="B804" s="22" t="s">
        <v>14061</v>
      </c>
      <c r="C804" s="23" t="s">
        <v>444</v>
      </c>
      <c r="D804" s="22" t="s">
        <v>109</v>
      </c>
      <c r="E804" s="22" t="s">
        <v>136</v>
      </c>
      <c r="F804" s="22" t="s">
        <v>14062</v>
      </c>
      <c r="G804" s="22"/>
      <c r="H804" s="22" t="s">
        <v>13960</v>
      </c>
      <c r="I804" s="22"/>
      <c r="J804" s="22" t="s">
        <v>115</v>
      </c>
      <c r="K804" s="22"/>
      <c r="L804" s="22"/>
      <c r="M804" s="22" t="s">
        <v>14060</v>
      </c>
      <c r="N804" s="23"/>
    </row>
    <row r="805" spans="1:14">
      <c r="A805" s="22" t="s">
        <v>14063</v>
      </c>
      <c r="B805" s="22" t="s">
        <v>14064</v>
      </c>
      <c r="C805" s="23" t="s">
        <v>444</v>
      </c>
      <c r="D805" s="22" t="s">
        <v>109</v>
      </c>
      <c r="E805" s="22" t="s">
        <v>136</v>
      </c>
      <c r="F805" s="22" t="s">
        <v>14065</v>
      </c>
      <c r="G805" s="22"/>
      <c r="H805" s="22" t="s">
        <v>13960</v>
      </c>
      <c r="I805" s="22"/>
      <c r="J805" s="22" t="s">
        <v>115</v>
      </c>
      <c r="K805" s="22"/>
      <c r="L805" s="22"/>
      <c r="M805" s="22" t="s">
        <v>14063</v>
      </c>
      <c r="N805" s="23"/>
    </row>
    <row r="806" spans="1:14" ht="21">
      <c r="A806" s="22" t="s">
        <v>14066</v>
      </c>
      <c r="B806" s="22" t="s">
        <v>14067</v>
      </c>
      <c r="C806" s="23" t="s">
        <v>108</v>
      </c>
      <c r="D806" s="22" t="s">
        <v>109</v>
      </c>
      <c r="E806" s="22" t="s">
        <v>136</v>
      </c>
      <c r="F806" s="22" t="s">
        <v>14068</v>
      </c>
      <c r="G806" s="22"/>
      <c r="H806" s="22" t="s">
        <v>13960</v>
      </c>
      <c r="I806" s="22"/>
      <c r="J806" s="22" t="s">
        <v>115</v>
      </c>
      <c r="K806" s="22"/>
      <c r="L806" s="22"/>
      <c r="M806" s="22" t="s">
        <v>14066</v>
      </c>
      <c r="N806" s="23"/>
    </row>
    <row r="807" spans="1:14" ht="21">
      <c r="A807" s="22" t="s">
        <v>14069</v>
      </c>
      <c r="B807" s="22" t="s">
        <v>14070</v>
      </c>
      <c r="C807" s="23" t="s">
        <v>108</v>
      </c>
      <c r="D807" s="22" t="s">
        <v>109</v>
      </c>
      <c r="E807" s="22" t="s">
        <v>136</v>
      </c>
      <c r="F807" s="22" t="s">
        <v>14071</v>
      </c>
      <c r="G807" s="22"/>
      <c r="H807" s="22" t="s">
        <v>13960</v>
      </c>
      <c r="I807" s="22"/>
      <c r="J807" s="22" t="s">
        <v>115</v>
      </c>
      <c r="K807" s="22"/>
      <c r="L807" s="22"/>
      <c r="M807" s="22" t="s">
        <v>14069</v>
      </c>
      <c r="N807" s="23"/>
    </row>
    <row r="808" spans="1:14" ht="21">
      <c r="A808" s="22" t="s">
        <v>14072</v>
      </c>
      <c r="B808" s="22" t="s">
        <v>14073</v>
      </c>
      <c r="C808" s="23" t="s">
        <v>108</v>
      </c>
      <c r="D808" s="22" t="s">
        <v>109</v>
      </c>
      <c r="E808" s="22" t="s">
        <v>136</v>
      </c>
      <c r="F808" s="22" t="s">
        <v>14074</v>
      </c>
      <c r="G808" s="22"/>
      <c r="H808" s="22" t="s">
        <v>13960</v>
      </c>
      <c r="I808" s="22"/>
      <c r="J808" s="22" t="s">
        <v>115</v>
      </c>
      <c r="K808" s="22"/>
      <c r="L808" s="22"/>
      <c r="M808" s="22" t="s">
        <v>14072</v>
      </c>
      <c r="N808" s="23"/>
    </row>
    <row r="809" spans="1:14" ht="21">
      <c r="A809" s="22" t="s">
        <v>14075</v>
      </c>
      <c r="B809" s="22" t="s">
        <v>14076</v>
      </c>
      <c r="C809" s="23" t="s">
        <v>444</v>
      </c>
      <c r="D809" s="22" t="s">
        <v>109</v>
      </c>
      <c r="E809" s="22" t="s">
        <v>136</v>
      </c>
      <c r="F809" s="22" t="s">
        <v>14077</v>
      </c>
      <c r="G809" s="22"/>
      <c r="H809" s="22" t="s">
        <v>13960</v>
      </c>
      <c r="I809" s="22"/>
      <c r="J809" s="22" t="s">
        <v>115</v>
      </c>
      <c r="K809" s="22"/>
      <c r="L809" s="22"/>
      <c r="M809" s="22" t="s">
        <v>14075</v>
      </c>
      <c r="N809" s="23"/>
    </row>
    <row r="810" spans="1:14" ht="21">
      <c r="A810" s="22" t="s">
        <v>14078</v>
      </c>
      <c r="B810" s="22" t="s">
        <v>14079</v>
      </c>
      <c r="C810" s="23" t="s">
        <v>444</v>
      </c>
      <c r="D810" s="22" t="s">
        <v>109</v>
      </c>
      <c r="E810" s="22" t="s">
        <v>136</v>
      </c>
      <c r="F810" s="22" t="s">
        <v>14080</v>
      </c>
      <c r="G810" s="22"/>
      <c r="H810" s="22" t="s">
        <v>13960</v>
      </c>
      <c r="I810" s="22"/>
      <c r="J810" s="22" t="s">
        <v>115</v>
      </c>
      <c r="K810" s="22"/>
      <c r="L810" s="22"/>
      <c r="M810" s="22" t="s">
        <v>14078</v>
      </c>
      <c r="N810" s="23"/>
    </row>
    <row r="811" spans="1:14" ht="21">
      <c r="A811" s="22" t="s">
        <v>14081</v>
      </c>
      <c r="B811" s="22" t="s">
        <v>14082</v>
      </c>
      <c r="C811" s="23" t="s">
        <v>444</v>
      </c>
      <c r="D811" s="22" t="s">
        <v>109</v>
      </c>
      <c r="E811" s="22" t="s">
        <v>136</v>
      </c>
      <c r="F811" s="22" t="s">
        <v>14083</v>
      </c>
      <c r="G811" s="22"/>
      <c r="H811" s="22" t="s">
        <v>13960</v>
      </c>
      <c r="I811" s="22"/>
      <c r="J811" s="22" t="s">
        <v>115</v>
      </c>
      <c r="K811" s="22"/>
      <c r="L811" s="22"/>
      <c r="M811" s="22" t="s">
        <v>14081</v>
      </c>
      <c r="N811" s="23"/>
    </row>
    <row r="812" spans="1:14" ht="21">
      <c r="A812" s="22" t="s">
        <v>14084</v>
      </c>
      <c r="B812" s="22" t="s">
        <v>14085</v>
      </c>
      <c r="C812" s="23" t="s">
        <v>108</v>
      </c>
      <c r="D812" s="22" t="s">
        <v>109</v>
      </c>
      <c r="E812" s="22" t="s">
        <v>136</v>
      </c>
      <c r="F812" s="22" t="s">
        <v>14086</v>
      </c>
      <c r="G812" s="22"/>
      <c r="H812" s="22" t="s">
        <v>13960</v>
      </c>
      <c r="I812" s="22"/>
      <c r="J812" s="22" t="s">
        <v>115</v>
      </c>
      <c r="K812" s="22"/>
      <c r="L812" s="22"/>
      <c r="M812" s="22" t="s">
        <v>14084</v>
      </c>
      <c r="N812" s="23"/>
    </row>
    <row r="813" spans="1:14">
      <c r="A813" s="22" t="s">
        <v>14087</v>
      </c>
      <c r="B813" s="22" t="s">
        <v>14088</v>
      </c>
      <c r="C813" s="23" t="s">
        <v>108</v>
      </c>
      <c r="D813" s="22" t="s">
        <v>109</v>
      </c>
      <c r="E813" s="22" t="s">
        <v>136</v>
      </c>
      <c r="F813" s="22" t="s">
        <v>14089</v>
      </c>
      <c r="G813" s="22"/>
      <c r="H813" s="22" t="s">
        <v>13960</v>
      </c>
      <c r="I813" s="22"/>
      <c r="J813" s="22" t="s">
        <v>115</v>
      </c>
      <c r="K813" s="22"/>
      <c r="L813" s="22"/>
      <c r="M813" s="22" t="s">
        <v>14087</v>
      </c>
      <c r="N813" s="23"/>
    </row>
    <row r="814" spans="1:14">
      <c r="A814" s="22" t="s">
        <v>14090</v>
      </c>
      <c r="B814" s="22" t="s">
        <v>14091</v>
      </c>
      <c r="C814" s="23" t="s">
        <v>1646</v>
      </c>
      <c r="D814" s="22" t="s">
        <v>109</v>
      </c>
      <c r="E814" s="22" t="s">
        <v>136</v>
      </c>
      <c r="F814" s="22" t="s">
        <v>14092</v>
      </c>
      <c r="G814" s="22"/>
      <c r="H814" s="22" t="s">
        <v>13960</v>
      </c>
      <c r="I814" s="22"/>
      <c r="J814" s="22" t="s">
        <v>115</v>
      </c>
      <c r="K814" s="22"/>
      <c r="L814" s="22"/>
      <c r="M814" s="22" t="s">
        <v>14090</v>
      </c>
      <c r="N814" s="23"/>
    </row>
    <row r="815" spans="1:14" ht="21">
      <c r="A815" s="22" t="s">
        <v>14093</v>
      </c>
      <c r="B815" s="22" t="s">
        <v>14094</v>
      </c>
      <c r="C815" s="23" t="s">
        <v>444</v>
      </c>
      <c r="D815" s="22" t="s">
        <v>109</v>
      </c>
      <c r="E815" s="22" t="s">
        <v>136</v>
      </c>
      <c r="F815" s="22" t="s">
        <v>14095</v>
      </c>
      <c r="G815" s="22"/>
      <c r="H815" s="22" t="s">
        <v>13960</v>
      </c>
      <c r="I815" s="22"/>
      <c r="J815" s="22" t="s">
        <v>115</v>
      </c>
      <c r="K815" s="22"/>
      <c r="L815" s="22"/>
      <c r="M815" s="22" t="s">
        <v>14093</v>
      </c>
      <c r="N815" s="23"/>
    </row>
    <row r="816" spans="1:14" ht="21">
      <c r="A816" s="22" t="s">
        <v>14096</v>
      </c>
      <c r="B816" s="22" t="s">
        <v>14097</v>
      </c>
      <c r="C816" s="23" t="s">
        <v>444</v>
      </c>
      <c r="D816" s="22" t="s">
        <v>109</v>
      </c>
      <c r="E816" s="22" t="s">
        <v>136</v>
      </c>
      <c r="F816" s="22" t="s">
        <v>14098</v>
      </c>
      <c r="G816" s="22"/>
      <c r="H816" s="22" t="s">
        <v>13960</v>
      </c>
      <c r="I816" s="22"/>
      <c r="J816" s="22" t="s">
        <v>115</v>
      </c>
      <c r="K816" s="22"/>
      <c r="L816" s="22"/>
      <c r="M816" s="22" t="s">
        <v>14096</v>
      </c>
      <c r="N816" s="23"/>
    </row>
    <row r="817" spans="1:14" ht="21">
      <c r="A817" s="22" t="s">
        <v>14099</v>
      </c>
      <c r="B817" s="22" t="s">
        <v>14100</v>
      </c>
      <c r="C817" s="23" t="s">
        <v>444</v>
      </c>
      <c r="D817" s="22" t="s">
        <v>109</v>
      </c>
      <c r="E817" s="22" t="s">
        <v>136</v>
      </c>
      <c r="F817" s="22" t="s">
        <v>14101</v>
      </c>
      <c r="G817" s="22"/>
      <c r="H817" s="22" t="s">
        <v>13960</v>
      </c>
      <c r="I817" s="22"/>
      <c r="J817" s="22" t="s">
        <v>115</v>
      </c>
      <c r="K817" s="22"/>
      <c r="L817" s="22"/>
      <c r="M817" s="22" t="s">
        <v>14099</v>
      </c>
      <c r="N817" s="23"/>
    </row>
    <row r="818" spans="1:14">
      <c r="A818" s="22" t="s">
        <v>14102</v>
      </c>
      <c r="B818" s="22" t="s">
        <v>14103</v>
      </c>
      <c r="C818" s="23" t="s">
        <v>444</v>
      </c>
      <c r="D818" s="22" t="s">
        <v>109</v>
      </c>
      <c r="E818" s="22" t="s">
        <v>136</v>
      </c>
      <c r="F818" s="22" t="s">
        <v>14104</v>
      </c>
      <c r="G818" s="22"/>
      <c r="H818" s="22" t="s">
        <v>13960</v>
      </c>
      <c r="I818" s="22"/>
      <c r="J818" s="22" t="s">
        <v>115</v>
      </c>
      <c r="K818" s="22"/>
      <c r="L818" s="22"/>
      <c r="M818" s="22" t="s">
        <v>14102</v>
      </c>
      <c r="N818" s="23"/>
    </row>
    <row r="819" spans="1:14">
      <c r="A819" s="22" t="s">
        <v>14105</v>
      </c>
      <c r="B819" s="22" t="s">
        <v>14106</v>
      </c>
      <c r="C819" s="23" t="s">
        <v>444</v>
      </c>
      <c r="D819" s="22" t="s">
        <v>109</v>
      </c>
      <c r="E819" s="22" t="s">
        <v>136</v>
      </c>
      <c r="F819" s="22" t="s">
        <v>14107</v>
      </c>
      <c r="G819" s="22"/>
      <c r="H819" s="22" t="s">
        <v>13960</v>
      </c>
      <c r="I819" s="22"/>
      <c r="J819" s="22" t="s">
        <v>115</v>
      </c>
      <c r="K819" s="22"/>
      <c r="L819" s="22"/>
      <c r="M819" s="22" t="s">
        <v>14105</v>
      </c>
      <c r="N819" s="23"/>
    </row>
    <row r="820" spans="1:14" ht="21">
      <c r="A820" s="22" t="s">
        <v>14108</v>
      </c>
      <c r="B820" s="22" t="s">
        <v>14109</v>
      </c>
      <c r="C820" s="23" t="s">
        <v>444</v>
      </c>
      <c r="D820" s="22" t="s">
        <v>109</v>
      </c>
      <c r="E820" s="22" t="s">
        <v>136</v>
      </c>
      <c r="F820" s="22" t="s">
        <v>14110</v>
      </c>
      <c r="G820" s="22"/>
      <c r="H820" s="22" t="s">
        <v>13960</v>
      </c>
      <c r="I820" s="22"/>
      <c r="J820" s="22" t="s">
        <v>115</v>
      </c>
      <c r="K820" s="22"/>
      <c r="L820" s="22"/>
      <c r="M820" s="22" t="s">
        <v>14108</v>
      </c>
      <c r="N820" s="23"/>
    </row>
    <row r="821" spans="1:14">
      <c r="A821" s="22" t="s">
        <v>14111</v>
      </c>
      <c r="B821" s="22" t="s">
        <v>14112</v>
      </c>
      <c r="C821" s="23" t="s">
        <v>444</v>
      </c>
      <c r="D821" s="22" t="s">
        <v>109</v>
      </c>
      <c r="E821" s="22" t="s">
        <v>136</v>
      </c>
      <c r="F821" s="22" t="s">
        <v>14113</v>
      </c>
      <c r="G821" s="22"/>
      <c r="H821" s="22" t="s">
        <v>13960</v>
      </c>
      <c r="I821" s="22"/>
      <c r="J821" s="22" t="s">
        <v>115</v>
      </c>
      <c r="K821" s="22"/>
      <c r="L821" s="22"/>
      <c r="M821" s="22" t="s">
        <v>14111</v>
      </c>
      <c r="N821" s="23"/>
    </row>
    <row r="822" spans="1:14">
      <c r="A822" s="22" t="s">
        <v>14114</v>
      </c>
      <c r="B822" s="22" t="s">
        <v>14115</v>
      </c>
      <c r="C822" s="23" t="s">
        <v>108</v>
      </c>
      <c r="D822" s="22" t="s">
        <v>109</v>
      </c>
      <c r="E822" s="22" t="s">
        <v>136</v>
      </c>
      <c r="F822" s="22" t="s">
        <v>14116</v>
      </c>
      <c r="G822" s="22"/>
      <c r="H822" s="22" t="s">
        <v>13960</v>
      </c>
      <c r="I822" s="22"/>
      <c r="J822" s="22" t="s">
        <v>115</v>
      </c>
      <c r="K822" s="22"/>
      <c r="L822" s="22"/>
      <c r="M822" s="22" t="s">
        <v>14114</v>
      </c>
      <c r="N822" s="23"/>
    </row>
    <row r="823" spans="1:14">
      <c r="A823" s="22" t="s">
        <v>14117</v>
      </c>
      <c r="B823" s="22" t="s">
        <v>14118</v>
      </c>
      <c r="C823" s="23" t="s">
        <v>444</v>
      </c>
      <c r="D823" s="22" t="s">
        <v>109</v>
      </c>
      <c r="E823" s="22" t="s">
        <v>136</v>
      </c>
      <c r="F823" s="22" t="s">
        <v>14119</v>
      </c>
      <c r="G823" s="22"/>
      <c r="H823" s="22" t="s">
        <v>13960</v>
      </c>
      <c r="I823" s="22"/>
      <c r="J823" s="22" t="s">
        <v>115</v>
      </c>
      <c r="K823" s="22"/>
      <c r="L823" s="22"/>
      <c r="M823" s="22" t="s">
        <v>14117</v>
      </c>
      <c r="N823" s="23"/>
    </row>
    <row r="824" spans="1:14">
      <c r="A824" s="22" t="s">
        <v>14120</v>
      </c>
      <c r="B824" s="22" t="s">
        <v>14121</v>
      </c>
      <c r="C824" s="23" t="s">
        <v>444</v>
      </c>
      <c r="D824" s="22" t="s">
        <v>109</v>
      </c>
      <c r="E824" s="22" t="s">
        <v>136</v>
      </c>
      <c r="F824" s="22" t="s">
        <v>14122</v>
      </c>
      <c r="G824" s="22"/>
      <c r="H824" s="22" t="s">
        <v>13960</v>
      </c>
      <c r="I824" s="22"/>
      <c r="J824" s="22" t="s">
        <v>115</v>
      </c>
      <c r="K824" s="22"/>
      <c r="L824" s="22"/>
      <c r="M824" s="22" t="s">
        <v>14120</v>
      </c>
      <c r="N824" s="23"/>
    </row>
    <row r="825" spans="1:14">
      <c r="A825" s="22" t="s">
        <v>14123</v>
      </c>
      <c r="B825" s="22" t="s">
        <v>14124</v>
      </c>
      <c r="C825" s="23" t="s">
        <v>444</v>
      </c>
      <c r="D825" s="22" t="s">
        <v>109</v>
      </c>
      <c r="E825" s="22" t="s">
        <v>136</v>
      </c>
      <c r="F825" s="22" t="s">
        <v>14125</v>
      </c>
      <c r="G825" s="22"/>
      <c r="H825" s="22" t="s">
        <v>13960</v>
      </c>
      <c r="I825" s="22"/>
      <c r="J825" s="22" t="s">
        <v>115</v>
      </c>
      <c r="K825" s="22"/>
      <c r="L825" s="22"/>
      <c r="M825" s="22" t="s">
        <v>14123</v>
      </c>
      <c r="N825" s="23"/>
    </row>
    <row r="826" spans="1:14">
      <c r="A826" s="22" t="s">
        <v>14126</v>
      </c>
      <c r="B826" s="22" t="s">
        <v>14127</v>
      </c>
      <c r="C826" s="23" t="s">
        <v>444</v>
      </c>
      <c r="D826" s="22" t="s">
        <v>109</v>
      </c>
      <c r="E826" s="22" t="s">
        <v>136</v>
      </c>
      <c r="F826" s="22" t="s">
        <v>14128</v>
      </c>
      <c r="G826" s="22"/>
      <c r="H826" s="22" t="s">
        <v>13960</v>
      </c>
      <c r="I826" s="22"/>
      <c r="J826" s="22" t="s">
        <v>115</v>
      </c>
      <c r="K826" s="22"/>
      <c r="L826" s="22"/>
      <c r="M826" s="22" t="s">
        <v>14126</v>
      </c>
      <c r="N826" s="23"/>
    </row>
    <row r="827" spans="1:14">
      <c r="A827" s="22" t="s">
        <v>14129</v>
      </c>
      <c r="B827" s="22" t="s">
        <v>14130</v>
      </c>
      <c r="C827" s="23" t="s">
        <v>444</v>
      </c>
      <c r="D827" s="22" t="s">
        <v>109</v>
      </c>
      <c r="E827" s="22" t="s">
        <v>136</v>
      </c>
      <c r="F827" s="22" t="s">
        <v>14131</v>
      </c>
      <c r="G827" s="22"/>
      <c r="H827" s="22" t="s">
        <v>13960</v>
      </c>
      <c r="I827" s="22"/>
      <c r="J827" s="22" t="s">
        <v>115</v>
      </c>
      <c r="K827" s="22"/>
      <c r="L827" s="22"/>
      <c r="M827" s="22" t="s">
        <v>14129</v>
      </c>
      <c r="N827" s="23"/>
    </row>
    <row r="828" spans="1:14" ht="21">
      <c r="A828" s="22" t="s">
        <v>14132</v>
      </c>
      <c r="B828" s="22" t="s">
        <v>14133</v>
      </c>
      <c r="C828" s="23" t="s">
        <v>108</v>
      </c>
      <c r="D828" s="22" t="s">
        <v>109</v>
      </c>
      <c r="E828" s="22" t="s">
        <v>136</v>
      </c>
      <c r="F828" s="22" t="s">
        <v>14134</v>
      </c>
      <c r="G828" s="22"/>
      <c r="H828" s="22" t="s">
        <v>13960</v>
      </c>
      <c r="I828" s="22"/>
      <c r="J828" s="22" t="s">
        <v>115</v>
      </c>
      <c r="K828" s="22"/>
      <c r="L828" s="22"/>
      <c r="M828" s="22" t="s">
        <v>14132</v>
      </c>
      <c r="N828" s="23"/>
    </row>
    <row r="829" spans="1:14">
      <c r="A829" s="22" t="s">
        <v>14135</v>
      </c>
      <c r="B829" s="22" t="s">
        <v>14136</v>
      </c>
      <c r="C829" s="23" t="s">
        <v>108</v>
      </c>
      <c r="D829" s="22" t="s">
        <v>109</v>
      </c>
      <c r="E829" s="22" t="s">
        <v>136</v>
      </c>
      <c r="F829" s="22" t="s">
        <v>14137</v>
      </c>
      <c r="G829" s="22"/>
      <c r="H829" s="22" t="s">
        <v>13960</v>
      </c>
      <c r="I829" s="22"/>
      <c r="J829" s="22" t="s">
        <v>115</v>
      </c>
      <c r="K829" s="22"/>
      <c r="L829" s="22"/>
      <c r="M829" s="22" t="s">
        <v>14135</v>
      </c>
      <c r="N829" s="23"/>
    </row>
    <row r="830" spans="1:14">
      <c r="A830" s="22" t="s">
        <v>14138</v>
      </c>
      <c r="B830" s="22" t="s">
        <v>14139</v>
      </c>
      <c r="C830" s="23" t="s">
        <v>108</v>
      </c>
      <c r="D830" s="22" t="s">
        <v>109</v>
      </c>
      <c r="E830" s="22" t="s">
        <v>136</v>
      </c>
      <c r="F830" s="22" t="s">
        <v>14140</v>
      </c>
      <c r="G830" s="22"/>
      <c r="H830" s="22" t="s">
        <v>13960</v>
      </c>
      <c r="I830" s="22"/>
      <c r="J830" s="22" t="s">
        <v>115</v>
      </c>
      <c r="K830" s="22"/>
      <c r="L830" s="22"/>
      <c r="M830" s="22" t="s">
        <v>14138</v>
      </c>
      <c r="N830" s="23"/>
    </row>
    <row r="831" spans="1:14">
      <c r="A831" s="22" t="s">
        <v>14141</v>
      </c>
      <c r="B831" s="22" t="s">
        <v>14142</v>
      </c>
      <c r="C831" s="23" t="s">
        <v>108</v>
      </c>
      <c r="D831" s="22" t="s">
        <v>109</v>
      </c>
      <c r="E831" s="22" t="s">
        <v>136</v>
      </c>
      <c r="F831" s="22" t="s">
        <v>14143</v>
      </c>
      <c r="G831" s="22"/>
      <c r="H831" s="22" t="s">
        <v>13960</v>
      </c>
      <c r="I831" s="22"/>
      <c r="J831" s="22" t="s">
        <v>115</v>
      </c>
      <c r="K831" s="22"/>
      <c r="L831" s="22"/>
      <c r="M831" s="22" t="s">
        <v>14141</v>
      </c>
      <c r="N831" s="23"/>
    </row>
    <row r="832" spans="1:14" ht="21">
      <c r="A832" s="22" t="s">
        <v>14144</v>
      </c>
      <c r="B832" s="22" t="s">
        <v>14145</v>
      </c>
      <c r="C832" s="23" t="s">
        <v>108</v>
      </c>
      <c r="D832" s="22" t="s">
        <v>109</v>
      </c>
      <c r="E832" s="22" t="s">
        <v>136</v>
      </c>
      <c r="F832" s="22" t="s">
        <v>14146</v>
      </c>
      <c r="G832" s="22"/>
      <c r="H832" s="22" t="s">
        <v>13960</v>
      </c>
      <c r="I832" s="22"/>
      <c r="J832" s="22" t="s">
        <v>115</v>
      </c>
      <c r="K832" s="22"/>
      <c r="L832" s="22"/>
      <c r="M832" s="22" t="s">
        <v>14144</v>
      </c>
      <c r="N832" s="23"/>
    </row>
    <row r="833" spans="1:14" ht="31.5">
      <c r="A833" s="22" t="s">
        <v>14147</v>
      </c>
      <c r="B833" s="22" t="s">
        <v>14148</v>
      </c>
      <c r="C833" s="23" t="s">
        <v>444</v>
      </c>
      <c r="D833" s="22" t="s">
        <v>109</v>
      </c>
      <c r="E833" s="22" t="s">
        <v>136</v>
      </c>
      <c r="F833" s="22" t="s">
        <v>14149</v>
      </c>
      <c r="G833" s="22"/>
      <c r="H833" s="22" t="s">
        <v>13960</v>
      </c>
      <c r="I833" s="22"/>
      <c r="J833" s="22" t="s">
        <v>115</v>
      </c>
      <c r="K833" s="22"/>
      <c r="L833" s="22"/>
      <c r="M833" s="22" t="s">
        <v>14147</v>
      </c>
      <c r="N833" s="23"/>
    </row>
    <row r="834" spans="1:14">
      <c r="A834" s="22" t="s">
        <v>14150</v>
      </c>
      <c r="B834" s="22" t="s">
        <v>14151</v>
      </c>
      <c r="C834" s="23" t="s">
        <v>444</v>
      </c>
      <c r="D834" s="22" t="s">
        <v>109</v>
      </c>
      <c r="E834" s="22" t="s">
        <v>136</v>
      </c>
      <c r="F834" s="22" t="s">
        <v>14152</v>
      </c>
      <c r="G834" s="22"/>
      <c r="H834" s="22" t="s">
        <v>13960</v>
      </c>
      <c r="I834" s="22"/>
      <c r="J834" s="22" t="s">
        <v>115</v>
      </c>
      <c r="K834" s="22"/>
      <c r="L834" s="22"/>
      <c r="M834" s="22" t="s">
        <v>14150</v>
      </c>
      <c r="N834" s="23"/>
    </row>
    <row r="835" spans="1:14">
      <c r="A835" s="22" t="s">
        <v>14153</v>
      </c>
      <c r="B835" s="22" t="s">
        <v>14154</v>
      </c>
      <c r="C835" s="23" t="s">
        <v>444</v>
      </c>
      <c r="D835" s="22" t="s">
        <v>109</v>
      </c>
      <c r="E835" s="22" t="s">
        <v>136</v>
      </c>
      <c r="F835" s="22" t="s">
        <v>14155</v>
      </c>
      <c r="G835" s="22"/>
      <c r="H835" s="22" t="s">
        <v>13960</v>
      </c>
      <c r="I835" s="22"/>
      <c r="J835" s="22" t="s">
        <v>115</v>
      </c>
      <c r="K835" s="22"/>
      <c r="L835" s="22"/>
      <c r="M835" s="22" t="s">
        <v>14153</v>
      </c>
      <c r="N835" s="23"/>
    </row>
    <row r="836" spans="1:14" ht="21">
      <c r="A836" s="22" t="s">
        <v>14156</v>
      </c>
      <c r="B836" s="22" t="s">
        <v>14157</v>
      </c>
      <c r="C836" s="23" t="s">
        <v>108</v>
      </c>
      <c r="D836" s="22" t="s">
        <v>109</v>
      </c>
      <c r="E836" s="22" t="s">
        <v>136</v>
      </c>
      <c r="F836" s="22" t="s">
        <v>14158</v>
      </c>
      <c r="G836" s="22"/>
      <c r="H836" s="22" t="s">
        <v>13960</v>
      </c>
      <c r="I836" s="22"/>
      <c r="J836" s="22" t="s">
        <v>115</v>
      </c>
      <c r="K836" s="22"/>
      <c r="L836" s="22"/>
      <c r="M836" s="22" t="s">
        <v>14156</v>
      </c>
      <c r="N836" s="23"/>
    </row>
    <row r="837" spans="1:14" ht="31.5">
      <c r="A837" s="22" t="s">
        <v>14159</v>
      </c>
      <c r="B837" s="22" t="s">
        <v>14160</v>
      </c>
      <c r="C837" s="23" t="s">
        <v>444</v>
      </c>
      <c r="D837" s="22" t="s">
        <v>109</v>
      </c>
      <c r="E837" s="22" t="s">
        <v>136</v>
      </c>
      <c r="F837" s="22" t="s">
        <v>14161</v>
      </c>
      <c r="G837" s="22"/>
      <c r="H837" s="22" t="s">
        <v>13960</v>
      </c>
      <c r="I837" s="22"/>
      <c r="J837" s="22" t="s">
        <v>115</v>
      </c>
      <c r="K837" s="22"/>
      <c r="L837" s="22"/>
      <c r="M837" s="22" t="s">
        <v>14159</v>
      </c>
      <c r="N837" s="23"/>
    </row>
    <row r="838" spans="1:14" ht="21">
      <c r="A838" s="22" t="s">
        <v>14162</v>
      </c>
      <c r="B838" s="22" t="s">
        <v>14163</v>
      </c>
      <c r="C838" s="23" t="s">
        <v>444</v>
      </c>
      <c r="D838" s="22" t="s">
        <v>109</v>
      </c>
      <c r="E838" s="22" t="s">
        <v>136</v>
      </c>
      <c r="F838" s="22" t="s">
        <v>14164</v>
      </c>
      <c r="G838" s="22"/>
      <c r="H838" s="22" t="s">
        <v>13960</v>
      </c>
      <c r="I838" s="22"/>
      <c r="J838" s="22" t="s">
        <v>115</v>
      </c>
      <c r="K838" s="22"/>
      <c r="L838" s="22"/>
      <c r="M838" s="22" t="s">
        <v>14162</v>
      </c>
      <c r="N838" s="23"/>
    </row>
    <row r="839" spans="1:14" ht="21">
      <c r="A839" s="22" t="s">
        <v>14165</v>
      </c>
      <c r="B839" s="22" t="s">
        <v>14166</v>
      </c>
      <c r="C839" s="23" t="s">
        <v>444</v>
      </c>
      <c r="D839" s="22" t="s">
        <v>109</v>
      </c>
      <c r="E839" s="22" t="s">
        <v>136</v>
      </c>
      <c r="F839" s="22" t="s">
        <v>14167</v>
      </c>
      <c r="G839" s="22"/>
      <c r="H839" s="22" t="s">
        <v>13960</v>
      </c>
      <c r="I839" s="22"/>
      <c r="J839" s="22" t="s">
        <v>115</v>
      </c>
      <c r="K839" s="22"/>
      <c r="L839" s="22"/>
      <c r="M839" s="22" t="s">
        <v>14165</v>
      </c>
      <c r="N839" s="23"/>
    </row>
    <row r="840" spans="1:14" ht="21">
      <c r="A840" s="22" t="s">
        <v>14168</v>
      </c>
      <c r="B840" s="22" t="s">
        <v>14169</v>
      </c>
      <c r="C840" s="23" t="s">
        <v>108</v>
      </c>
      <c r="D840" s="22" t="s">
        <v>109</v>
      </c>
      <c r="E840" s="22" t="s">
        <v>136</v>
      </c>
      <c r="F840" s="22" t="s">
        <v>14170</v>
      </c>
      <c r="G840" s="22"/>
      <c r="H840" s="22" t="s">
        <v>13960</v>
      </c>
      <c r="I840" s="22"/>
      <c r="J840" s="22" t="s">
        <v>115</v>
      </c>
      <c r="K840" s="22"/>
      <c r="L840" s="22"/>
      <c r="M840" s="22" t="s">
        <v>14168</v>
      </c>
      <c r="N840" s="23"/>
    </row>
    <row r="841" spans="1:14" ht="21">
      <c r="A841" s="22" t="s">
        <v>14171</v>
      </c>
      <c r="B841" s="22" t="s">
        <v>14172</v>
      </c>
      <c r="C841" s="23" t="s">
        <v>108</v>
      </c>
      <c r="D841" s="22" t="s">
        <v>109</v>
      </c>
      <c r="E841" s="22" t="s">
        <v>136</v>
      </c>
      <c r="F841" s="22" t="s">
        <v>14173</v>
      </c>
      <c r="G841" s="22"/>
      <c r="H841" s="22" t="s">
        <v>13960</v>
      </c>
      <c r="I841" s="22"/>
      <c r="J841" s="22" t="s">
        <v>115</v>
      </c>
      <c r="K841" s="22"/>
      <c r="L841" s="22"/>
      <c r="M841" s="22" t="s">
        <v>14171</v>
      </c>
      <c r="N841" s="23"/>
    </row>
    <row r="842" spans="1:14" ht="31.5">
      <c r="A842" s="22" t="s">
        <v>14174</v>
      </c>
      <c r="B842" s="22" t="s">
        <v>14175</v>
      </c>
      <c r="C842" s="23" t="s">
        <v>444</v>
      </c>
      <c r="D842" s="22" t="s">
        <v>109</v>
      </c>
      <c r="E842" s="22"/>
      <c r="F842" s="22" t="s">
        <v>14176</v>
      </c>
      <c r="G842" s="22"/>
      <c r="H842" s="22" t="s">
        <v>13960</v>
      </c>
      <c r="I842" s="22"/>
      <c r="J842" s="22" t="s">
        <v>115</v>
      </c>
      <c r="K842" s="22"/>
      <c r="L842" s="22"/>
      <c r="M842" s="22" t="s">
        <v>14174</v>
      </c>
      <c r="N842" s="23"/>
    </row>
    <row r="843" spans="1:14">
      <c r="A843" s="22" t="s">
        <v>14177</v>
      </c>
      <c r="B843" s="22" t="s">
        <v>14178</v>
      </c>
      <c r="C843" s="23" t="s">
        <v>444</v>
      </c>
      <c r="D843" s="22" t="s">
        <v>109</v>
      </c>
      <c r="E843" s="22"/>
      <c r="F843" s="22" t="s">
        <v>14179</v>
      </c>
      <c r="G843" s="22"/>
      <c r="H843" s="22" t="s">
        <v>13960</v>
      </c>
      <c r="I843" s="22"/>
      <c r="J843" s="22" t="s">
        <v>115</v>
      </c>
      <c r="K843" s="22"/>
      <c r="L843" s="22"/>
      <c r="M843" s="22" t="s">
        <v>14177</v>
      </c>
      <c r="N843" s="23"/>
    </row>
    <row r="844" spans="1:14">
      <c r="A844" s="22" t="s">
        <v>14180</v>
      </c>
      <c r="B844" s="22" t="s">
        <v>14181</v>
      </c>
      <c r="C844" s="23" t="s">
        <v>444</v>
      </c>
      <c r="D844" s="22" t="s">
        <v>109</v>
      </c>
      <c r="E844" s="22"/>
      <c r="F844" s="22" t="s">
        <v>14182</v>
      </c>
      <c r="G844" s="22"/>
      <c r="H844" s="22" t="s">
        <v>13960</v>
      </c>
      <c r="I844" s="22"/>
      <c r="J844" s="22" t="s">
        <v>115</v>
      </c>
      <c r="K844" s="22"/>
      <c r="L844" s="22"/>
      <c r="M844" s="22" t="s">
        <v>14180</v>
      </c>
      <c r="N844" s="23"/>
    </row>
    <row r="845" spans="1:14" ht="21">
      <c r="A845" s="22" t="s">
        <v>14183</v>
      </c>
      <c r="B845" s="22" t="s">
        <v>14184</v>
      </c>
      <c r="C845" s="23" t="s">
        <v>444</v>
      </c>
      <c r="D845" s="22" t="s">
        <v>109</v>
      </c>
      <c r="E845" s="22"/>
      <c r="F845" s="22" t="s">
        <v>14185</v>
      </c>
      <c r="G845" s="22"/>
      <c r="H845" s="22" t="s">
        <v>13960</v>
      </c>
      <c r="I845" s="22"/>
      <c r="J845" s="22" t="s">
        <v>115</v>
      </c>
      <c r="K845" s="22"/>
      <c r="L845" s="22"/>
      <c r="M845" s="22" t="s">
        <v>14183</v>
      </c>
      <c r="N845" s="23"/>
    </row>
    <row r="846" spans="1:14" ht="31.5">
      <c r="A846" s="22" t="s">
        <v>14186</v>
      </c>
      <c r="B846" s="22" t="s">
        <v>14187</v>
      </c>
      <c r="C846" s="23" t="s">
        <v>444</v>
      </c>
      <c r="D846" s="22" t="s">
        <v>109</v>
      </c>
      <c r="E846" s="22"/>
      <c r="F846" s="22" t="s">
        <v>14188</v>
      </c>
      <c r="G846" s="22"/>
      <c r="H846" s="22" t="s">
        <v>13960</v>
      </c>
      <c r="I846" s="22"/>
      <c r="J846" s="22" t="s">
        <v>115</v>
      </c>
      <c r="K846" s="22"/>
      <c r="L846" s="22"/>
      <c r="M846" s="22" t="s">
        <v>14186</v>
      </c>
      <c r="N846" s="23"/>
    </row>
    <row r="847" spans="1:14">
      <c r="A847" s="22" t="s">
        <v>14189</v>
      </c>
      <c r="B847" s="22" t="s">
        <v>14190</v>
      </c>
      <c r="C847" s="23" t="s">
        <v>108</v>
      </c>
      <c r="D847" s="22" t="s">
        <v>109</v>
      </c>
      <c r="E847" s="22"/>
      <c r="F847" s="22" t="s">
        <v>14191</v>
      </c>
      <c r="G847" s="22"/>
      <c r="H847" s="22" t="s">
        <v>13960</v>
      </c>
      <c r="I847" s="22"/>
      <c r="J847" s="22" t="s">
        <v>115</v>
      </c>
      <c r="K847" s="22"/>
      <c r="L847" s="22"/>
      <c r="M847" s="22" t="s">
        <v>14189</v>
      </c>
      <c r="N847" s="23"/>
    </row>
    <row r="848" spans="1:14" ht="21">
      <c r="A848" s="22" t="s">
        <v>14192</v>
      </c>
      <c r="B848" s="22" t="s">
        <v>14193</v>
      </c>
      <c r="C848" s="23" t="s">
        <v>108</v>
      </c>
      <c r="D848" s="22" t="s">
        <v>109</v>
      </c>
      <c r="E848" s="22"/>
      <c r="F848" s="22" t="s">
        <v>14194</v>
      </c>
      <c r="G848" s="22"/>
      <c r="H848" s="22" t="s">
        <v>13960</v>
      </c>
      <c r="I848" s="22"/>
      <c r="J848" s="22" t="s">
        <v>115</v>
      </c>
      <c r="K848" s="22"/>
      <c r="L848" s="22"/>
      <c r="M848" s="22" t="s">
        <v>14192</v>
      </c>
      <c r="N848" s="23"/>
    </row>
    <row r="849" spans="1:14">
      <c r="A849" s="22" t="s">
        <v>14195</v>
      </c>
      <c r="B849" s="22" t="s">
        <v>14196</v>
      </c>
      <c r="C849" s="23" t="s">
        <v>444</v>
      </c>
      <c r="D849" s="22" t="s">
        <v>109</v>
      </c>
      <c r="E849" s="22"/>
      <c r="F849" s="22" t="s">
        <v>14197</v>
      </c>
      <c r="G849" s="22"/>
      <c r="H849" s="22" t="s">
        <v>13960</v>
      </c>
      <c r="I849" s="22"/>
      <c r="J849" s="22" t="s">
        <v>115</v>
      </c>
      <c r="K849" s="22"/>
      <c r="L849" s="22"/>
      <c r="M849" s="22" t="s">
        <v>14195</v>
      </c>
      <c r="N849" s="23"/>
    </row>
    <row r="850" spans="1:14">
      <c r="A850" s="22" t="s">
        <v>14198</v>
      </c>
      <c r="B850" s="22" t="s">
        <v>14199</v>
      </c>
      <c r="C850" s="23" t="s">
        <v>4886</v>
      </c>
      <c r="D850" s="22" t="s">
        <v>109</v>
      </c>
      <c r="E850" s="22"/>
      <c r="F850" s="22" t="s">
        <v>14200</v>
      </c>
      <c r="G850" s="22"/>
      <c r="H850" s="22" t="s">
        <v>14201</v>
      </c>
      <c r="I850" s="22"/>
      <c r="J850" s="22" t="s">
        <v>115</v>
      </c>
      <c r="K850" s="22"/>
      <c r="L850" s="22"/>
      <c r="M850" s="22" t="s">
        <v>14202</v>
      </c>
      <c r="N850" s="23"/>
    </row>
    <row r="851" spans="1:14">
      <c r="A851" s="22" t="s">
        <v>14203</v>
      </c>
      <c r="B851" s="22" t="s">
        <v>14204</v>
      </c>
      <c r="C851" s="23" t="s">
        <v>4886</v>
      </c>
      <c r="D851" s="22" t="s">
        <v>109</v>
      </c>
      <c r="E851" s="22"/>
      <c r="F851" s="22" t="s">
        <v>14205</v>
      </c>
      <c r="G851" s="22"/>
      <c r="H851" s="22" t="s">
        <v>14201</v>
      </c>
      <c r="I851" s="22"/>
      <c r="J851" s="22" t="s">
        <v>115</v>
      </c>
      <c r="K851" s="22"/>
      <c r="L851" s="22"/>
      <c r="M851" s="22" t="s">
        <v>14206</v>
      </c>
      <c r="N851" s="23"/>
    </row>
    <row r="852" spans="1:14">
      <c r="A852" s="22" t="s">
        <v>14207</v>
      </c>
      <c r="B852" s="22" t="s">
        <v>1259</v>
      </c>
      <c r="C852" s="23" t="s">
        <v>4886</v>
      </c>
      <c r="D852" s="22" t="s">
        <v>109</v>
      </c>
      <c r="E852" s="22"/>
      <c r="F852" s="22"/>
      <c r="G852" s="22"/>
      <c r="H852" s="22" t="s">
        <v>14201</v>
      </c>
      <c r="I852" s="22"/>
      <c r="J852" s="22" t="s">
        <v>115</v>
      </c>
      <c r="K852" s="22"/>
      <c r="L852" s="22"/>
      <c r="M852" s="22" t="s">
        <v>14208</v>
      </c>
      <c r="N852" s="23"/>
    </row>
    <row r="853" spans="1:14" ht="21">
      <c r="A853" s="22" t="s">
        <v>14209</v>
      </c>
      <c r="B853" s="22" t="s">
        <v>14210</v>
      </c>
      <c r="C853" s="23" t="s">
        <v>4886</v>
      </c>
      <c r="D853" s="22" t="s">
        <v>109</v>
      </c>
      <c r="E853" s="22"/>
      <c r="F853" s="22" t="s">
        <v>14211</v>
      </c>
      <c r="G853" s="22"/>
      <c r="H853" s="22" t="s">
        <v>14201</v>
      </c>
      <c r="I853" s="22"/>
      <c r="J853" s="22" t="s">
        <v>115</v>
      </c>
      <c r="K853" s="22"/>
      <c r="L853" s="22"/>
      <c r="M853" s="22" t="s">
        <v>14212</v>
      </c>
      <c r="N853" s="23"/>
    </row>
    <row r="854" spans="1:14" ht="21">
      <c r="A854" s="22" t="s">
        <v>14213</v>
      </c>
      <c r="B854" s="22" t="s">
        <v>14214</v>
      </c>
      <c r="C854" s="23" t="s">
        <v>4886</v>
      </c>
      <c r="D854" s="22" t="s">
        <v>109</v>
      </c>
      <c r="E854" s="22"/>
      <c r="F854" s="22" t="s">
        <v>14215</v>
      </c>
      <c r="G854" s="22"/>
      <c r="H854" s="22" t="s">
        <v>14201</v>
      </c>
      <c r="I854" s="22"/>
      <c r="J854" s="22" t="s">
        <v>115</v>
      </c>
      <c r="K854" s="22"/>
      <c r="L854" s="22"/>
      <c r="M854" s="22" t="s">
        <v>14216</v>
      </c>
      <c r="N854" s="23"/>
    </row>
    <row r="855" spans="1:14" ht="31.5">
      <c r="A855" s="22" t="s">
        <v>14217</v>
      </c>
      <c r="B855" s="22" t="s">
        <v>14218</v>
      </c>
      <c r="C855" s="23" t="s">
        <v>4886</v>
      </c>
      <c r="D855" s="22" t="s">
        <v>109</v>
      </c>
      <c r="E855" s="22"/>
      <c r="F855" s="22" t="s">
        <v>14219</v>
      </c>
      <c r="G855" s="22"/>
      <c r="H855" s="22" t="s">
        <v>14201</v>
      </c>
      <c r="I855" s="22"/>
      <c r="J855" s="22" t="s">
        <v>115</v>
      </c>
      <c r="K855" s="22"/>
      <c r="L855" s="22"/>
      <c r="M855" s="22" t="s">
        <v>14220</v>
      </c>
      <c r="N855" s="23"/>
    </row>
    <row r="856" spans="1:14" ht="21">
      <c r="A856" s="22" t="s">
        <v>14221</v>
      </c>
      <c r="B856" s="22" t="s">
        <v>14222</v>
      </c>
      <c r="C856" s="23" t="s">
        <v>4886</v>
      </c>
      <c r="D856" s="22" t="s">
        <v>109</v>
      </c>
      <c r="E856" s="22"/>
      <c r="F856" s="22" t="s">
        <v>14223</v>
      </c>
      <c r="G856" s="22"/>
      <c r="H856" s="22" t="s">
        <v>14201</v>
      </c>
      <c r="I856" s="22"/>
      <c r="J856" s="22" t="s">
        <v>115</v>
      </c>
      <c r="K856" s="22"/>
      <c r="L856" s="22"/>
      <c r="M856" s="22" t="s">
        <v>14224</v>
      </c>
      <c r="N856" s="23"/>
    </row>
    <row r="857" spans="1:14" ht="21">
      <c r="A857" s="22" t="s">
        <v>14225</v>
      </c>
      <c r="B857" s="22" t="s">
        <v>14226</v>
      </c>
      <c r="C857" s="23" t="s">
        <v>4886</v>
      </c>
      <c r="D857" s="22" t="s">
        <v>109</v>
      </c>
      <c r="E857" s="22"/>
      <c r="F857" s="22" t="s">
        <v>14227</v>
      </c>
      <c r="G857" s="22"/>
      <c r="H857" s="22" t="s">
        <v>14201</v>
      </c>
      <c r="I857" s="22"/>
      <c r="J857" s="22" t="s">
        <v>115</v>
      </c>
      <c r="K857" s="22"/>
      <c r="L857" s="22"/>
      <c r="M857" s="22" t="s">
        <v>14228</v>
      </c>
      <c r="N857" s="23"/>
    </row>
    <row r="858" spans="1:14" ht="94.5">
      <c r="A858" s="22" t="s">
        <v>14229</v>
      </c>
      <c r="B858" s="22" t="s">
        <v>14230</v>
      </c>
      <c r="C858" s="23" t="s">
        <v>4886</v>
      </c>
      <c r="D858" s="22" t="s">
        <v>109</v>
      </c>
      <c r="E858" s="22"/>
      <c r="F858" s="22" t="s">
        <v>14231</v>
      </c>
      <c r="G858" s="22"/>
      <c r="H858" s="22" t="s">
        <v>14201</v>
      </c>
      <c r="I858" s="22"/>
      <c r="J858" s="22" t="s">
        <v>115</v>
      </c>
      <c r="K858" s="22"/>
      <c r="L858" s="22"/>
      <c r="M858" s="22" t="s">
        <v>14232</v>
      </c>
      <c r="N858" s="23"/>
    </row>
    <row r="859" spans="1:14" ht="52.5">
      <c r="A859" s="22" t="s">
        <v>14233</v>
      </c>
      <c r="B859" s="22" t="s">
        <v>14234</v>
      </c>
      <c r="C859" s="23" t="s">
        <v>4886</v>
      </c>
      <c r="D859" s="22" t="s">
        <v>109</v>
      </c>
      <c r="E859" s="22"/>
      <c r="F859" s="22" t="s">
        <v>14235</v>
      </c>
      <c r="G859" s="22"/>
      <c r="H859" s="22" t="s">
        <v>14201</v>
      </c>
      <c r="I859" s="22"/>
      <c r="J859" s="22" t="s">
        <v>115</v>
      </c>
      <c r="K859" s="22"/>
      <c r="L859" s="22"/>
      <c r="M859" s="22" t="s">
        <v>14236</v>
      </c>
      <c r="N859" s="23"/>
    </row>
    <row r="860" spans="1:14" ht="21">
      <c r="A860" s="22" t="s">
        <v>14237</v>
      </c>
      <c r="B860" s="22" t="s">
        <v>14238</v>
      </c>
      <c r="C860" s="23" t="s">
        <v>4886</v>
      </c>
      <c r="D860" s="22" t="s">
        <v>109</v>
      </c>
      <c r="E860" s="22"/>
      <c r="F860" s="22" t="s">
        <v>14239</v>
      </c>
      <c r="G860" s="22"/>
      <c r="H860" s="22" t="s">
        <v>14201</v>
      </c>
      <c r="I860" s="22"/>
      <c r="J860" s="22" t="s">
        <v>115</v>
      </c>
      <c r="K860" s="22"/>
      <c r="L860" s="22"/>
      <c r="M860" s="22" t="s">
        <v>14240</v>
      </c>
      <c r="N860" s="23"/>
    </row>
    <row r="861" spans="1:14" ht="21">
      <c r="A861" s="22" t="s">
        <v>14241</v>
      </c>
      <c r="B861" s="22" t="s">
        <v>14242</v>
      </c>
      <c r="C861" s="23" t="s">
        <v>4886</v>
      </c>
      <c r="D861" s="22" t="s">
        <v>109</v>
      </c>
      <c r="E861" s="22"/>
      <c r="F861" s="22" t="s">
        <v>14243</v>
      </c>
      <c r="G861" s="22"/>
      <c r="H861" s="22" t="s">
        <v>14201</v>
      </c>
      <c r="I861" s="22"/>
      <c r="J861" s="22" t="s">
        <v>115</v>
      </c>
      <c r="K861" s="22"/>
      <c r="L861" s="22"/>
      <c r="M861" s="22" t="s">
        <v>14244</v>
      </c>
      <c r="N861" s="23"/>
    </row>
    <row r="862" spans="1:14" ht="21">
      <c r="A862" s="22" t="s">
        <v>14245</v>
      </c>
      <c r="B862" s="22" t="s">
        <v>14246</v>
      </c>
      <c r="C862" s="23" t="s">
        <v>4886</v>
      </c>
      <c r="D862" s="22" t="s">
        <v>109</v>
      </c>
      <c r="E862" s="22"/>
      <c r="F862" s="22" t="s">
        <v>14247</v>
      </c>
      <c r="G862" s="22"/>
      <c r="H862" s="22" t="s">
        <v>14201</v>
      </c>
      <c r="I862" s="22"/>
      <c r="J862" s="22" t="s">
        <v>115</v>
      </c>
      <c r="K862" s="22"/>
      <c r="L862" s="22"/>
      <c r="M862" s="22" t="s">
        <v>14248</v>
      </c>
      <c r="N862" s="23"/>
    </row>
    <row r="863" spans="1:14" ht="21">
      <c r="A863" s="22" t="s">
        <v>14249</v>
      </c>
      <c r="B863" s="22" t="s">
        <v>14250</v>
      </c>
      <c r="C863" s="23" t="s">
        <v>4886</v>
      </c>
      <c r="D863" s="22" t="s">
        <v>109</v>
      </c>
      <c r="E863" s="22"/>
      <c r="F863" s="22" t="s">
        <v>14251</v>
      </c>
      <c r="G863" s="22"/>
      <c r="H863" s="22" t="s">
        <v>14201</v>
      </c>
      <c r="I863" s="22"/>
      <c r="J863" s="22" t="s">
        <v>115</v>
      </c>
      <c r="K863" s="22"/>
      <c r="L863" s="22"/>
      <c r="M863" s="22" t="s">
        <v>14252</v>
      </c>
      <c r="N863" s="23"/>
    </row>
    <row r="864" spans="1:14" ht="21">
      <c r="A864" s="22" t="s">
        <v>14253</v>
      </c>
      <c r="B864" s="22" t="s">
        <v>14254</v>
      </c>
      <c r="C864" s="23" t="s">
        <v>4886</v>
      </c>
      <c r="D864" s="22" t="s">
        <v>109</v>
      </c>
      <c r="E864" s="22"/>
      <c r="F864" s="22" t="s">
        <v>14255</v>
      </c>
      <c r="G864" s="22"/>
      <c r="H864" s="22" t="s">
        <v>14201</v>
      </c>
      <c r="I864" s="22"/>
      <c r="J864" s="22" t="s">
        <v>115</v>
      </c>
      <c r="K864" s="22"/>
      <c r="L864" s="22"/>
      <c r="M864" s="22" t="s">
        <v>14256</v>
      </c>
      <c r="N864" s="23"/>
    </row>
    <row r="865" spans="1:14" ht="31.5">
      <c r="A865" s="22" t="s">
        <v>14257</v>
      </c>
      <c r="B865" s="22" t="s">
        <v>14258</v>
      </c>
      <c r="C865" s="23" t="s">
        <v>4886</v>
      </c>
      <c r="D865" s="22" t="s">
        <v>109</v>
      </c>
      <c r="E865" s="22"/>
      <c r="F865" s="22" t="s">
        <v>14259</v>
      </c>
      <c r="G865" s="22"/>
      <c r="H865" s="22" t="s">
        <v>14201</v>
      </c>
      <c r="I865" s="22"/>
      <c r="J865" s="22" t="s">
        <v>115</v>
      </c>
      <c r="K865" s="22"/>
      <c r="L865" s="22"/>
      <c r="M865" s="22" t="s">
        <v>14260</v>
      </c>
      <c r="N865" s="23"/>
    </row>
    <row r="866" spans="1:14" ht="31.5">
      <c r="A866" s="22" t="s">
        <v>14261</v>
      </c>
      <c r="B866" s="22" t="s">
        <v>14262</v>
      </c>
      <c r="C866" s="23" t="s">
        <v>4886</v>
      </c>
      <c r="D866" s="22" t="s">
        <v>109</v>
      </c>
      <c r="E866" s="22"/>
      <c r="F866" s="22" t="s">
        <v>14263</v>
      </c>
      <c r="G866" s="22"/>
      <c r="H866" s="22" t="s">
        <v>14201</v>
      </c>
      <c r="I866" s="22"/>
      <c r="J866" s="22" t="s">
        <v>115</v>
      </c>
      <c r="K866" s="22"/>
      <c r="L866" s="22"/>
      <c r="M866" s="22" t="s">
        <v>14264</v>
      </c>
      <c r="N866" s="23"/>
    </row>
    <row r="867" spans="1:14" ht="42">
      <c r="A867" s="22" t="s">
        <v>14265</v>
      </c>
      <c r="B867" s="22" t="s">
        <v>14266</v>
      </c>
      <c r="C867" s="23" t="s">
        <v>4886</v>
      </c>
      <c r="D867" s="22" t="s">
        <v>109</v>
      </c>
      <c r="E867" s="22"/>
      <c r="F867" s="22" t="s">
        <v>14267</v>
      </c>
      <c r="G867" s="22"/>
      <c r="H867" s="22" t="s">
        <v>14201</v>
      </c>
      <c r="I867" s="22"/>
      <c r="J867" s="22" t="s">
        <v>115</v>
      </c>
      <c r="K867" s="22"/>
      <c r="L867" s="22"/>
      <c r="M867" s="22" t="s">
        <v>14268</v>
      </c>
      <c r="N867" s="23"/>
    </row>
    <row r="868" spans="1:14" ht="42">
      <c r="A868" s="22" t="s">
        <v>14269</v>
      </c>
      <c r="B868" s="22" t="s">
        <v>14270</v>
      </c>
      <c r="C868" s="23" t="s">
        <v>4886</v>
      </c>
      <c r="D868" s="22" t="s">
        <v>109</v>
      </c>
      <c r="E868" s="22"/>
      <c r="F868" s="22" t="s">
        <v>14271</v>
      </c>
      <c r="G868" s="22"/>
      <c r="H868" s="22" t="s">
        <v>14201</v>
      </c>
      <c r="I868" s="22"/>
      <c r="J868" s="22" t="s">
        <v>115</v>
      </c>
      <c r="K868" s="22"/>
      <c r="L868" s="22"/>
      <c r="M868" s="22" t="s">
        <v>14272</v>
      </c>
      <c r="N868" s="23"/>
    </row>
    <row r="869" spans="1:14" ht="52.5">
      <c r="A869" s="22" t="s">
        <v>14273</v>
      </c>
      <c r="B869" s="22" t="s">
        <v>14274</v>
      </c>
      <c r="C869" s="23" t="s">
        <v>4886</v>
      </c>
      <c r="D869" s="22" t="s">
        <v>109</v>
      </c>
      <c r="E869" s="22"/>
      <c r="F869" s="22" t="s">
        <v>14275</v>
      </c>
      <c r="G869" s="22"/>
      <c r="H869" s="22" t="s">
        <v>14201</v>
      </c>
      <c r="I869" s="22"/>
      <c r="J869" s="22" t="s">
        <v>115</v>
      </c>
      <c r="K869" s="22"/>
      <c r="L869" s="22"/>
      <c r="M869" s="22" t="s">
        <v>14276</v>
      </c>
      <c r="N869" s="23"/>
    </row>
    <row r="870" spans="1:14" ht="73.5">
      <c r="A870" s="22" t="s">
        <v>14277</v>
      </c>
      <c r="B870" s="22" t="s">
        <v>14278</v>
      </c>
      <c r="C870" s="23" t="s">
        <v>4886</v>
      </c>
      <c r="D870" s="22" t="s">
        <v>109</v>
      </c>
      <c r="E870" s="22"/>
      <c r="F870" s="22" t="s">
        <v>14279</v>
      </c>
      <c r="G870" s="22"/>
      <c r="H870" s="22" t="s">
        <v>14201</v>
      </c>
      <c r="I870" s="22"/>
      <c r="J870" s="22" t="s">
        <v>115</v>
      </c>
      <c r="K870" s="22"/>
      <c r="L870" s="22"/>
      <c r="M870" s="22" t="s">
        <v>14280</v>
      </c>
      <c r="N870" s="23"/>
    </row>
    <row r="871" spans="1:14" ht="42">
      <c r="A871" s="22" t="s">
        <v>14281</v>
      </c>
      <c r="B871" s="22" t="s">
        <v>14282</v>
      </c>
      <c r="C871" s="23" t="s">
        <v>4886</v>
      </c>
      <c r="D871" s="22" t="s">
        <v>109</v>
      </c>
      <c r="E871" s="22"/>
      <c r="F871" s="22" t="s">
        <v>14283</v>
      </c>
      <c r="G871" s="22"/>
      <c r="H871" s="22" t="s">
        <v>14201</v>
      </c>
      <c r="I871" s="22"/>
      <c r="J871" s="22" t="s">
        <v>115</v>
      </c>
      <c r="K871" s="22"/>
      <c r="L871" s="22"/>
      <c r="M871" s="22" t="s">
        <v>14284</v>
      </c>
      <c r="N871" s="23"/>
    </row>
    <row r="872" spans="1:14" ht="31.5">
      <c r="A872" s="22" t="s">
        <v>14285</v>
      </c>
      <c r="B872" s="22" t="s">
        <v>14286</v>
      </c>
      <c r="C872" s="23" t="s">
        <v>4886</v>
      </c>
      <c r="D872" s="22" t="s">
        <v>109</v>
      </c>
      <c r="E872" s="22"/>
      <c r="F872" s="22" t="s">
        <v>14287</v>
      </c>
      <c r="G872" s="22"/>
      <c r="H872" s="22" t="s">
        <v>14201</v>
      </c>
      <c r="I872" s="22"/>
      <c r="J872" s="22" t="s">
        <v>115</v>
      </c>
      <c r="K872" s="22"/>
      <c r="L872" s="22"/>
      <c r="M872" s="22" t="s">
        <v>14288</v>
      </c>
      <c r="N872" s="23"/>
    </row>
    <row r="873" spans="1:14" ht="31.5">
      <c r="A873" s="22" t="s">
        <v>14289</v>
      </c>
      <c r="B873" s="22" t="s">
        <v>14290</v>
      </c>
      <c r="C873" s="23" t="s">
        <v>4886</v>
      </c>
      <c r="D873" s="22" t="s">
        <v>109</v>
      </c>
      <c r="E873" s="22"/>
      <c r="F873" s="22" t="s">
        <v>14291</v>
      </c>
      <c r="G873" s="22"/>
      <c r="H873" s="22" t="s">
        <v>14201</v>
      </c>
      <c r="I873" s="22"/>
      <c r="J873" s="22" t="s">
        <v>115</v>
      </c>
      <c r="K873" s="22"/>
      <c r="L873" s="22"/>
      <c r="M873" s="22" t="s">
        <v>14292</v>
      </c>
      <c r="N873" s="23"/>
    </row>
    <row r="874" spans="1:14" ht="21">
      <c r="A874" s="22" t="s">
        <v>14293</v>
      </c>
      <c r="B874" s="22" t="s">
        <v>14294</v>
      </c>
      <c r="C874" s="23" t="s">
        <v>4886</v>
      </c>
      <c r="D874" s="22" t="s">
        <v>109</v>
      </c>
      <c r="E874" s="22"/>
      <c r="F874" s="22" t="s">
        <v>14295</v>
      </c>
      <c r="G874" s="22"/>
      <c r="H874" s="22" t="s">
        <v>14201</v>
      </c>
      <c r="I874" s="22"/>
      <c r="J874" s="22" t="s">
        <v>115</v>
      </c>
      <c r="K874" s="22"/>
      <c r="L874" s="22"/>
      <c r="M874" s="22" t="s">
        <v>14296</v>
      </c>
      <c r="N874" s="23"/>
    </row>
    <row r="875" spans="1:14" ht="42">
      <c r="A875" s="22" t="s">
        <v>14297</v>
      </c>
      <c r="B875" s="22" t="s">
        <v>14298</v>
      </c>
      <c r="C875" s="23" t="s">
        <v>4886</v>
      </c>
      <c r="D875" s="22" t="s">
        <v>109</v>
      </c>
      <c r="E875" s="22"/>
      <c r="F875" s="22" t="s">
        <v>14299</v>
      </c>
      <c r="G875" s="22"/>
      <c r="H875" s="22" t="s">
        <v>14201</v>
      </c>
      <c r="I875" s="22"/>
      <c r="J875" s="22" t="s">
        <v>115</v>
      </c>
      <c r="K875" s="22"/>
      <c r="L875" s="22"/>
      <c r="M875" s="22" t="s">
        <v>14300</v>
      </c>
      <c r="N875" s="23"/>
    </row>
    <row r="876" spans="1:14" ht="21">
      <c r="A876" s="22" t="s">
        <v>14301</v>
      </c>
      <c r="B876" s="22" t="s">
        <v>14302</v>
      </c>
      <c r="C876" s="23" t="s">
        <v>4886</v>
      </c>
      <c r="D876" s="22" t="s">
        <v>109</v>
      </c>
      <c r="E876" s="22"/>
      <c r="F876" s="22" t="s">
        <v>14303</v>
      </c>
      <c r="G876" s="22"/>
      <c r="H876" s="22" t="s">
        <v>14201</v>
      </c>
      <c r="I876" s="22"/>
      <c r="J876" s="22" t="s">
        <v>115</v>
      </c>
      <c r="K876" s="22"/>
      <c r="L876" s="22"/>
      <c r="M876" s="22" t="s">
        <v>14304</v>
      </c>
      <c r="N876" s="23"/>
    </row>
    <row r="877" spans="1:14" ht="31.5">
      <c r="A877" s="22" t="s">
        <v>14305</v>
      </c>
      <c r="B877" s="22" t="s">
        <v>14306</v>
      </c>
      <c r="C877" s="23" t="s">
        <v>4886</v>
      </c>
      <c r="D877" s="22" t="s">
        <v>109</v>
      </c>
      <c r="E877" s="22"/>
      <c r="F877" s="22" t="s">
        <v>14307</v>
      </c>
      <c r="G877" s="22"/>
      <c r="H877" s="22" t="s">
        <v>14201</v>
      </c>
      <c r="I877" s="22"/>
      <c r="J877" s="22" t="s">
        <v>115</v>
      </c>
      <c r="K877" s="22"/>
      <c r="L877" s="22"/>
      <c r="M877" s="22" t="s">
        <v>14308</v>
      </c>
      <c r="N877" s="23"/>
    </row>
    <row r="878" spans="1:14" ht="42">
      <c r="A878" s="22" t="s">
        <v>14309</v>
      </c>
      <c r="B878" s="22" t="s">
        <v>14310</v>
      </c>
      <c r="C878" s="23" t="s">
        <v>4886</v>
      </c>
      <c r="D878" s="22" t="s">
        <v>109</v>
      </c>
      <c r="E878" s="22"/>
      <c r="F878" s="22" t="s">
        <v>14311</v>
      </c>
      <c r="G878" s="22"/>
      <c r="H878" s="22" t="s">
        <v>14201</v>
      </c>
      <c r="I878" s="22"/>
      <c r="J878" s="22" t="s">
        <v>115</v>
      </c>
      <c r="K878" s="22"/>
      <c r="L878" s="22"/>
      <c r="M878" s="22" t="s">
        <v>14312</v>
      </c>
      <c r="N878" s="23"/>
    </row>
    <row r="879" spans="1:14" ht="21">
      <c r="A879" s="22" t="s">
        <v>14313</v>
      </c>
      <c r="B879" s="22" t="s">
        <v>14314</v>
      </c>
      <c r="C879" s="23" t="s">
        <v>4886</v>
      </c>
      <c r="D879" s="22" t="s">
        <v>109</v>
      </c>
      <c r="E879" s="22"/>
      <c r="F879" s="22" t="s">
        <v>14315</v>
      </c>
      <c r="G879" s="22"/>
      <c r="H879" s="22" t="s">
        <v>14201</v>
      </c>
      <c r="I879" s="22"/>
      <c r="J879" s="22" t="s">
        <v>115</v>
      </c>
      <c r="K879" s="22"/>
      <c r="L879" s="22"/>
      <c r="M879" s="22" t="s">
        <v>14316</v>
      </c>
      <c r="N879" s="23"/>
    </row>
    <row r="880" spans="1:14" ht="42">
      <c r="A880" s="22" t="s">
        <v>14317</v>
      </c>
      <c r="B880" s="22" t="s">
        <v>14318</v>
      </c>
      <c r="C880" s="23" t="s">
        <v>4886</v>
      </c>
      <c r="D880" s="22" t="s">
        <v>109</v>
      </c>
      <c r="E880" s="22"/>
      <c r="F880" s="22" t="s">
        <v>14319</v>
      </c>
      <c r="G880" s="22"/>
      <c r="H880" s="22" t="s">
        <v>14201</v>
      </c>
      <c r="I880" s="22"/>
      <c r="J880" s="22" t="s">
        <v>115</v>
      </c>
      <c r="K880" s="22"/>
      <c r="L880" s="22"/>
      <c r="M880" s="22" t="s">
        <v>14320</v>
      </c>
      <c r="N880" s="23"/>
    </row>
    <row r="881" spans="1:14" ht="31.5">
      <c r="A881" s="22" t="s">
        <v>14321</v>
      </c>
      <c r="B881" s="22" t="s">
        <v>14322</v>
      </c>
      <c r="C881" s="23" t="s">
        <v>4886</v>
      </c>
      <c r="D881" s="22" t="s">
        <v>109</v>
      </c>
      <c r="E881" s="22"/>
      <c r="F881" s="22" t="s">
        <v>14323</v>
      </c>
      <c r="G881" s="22"/>
      <c r="H881" s="22" t="s">
        <v>14201</v>
      </c>
      <c r="I881" s="22"/>
      <c r="J881" s="22" t="s">
        <v>115</v>
      </c>
      <c r="K881" s="22"/>
      <c r="L881" s="22"/>
      <c r="M881" s="22" t="s">
        <v>14324</v>
      </c>
      <c r="N881" s="23"/>
    </row>
    <row r="882" spans="1:14" ht="21">
      <c r="A882" s="22" t="s">
        <v>14325</v>
      </c>
      <c r="B882" s="22" t="s">
        <v>14326</v>
      </c>
      <c r="C882" s="23" t="s">
        <v>4886</v>
      </c>
      <c r="D882" s="22" t="s">
        <v>109</v>
      </c>
      <c r="E882" s="22"/>
      <c r="F882" s="22" t="s">
        <v>14327</v>
      </c>
      <c r="G882" s="22"/>
      <c r="H882" s="22" t="s">
        <v>14201</v>
      </c>
      <c r="I882" s="22"/>
      <c r="J882" s="22" t="s">
        <v>115</v>
      </c>
      <c r="K882" s="22"/>
      <c r="L882" s="22"/>
      <c r="M882" s="22" t="s">
        <v>14328</v>
      </c>
      <c r="N882" s="23"/>
    </row>
    <row r="883" spans="1:14" ht="42">
      <c r="A883" s="22" t="s">
        <v>14329</v>
      </c>
      <c r="B883" s="22" t="s">
        <v>14330</v>
      </c>
      <c r="C883" s="23" t="s">
        <v>4886</v>
      </c>
      <c r="D883" s="22" t="s">
        <v>109</v>
      </c>
      <c r="E883" s="22"/>
      <c r="F883" s="22" t="s">
        <v>14331</v>
      </c>
      <c r="G883" s="22"/>
      <c r="H883" s="22" t="s">
        <v>14201</v>
      </c>
      <c r="I883" s="22"/>
      <c r="J883" s="22" t="s">
        <v>115</v>
      </c>
      <c r="K883" s="22"/>
      <c r="L883" s="22"/>
      <c r="M883" s="22" t="s">
        <v>14332</v>
      </c>
      <c r="N883" s="23"/>
    </row>
    <row r="884" spans="1:14" ht="31.5">
      <c r="A884" s="22" t="s">
        <v>14333</v>
      </c>
      <c r="B884" s="22" t="s">
        <v>14334</v>
      </c>
      <c r="C884" s="23"/>
      <c r="D884" s="22" t="s">
        <v>109</v>
      </c>
      <c r="E884" s="22"/>
      <c r="F884" s="22" t="s">
        <v>14335</v>
      </c>
      <c r="G884" s="22"/>
      <c r="H884" s="22" t="s">
        <v>14201</v>
      </c>
      <c r="I884" s="22"/>
      <c r="J884" s="22" t="s">
        <v>115</v>
      </c>
      <c r="K884" s="22"/>
      <c r="L884" s="22"/>
      <c r="M884" s="22" t="s">
        <v>14336</v>
      </c>
      <c r="N884" s="23"/>
    </row>
    <row r="885" spans="1:14" ht="21">
      <c r="A885" s="22" t="s">
        <v>14337</v>
      </c>
      <c r="B885" s="22" t="s">
        <v>14338</v>
      </c>
      <c r="C885" s="23"/>
      <c r="D885" s="22" t="s">
        <v>109</v>
      </c>
      <c r="E885" s="22"/>
      <c r="F885" s="22" t="s">
        <v>14339</v>
      </c>
      <c r="G885" s="22"/>
      <c r="H885" s="22" t="s">
        <v>14201</v>
      </c>
      <c r="I885" s="22"/>
      <c r="J885" s="22" t="s">
        <v>115</v>
      </c>
      <c r="K885" s="22"/>
      <c r="L885" s="22"/>
      <c r="M885" s="22" t="s">
        <v>14340</v>
      </c>
      <c r="N885" s="23"/>
    </row>
    <row r="886" spans="1:14" ht="42">
      <c r="A886" s="22" t="s">
        <v>14341</v>
      </c>
      <c r="B886" s="22" t="s">
        <v>14342</v>
      </c>
      <c r="C886" s="23"/>
      <c r="D886" s="22" t="s">
        <v>109</v>
      </c>
      <c r="E886" s="22"/>
      <c r="F886" s="22" t="s">
        <v>14343</v>
      </c>
      <c r="G886" s="22"/>
      <c r="H886" s="22" t="s">
        <v>14201</v>
      </c>
      <c r="I886" s="22"/>
      <c r="J886" s="22" t="s">
        <v>115</v>
      </c>
      <c r="K886" s="22"/>
      <c r="L886" s="22"/>
      <c r="M886" s="22" t="s">
        <v>14344</v>
      </c>
      <c r="N886" s="23"/>
    </row>
    <row r="887" spans="1:14" ht="21">
      <c r="A887" s="22" t="s">
        <v>14345</v>
      </c>
      <c r="B887" s="22" t="s">
        <v>14346</v>
      </c>
      <c r="C887" s="23"/>
      <c r="D887" s="22" t="s">
        <v>109</v>
      </c>
      <c r="E887" s="22"/>
      <c r="F887" s="22" t="s">
        <v>14347</v>
      </c>
      <c r="G887" s="22"/>
      <c r="H887" s="22" t="s">
        <v>14201</v>
      </c>
      <c r="I887" s="22"/>
      <c r="J887" s="22" t="s">
        <v>115</v>
      </c>
      <c r="K887" s="22"/>
      <c r="L887" s="22"/>
      <c r="M887" s="22" t="s">
        <v>14348</v>
      </c>
      <c r="N887" s="23"/>
    </row>
    <row r="888" spans="1:14" ht="21">
      <c r="A888" s="22" t="s">
        <v>14349</v>
      </c>
      <c r="B888" s="22" t="s">
        <v>14350</v>
      </c>
      <c r="C888" s="23"/>
      <c r="D888" s="22" t="s">
        <v>109</v>
      </c>
      <c r="E888" s="22"/>
      <c r="F888" s="22" t="s">
        <v>14351</v>
      </c>
      <c r="G888" s="22"/>
      <c r="H888" s="22" t="s">
        <v>14201</v>
      </c>
      <c r="I888" s="22"/>
      <c r="J888" s="22" t="s">
        <v>115</v>
      </c>
      <c r="K888" s="22"/>
      <c r="L888" s="22"/>
      <c r="M888" s="22" t="s">
        <v>14352</v>
      </c>
      <c r="N888" s="23"/>
    </row>
    <row r="889" spans="1:14" ht="31.5">
      <c r="A889" s="22" t="s">
        <v>14353</v>
      </c>
      <c r="B889" s="22" t="s">
        <v>14354</v>
      </c>
      <c r="C889" s="23"/>
      <c r="D889" s="22" t="s">
        <v>109</v>
      </c>
      <c r="E889" s="22"/>
      <c r="F889" s="22" t="s">
        <v>14355</v>
      </c>
      <c r="G889" s="22"/>
      <c r="H889" s="22" t="s">
        <v>14201</v>
      </c>
      <c r="I889" s="22"/>
      <c r="J889" s="22" t="s">
        <v>115</v>
      </c>
      <c r="K889" s="22"/>
      <c r="L889" s="22"/>
      <c r="M889" s="22" t="s">
        <v>14356</v>
      </c>
      <c r="N889" s="23"/>
    </row>
    <row r="890" spans="1:14" ht="63">
      <c r="A890" s="22" t="s">
        <v>14357</v>
      </c>
      <c r="B890" s="22" t="s">
        <v>14358</v>
      </c>
      <c r="C890" s="23"/>
      <c r="D890" s="22" t="s">
        <v>109</v>
      </c>
      <c r="E890" s="22"/>
      <c r="F890" s="22" t="s">
        <v>14359</v>
      </c>
      <c r="G890" s="22"/>
      <c r="H890" s="22" t="s">
        <v>14201</v>
      </c>
      <c r="I890" s="22"/>
      <c r="J890" s="22" t="s">
        <v>115</v>
      </c>
      <c r="K890" s="22"/>
      <c r="L890" s="22"/>
      <c r="M890" s="22" t="s">
        <v>14360</v>
      </c>
      <c r="N890" s="23"/>
    </row>
    <row r="891" spans="1:14" ht="42">
      <c r="A891" s="22" t="s">
        <v>14361</v>
      </c>
      <c r="B891" s="22" t="s">
        <v>14362</v>
      </c>
      <c r="C891" s="23"/>
      <c r="D891" s="22" t="s">
        <v>109</v>
      </c>
      <c r="E891" s="22"/>
      <c r="F891" s="22" t="s">
        <v>14363</v>
      </c>
      <c r="G891" s="22"/>
      <c r="H891" s="22" t="s">
        <v>14201</v>
      </c>
      <c r="I891" s="22"/>
      <c r="J891" s="22" t="s">
        <v>115</v>
      </c>
      <c r="K891" s="22"/>
      <c r="L891" s="22"/>
      <c r="M891" s="22" t="s">
        <v>14364</v>
      </c>
      <c r="N891" s="23"/>
    </row>
    <row r="892" spans="1:14" ht="21">
      <c r="A892" s="22" t="s">
        <v>14365</v>
      </c>
      <c r="B892" s="22" t="s">
        <v>14366</v>
      </c>
      <c r="C892" s="23"/>
      <c r="D892" s="22" t="s">
        <v>109</v>
      </c>
      <c r="E892" s="22"/>
      <c r="F892" s="22" t="s">
        <v>14367</v>
      </c>
      <c r="G892" s="22"/>
      <c r="H892" s="22" t="s">
        <v>14201</v>
      </c>
      <c r="I892" s="22"/>
      <c r="J892" s="22" t="s">
        <v>115</v>
      </c>
      <c r="K892" s="22"/>
      <c r="L892" s="22"/>
      <c r="M892" s="22" t="s">
        <v>14368</v>
      </c>
      <c r="N892" s="23"/>
    </row>
    <row r="893" spans="1:14" ht="52.5">
      <c r="A893" s="22" t="s">
        <v>14369</v>
      </c>
      <c r="B893" s="22" t="s">
        <v>14370</v>
      </c>
      <c r="C893" s="23"/>
      <c r="D893" s="22" t="s">
        <v>109</v>
      </c>
      <c r="E893" s="22"/>
      <c r="F893" s="22" t="s">
        <v>14371</v>
      </c>
      <c r="G893" s="22"/>
      <c r="H893" s="22" t="s">
        <v>14201</v>
      </c>
      <c r="I893" s="22"/>
      <c r="J893" s="22" t="s">
        <v>115</v>
      </c>
      <c r="K893" s="22"/>
      <c r="L893" s="22"/>
      <c r="M893" s="22" t="s">
        <v>14372</v>
      </c>
      <c r="N893" s="23"/>
    </row>
    <row r="894" spans="1:14" ht="31.5">
      <c r="A894" s="22" t="s">
        <v>14373</v>
      </c>
      <c r="B894" s="22" t="s">
        <v>14374</v>
      </c>
      <c r="C894" s="23"/>
      <c r="D894" s="22" t="s">
        <v>109</v>
      </c>
      <c r="E894" s="22"/>
      <c r="F894" s="22" t="s">
        <v>14375</v>
      </c>
      <c r="G894" s="22"/>
      <c r="H894" s="22" t="s">
        <v>14201</v>
      </c>
      <c r="I894" s="22"/>
      <c r="J894" s="22" t="s">
        <v>115</v>
      </c>
      <c r="K894" s="22"/>
      <c r="L894" s="22"/>
      <c r="M894" s="22" t="s">
        <v>14376</v>
      </c>
      <c r="N894" s="23"/>
    </row>
    <row r="895" spans="1:14" ht="21">
      <c r="A895" s="22" t="s">
        <v>14377</v>
      </c>
      <c r="B895" s="22" t="s">
        <v>14378</v>
      </c>
      <c r="C895" s="23"/>
      <c r="D895" s="22" t="s">
        <v>109</v>
      </c>
      <c r="E895" s="22"/>
      <c r="F895" s="22" t="s">
        <v>14379</v>
      </c>
      <c r="G895" s="22"/>
      <c r="H895" s="22" t="s">
        <v>14201</v>
      </c>
      <c r="I895" s="22"/>
      <c r="J895" s="22" t="s">
        <v>115</v>
      </c>
      <c r="K895" s="22"/>
      <c r="L895" s="22"/>
      <c r="M895" s="22" t="s">
        <v>14380</v>
      </c>
      <c r="N895" s="23"/>
    </row>
    <row r="896" spans="1:14" ht="21">
      <c r="A896" s="22" t="s">
        <v>14381</v>
      </c>
      <c r="B896" s="22" t="s">
        <v>14382</v>
      </c>
      <c r="C896" s="23"/>
      <c r="D896" s="22" t="s">
        <v>109</v>
      </c>
      <c r="E896" s="22"/>
      <c r="F896" s="22" t="s">
        <v>14383</v>
      </c>
      <c r="G896" s="22"/>
      <c r="H896" s="22" t="s">
        <v>14201</v>
      </c>
      <c r="I896" s="22"/>
      <c r="J896" s="22" t="s">
        <v>115</v>
      </c>
      <c r="K896" s="22"/>
      <c r="L896" s="22"/>
      <c r="M896" s="22" t="s">
        <v>14384</v>
      </c>
      <c r="N896" s="23"/>
    </row>
    <row r="897" spans="1:14" ht="52.5">
      <c r="A897" s="22" t="s">
        <v>14385</v>
      </c>
      <c r="B897" s="22" t="s">
        <v>14386</v>
      </c>
      <c r="C897" s="23"/>
      <c r="D897" s="22" t="s">
        <v>109</v>
      </c>
      <c r="E897" s="22"/>
      <c r="F897" s="22" t="s">
        <v>14387</v>
      </c>
      <c r="G897" s="22"/>
      <c r="H897" s="22" t="s">
        <v>14201</v>
      </c>
      <c r="I897" s="22"/>
      <c r="J897" s="22" t="s">
        <v>115</v>
      </c>
      <c r="K897" s="22"/>
      <c r="L897" s="22"/>
      <c r="M897" s="22" t="s">
        <v>14388</v>
      </c>
      <c r="N897" s="23"/>
    </row>
    <row r="898" spans="1:14" ht="73.5">
      <c r="A898" s="22" t="s">
        <v>14389</v>
      </c>
      <c r="B898" s="22" t="s">
        <v>14390</v>
      </c>
      <c r="C898" s="23"/>
      <c r="D898" s="22" t="s">
        <v>109</v>
      </c>
      <c r="E898" s="22"/>
      <c r="F898" s="22" t="s">
        <v>14391</v>
      </c>
      <c r="G898" s="22"/>
      <c r="H898" s="22" t="s">
        <v>14201</v>
      </c>
      <c r="I898" s="22"/>
      <c r="J898" s="22" t="s">
        <v>115</v>
      </c>
      <c r="K898" s="22"/>
      <c r="L898" s="22"/>
      <c r="M898" s="22" t="s">
        <v>14392</v>
      </c>
      <c r="N898" s="23"/>
    </row>
    <row r="899" spans="1:14" ht="52.5">
      <c r="A899" s="22" t="s">
        <v>14393</v>
      </c>
      <c r="B899" s="22" t="s">
        <v>14394</v>
      </c>
      <c r="C899" s="23"/>
      <c r="D899" s="22" t="s">
        <v>109</v>
      </c>
      <c r="E899" s="22"/>
      <c r="F899" s="22" t="s">
        <v>14395</v>
      </c>
      <c r="G899" s="22"/>
      <c r="H899" s="22" t="s">
        <v>14201</v>
      </c>
      <c r="I899" s="22"/>
      <c r="J899" s="22" t="s">
        <v>115</v>
      </c>
      <c r="K899" s="22"/>
      <c r="L899" s="22"/>
      <c r="M899" s="22" t="s">
        <v>14396</v>
      </c>
      <c r="N899" s="23"/>
    </row>
    <row r="900" spans="1:14" ht="31.5">
      <c r="A900" s="22" t="s">
        <v>14397</v>
      </c>
      <c r="B900" s="22" t="s">
        <v>14398</v>
      </c>
      <c r="C900" s="23"/>
      <c r="D900" s="22" t="s">
        <v>109</v>
      </c>
      <c r="E900" s="22"/>
      <c r="F900" s="22" t="s">
        <v>14399</v>
      </c>
      <c r="G900" s="22"/>
      <c r="H900" s="22" t="s">
        <v>14201</v>
      </c>
      <c r="I900" s="22"/>
      <c r="J900" s="22" t="s">
        <v>115</v>
      </c>
      <c r="K900" s="22"/>
      <c r="L900" s="22"/>
      <c r="M900" s="22" t="s">
        <v>14400</v>
      </c>
      <c r="N900" s="23"/>
    </row>
    <row r="901" spans="1:14" ht="21">
      <c r="A901" s="22" t="s">
        <v>14401</v>
      </c>
      <c r="B901" s="22" t="s">
        <v>14402</v>
      </c>
      <c r="C901" s="23"/>
      <c r="D901" s="22" t="s">
        <v>109</v>
      </c>
      <c r="E901" s="22"/>
      <c r="F901" s="22" t="s">
        <v>14403</v>
      </c>
      <c r="G901" s="22"/>
      <c r="H901" s="22" t="s">
        <v>14201</v>
      </c>
      <c r="I901" s="22"/>
      <c r="J901" s="22" t="s">
        <v>115</v>
      </c>
      <c r="K901" s="22"/>
      <c r="L901" s="22"/>
      <c r="M901" s="22" t="s">
        <v>14404</v>
      </c>
      <c r="N901" s="23"/>
    </row>
    <row r="902" spans="1:14" ht="21">
      <c r="A902" s="22" t="s">
        <v>14405</v>
      </c>
      <c r="B902" s="22" t="s">
        <v>14406</v>
      </c>
      <c r="C902" s="23"/>
      <c r="D902" s="22" t="s">
        <v>109</v>
      </c>
      <c r="E902" s="22"/>
      <c r="F902" s="22" t="s">
        <v>14407</v>
      </c>
      <c r="G902" s="22"/>
      <c r="H902" s="22" t="s">
        <v>14201</v>
      </c>
      <c r="I902" s="22"/>
      <c r="J902" s="22" t="s">
        <v>115</v>
      </c>
      <c r="K902" s="22"/>
      <c r="L902" s="22"/>
      <c r="M902" s="22" t="s">
        <v>14408</v>
      </c>
      <c r="N902" s="23"/>
    </row>
    <row r="903" spans="1:14" ht="31.5">
      <c r="A903" s="22" t="s">
        <v>14409</v>
      </c>
      <c r="B903" s="22" t="s">
        <v>14410</v>
      </c>
      <c r="C903" s="23"/>
      <c r="D903" s="22" t="s">
        <v>109</v>
      </c>
      <c r="E903" s="22"/>
      <c r="F903" s="22" t="s">
        <v>14411</v>
      </c>
      <c r="G903" s="22"/>
      <c r="H903" s="22" t="s">
        <v>14201</v>
      </c>
      <c r="I903" s="22"/>
      <c r="J903" s="22" t="s">
        <v>115</v>
      </c>
      <c r="K903" s="22"/>
      <c r="L903" s="22"/>
      <c r="M903" s="22" t="s">
        <v>14412</v>
      </c>
      <c r="N903" s="23"/>
    </row>
    <row r="904" spans="1:14" ht="42">
      <c r="A904" s="22" t="s">
        <v>14413</v>
      </c>
      <c r="B904" s="22" t="s">
        <v>14414</v>
      </c>
      <c r="C904" s="23"/>
      <c r="D904" s="22" t="s">
        <v>109</v>
      </c>
      <c r="E904" s="22"/>
      <c r="F904" s="22" t="s">
        <v>14415</v>
      </c>
      <c r="G904" s="22"/>
      <c r="H904" s="22" t="s">
        <v>14201</v>
      </c>
      <c r="I904" s="22"/>
      <c r="J904" s="22" t="s">
        <v>115</v>
      </c>
      <c r="K904" s="22"/>
      <c r="L904" s="22"/>
      <c r="M904" s="22" t="s">
        <v>14416</v>
      </c>
      <c r="N904" s="23"/>
    </row>
    <row r="905" spans="1:14" ht="21">
      <c r="A905" s="22" t="s">
        <v>14417</v>
      </c>
      <c r="B905" s="22" t="s">
        <v>14418</v>
      </c>
      <c r="C905" s="23"/>
      <c r="D905" s="22" t="s">
        <v>109</v>
      </c>
      <c r="E905" s="22"/>
      <c r="F905" s="22" t="s">
        <v>14419</v>
      </c>
      <c r="G905" s="22"/>
      <c r="H905" s="22" t="s">
        <v>14201</v>
      </c>
      <c r="I905" s="22"/>
      <c r="J905" s="22" t="s">
        <v>115</v>
      </c>
      <c r="K905" s="22"/>
      <c r="L905" s="22"/>
      <c r="M905" s="22" t="s">
        <v>14420</v>
      </c>
      <c r="N905" s="23"/>
    </row>
    <row r="906" spans="1:14" ht="21">
      <c r="A906" s="22" t="s">
        <v>14421</v>
      </c>
      <c r="B906" s="22" t="s">
        <v>14422</v>
      </c>
      <c r="C906" s="23"/>
      <c r="D906" s="22" t="s">
        <v>109</v>
      </c>
      <c r="E906" s="22"/>
      <c r="F906" s="22"/>
      <c r="G906" s="22" t="s">
        <v>14423</v>
      </c>
      <c r="H906" s="22" t="s">
        <v>14424</v>
      </c>
      <c r="I906" s="22"/>
      <c r="J906" s="22" t="s">
        <v>139</v>
      </c>
      <c r="K906" s="22"/>
      <c r="L906" s="22" t="s">
        <v>14425</v>
      </c>
      <c r="M906" s="22" t="s">
        <v>14421</v>
      </c>
      <c r="N906" s="23"/>
    </row>
    <row r="907" spans="1:14" ht="21">
      <c r="A907" s="22" t="s">
        <v>14426</v>
      </c>
      <c r="B907" s="22" t="s">
        <v>14427</v>
      </c>
      <c r="C907" s="23"/>
      <c r="D907" s="22" t="s">
        <v>109</v>
      </c>
      <c r="E907" s="22"/>
      <c r="F907" s="22"/>
      <c r="G907" s="22" t="s">
        <v>14423</v>
      </c>
      <c r="H907" s="22" t="s">
        <v>14424</v>
      </c>
      <c r="I907" s="22"/>
      <c r="J907" s="22" t="s">
        <v>115</v>
      </c>
      <c r="K907" s="22"/>
      <c r="L907" s="22" t="s">
        <v>14428</v>
      </c>
      <c r="M907" s="22" t="s">
        <v>14426</v>
      </c>
      <c r="N907" s="23"/>
    </row>
    <row r="908" spans="1:14" ht="21">
      <c r="A908" s="22" t="s">
        <v>14429</v>
      </c>
      <c r="B908" s="22" t="s">
        <v>14430</v>
      </c>
      <c r="C908" s="23"/>
      <c r="D908" s="22" t="s">
        <v>109</v>
      </c>
      <c r="E908" s="22"/>
      <c r="F908" s="22"/>
      <c r="G908" s="22" t="s">
        <v>14423</v>
      </c>
      <c r="H908" s="22" t="s">
        <v>14424</v>
      </c>
      <c r="I908" s="22"/>
      <c r="J908" s="22" t="s">
        <v>115</v>
      </c>
      <c r="K908" s="22"/>
      <c r="L908" s="22"/>
      <c r="M908" s="22" t="s">
        <v>14429</v>
      </c>
      <c r="N908" s="23"/>
    </row>
    <row r="909" spans="1:14" ht="21">
      <c r="A909" s="22" t="s">
        <v>14431</v>
      </c>
      <c r="B909" s="22" t="s">
        <v>14432</v>
      </c>
      <c r="C909" s="23"/>
      <c r="D909" s="22" t="s">
        <v>109</v>
      </c>
      <c r="E909" s="22"/>
      <c r="F909" s="22"/>
      <c r="G909" s="22" t="s">
        <v>14423</v>
      </c>
      <c r="H909" s="22" t="s">
        <v>14424</v>
      </c>
      <c r="I909" s="22"/>
      <c r="J909" s="22" t="s">
        <v>115</v>
      </c>
      <c r="K909" s="22"/>
      <c r="L909" s="22"/>
      <c r="M909" s="22" t="s">
        <v>14431</v>
      </c>
      <c r="N909" s="23"/>
    </row>
    <row r="910" spans="1:14" ht="31.5">
      <c r="A910" s="22" t="s">
        <v>14433</v>
      </c>
      <c r="B910" s="22" t="s">
        <v>14434</v>
      </c>
      <c r="C910" s="23"/>
      <c r="D910" s="22" t="s">
        <v>109</v>
      </c>
      <c r="E910" s="22"/>
      <c r="F910" s="22"/>
      <c r="G910" s="22" t="s">
        <v>14423</v>
      </c>
      <c r="H910" s="22" t="s">
        <v>14424</v>
      </c>
      <c r="I910" s="22"/>
      <c r="J910" s="22" t="s">
        <v>115</v>
      </c>
      <c r="K910" s="22"/>
      <c r="L910" s="22" t="s">
        <v>14435</v>
      </c>
      <c r="M910" s="22" t="s">
        <v>14433</v>
      </c>
      <c r="N910" s="23"/>
    </row>
    <row r="911" spans="1:14" ht="31.5">
      <c r="A911" s="22" t="s">
        <v>14436</v>
      </c>
      <c r="B911" s="22" t="s">
        <v>14437</v>
      </c>
      <c r="C911" s="23"/>
      <c r="D911" s="22" t="s">
        <v>109</v>
      </c>
      <c r="E911" s="22"/>
      <c r="F911" s="22"/>
      <c r="G911" s="22" t="s">
        <v>14423</v>
      </c>
      <c r="H911" s="22" t="s">
        <v>14424</v>
      </c>
      <c r="I911" s="22"/>
      <c r="J911" s="22" t="s">
        <v>115</v>
      </c>
      <c r="K911" s="22"/>
      <c r="L911" s="22"/>
      <c r="M911" s="22" t="s">
        <v>14436</v>
      </c>
      <c r="N911" s="23"/>
    </row>
    <row r="912" spans="1:14" ht="31.5">
      <c r="A912" s="22" t="s">
        <v>14438</v>
      </c>
      <c r="B912" s="22" t="s">
        <v>14439</v>
      </c>
      <c r="C912" s="23"/>
      <c r="D912" s="22" t="s">
        <v>109</v>
      </c>
      <c r="E912" s="22"/>
      <c r="F912" s="22"/>
      <c r="G912" s="22" t="s">
        <v>14423</v>
      </c>
      <c r="H912" s="22" t="s">
        <v>14424</v>
      </c>
      <c r="I912" s="22"/>
      <c r="J912" s="22" t="s">
        <v>115</v>
      </c>
      <c r="K912" s="22"/>
      <c r="L912" s="22"/>
      <c r="M912" s="22" t="s">
        <v>14438</v>
      </c>
      <c r="N912" s="23"/>
    </row>
    <row r="913" spans="1:14" ht="21">
      <c r="A913" s="22" t="s">
        <v>14440</v>
      </c>
      <c r="B913" s="22" t="s">
        <v>14441</v>
      </c>
      <c r="C913" s="23"/>
      <c r="D913" s="22" t="s">
        <v>109</v>
      </c>
      <c r="E913" s="22"/>
      <c r="F913" s="22"/>
      <c r="G913" s="22" t="s">
        <v>14423</v>
      </c>
      <c r="H913" s="22" t="s">
        <v>14424</v>
      </c>
      <c r="I913" s="22"/>
      <c r="J913" s="22" t="s">
        <v>115</v>
      </c>
      <c r="K913" s="22"/>
      <c r="L913" s="22"/>
      <c r="M913" s="22" t="s">
        <v>14440</v>
      </c>
      <c r="N913" s="23"/>
    </row>
    <row r="914" spans="1:14" ht="21">
      <c r="A914" s="22" t="s">
        <v>14442</v>
      </c>
      <c r="B914" s="22" t="s">
        <v>14443</v>
      </c>
      <c r="C914" s="23"/>
      <c r="D914" s="22" t="s">
        <v>109</v>
      </c>
      <c r="E914" s="22"/>
      <c r="F914" s="22"/>
      <c r="G914" s="22" t="s">
        <v>14423</v>
      </c>
      <c r="H914" s="22" t="s">
        <v>14424</v>
      </c>
      <c r="I914" s="22"/>
      <c r="J914" s="22" t="s">
        <v>139</v>
      </c>
      <c r="K914" s="22"/>
      <c r="L914" s="22"/>
      <c r="M914" s="22" t="s">
        <v>14442</v>
      </c>
      <c r="N914" s="23"/>
    </row>
    <row r="915" spans="1:14" ht="21">
      <c r="A915" s="22" t="s">
        <v>14444</v>
      </c>
      <c r="B915" s="22" t="s">
        <v>14445</v>
      </c>
      <c r="C915" s="23"/>
      <c r="D915" s="22" t="s">
        <v>109</v>
      </c>
      <c r="E915" s="22"/>
      <c r="F915" s="22"/>
      <c r="G915" s="22" t="s">
        <v>14423</v>
      </c>
      <c r="H915" s="22" t="s">
        <v>14424</v>
      </c>
      <c r="I915" s="22"/>
      <c r="J915" s="22" t="s">
        <v>139</v>
      </c>
      <c r="K915" s="22"/>
      <c r="L915" s="22"/>
      <c r="M915" s="22" t="s">
        <v>14444</v>
      </c>
      <c r="N915" s="23"/>
    </row>
    <row r="916" spans="1:14" ht="21">
      <c r="A916" s="22" t="s">
        <v>14446</v>
      </c>
      <c r="B916" s="22" t="s">
        <v>14447</v>
      </c>
      <c r="C916" s="23"/>
      <c r="D916" s="22" t="s">
        <v>109</v>
      </c>
      <c r="E916" s="22"/>
      <c r="F916" s="22"/>
      <c r="G916" s="22" t="s">
        <v>14423</v>
      </c>
      <c r="H916" s="22" t="s">
        <v>14424</v>
      </c>
      <c r="I916" s="22"/>
      <c r="J916" s="22" t="s">
        <v>115</v>
      </c>
      <c r="K916" s="22"/>
      <c r="L916" s="22"/>
      <c r="M916" s="22" t="s">
        <v>14446</v>
      </c>
      <c r="N916" s="23"/>
    </row>
    <row r="917" spans="1:14" ht="21">
      <c r="A917" s="22" t="s">
        <v>14448</v>
      </c>
      <c r="B917" s="22" t="s">
        <v>14449</v>
      </c>
      <c r="C917" s="23"/>
      <c r="D917" s="22" t="s">
        <v>109</v>
      </c>
      <c r="E917" s="22"/>
      <c r="F917" s="22"/>
      <c r="G917" s="22" t="s">
        <v>14423</v>
      </c>
      <c r="H917" s="22" t="s">
        <v>14424</v>
      </c>
      <c r="I917" s="22"/>
      <c r="J917" s="22" t="s">
        <v>115</v>
      </c>
      <c r="K917" s="22"/>
      <c r="L917" s="22"/>
      <c r="M917" s="22" t="s">
        <v>14448</v>
      </c>
      <c r="N917" s="23"/>
    </row>
    <row r="918" spans="1:14" ht="21">
      <c r="A918" s="22" t="s">
        <v>14450</v>
      </c>
      <c r="B918" s="22" t="s">
        <v>14451</v>
      </c>
      <c r="C918" s="23"/>
      <c r="D918" s="22" t="s">
        <v>109</v>
      </c>
      <c r="E918" s="22"/>
      <c r="F918" s="22"/>
      <c r="G918" s="22" t="s">
        <v>14423</v>
      </c>
      <c r="H918" s="22" t="s">
        <v>14424</v>
      </c>
      <c r="I918" s="22"/>
      <c r="J918" s="22" t="s">
        <v>139</v>
      </c>
      <c r="K918" s="22"/>
      <c r="L918" s="22"/>
      <c r="M918" s="22" t="s">
        <v>14450</v>
      </c>
      <c r="N918" s="23"/>
    </row>
    <row r="919" spans="1:14" ht="21">
      <c r="A919" s="22" t="s">
        <v>14452</v>
      </c>
      <c r="B919" s="22" t="s">
        <v>14453</v>
      </c>
      <c r="C919" s="23"/>
      <c r="D919" s="22" t="s">
        <v>109</v>
      </c>
      <c r="E919" s="22"/>
      <c r="F919" s="22"/>
      <c r="G919" s="22" t="s">
        <v>14423</v>
      </c>
      <c r="H919" s="22" t="s">
        <v>14424</v>
      </c>
      <c r="I919" s="22"/>
      <c r="J919" s="22" t="s">
        <v>139</v>
      </c>
      <c r="K919" s="22"/>
      <c r="L919" s="22"/>
      <c r="M919" s="22" t="s">
        <v>14452</v>
      </c>
      <c r="N919" s="23"/>
    </row>
    <row r="920" spans="1:14" ht="21">
      <c r="A920" s="22" t="s">
        <v>14454</v>
      </c>
      <c r="B920" s="22" t="s">
        <v>14455</v>
      </c>
      <c r="C920" s="23"/>
      <c r="D920" s="22" t="s">
        <v>109</v>
      </c>
      <c r="E920" s="22"/>
      <c r="F920" s="22"/>
      <c r="G920" s="22" t="s">
        <v>14423</v>
      </c>
      <c r="H920" s="22" t="s">
        <v>14424</v>
      </c>
      <c r="I920" s="22"/>
      <c r="J920" s="22" t="s">
        <v>115</v>
      </c>
      <c r="K920" s="22"/>
      <c r="L920" s="22"/>
      <c r="M920" s="22" t="s">
        <v>14454</v>
      </c>
      <c r="N920" s="23"/>
    </row>
    <row r="921" spans="1:14" ht="21">
      <c r="A921" s="22" t="s">
        <v>14456</v>
      </c>
      <c r="B921" s="22" t="s">
        <v>14457</v>
      </c>
      <c r="C921" s="23"/>
      <c r="D921" s="22" t="s">
        <v>109</v>
      </c>
      <c r="E921" s="22"/>
      <c r="F921" s="22"/>
      <c r="G921" s="22" t="s">
        <v>14423</v>
      </c>
      <c r="H921" s="22" t="s">
        <v>14424</v>
      </c>
      <c r="I921" s="22"/>
      <c r="J921" s="22" t="s">
        <v>139</v>
      </c>
      <c r="K921" s="22"/>
      <c r="L921" s="22"/>
      <c r="M921" s="22" t="s">
        <v>14456</v>
      </c>
      <c r="N921" s="23"/>
    </row>
    <row r="922" spans="1:14" ht="21">
      <c r="A922" s="22" t="s">
        <v>14458</v>
      </c>
      <c r="B922" s="22" t="s">
        <v>14459</v>
      </c>
      <c r="C922" s="23"/>
      <c r="D922" s="22" t="s">
        <v>109</v>
      </c>
      <c r="E922" s="22"/>
      <c r="F922" s="22"/>
      <c r="G922" s="22" t="s">
        <v>14423</v>
      </c>
      <c r="H922" s="22" t="s">
        <v>14424</v>
      </c>
      <c r="I922" s="22"/>
      <c r="J922" s="22" t="s">
        <v>139</v>
      </c>
      <c r="K922" s="22"/>
      <c r="L922" s="22"/>
      <c r="M922" s="22" t="s">
        <v>14458</v>
      </c>
      <c r="N922" s="23"/>
    </row>
    <row r="923" spans="1:14" ht="21">
      <c r="A923" s="22" t="s">
        <v>14460</v>
      </c>
      <c r="B923" s="22" t="s">
        <v>14461</v>
      </c>
      <c r="C923" s="23"/>
      <c r="D923" s="22" t="s">
        <v>109</v>
      </c>
      <c r="E923" s="22"/>
      <c r="F923" s="22"/>
      <c r="G923" s="22" t="s">
        <v>14423</v>
      </c>
      <c r="H923" s="22" t="s">
        <v>14424</v>
      </c>
      <c r="I923" s="22"/>
      <c r="J923" s="22" t="s">
        <v>115</v>
      </c>
      <c r="K923" s="22"/>
      <c r="L923" s="22"/>
      <c r="M923" s="22" t="s">
        <v>14460</v>
      </c>
      <c r="N923" s="23"/>
    </row>
    <row r="924" spans="1:14" ht="31.5">
      <c r="A924" s="22" t="s">
        <v>14462</v>
      </c>
      <c r="B924" s="22" t="s">
        <v>14463</v>
      </c>
      <c r="C924" s="23"/>
      <c r="D924" s="22" t="s">
        <v>109</v>
      </c>
      <c r="E924" s="22"/>
      <c r="F924" s="22"/>
      <c r="G924" s="22" t="s">
        <v>14423</v>
      </c>
      <c r="H924" s="22" t="s">
        <v>14424</v>
      </c>
      <c r="I924" s="22"/>
      <c r="J924" s="22" t="s">
        <v>115</v>
      </c>
      <c r="K924" s="22"/>
      <c r="L924" s="22"/>
      <c r="M924" s="22" t="s">
        <v>14462</v>
      </c>
      <c r="N924" s="23"/>
    </row>
    <row r="925" spans="1:14" ht="42">
      <c r="A925" s="22" t="s">
        <v>14464</v>
      </c>
      <c r="B925" s="22" t="s">
        <v>14465</v>
      </c>
      <c r="C925" s="23"/>
      <c r="D925" s="22" t="s">
        <v>109</v>
      </c>
      <c r="E925" s="22"/>
      <c r="F925" s="22"/>
      <c r="G925" s="22" t="s">
        <v>14423</v>
      </c>
      <c r="H925" s="22" t="s">
        <v>14424</v>
      </c>
      <c r="I925" s="22"/>
      <c r="J925" s="22" t="s">
        <v>115</v>
      </c>
      <c r="K925" s="22"/>
      <c r="L925" s="22"/>
      <c r="M925" s="22" t="s">
        <v>14464</v>
      </c>
      <c r="N925" s="23"/>
    </row>
    <row r="926" spans="1:14" ht="31.5">
      <c r="A926" s="22" t="s">
        <v>14466</v>
      </c>
      <c r="B926" s="22" t="s">
        <v>14467</v>
      </c>
      <c r="C926" s="23"/>
      <c r="D926" s="22" t="s">
        <v>109</v>
      </c>
      <c r="E926" s="22"/>
      <c r="F926" s="22"/>
      <c r="G926" s="22" t="s">
        <v>14423</v>
      </c>
      <c r="H926" s="22" t="s">
        <v>14424</v>
      </c>
      <c r="I926" s="22"/>
      <c r="J926" s="22" t="s">
        <v>115</v>
      </c>
      <c r="K926" s="22"/>
      <c r="L926" s="22"/>
      <c r="M926" s="22" t="s">
        <v>14466</v>
      </c>
      <c r="N926" s="23"/>
    </row>
    <row r="927" spans="1:14" ht="31.5">
      <c r="A927" s="22" t="s">
        <v>14468</v>
      </c>
      <c r="B927" s="22" t="s">
        <v>14469</v>
      </c>
      <c r="C927" s="23"/>
      <c r="D927" s="22" t="s">
        <v>109</v>
      </c>
      <c r="E927" s="22"/>
      <c r="F927" s="22"/>
      <c r="G927" s="22" t="s">
        <v>14423</v>
      </c>
      <c r="H927" s="22" t="s">
        <v>14424</v>
      </c>
      <c r="I927" s="22"/>
      <c r="J927" s="22" t="s">
        <v>115</v>
      </c>
      <c r="K927" s="22"/>
      <c r="L927" s="22"/>
      <c r="M927" s="22" t="s">
        <v>14468</v>
      </c>
      <c r="N927" s="23"/>
    </row>
    <row r="928" spans="1:14" ht="21">
      <c r="A928" s="22" t="s">
        <v>14470</v>
      </c>
      <c r="B928" s="22" t="s">
        <v>14471</v>
      </c>
      <c r="C928" s="23"/>
      <c r="D928" s="22" t="s">
        <v>109</v>
      </c>
      <c r="E928" s="22"/>
      <c r="F928" s="22"/>
      <c r="G928" s="22" t="s">
        <v>14423</v>
      </c>
      <c r="H928" s="22" t="s">
        <v>14424</v>
      </c>
      <c r="I928" s="22"/>
      <c r="J928" s="22" t="s">
        <v>139</v>
      </c>
      <c r="K928" s="22"/>
      <c r="L928" s="22"/>
      <c r="M928" s="22" t="s">
        <v>14470</v>
      </c>
      <c r="N928" s="23"/>
    </row>
    <row r="929" spans="1:14" ht="21">
      <c r="A929" s="22" t="s">
        <v>14472</v>
      </c>
      <c r="B929" s="22" t="s">
        <v>14473</v>
      </c>
      <c r="C929" s="23"/>
      <c r="D929" s="22" t="s">
        <v>109</v>
      </c>
      <c r="E929" s="22"/>
      <c r="F929" s="22"/>
      <c r="G929" s="22" t="s">
        <v>14423</v>
      </c>
      <c r="H929" s="22" t="s">
        <v>14424</v>
      </c>
      <c r="I929" s="22"/>
      <c r="J929" s="22" t="s">
        <v>115</v>
      </c>
      <c r="K929" s="22"/>
      <c r="L929" s="22"/>
      <c r="M929" s="22" t="s">
        <v>14472</v>
      </c>
      <c r="N929" s="23"/>
    </row>
    <row r="930" spans="1:14" ht="21">
      <c r="A930" s="22" t="s">
        <v>14474</v>
      </c>
      <c r="B930" s="22" t="s">
        <v>14475</v>
      </c>
      <c r="C930" s="23"/>
      <c r="D930" s="22" t="s">
        <v>109</v>
      </c>
      <c r="E930" s="22"/>
      <c r="F930" s="22"/>
      <c r="G930" s="22" t="s">
        <v>14423</v>
      </c>
      <c r="H930" s="22" t="s">
        <v>14424</v>
      </c>
      <c r="I930" s="22"/>
      <c r="J930" s="22" t="s">
        <v>115</v>
      </c>
      <c r="K930" s="22"/>
      <c r="L930" s="22"/>
      <c r="M930" s="22" t="s">
        <v>14474</v>
      </c>
      <c r="N930" s="23"/>
    </row>
    <row r="931" spans="1:14" ht="21">
      <c r="A931" s="22" t="s">
        <v>14476</v>
      </c>
      <c r="B931" s="22" t="s">
        <v>14477</v>
      </c>
      <c r="C931" s="23"/>
      <c r="D931" s="22" t="s">
        <v>109</v>
      </c>
      <c r="E931" s="22"/>
      <c r="F931" s="22"/>
      <c r="G931" s="22" t="s">
        <v>14423</v>
      </c>
      <c r="H931" s="22" t="s">
        <v>14424</v>
      </c>
      <c r="I931" s="22"/>
      <c r="J931" s="22" t="s">
        <v>139</v>
      </c>
      <c r="K931" s="22"/>
      <c r="L931" s="22" t="s">
        <v>14478</v>
      </c>
      <c r="M931" s="22" t="s">
        <v>14476</v>
      </c>
      <c r="N931" s="23"/>
    </row>
    <row r="932" spans="1:14" ht="31.5">
      <c r="A932" s="22" t="s">
        <v>14479</v>
      </c>
      <c r="B932" s="22" t="s">
        <v>14480</v>
      </c>
      <c r="C932" s="23"/>
      <c r="D932" s="22" t="s">
        <v>109</v>
      </c>
      <c r="E932" s="22"/>
      <c r="F932" s="22"/>
      <c r="G932" s="22" t="s">
        <v>14423</v>
      </c>
      <c r="H932" s="22" t="s">
        <v>14424</v>
      </c>
      <c r="I932" s="22"/>
      <c r="J932" s="22" t="s">
        <v>115</v>
      </c>
      <c r="K932" s="22"/>
      <c r="L932" s="22" t="s">
        <v>14481</v>
      </c>
      <c r="M932" s="22" t="s">
        <v>14479</v>
      </c>
      <c r="N932" s="23"/>
    </row>
    <row r="933" spans="1:14" ht="21">
      <c r="A933" s="22" t="s">
        <v>14482</v>
      </c>
      <c r="B933" s="22" t="s">
        <v>14483</v>
      </c>
      <c r="C933" s="23"/>
      <c r="D933" s="22" t="s">
        <v>109</v>
      </c>
      <c r="E933" s="22"/>
      <c r="F933" s="22"/>
      <c r="G933" s="22" t="s">
        <v>14423</v>
      </c>
      <c r="H933" s="22" t="s">
        <v>14424</v>
      </c>
      <c r="I933" s="22"/>
      <c r="J933" s="22" t="s">
        <v>115</v>
      </c>
      <c r="K933" s="22"/>
      <c r="L933" s="22" t="s">
        <v>14484</v>
      </c>
      <c r="M933" s="22" t="s">
        <v>14482</v>
      </c>
      <c r="N933" s="23"/>
    </row>
    <row r="934" spans="1:14" ht="31.5">
      <c r="A934" s="22" t="s">
        <v>14485</v>
      </c>
      <c r="B934" s="22" t="s">
        <v>14486</v>
      </c>
      <c r="C934" s="23"/>
      <c r="D934" s="22" t="s">
        <v>109</v>
      </c>
      <c r="E934" s="22"/>
      <c r="F934" s="22"/>
      <c r="G934" s="22" t="s">
        <v>14423</v>
      </c>
      <c r="H934" s="22" t="s">
        <v>14424</v>
      </c>
      <c r="I934" s="22"/>
      <c r="J934" s="22" t="s">
        <v>115</v>
      </c>
      <c r="K934" s="22"/>
      <c r="L934" s="22" t="s">
        <v>14487</v>
      </c>
      <c r="M934" s="22" t="s">
        <v>14485</v>
      </c>
      <c r="N934" s="23"/>
    </row>
    <row r="935" spans="1:14" ht="63">
      <c r="A935" s="22" t="s">
        <v>14488</v>
      </c>
      <c r="B935" s="22" t="s">
        <v>14489</v>
      </c>
      <c r="C935" s="23"/>
      <c r="D935" s="22" t="s">
        <v>109</v>
      </c>
      <c r="E935" s="22"/>
      <c r="F935" s="22"/>
      <c r="G935" s="22" t="s">
        <v>14423</v>
      </c>
      <c r="H935" s="22" t="s">
        <v>14424</v>
      </c>
      <c r="I935" s="22"/>
      <c r="J935" s="22" t="s">
        <v>115</v>
      </c>
      <c r="K935" s="22"/>
      <c r="L935" s="22"/>
      <c r="M935" s="22" t="s">
        <v>14488</v>
      </c>
      <c r="N935" s="23"/>
    </row>
    <row r="936" spans="1:14" ht="84">
      <c r="A936" s="22" t="s">
        <v>14490</v>
      </c>
      <c r="B936" s="22" t="s">
        <v>14491</v>
      </c>
      <c r="C936" s="23"/>
      <c r="D936" s="22" t="s">
        <v>109</v>
      </c>
      <c r="E936" s="22"/>
      <c r="F936" s="22"/>
      <c r="G936" s="22" t="s">
        <v>14423</v>
      </c>
      <c r="H936" s="22" t="s">
        <v>14424</v>
      </c>
      <c r="I936" s="22"/>
      <c r="J936" s="22" t="s">
        <v>139</v>
      </c>
      <c r="K936" s="22"/>
      <c r="L936" s="22"/>
      <c r="M936" s="22" t="s">
        <v>14490</v>
      </c>
      <c r="N936" s="23"/>
    </row>
    <row r="937" spans="1:14" ht="73.5">
      <c r="A937" s="22" t="s">
        <v>14492</v>
      </c>
      <c r="B937" s="22" t="s">
        <v>14493</v>
      </c>
      <c r="C937" s="23"/>
      <c r="D937" s="22" t="s">
        <v>109</v>
      </c>
      <c r="E937" s="22"/>
      <c r="F937" s="22"/>
      <c r="G937" s="22" t="s">
        <v>14423</v>
      </c>
      <c r="H937" s="22" t="s">
        <v>14424</v>
      </c>
      <c r="I937" s="22"/>
      <c r="J937" s="22" t="s">
        <v>139</v>
      </c>
      <c r="K937" s="22"/>
      <c r="L937" s="22"/>
      <c r="M937" s="22" t="s">
        <v>14492</v>
      </c>
      <c r="N937" s="23"/>
    </row>
    <row r="938" spans="1:14" ht="42">
      <c r="A938" s="22" t="s">
        <v>14494</v>
      </c>
      <c r="B938" s="22" t="s">
        <v>14495</v>
      </c>
      <c r="C938" s="23"/>
      <c r="D938" s="22" t="s">
        <v>109</v>
      </c>
      <c r="E938" s="22"/>
      <c r="F938" s="22"/>
      <c r="G938" s="22" t="s">
        <v>14423</v>
      </c>
      <c r="H938" s="22" t="s">
        <v>14424</v>
      </c>
      <c r="I938" s="22"/>
      <c r="J938" s="22" t="s">
        <v>139</v>
      </c>
      <c r="K938" s="22"/>
      <c r="L938" s="22"/>
      <c r="M938" s="22" t="s">
        <v>14494</v>
      </c>
      <c r="N938" s="23"/>
    </row>
    <row r="939" spans="1:14" ht="73.5">
      <c r="A939" s="22" t="s">
        <v>14496</v>
      </c>
      <c r="B939" s="22" t="s">
        <v>14497</v>
      </c>
      <c r="C939" s="23"/>
      <c r="D939" s="22" t="s">
        <v>109</v>
      </c>
      <c r="E939" s="22"/>
      <c r="F939" s="22"/>
      <c r="G939" s="22" t="s">
        <v>14423</v>
      </c>
      <c r="H939" s="22" t="s">
        <v>14424</v>
      </c>
      <c r="I939" s="22"/>
      <c r="J939" s="22" t="s">
        <v>139</v>
      </c>
      <c r="K939" s="22"/>
      <c r="L939" s="22"/>
      <c r="M939" s="22" t="s">
        <v>14496</v>
      </c>
      <c r="N939" s="23"/>
    </row>
    <row r="940" spans="1:14">
      <c r="A940" s="22" t="s">
        <v>14498</v>
      </c>
      <c r="B940" s="22" t="s">
        <v>14499</v>
      </c>
      <c r="C940" s="23"/>
      <c r="D940" s="22" t="s">
        <v>109</v>
      </c>
      <c r="E940" s="22"/>
      <c r="F940" s="22"/>
      <c r="G940" s="22" t="s">
        <v>14423</v>
      </c>
      <c r="H940" s="22" t="s">
        <v>14424</v>
      </c>
      <c r="I940" s="22"/>
      <c r="J940" s="22" t="s">
        <v>115</v>
      </c>
      <c r="K940" s="22"/>
      <c r="L940" s="22" t="s">
        <v>14500</v>
      </c>
      <c r="M940" s="22" t="s">
        <v>14498</v>
      </c>
      <c r="N940" s="23"/>
    </row>
    <row r="941" spans="1:14" ht="31.5">
      <c r="A941" s="22" t="s">
        <v>14501</v>
      </c>
      <c r="B941" s="22" t="s">
        <v>14502</v>
      </c>
      <c r="C941" s="23"/>
      <c r="D941" s="22" t="s">
        <v>109</v>
      </c>
      <c r="E941" s="22"/>
      <c r="F941" s="22"/>
      <c r="G941" s="22" t="s">
        <v>14423</v>
      </c>
      <c r="H941" s="22" t="s">
        <v>14424</v>
      </c>
      <c r="I941" s="22"/>
      <c r="J941" s="22" t="s">
        <v>115</v>
      </c>
      <c r="K941" s="22"/>
      <c r="L941" s="22"/>
      <c r="M941" s="22" t="s">
        <v>14501</v>
      </c>
      <c r="N941" s="23"/>
    </row>
    <row r="942" spans="1:14" ht="63">
      <c r="A942" s="22" t="s">
        <v>14503</v>
      </c>
      <c r="B942" s="22" t="s">
        <v>14504</v>
      </c>
      <c r="C942" s="23"/>
      <c r="D942" s="22" t="s">
        <v>109</v>
      </c>
      <c r="E942" s="22"/>
      <c r="F942" s="22"/>
      <c r="G942" s="22" t="s">
        <v>14423</v>
      </c>
      <c r="H942" s="22" t="s">
        <v>14424</v>
      </c>
      <c r="I942" s="22"/>
      <c r="J942" s="22" t="s">
        <v>139</v>
      </c>
      <c r="K942" s="22"/>
      <c r="L942" s="22"/>
      <c r="M942" s="22" t="s">
        <v>14503</v>
      </c>
      <c r="N942" s="23"/>
    </row>
    <row r="943" spans="1:14" ht="21">
      <c r="A943" s="22" t="s">
        <v>14505</v>
      </c>
      <c r="B943" s="22" t="s">
        <v>14506</v>
      </c>
      <c r="C943" s="23"/>
      <c r="D943" s="22" t="s">
        <v>109</v>
      </c>
      <c r="E943" s="22"/>
      <c r="F943" s="22"/>
      <c r="G943" s="22" t="s">
        <v>14423</v>
      </c>
      <c r="H943" s="22" t="s">
        <v>14424</v>
      </c>
      <c r="I943" s="22"/>
      <c r="J943" s="22" t="s">
        <v>139</v>
      </c>
      <c r="K943" s="22"/>
      <c r="L943" s="22" t="s">
        <v>14507</v>
      </c>
      <c r="M943" s="22" t="s">
        <v>14505</v>
      </c>
      <c r="N943" s="23"/>
    </row>
    <row r="944" spans="1:14" ht="42">
      <c r="A944" s="22" t="s">
        <v>14508</v>
      </c>
      <c r="B944" s="22" t="s">
        <v>14509</v>
      </c>
      <c r="C944" s="23"/>
      <c r="D944" s="22" t="s">
        <v>109</v>
      </c>
      <c r="E944" s="22"/>
      <c r="F944" s="22"/>
      <c r="G944" s="22" t="s">
        <v>14423</v>
      </c>
      <c r="H944" s="22" t="s">
        <v>14424</v>
      </c>
      <c r="I944" s="22"/>
      <c r="J944" s="22" t="s">
        <v>139</v>
      </c>
      <c r="K944" s="22"/>
      <c r="L944" s="22"/>
      <c r="M944" s="22" t="s">
        <v>14508</v>
      </c>
      <c r="N944" s="23"/>
    </row>
    <row r="945" spans="1:14" ht="31.5">
      <c r="A945" s="22" t="s">
        <v>14510</v>
      </c>
      <c r="B945" s="22" t="s">
        <v>14511</v>
      </c>
      <c r="C945" s="23"/>
      <c r="D945" s="22" t="s">
        <v>109</v>
      </c>
      <c r="E945" s="22"/>
      <c r="F945" s="22"/>
      <c r="G945" s="22" t="s">
        <v>14512</v>
      </c>
      <c r="H945" s="22" t="s">
        <v>14424</v>
      </c>
      <c r="I945" s="22"/>
      <c r="J945" s="22" t="s">
        <v>139</v>
      </c>
      <c r="K945" s="22"/>
      <c r="L945" s="22"/>
      <c r="M945" s="22" t="s">
        <v>14510</v>
      </c>
      <c r="N945" s="23"/>
    </row>
    <row r="946" spans="1:14" ht="21">
      <c r="A946" s="22" t="s">
        <v>14513</v>
      </c>
      <c r="B946" s="22" t="s">
        <v>14514</v>
      </c>
      <c r="C946" s="23"/>
      <c r="D946" s="22" t="s">
        <v>109</v>
      </c>
      <c r="E946" s="22"/>
      <c r="F946" s="22"/>
      <c r="G946" s="22" t="s">
        <v>14512</v>
      </c>
      <c r="H946" s="22" t="s">
        <v>14424</v>
      </c>
      <c r="I946" s="22"/>
      <c r="J946" s="22" t="s">
        <v>139</v>
      </c>
      <c r="K946" s="22"/>
      <c r="L946" s="22"/>
      <c r="M946" s="22" t="s">
        <v>14513</v>
      </c>
      <c r="N946" s="23"/>
    </row>
    <row r="947" spans="1:14" ht="21">
      <c r="A947" s="22" t="s">
        <v>14515</v>
      </c>
      <c r="B947" s="22" t="s">
        <v>14516</v>
      </c>
      <c r="C947" s="23"/>
      <c r="D947" s="22" t="s">
        <v>109</v>
      </c>
      <c r="E947" s="22"/>
      <c r="F947" s="22"/>
      <c r="G947" s="22" t="s">
        <v>14512</v>
      </c>
      <c r="H947" s="22" t="s">
        <v>14424</v>
      </c>
      <c r="I947" s="22"/>
      <c r="J947" s="22" t="s">
        <v>115</v>
      </c>
      <c r="K947" s="22"/>
      <c r="L947" s="22"/>
      <c r="M947" s="22" t="s">
        <v>14515</v>
      </c>
      <c r="N947" s="23"/>
    </row>
    <row r="948" spans="1:14" ht="31.5">
      <c r="A948" s="22" t="s">
        <v>14517</v>
      </c>
      <c r="B948" s="22" t="s">
        <v>14518</v>
      </c>
      <c r="C948" s="23"/>
      <c r="D948" s="22" t="s">
        <v>109</v>
      </c>
      <c r="E948" s="22"/>
      <c r="F948" s="22"/>
      <c r="G948" s="22" t="s">
        <v>14512</v>
      </c>
      <c r="H948" s="22" t="s">
        <v>14424</v>
      </c>
      <c r="I948" s="22"/>
      <c r="J948" s="22" t="s">
        <v>139</v>
      </c>
      <c r="K948" s="22"/>
      <c r="L948" s="22"/>
      <c r="M948" s="22" t="s">
        <v>14517</v>
      </c>
      <c r="N948" s="23"/>
    </row>
    <row r="949" spans="1:14">
      <c r="A949" s="22" t="s">
        <v>14519</v>
      </c>
      <c r="B949" s="22" t="s">
        <v>14520</v>
      </c>
      <c r="C949" s="23"/>
      <c r="D949" s="22" t="s">
        <v>109</v>
      </c>
      <c r="E949" s="22"/>
      <c r="F949" s="22"/>
      <c r="G949" s="22" t="s">
        <v>14521</v>
      </c>
      <c r="H949" s="22" t="s">
        <v>14522</v>
      </c>
      <c r="I949" s="22"/>
      <c r="J949" s="22" t="s">
        <v>115</v>
      </c>
      <c r="K949" s="22"/>
      <c r="L949" s="22"/>
      <c r="M949" s="22" t="s">
        <v>14519</v>
      </c>
      <c r="N949" s="23"/>
    </row>
    <row r="950" spans="1:14" ht="21">
      <c r="A950" s="22" t="s">
        <v>14523</v>
      </c>
      <c r="B950" s="22" t="s">
        <v>14524</v>
      </c>
      <c r="C950" s="23"/>
      <c r="D950" s="22" t="s">
        <v>109</v>
      </c>
      <c r="E950" s="22"/>
      <c r="F950" s="22" t="s">
        <v>14525</v>
      </c>
      <c r="G950" s="22"/>
      <c r="H950" s="22" t="s">
        <v>14522</v>
      </c>
      <c r="I950" s="22"/>
      <c r="J950" s="22" t="s">
        <v>115</v>
      </c>
      <c r="K950" s="22"/>
      <c r="L950" s="22"/>
      <c r="M950" s="22" t="s">
        <v>14526</v>
      </c>
      <c r="N950" s="23"/>
    </row>
    <row r="951" spans="1:14" ht="21">
      <c r="A951" s="22" t="s">
        <v>14527</v>
      </c>
      <c r="B951" s="22" t="s">
        <v>14528</v>
      </c>
      <c r="C951" s="23"/>
      <c r="D951" s="22" t="s">
        <v>109</v>
      </c>
      <c r="E951" s="22"/>
      <c r="F951" s="22" t="s">
        <v>14529</v>
      </c>
      <c r="G951" s="22"/>
      <c r="H951" s="22" t="s">
        <v>14522</v>
      </c>
      <c r="I951" s="22"/>
      <c r="J951" s="22" t="s">
        <v>115</v>
      </c>
      <c r="K951" s="22"/>
      <c r="L951" s="22"/>
      <c r="M951" s="22" t="s">
        <v>14530</v>
      </c>
      <c r="N951" s="23"/>
    </row>
    <row r="952" spans="1:14">
      <c r="A952" s="22" t="s">
        <v>14531</v>
      </c>
      <c r="B952" s="22" t="s">
        <v>14532</v>
      </c>
      <c r="C952" s="23"/>
      <c r="D952" s="22" t="s">
        <v>109</v>
      </c>
      <c r="E952" s="22"/>
      <c r="F952" s="22" t="s">
        <v>14533</v>
      </c>
      <c r="G952" s="22"/>
      <c r="H952" s="22" t="s">
        <v>14522</v>
      </c>
      <c r="I952" s="22"/>
      <c r="J952" s="22" t="s">
        <v>115</v>
      </c>
      <c r="K952" s="22"/>
      <c r="L952" s="22"/>
      <c r="M952" s="22" t="s">
        <v>14534</v>
      </c>
      <c r="N952" s="23"/>
    </row>
    <row r="953" spans="1:14">
      <c r="A953" s="22" t="s">
        <v>14535</v>
      </c>
      <c r="B953" s="22" t="s">
        <v>14536</v>
      </c>
      <c r="C953" s="23"/>
      <c r="D953" s="22" t="s">
        <v>109</v>
      </c>
      <c r="E953" s="22"/>
      <c r="F953" s="22" t="s">
        <v>14537</v>
      </c>
      <c r="G953" s="22"/>
      <c r="H953" s="22" t="s">
        <v>14522</v>
      </c>
      <c r="I953" s="22"/>
      <c r="J953" s="22" t="s">
        <v>115</v>
      </c>
      <c r="K953" s="22"/>
      <c r="L953" s="22"/>
      <c r="M953" s="22" t="s">
        <v>14538</v>
      </c>
      <c r="N953" s="23"/>
    </row>
    <row r="954" spans="1:14">
      <c r="A954" s="22" t="s">
        <v>14539</v>
      </c>
      <c r="B954" s="22" t="s">
        <v>14540</v>
      </c>
      <c r="C954" s="23"/>
      <c r="D954" s="22" t="s">
        <v>109</v>
      </c>
      <c r="E954" s="22"/>
      <c r="F954" s="22" t="s">
        <v>14541</v>
      </c>
      <c r="G954" s="22"/>
      <c r="H954" s="22" t="s">
        <v>14522</v>
      </c>
      <c r="I954" s="22"/>
      <c r="J954" s="22" t="s">
        <v>115</v>
      </c>
      <c r="K954" s="22"/>
      <c r="L954" s="22"/>
      <c r="M954" s="22" t="s">
        <v>14542</v>
      </c>
      <c r="N954" s="23"/>
    </row>
    <row r="955" spans="1:14">
      <c r="A955" s="22" t="s">
        <v>14543</v>
      </c>
      <c r="B955" s="22" t="s">
        <v>14544</v>
      </c>
      <c r="C955" s="23"/>
      <c r="D955" s="22" t="s">
        <v>109</v>
      </c>
      <c r="E955" s="22"/>
      <c r="F955" s="22" t="s">
        <v>14545</v>
      </c>
      <c r="G955" s="22"/>
      <c r="H955" s="22" t="s">
        <v>14522</v>
      </c>
      <c r="I955" s="22"/>
      <c r="J955" s="22" t="s">
        <v>115</v>
      </c>
      <c r="K955" s="22"/>
      <c r="L955" s="22"/>
      <c r="M955" s="22" t="s">
        <v>14546</v>
      </c>
      <c r="N955" s="23"/>
    </row>
    <row r="956" spans="1:14">
      <c r="A956" s="22" t="s">
        <v>14547</v>
      </c>
      <c r="B956" s="22" t="s">
        <v>14548</v>
      </c>
      <c r="C956" s="23"/>
      <c r="D956" s="22" t="s">
        <v>109</v>
      </c>
      <c r="E956" s="22"/>
      <c r="F956" s="22" t="s">
        <v>14549</v>
      </c>
      <c r="G956" s="22"/>
      <c r="H956" s="22" t="s">
        <v>14522</v>
      </c>
      <c r="I956" s="22"/>
      <c r="J956" s="22" t="s">
        <v>115</v>
      </c>
      <c r="K956" s="22"/>
      <c r="L956" s="22"/>
      <c r="M956" s="22" t="s">
        <v>14550</v>
      </c>
      <c r="N956" s="23"/>
    </row>
    <row r="957" spans="1:14" ht="21">
      <c r="A957" s="22" t="s">
        <v>14551</v>
      </c>
      <c r="B957" s="22" t="s">
        <v>14552</v>
      </c>
      <c r="C957" s="23"/>
      <c r="D957" s="22" t="s">
        <v>109</v>
      </c>
      <c r="E957" s="22"/>
      <c r="F957" s="22" t="s">
        <v>14553</v>
      </c>
      <c r="G957" s="22"/>
      <c r="H957" s="22" t="s">
        <v>14522</v>
      </c>
      <c r="I957" s="22"/>
      <c r="J957" s="22" t="s">
        <v>115</v>
      </c>
      <c r="K957" s="22"/>
      <c r="L957" s="22"/>
      <c r="M957" s="22" t="s">
        <v>14554</v>
      </c>
      <c r="N957" s="23"/>
    </row>
    <row r="958" spans="1:14" ht="21">
      <c r="A958" s="22" t="s">
        <v>14555</v>
      </c>
      <c r="B958" s="22" t="s">
        <v>14556</v>
      </c>
      <c r="C958" s="23"/>
      <c r="D958" s="22" t="s">
        <v>109</v>
      </c>
      <c r="E958" s="22"/>
      <c r="F958" s="22" t="s">
        <v>14557</v>
      </c>
      <c r="G958" s="22"/>
      <c r="H958" s="22" t="s">
        <v>14522</v>
      </c>
      <c r="I958" s="22"/>
      <c r="J958" s="22" t="s">
        <v>115</v>
      </c>
      <c r="K958" s="22"/>
      <c r="L958" s="22"/>
      <c r="M958" s="22" t="s">
        <v>14558</v>
      </c>
      <c r="N958" s="23"/>
    </row>
    <row r="959" spans="1:14">
      <c r="A959" s="22" t="s">
        <v>14559</v>
      </c>
      <c r="B959" s="22" t="s">
        <v>14560</v>
      </c>
      <c r="C959" s="23"/>
      <c r="D959" s="22" t="s">
        <v>109</v>
      </c>
      <c r="E959" s="22"/>
      <c r="F959" s="22" t="s">
        <v>14561</v>
      </c>
      <c r="G959" s="22"/>
      <c r="H959" s="22" t="s">
        <v>14522</v>
      </c>
      <c r="I959" s="22"/>
      <c r="J959" s="22" t="s">
        <v>115</v>
      </c>
      <c r="K959" s="22"/>
      <c r="L959" s="22"/>
      <c r="M959" s="22" t="s">
        <v>14559</v>
      </c>
      <c r="N959" s="23"/>
    </row>
    <row r="960" spans="1:14" ht="21">
      <c r="A960" s="22" t="s">
        <v>14562</v>
      </c>
      <c r="B960" s="22" t="s">
        <v>14563</v>
      </c>
      <c r="C960" s="23"/>
      <c r="D960" s="22" t="s">
        <v>109</v>
      </c>
      <c r="E960" s="22"/>
      <c r="F960" s="22" t="s">
        <v>14564</v>
      </c>
      <c r="G960" s="22"/>
      <c r="H960" s="22" t="s">
        <v>14522</v>
      </c>
      <c r="I960" s="22"/>
      <c r="J960" s="22" t="s">
        <v>115</v>
      </c>
      <c r="K960" s="22"/>
      <c r="L960" s="22"/>
      <c r="M960" s="22" t="s">
        <v>14562</v>
      </c>
      <c r="N960" s="23"/>
    </row>
    <row r="961" spans="1:14" ht="21">
      <c r="A961" s="22" t="s">
        <v>14565</v>
      </c>
      <c r="B961" s="22" t="s">
        <v>14566</v>
      </c>
      <c r="C961" s="23"/>
      <c r="D961" s="22" t="s">
        <v>109</v>
      </c>
      <c r="E961" s="22"/>
      <c r="F961" s="22" t="s">
        <v>14567</v>
      </c>
      <c r="G961" s="22"/>
      <c r="H961" s="22" t="s">
        <v>14522</v>
      </c>
      <c r="I961" s="22"/>
      <c r="J961" s="22" t="s">
        <v>115</v>
      </c>
      <c r="K961" s="22"/>
      <c r="L961" s="22"/>
      <c r="M961" s="22" t="s">
        <v>14565</v>
      </c>
      <c r="N961" s="23"/>
    </row>
    <row r="962" spans="1:14" ht="21">
      <c r="A962" s="22" t="s">
        <v>14568</v>
      </c>
      <c r="B962" s="22" t="s">
        <v>14569</v>
      </c>
      <c r="C962" s="23"/>
      <c r="D962" s="22" t="s">
        <v>109</v>
      </c>
      <c r="E962" s="22"/>
      <c r="F962" s="22" t="s">
        <v>14570</v>
      </c>
      <c r="G962" s="22"/>
      <c r="H962" s="22" t="s">
        <v>14522</v>
      </c>
      <c r="I962" s="22"/>
      <c r="J962" s="22" t="s">
        <v>115</v>
      </c>
      <c r="K962" s="22"/>
      <c r="L962" s="22"/>
      <c r="M962" s="22" t="s">
        <v>14568</v>
      </c>
      <c r="N962" s="23"/>
    </row>
    <row r="963" spans="1:14" ht="21">
      <c r="A963" s="22" t="s">
        <v>14571</v>
      </c>
      <c r="B963" s="22" t="s">
        <v>14572</v>
      </c>
      <c r="C963" s="23"/>
      <c r="D963" s="22" t="s">
        <v>109</v>
      </c>
      <c r="E963" s="22"/>
      <c r="F963" s="22" t="s">
        <v>14573</v>
      </c>
      <c r="G963" s="22"/>
      <c r="H963" s="22" t="s">
        <v>14522</v>
      </c>
      <c r="I963" s="22"/>
      <c r="J963" s="22" t="s">
        <v>115</v>
      </c>
      <c r="K963" s="22"/>
      <c r="L963" s="22"/>
      <c r="M963" s="22" t="s">
        <v>14571</v>
      </c>
      <c r="N963" s="23"/>
    </row>
    <row r="964" spans="1:14" ht="21">
      <c r="A964" s="22" t="s">
        <v>14574</v>
      </c>
      <c r="B964" s="22" t="s">
        <v>14575</v>
      </c>
      <c r="C964" s="23"/>
      <c r="D964" s="22" t="s">
        <v>109</v>
      </c>
      <c r="E964" s="22"/>
      <c r="F964" s="22" t="s">
        <v>14576</v>
      </c>
      <c r="G964" s="22"/>
      <c r="H964" s="22" t="s">
        <v>14522</v>
      </c>
      <c r="I964" s="22"/>
      <c r="J964" s="22" t="s">
        <v>115</v>
      </c>
      <c r="K964" s="22"/>
      <c r="L964" s="22"/>
      <c r="M964" s="22" t="s">
        <v>14574</v>
      </c>
      <c r="N964" s="23"/>
    </row>
    <row r="965" spans="1:14" ht="21">
      <c r="A965" s="22" t="s">
        <v>14577</v>
      </c>
      <c r="B965" s="22" t="s">
        <v>14578</v>
      </c>
      <c r="C965" s="23"/>
      <c r="D965" s="22" t="s">
        <v>109</v>
      </c>
      <c r="E965" s="22"/>
      <c r="F965" s="22" t="s">
        <v>14579</v>
      </c>
      <c r="G965" s="22"/>
      <c r="H965" s="22" t="s">
        <v>14522</v>
      </c>
      <c r="I965" s="22"/>
      <c r="J965" s="22" t="s">
        <v>115</v>
      </c>
      <c r="K965" s="22"/>
      <c r="L965" s="22"/>
      <c r="M965" s="22" t="s">
        <v>14577</v>
      </c>
      <c r="N965" s="23"/>
    </row>
    <row r="966" spans="1:14" ht="31.5">
      <c r="A966" s="22" t="s">
        <v>14580</v>
      </c>
      <c r="B966" s="22" t="s">
        <v>14581</v>
      </c>
      <c r="C966" s="23"/>
      <c r="D966" s="22" t="s">
        <v>109</v>
      </c>
      <c r="E966" s="22"/>
      <c r="F966" s="22" t="s">
        <v>14582</v>
      </c>
      <c r="G966" s="22"/>
      <c r="H966" s="22" t="s">
        <v>14522</v>
      </c>
      <c r="I966" s="22"/>
      <c r="J966" s="22" t="s">
        <v>115</v>
      </c>
      <c r="K966" s="22"/>
      <c r="L966" s="22"/>
      <c r="M966" s="22" t="s">
        <v>14580</v>
      </c>
      <c r="N966" s="23"/>
    </row>
    <row r="967" spans="1:14" ht="31.5">
      <c r="A967" s="22" t="s">
        <v>14583</v>
      </c>
      <c r="B967" s="22" t="s">
        <v>14584</v>
      </c>
      <c r="C967" s="23"/>
      <c r="D967" s="22" t="s">
        <v>109</v>
      </c>
      <c r="E967" s="22"/>
      <c r="F967" s="22" t="s">
        <v>14585</v>
      </c>
      <c r="G967" s="22"/>
      <c r="H967" s="22" t="s">
        <v>14522</v>
      </c>
      <c r="I967" s="22"/>
      <c r="J967" s="22" t="s">
        <v>115</v>
      </c>
      <c r="K967" s="22"/>
      <c r="L967" s="22"/>
      <c r="M967" s="22" t="s">
        <v>14583</v>
      </c>
      <c r="N967" s="23"/>
    </row>
    <row r="968" spans="1:14" ht="31.5">
      <c r="A968" s="22" t="s">
        <v>14586</v>
      </c>
      <c r="B968" s="22" t="s">
        <v>14587</v>
      </c>
      <c r="C968" s="23"/>
      <c r="D968" s="22" t="s">
        <v>109</v>
      </c>
      <c r="E968" s="22"/>
      <c r="F968" s="22" t="s">
        <v>14588</v>
      </c>
      <c r="G968" s="22"/>
      <c r="H968" s="22" t="s">
        <v>14522</v>
      </c>
      <c r="I968" s="22"/>
      <c r="J968" s="22" t="s">
        <v>115</v>
      </c>
      <c r="K968" s="22"/>
      <c r="L968" s="22"/>
      <c r="M968" s="22" t="s">
        <v>14586</v>
      </c>
      <c r="N968" s="23"/>
    </row>
    <row r="969" spans="1:14" ht="31.5">
      <c r="A969" s="22" t="s">
        <v>14589</v>
      </c>
      <c r="B969" s="22" t="s">
        <v>14590</v>
      </c>
      <c r="C969" s="23"/>
      <c r="D969" s="22" t="s">
        <v>109</v>
      </c>
      <c r="E969" s="22"/>
      <c r="F969" s="22" t="s">
        <v>14591</v>
      </c>
      <c r="G969" s="22"/>
      <c r="H969" s="22" t="s">
        <v>14522</v>
      </c>
      <c r="I969" s="22"/>
      <c r="J969" s="22" t="s">
        <v>115</v>
      </c>
      <c r="K969" s="22"/>
      <c r="L969" s="22"/>
      <c r="M969" s="22" t="s">
        <v>14589</v>
      </c>
      <c r="N969" s="23"/>
    </row>
    <row r="970" spans="1:14" ht="31.5">
      <c r="A970" s="22" t="s">
        <v>14592</v>
      </c>
      <c r="B970" s="22" t="s">
        <v>14593</v>
      </c>
      <c r="C970" s="23"/>
      <c r="D970" s="22" t="s">
        <v>109</v>
      </c>
      <c r="E970" s="22"/>
      <c r="F970" s="22" t="s">
        <v>14594</v>
      </c>
      <c r="G970" s="22"/>
      <c r="H970" s="22" t="s">
        <v>14522</v>
      </c>
      <c r="I970" s="22"/>
      <c r="J970" s="22" t="s">
        <v>115</v>
      </c>
      <c r="K970" s="22"/>
      <c r="L970" s="22"/>
      <c r="M970" s="22" t="s">
        <v>14592</v>
      </c>
      <c r="N970" s="23"/>
    </row>
    <row r="971" spans="1:14" ht="31.5">
      <c r="A971" s="22" t="s">
        <v>14595</v>
      </c>
      <c r="B971" s="22" t="s">
        <v>14596</v>
      </c>
      <c r="C971" s="23"/>
      <c r="D971" s="22" t="s">
        <v>109</v>
      </c>
      <c r="E971" s="22"/>
      <c r="F971" s="22" t="s">
        <v>14597</v>
      </c>
      <c r="G971" s="22"/>
      <c r="H971" s="22" t="s">
        <v>14522</v>
      </c>
      <c r="I971" s="22"/>
      <c r="J971" s="22" t="s">
        <v>115</v>
      </c>
      <c r="K971" s="22"/>
      <c r="L971" s="22"/>
      <c r="M971" s="22" t="s">
        <v>14595</v>
      </c>
      <c r="N971" s="23"/>
    </row>
    <row r="972" spans="1:14" ht="21">
      <c r="A972" s="22" t="s">
        <v>14598</v>
      </c>
      <c r="B972" s="22" t="s">
        <v>14599</v>
      </c>
      <c r="C972" s="23"/>
      <c r="D972" s="22" t="s">
        <v>109</v>
      </c>
      <c r="E972" s="22"/>
      <c r="F972" s="22" t="s">
        <v>14600</v>
      </c>
      <c r="G972" s="22"/>
      <c r="H972" s="22" t="s">
        <v>14522</v>
      </c>
      <c r="I972" s="22"/>
      <c r="J972" s="22" t="s">
        <v>115</v>
      </c>
      <c r="K972" s="22"/>
      <c r="L972" s="22"/>
      <c r="M972" s="22" t="s">
        <v>14598</v>
      </c>
      <c r="N972" s="23"/>
    </row>
    <row r="973" spans="1:14" ht="31.5">
      <c r="A973" s="22" t="s">
        <v>14601</v>
      </c>
      <c r="B973" s="22" t="s">
        <v>14602</v>
      </c>
      <c r="C973" s="23"/>
      <c r="D973" s="22" t="s">
        <v>109</v>
      </c>
      <c r="E973" s="22"/>
      <c r="F973" s="22" t="s">
        <v>14603</v>
      </c>
      <c r="G973" s="22"/>
      <c r="H973" s="22" t="s">
        <v>14522</v>
      </c>
      <c r="I973" s="22"/>
      <c r="J973" s="22" t="s">
        <v>115</v>
      </c>
      <c r="K973" s="22"/>
      <c r="L973" s="22"/>
      <c r="M973" s="22" t="s">
        <v>14601</v>
      </c>
      <c r="N973" s="23"/>
    </row>
    <row r="974" spans="1:14" ht="31.5">
      <c r="A974" s="22" t="s">
        <v>14604</v>
      </c>
      <c r="B974" s="22" t="s">
        <v>14605</v>
      </c>
      <c r="C974" s="23"/>
      <c r="D974" s="22" t="s">
        <v>109</v>
      </c>
      <c r="E974" s="22"/>
      <c r="F974" s="22" t="s">
        <v>14606</v>
      </c>
      <c r="G974" s="22"/>
      <c r="H974" s="22" t="s">
        <v>14522</v>
      </c>
      <c r="I974" s="22"/>
      <c r="J974" s="22" t="s">
        <v>115</v>
      </c>
      <c r="K974" s="22"/>
      <c r="L974" s="22"/>
      <c r="M974" s="22" t="s">
        <v>14604</v>
      </c>
      <c r="N974" s="23"/>
    </row>
    <row r="975" spans="1:14" ht="31.5">
      <c r="A975" s="22" t="s">
        <v>14607</v>
      </c>
      <c r="B975" s="22" t="s">
        <v>14608</v>
      </c>
      <c r="C975" s="23"/>
      <c r="D975" s="22" t="s">
        <v>109</v>
      </c>
      <c r="E975" s="22"/>
      <c r="F975" s="22" t="s">
        <v>14609</v>
      </c>
      <c r="G975" s="22"/>
      <c r="H975" s="22" t="s">
        <v>14522</v>
      </c>
      <c r="I975" s="22"/>
      <c r="J975" s="22" t="s">
        <v>115</v>
      </c>
      <c r="K975" s="22"/>
      <c r="L975" s="22"/>
      <c r="M975" s="22" t="s">
        <v>14607</v>
      </c>
      <c r="N975" s="23"/>
    </row>
    <row r="976" spans="1:14" ht="31.5">
      <c r="A976" s="22" t="s">
        <v>14610</v>
      </c>
      <c r="B976" s="22" t="s">
        <v>14611</v>
      </c>
      <c r="C976" s="23"/>
      <c r="D976" s="22" t="s">
        <v>109</v>
      </c>
      <c r="E976" s="22"/>
      <c r="F976" s="22" t="s">
        <v>14612</v>
      </c>
      <c r="G976" s="22"/>
      <c r="H976" s="22" t="s">
        <v>14522</v>
      </c>
      <c r="I976" s="22"/>
      <c r="J976" s="22" t="s">
        <v>115</v>
      </c>
      <c r="K976" s="22"/>
      <c r="L976" s="22"/>
      <c r="M976" s="22" t="s">
        <v>14610</v>
      </c>
      <c r="N976" s="23"/>
    </row>
    <row r="977" spans="1:14" ht="31.5">
      <c r="A977" s="22" t="s">
        <v>14613</v>
      </c>
      <c r="B977" s="22" t="s">
        <v>14614</v>
      </c>
      <c r="C977" s="23"/>
      <c r="D977" s="22" t="s">
        <v>109</v>
      </c>
      <c r="E977" s="22"/>
      <c r="F977" s="22" t="s">
        <v>14615</v>
      </c>
      <c r="G977" s="22"/>
      <c r="H977" s="22" t="s">
        <v>14522</v>
      </c>
      <c r="I977" s="22"/>
      <c r="J977" s="22" t="s">
        <v>115</v>
      </c>
      <c r="K977" s="22"/>
      <c r="L977" s="22"/>
      <c r="M977" s="22" t="s">
        <v>14613</v>
      </c>
      <c r="N977" s="23"/>
    </row>
    <row r="978" spans="1:14" ht="31.5">
      <c r="A978" s="22" t="s">
        <v>14616</v>
      </c>
      <c r="B978" s="22" t="s">
        <v>14617</v>
      </c>
      <c r="C978" s="23"/>
      <c r="D978" s="22" t="s">
        <v>109</v>
      </c>
      <c r="E978" s="22"/>
      <c r="F978" s="22" t="s">
        <v>14618</v>
      </c>
      <c r="G978" s="22"/>
      <c r="H978" s="22" t="s">
        <v>14522</v>
      </c>
      <c r="I978" s="22"/>
      <c r="J978" s="22" t="s">
        <v>115</v>
      </c>
      <c r="K978" s="22"/>
      <c r="L978" s="22"/>
      <c r="M978" s="22" t="s">
        <v>14616</v>
      </c>
      <c r="N978" s="23"/>
    </row>
    <row r="979" spans="1:14" ht="31.5">
      <c r="A979" s="22" t="s">
        <v>14619</v>
      </c>
      <c r="B979" s="22" t="s">
        <v>14620</v>
      </c>
      <c r="C979" s="23"/>
      <c r="D979" s="22" t="s">
        <v>109</v>
      </c>
      <c r="E979" s="22"/>
      <c r="F979" s="22" t="s">
        <v>14621</v>
      </c>
      <c r="G979" s="22"/>
      <c r="H979" s="22" t="s">
        <v>14522</v>
      </c>
      <c r="I979" s="22"/>
      <c r="J979" s="22" t="s">
        <v>115</v>
      </c>
      <c r="K979" s="22"/>
      <c r="L979" s="22"/>
      <c r="M979" s="22" t="s">
        <v>14619</v>
      </c>
      <c r="N979" s="23"/>
    </row>
    <row r="980" spans="1:14" ht="31.5">
      <c r="A980" s="22" t="s">
        <v>14622</v>
      </c>
      <c r="B980" s="22" t="s">
        <v>14623</v>
      </c>
      <c r="C980" s="23"/>
      <c r="D980" s="22" t="s">
        <v>109</v>
      </c>
      <c r="E980" s="22"/>
      <c r="F980" s="22" t="s">
        <v>14624</v>
      </c>
      <c r="G980" s="22"/>
      <c r="H980" s="22" t="s">
        <v>14522</v>
      </c>
      <c r="I980" s="22"/>
      <c r="J980" s="22" t="s">
        <v>115</v>
      </c>
      <c r="K980" s="22"/>
      <c r="L980" s="22"/>
      <c r="M980" s="22" t="s">
        <v>14622</v>
      </c>
      <c r="N980" s="23"/>
    </row>
    <row r="981" spans="1:14" ht="31.5">
      <c r="A981" s="22" t="s">
        <v>14625</v>
      </c>
      <c r="B981" s="22" t="s">
        <v>14626</v>
      </c>
      <c r="C981" s="23"/>
      <c r="D981" s="22" t="s">
        <v>109</v>
      </c>
      <c r="E981" s="22"/>
      <c r="F981" s="22" t="s">
        <v>14627</v>
      </c>
      <c r="G981" s="22"/>
      <c r="H981" s="22" t="s">
        <v>14522</v>
      </c>
      <c r="I981" s="22"/>
      <c r="J981" s="22" t="s">
        <v>115</v>
      </c>
      <c r="K981" s="22"/>
      <c r="L981" s="22"/>
      <c r="M981" s="22" t="s">
        <v>14625</v>
      </c>
      <c r="N981" s="23"/>
    </row>
    <row r="982" spans="1:14" ht="31.5">
      <c r="A982" s="22" t="s">
        <v>14628</v>
      </c>
      <c r="B982" s="22" t="s">
        <v>14629</v>
      </c>
      <c r="C982" s="23"/>
      <c r="D982" s="22" t="s">
        <v>109</v>
      </c>
      <c r="E982" s="22"/>
      <c r="F982" s="22" t="s">
        <v>14630</v>
      </c>
      <c r="G982" s="22"/>
      <c r="H982" s="22" t="s">
        <v>14522</v>
      </c>
      <c r="I982" s="22"/>
      <c r="J982" s="22" t="s">
        <v>115</v>
      </c>
      <c r="K982" s="22"/>
      <c r="L982" s="22"/>
      <c r="M982" s="22" t="s">
        <v>14628</v>
      </c>
      <c r="N982" s="23"/>
    </row>
    <row r="983" spans="1:14" ht="31.5">
      <c r="A983" s="22" t="s">
        <v>14631</v>
      </c>
      <c r="B983" s="22" t="s">
        <v>14632</v>
      </c>
      <c r="C983" s="23"/>
      <c r="D983" s="22" t="s">
        <v>109</v>
      </c>
      <c r="E983" s="22"/>
      <c r="F983" s="22" t="s">
        <v>14633</v>
      </c>
      <c r="G983" s="22"/>
      <c r="H983" s="22" t="s">
        <v>14522</v>
      </c>
      <c r="I983" s="22"/>
      <c r="J983" s="22" t="s">
        <v>115</v>
      </c>
      <c r="K983" s="22"/>
      <c r="L983" s="22"/>
      <c r="M983" s="22" t="s">
        <v>14631</v>
      </c>
      <c r="N983" s="23"/>
    </row>
    <row r="984" spans="1:14" ht="31.5">
      <c r="A984" s="22" t="s">
        <v>14634</v>
      </c>
      <c r="B984" s="22" t="s">
        <v>14635</v>
      </c>
      <c r="C984" s="23"/>
      <c r="D984" s="22" t="s">
        <v>109</v>
      </c>
      <c r="E984" s="22"/>
      <c r="F984" s="22" t="s">
        <v>14636</v>
      </c>
      <c r="G984" s="22"/>
      <c r="H984" s="22" t="s">
        <v>14522</v>
      </c>
      <c r="I984" s="22"/>
      <c r="J984" s="22" t="s">
        <v>115</v>
      </c>
      <c r="K984" s="22"/>
      <c r="L984" s="22"/>
      <c r="M984" s="22" t="s">
        <v>14634</v>
      </c>
      <c r="N984" s="23"/>
    </row>
    <row r="985" spans="1:14" ht="31.5">
      <c r="A985" s="22" t="s">
        <v>14637</v>
      </c>
      <c r="B985" s="22" t="s">
        <v>14638</v>
      </c>
      <c r="C985" s="23"/>
      <c r="D985" s="22" t="s">
        <v>109</v>
      </c>
      <c r="E985" s="22"/>
      <c r="F985" s="22" t="s">
        <v>14639</v>
      </c>
      <c r="G985" s="22"/>
      <c r="H985" s="22" t="s">
        <v>14522</v>
      </c>
      <c r="I985" s="22"/>
      <c r="J985" s="22" t="s">
        <v>115</v>
      </c>
      <c r="K985" s="22"/>
      <c r="L985" s="22"/>
      <c r="M985" s="22" t="s">
        <v>14637</v>
      </c>
      <c r="N985" s="23"/>
    </row>
    <row r="986" spans="1:14" ht="31.5">
      <c r="A986" s="22" t="s">
        <v>14640</v>
      </c>
      <c r="B986" s="22" t="s">
        <v>14641</v>
      </c>
      <c r="C986" s="23"/>
      <c r="D986" s="22" t="s">
        <v>109</v>
      </c>
      <c r="E986" s="22"/>
      <c r="F986" s="22" t="s">
        <v>14642</v>
      </c>
      <c r="G986" s="22"/>
      <c r="H986" s="22" t="s">
        <v>14522</v>
      </c>
      <c r="I986" s="22"/>
      <c r="J986" s="22" t="s">
        <v>115</v>
      </c>
      <c r="K986" s="22"/>
      <c r="L986" s="22"/>
      <c r="M986" s="22" t="s">
        <v>14640</v>
      </c>
      <c r="N986" s="23"/>
    </row>
    <row r="987" spans="1:14" ht="21">
      <c r="A987" s="22" t="s">
        <v>14643</v>
      </c>
      <c r="B987" s="22" t="s">
        <v>14644</v>
      </c>
      <c r="C987" s="23"/>
      <c r="D987" s="22" t="s">
        <v>109</v>
      </c>
      <c r="E987" s="22"/>
      <c r="F987" s="22" t="s">
        <v>14645</v>
      </c>
      <c r="G987" s="22"/>
      <c r="H987" s="22" t="s">
        <v>14522</v>
      </c>
      <c r="I987" s="22"/>
      <c r="J987" s="22" t="s">
        <v>115</v>
      </c>
      <c r="K987" s="22"/>
      <c r="L987" s="22"/>
      <c r="M987" s="22" t="s">
        <v>14643</v>
      </c>
      <c r="N987" s="23"/>
    </row>
    <row r="988" spans="1:14" ht="21">
      <c r="A988" s="22" t="s">
        <v>14646</v>
      </c>
      <c r="B988" s="22" t="s">
        <v>14647</v>
      </c>
      <c r="C988" s="23"/>
      <c r="D988" s="22" t="s">
        <v>109</v>
      </c>
      <c r="E988" s="22"/>
      <c r="F988" s="22" t="s">
        <v>14648</v>
      </c>
      <c r="G988" s="22"/>
      <c r="H988" s="22" t="s">
        <v>14522</v>
      </c>
      <c r="I988" s="22"/>
      <c r="J988" s="22" t="s">
        <v>115</v>
      </c>
      <c r="K988" s="22"/>
      <c r="L988" s="22"/>
      <c r="M988" s="22" t="s">
        <v>14646</v>
      </c>
      <c r="N988" s="23"/>
    </row>
    <row r="989" spans="1:14" ht="31.5">
      <c r="A989" s="22" t="s">
        <v>14649</v>
      </c>
      <c r="B989" s="22" t="s">
        <v>14650</v>
      </c>
      <c r="C989" s="23"/>
      <c r="D989" s="22" t="s">
        <v>109</v>
      </c>
      <c r="E989" s="22"/>
      <c r="F989" s="22" t="s">
        <v>14651</v>
      </c>
      <c r="G989" s="22"/>
      <c r="H989" s="22" t="s">
        <v>14522</v>
      </c>
      <c r="I989" s="22"/>
      <c r="J989" s="22" t="s">
        <v>115</v>
      </c>
      <c r="K989" s="22"/>
      <c r="L989" s="22"/>
      <c r="M989" s="22" t="s">
        <v>14649</v>
      </c>
      <c r="N989" s="23"/>
    </row>
    <row r="990" spans="1:14" ht="31.5">
      <c r="A990" s="22" t="s">
        <v>14652</v>
      </c>
      <c r="B990" s="22" t="s">
        <v>14653</v>
      </c>
      <c r="C990" s="23"/>
      <c r="D990" s="22" t="s">
        <v>109</v>
      </c>
      <c r="E990" s="22"/>
      <c r="F990" s="22" t="s">
        <v>14654</v>
      </c>
      <c r="G990" s="22"/>
      <c r="H990" s="22" t="s">
        <v>14522</v>
      </c>
      <c r="I990" s="22"/>
      <c r="J990" s="22" t="s">
        <v>115</v>
      </c>
      <c r="K990" s="22"/>
      <c r="L990" s="22"/>
      <c r="M990" s="22" t="s">
        <v>14652</v>
      </c>
      <c r="N990" s="23"/>
    </row>
    <row r="991" spans="1:14" ht="21">
      <c r="A991" s="22" t="s">
        <v>14655</v>
      </c>
      <c r="B991" s="22" t="s">
        <v>14656</v>
      </c>
      <c r="C991" s="23"/>
      <c r="D991" s="22" t="s">
        <v>109</v>
      </c>
      <c r="E991" s="22"/>
      <c r="F991" s="22" t="s">
        <v>14657</v>
      </c>
      <c r="G991" s="22"/>
      <c r="H991" s="22" t="s">
        <v>14522</v>
      </c>
      <c r="I991" s="22"/>
      <c r="J991" s="22" t="s">
        <v>115</v>
      </c>
      <c r="K991" s="22"/>
      <c r="L991" s="22"/>
      <c r="M991" s="22" t="s">
        <v>14655</v>
      </c>
      <c r="N991" s="23"/>
    </row>
    <row r="992" spans="1:14">
      <c r="A992" s="22" t="s">
        <v>14658</v>
      </c>
      <c r="B992" s="22" t="s">
        <v>14659</v>
      </c>
      <c r="C992" s="23"/>
      <c r="D992" s="22" t="s">
        <v>109</v>
      </c>
      <c r="E992" s="22"/>
      <c r="F992" s="22" t="s">
        <v>14660</v>
      </c>
      <c r="G992" s="22"/>
      <c r="H992" s="22" t="s">
        <v>14522</v>
      </c>
      <c r="I992" s="22"/>
      <c r="J992" s="22" t="s">
        <v>115</v>
      </c>
      <c r="K992" s="22"/>
      <c r="L992" s="22"/>
      <c r="M992" s="22" t="s">
        <v>14658</v>
      </c>
      <c r="N992" s="23"/>
    </row>
    <row r="993" spans="1:14" ht="31.5">
      <c r="A993" s="22" t="s">
        <v>14661</v>
      </c>
      <c r="B993" s="22" t="s">
        <v>14662</v>
      </c>
      <c r="C993" s="23"/>
      <c r="D993" s="22" t="s">
        <v>109</v>
      </c>
      <c r="E993" s="22"/>
      <c r="F993" s="22" t="s">
        <v>14663</v>
      </c>
      <c r="G993" s="22"/>
      <c r="H993" s="22" t="s">
        <v>14522</v>
      </c>
      <c r="I993" s="22"/>
      <c r="J993" s="22" t="s">
        <v>115</v>
      </c>
      <c r="K993" s="22"/>
      <c r="L993" s="22"/>
      <c r="M993" s="22" t="s">
        <v>14661</v>
      </c>
      <c r="N993" s="23"/>
    </row>
    <row r="994" spans="1:14" ht="42">
      <c r="A994" s="22" t="s">
        <v>14664</v>
      </c>
      <c r="B994" s="22" t="s">
        <v>14665</v>
      </c>
      <c r="C994" s="23"/>
      <c r="D994" s="22" t="s">
        <v>109</v>
      </c>
      <c r="E994" s="22"/>
      <c r="F994" s="22" t="s">
        <v>14666</v>
      </c>
      <c r="G994" s="22"/>
      <c r="H994" s="22" t="s">
        <v>14522</v>
      </c>
      <c r="I994" s="22"/>
      <c r="J994" s="22" t="s">
        <v>115</v>
      </c>
      <c r="K994" s="22"/>
      <c r="L994" s="22"/>
      <c r="M994" s="22" t="s">
        <v>14664</v>
      </c>
      <c r="N994" s="23"/>
    </row>
    <row r="995" spans="1:14">
      <c r="A995" s="22" t="s">
        <v>14667</v>
      </c>
      <c r="B995" s="22" t="s">
        <v>14668</v>
      </c>
      <c r="C995" s="23"/>
      <c r="D995" s="22" t="s">
        <v>109</v>
      </c>
      <c r="E995" s="22"/>
      <c r="F995" s="22" t="s">
        <v>14669</v>
      </c>
      <c r="G995" s="22"/>
      <c r="H995" s="22" t="s">
        <v>14522</v>
      </c>
      <c r="I995" s="22"/>
      <c r="J995" s="22" t="s">
        <v>115</v>
      </c>
      <c r="K995" s="22"/>
      <c r="L995" s="22"/>
      <c r="M995" s="22" t="s">
        <v>14667</v>
      </c>
      <c r="N995" s="23"/>
    </row>
    <row r="996" spans="1:14" ht="21">
      <c r="A996" s="22" t="s">
        <v>14670</v>
      </c>
      <c r="B996" s="22" t="s">
        <v>14671</v>
      </c>
      <c r="C996" s="23"/>
      <c r="D996" s="22" t="s">
        <v>109</v>
      </c>
      <c r="E996" s="22"/>
      <c r="F996" s="22" t="s">
        <v>14672</v>
      </c>
      <c r="G996" s="22"/>
      <c r="H996" s="22" t="s">
        <v>14522</v>
      </c>
      <c r="I996" s="22"/>
      <c r="J996" s="22" t="s">
        <v>115</v>
      </c>
      <c r="K996" s="22"/>
      <c r="L996" s="22"/>
      <c r="M996" s="22" t="s">
        <v>14670</v>
      </c>
      <c r="N996" s="23"/>
    </row>
    <row r="997" spans="1:14" ht="31.5">
      <c r="A997" s="22" t="s">
        <v>14673</v>
      </c>
      <c r="B997" s="22" t="s">
        <v>14674</v>
      </c>
      <c r="C997" s="23"/>
      <c r="D997" s="22" t="s">
        <v>109</v>
      </c>
      <c r="E997" s="22"/>
      <c r="F997" s="22" t="s">
        <v>14675</v>
      </c>
      <c r="G997" s="22"/>
      <c r="H997" s="22" t="s">
        <v>14522</v>
      </c>
      <c r="I997" s="22"/>
      <c r="J997" s="22" t="s">
        <v>115</v>
      </c>
      <c r="K997" s="22"/>
      <c r="L997" s="22"/>
      <c r="M997" s="22" t="s">
        <v>14673</v>
      </c>
      <c r="N997" s="23"/>
    </row>
    <row r="998" spans="1:14" ht="31.5">
      <c r="A998" s="22" t="s">
        <v>14676</v>
      </c>
      <c r="B998" s="22" t="s">
        <v>14677</v>
      </c>
      <c r="C998" s="23"/>
      <c r="D998" s="22" t="s">
        <v>109</v>
      </c>
      <c r="E998" s="22"/>
      <c r="F998" s="22" t="s">
        <v>14678</v>
      </c>
      <c r="G998" s="22"/>
      <c r="H998" s="22" t="s">
        <v>14522</v>
      </c>
      <c r="I998" s="22"/>
      <c r="J998" s="22" t="s">
        <v>115</v>
      </c>
      <c r="K998" s="22"/>
      <c r="L998" s="22"/>
      <c r="M998" s="22" t="s">
        <v>14676</v>
      </c>
      <c r="N998" s="23"/>
    </row>
    <row r="999" spans="1:14" ht="21">
      <c r="A999" s="22" t="s">
        <v>14679</v>
      </c>
      <c r="B999" s="22" t="s">
        <v>14680</v>
      </c>
      <c r="C999" s="23"/>
      <c r="D999" s="22" t="s">
        <v>109</v>
      </c>
      <c r="E999" s="22"/>
      <c r="F999" s="22" t="s">
        <v>14681</v>
      </c>
      <c r="G999" s="22"/>
      <c r="H999" s="22" t="s">
        <v>14522</v>
      </c>
      <c r="I999" s="22"/>
      <c r="J999" s="22" t="s">
        <v>115</v>
      </c>
      <c r="K999" s="22"/>
      <c r="L999" s="22"/>
      <c r="M999" s="22" t="s">
        <v>14679</v>
      </c>
      <c r="N999" s="23"/>
    </row>
    <row r="1000" spans="1:14" ht="21">
      <c r="A1000" s="22" t="s">
        <v>14682</v>
      </c>
      <c r="B1000" s="22" t="s">
        <v>14683</v>
      </c>
      <c r="C1000" s="23"/>
      <c r="D1000" s="22" t="s">
        <v>109</v>
      </c>
      <c r="E1000" s="22"/>
      <c r="F1000" s="22" t="s">
        <v>14684</v>
      </c>
      <c r="G1000" s="22"/>
      <c r="H1000" s="22" t="s">
        <v>14522</v>
      </c>
      <c r="I1000" s="22"/>
      <c r="J1000" s="22" t="s">
        <v>115</v>
      </c>
      <c r="K1000" s="22"/>
      <c r="L1000" s="22"/>
      <c r="M1000" s="22" t="s">
        <v>14682</v>
      </c>
      <c r="N1000" s="23"/>
    </row>
    <row r="1001" spans="1:14" ht="21">
      <c r="A1001" s="22" t="s">
        <v>14685</v>
      </c>
      <c r="B1001" s="22" t="s">
        <v>14686</v>
      </c>
      <c r="C1001" s="23"/>
      <c r="D1001" s="22" t="s">
        <v>109</v>
      </c>
      <c r="E1001" s="22"/>
      <c r="F1001" s="22" t="s">
        <v>14687</v>
      </c>
      <c r="G1001" s="22"/>
      <c r="H1001" s="22" t="s">
        <v>14522</v>
      </c>
      <c r="I1001" s="22"/>
      <c r="J1001" s="22" t="s">
        <v>115</v>
      </c>
      <c r="K1001" s="22"/>
      <c r="L1001" s="22"/>
      <c r="M1001" s="22" t="s">
        <v>14685</v>
      </c>
      <c r="N1001" s="23"/>
    </row>
    <row r="1002" spans="1:14" ht="21">
      <c r="A1002" s="22" t="s">
        <v>14688</v>
      </c>
      <c r="B1002" s="22" t="s">
        <v>14689</v>
      </c>
      <c r="C1002" s="23"/>
      <c r="D1002" s="22" t="s">
        <v>109</v>
      </c>
      <c r="E1002" s="22"/>
      <c r="F1002" s="22" t="s">
        <v>14690</v>
      </c>
      <c r="G1002" s="22"/>
      <c r="H1002" s="22" t="s">
        <v>14691</v>
      </c>
      <c r="I1002" s="22"/>
      <c r="J1002" s="22" t="s">
        <v>115</v>
      </c>
      <c r="K1002" s="22"/>
      <c r="L1002" s="22"/>
      <c r="M1002" s="22" t="s">
        <v>14692</v>
      </c>
      <c r="N1002" s="23"/>
    </row>
    <row r="1003" spans="1:14" ht="21">
      <c r="A1003" s="22" t="s">
        <v>14693</v>
      </c>
      <c r="B1003" s="22" t="s">
        <v>14694</v>
      </c>
      <c r="C1003" s="23"/>
      <c r="D1003" s="22" t="s">
        <v>109</v>
      </c>
      <c r="E1003" s="22"/>
      <c r="F1003" s="22" t="s">
        <v>14695</v>
      </c>
      <c r="G1003" s="22"/>
      <c r="H1003" s="22" t="s">
        <v>14691</v>
      </c>
      <c r="I1003" s="22"/>
      <c r="J1003" s="22" t="s">
        <v>115</v>
      </c>
      <c r="K1003" s="22"/>
      <c r="L1003" s="22"/>
      <c r="M1003" s="22" t="s">
        <v>14696</v>
      </c>
      <c r="N1003" s="23"/>
    </row>
    <row r="1004" spans="1:14" ht="21">
      <c r="A1004" s="22" t="s">
        <v>14697</v>
      </c>
      <c r="B1004" s="22" t="s">
        <v>14698</v>
      </c>
      <c r="C1004" s="23"/>
      <c r="D1004" s="22" t="s">
        <v>109</v>
      </c>
      <c r="E1004" s="22"/>
      <c r="F1004" s="22" t="s">
        <v>14699</v>
      </c>
      <c r="G1004" s="22"/>
      <c r="H1004" s="22" t="s">
        <v>14691</v>
      </c>
      <c r="I1004" s="22"/>
      <c r="J1004" s="22" t="s">
        <v>115</v>
      </c>
      <c r="K1004" s="22"/>
      <c r="L1004" s="22"/>
      <c r="M1004" s="22" t="s">
        <v>14700</v>
      </c>
      <c r="N1004" s="23"/>
    </row>
    <row r="1005" spans="1:14" ht="21">
      <c r="A1005" s="22" t="s">
        <v>14701</v>
      </c>
      <c r="B1005" s="22" t="s">
        <v>14702</v>
      </c>
      <c r="C1005" s="23"/>
      <c r="D1005" s="22" t="s">
        <v>109</v>
      </c>
      <c r="E1005" s="22"/>
      <c r="F1005" s="22" t="s">
        <v>14703</v>
      </c>
      <c r="G1005" s="22"/>
      <c r="H1005" s="22" t="s">
        <v>14691</v>
      </c>
      <c r="I1005" s="22"/>
      <c r="J1005" s="22" t="s">
        <v>115</v>
      </c>
      <c r="K1005" s="22"/>
      <c r="L1005" s="22"/>
      <c r="M1005" s="22" t="s">
        <v>14704</v>
      </c>
      <c r="N1005" s="23"/>
    </row>
    <row r="1006" spans="1:14" ht="21">
      <c r="A1006" s="22" t="s">
        <v>14705</v>
      </c>
      <c r="B1006" s="22" t="s">
        <v>14706</v>
      </c>
      <c r="C1006" s="23"/>
      <c r="D1006" s="22" t="s">
        <v>109</v>
      </c>
      <c r="E1006" s="22"/>
      <c r="F1006" s="22" t="s">
        <v>14707</v>
      </c>
      <c r="G1006" s="22"/>
      <c r="H1006" s="22" t="s">
        <v>14691</v>
      </c>
      <c r="I1006" s="22"/>
      <c r="J1006" s="22" t="s">
        <v>115</v>
      </c>
      <c r="K1006" s="22"/>
      <c r="L1006" s="22"/>
      <c r="M1006" s="22" t="s">
        <v>14708</v>
      </c>
      <c r="N1006" s="23"/>
    </row>
    <row r="1007" spans="1:14" ht="21">
      <c r="A1007" s="22" t="s">
        <v>14709</v>
      </c>
      <c r="B1007" s="22" t="s">
        <v>14710</v>
      </c>
      <c r="C1007" s="23"/>
      <c r="D1007" s="22" t="s">
        <v>109</v>
      </c>
      <c r="E1007" s="22"/>
      <c r="F1007" s="22" t="s">
        <v>14711</v>
      </c>
      <c r="G1007" s="22"/>
      <c r="H1007" s="22" t="s">
        <v>14691</v>
      </c>
      <c r="I1007" s="22"/>
      <c r="J1007" s="22" t="s">
        <v>115</v>
      </c>
      <c r="K1007" s="22"/>
      <c r="L1007" s="22"/>
      <c r="M1007" s="22" t="s">
        <v>14712</v>
      </c>
      <c r="N1007" s="23"/>
    </row>
    <row r="1008" spans="1:14" ht="21">
      <c r="A1008" s="22" t="s">
        <v>14713</v>
      </c>
      <c r="B1008" s="22" t="s">
        <v>14714</v>
      </c>
      <c r="C1008" s="23"/>
      <c r="D1008" s="22" t="s">
        <v>109</v>
      </c>
      <c r="E1008" s="22"/>
      <c r="F1008" s="22" t="s">
        <v>14588</v>
      </c>
      <c r="G1008" s="22"/>
      <c r="H1008" s="22" t="s">
        <v>14691</v>
      </c>
      <c r="I1008" s="22"/>
      <c r="J1008" s="22" t="s">
        <v>115</v>
      </c>
      <c r="K1008" s="22"/>
      <c r="L1008" s="22"/>
      <c r="M1008" s="22" t="s">
        <v>14715</v>
      </c>
      <c r="N1008" s="23"/>
    </row>
    <row r="1009" spans="1:14" ht="21">
      <c r="A1009" s="22" t="s">
        <v>14716</v>
      </c>
      <c r="B1009" s="22" t="s">
        <v>14717</v>
      </c>
      <c r="C1009" s="23"/>
      <c r="D1009" s="22" t="s">
        <v>109</v>
      </c>
      <c r="E1009" s="22"/>
      <c r="F1009" s="22" t="s">
        <v>14594</v>
      </c>
      <c r="G1009" s="22"/>
      <c r="H1009" s="22" t="s">
        <v>14691</v>
      </c>
      <c r="I1009" s="22"/>
      <c r="J1009" s="22" t="s">
        <v>115</v>
      </c>
      <c r="K1009" s="22"/>
      <c r="L1009" s="22"/>
      <c r="M1009" s="22" t="s">
        <v>14718</v>
      </c>
      <c r="N1009" s="23"/>
    </row>
    <row r="1010" spans="1:14" ht="21">
      <c r="A1010" s="22" t="s">
        <v>14719</v>
      </c>
      <c r="B1010" s="22" t="s">
        <v>14720</v>
      </c>
      <c r="C1010" s="23"/>
      <c r="D1010" s="22" t="s">
        <v>109</v>
      </c>
      <c r="E1010" s="22"/>
      <c r="F1010" s="22" t="s">
        <v>14600</v>
      </c>
      <c r="G1010" s="22"/>
      <c r="H1010" s="22" t="s">
        <v>14691</v>
      </c>
      <c r="I1010" s="22"/>
      <c r="J1010" s="22" t="s">
        <v>115</v>
      </c>
      <c r="K1010" s="22"/>
      <c r="L1010" s="22"/>
      <c r="M1010" s="22" t="s">
        <v>14721</v>
      </c>
      <c r="N1010" s="23"/>
    </row>
    <row r="1011" spans="1:14" ht="21">
      <c r="A1011" s="22" t="s">
        <v>14722</v>
      </c>
      <c r="B1011" s="22" t="s">
        <v>14723</v>
      </c>
      <c r="C1011" s="23"/>
      <c r="D1011" s="22" t="s">
        <v>109</v>
      </c>
      <c r="E1011" s="22"/>
      <c r="F1011" s="22" t="s">
        <v>14597</v>
      </c>
      <c r="G1011" s="22"/>
      <c r="H1011" s="22" t="s">
        <v>14691</v>
      </c>
      <c r="I1011" s="22"/>
      <c r="J1011" s="22" t="s">
        <v>115</v>
      </c>
      <c r="K1011" s="22"/>
      <c r="L1011" s="22"/>
      <c r="M1011" s="22" t="s">
        <v>14722</v>
      </c>
      <c r="N1011" s="23"/>
    </row>
    <row r="1012" spans="1:14">
      <c r="A1012" s="22" t="s">
        <v>14724</v>
      </c>
      <c r="B1012" s="22" t="s">
        <v>14725</v>
      </c>
      <c r="C1012" s="23"/>
      <c r="D1012" s="22" t="s">
        <v>109</v>
      </c>
      <c r="E1012" s="22"/>
      <c r="F1012" s="22" t="s">
        <v>14726</v>
      </c>
      <c r="G1012" s="22"/>
      <c r="H1012" s="22" t="s">
        <v>14691</v>
      </c>
      <c r="I1012" s="22"/>
      <c r="J1012" s="22" t="s">
        <v>115</v>
      </c>
      <c r="K1012" s="22"/>
      <c r="L1012" s="22"/>
      <c r="M1012" s="22" t="s">
        <v>14724</v>
      </c>
      <c r="N1012" s="23"/>
    </row>
    <row r="1013" spans="1:14">
      <c r="A1013" s="22" t="s">
        <v>14727</v>
      </c>
      <c r="B1013" s="22" t="s">
        <v>14728</v>
      </c>
      <c r="C1013" s="23"/>
      <c r="D1013" s="22" t="s">
        <v>109</v>
      </c>
      <c r="E1013" s="22"/>
      <c r="F1013" s="22" t="s">
        <v>14606</v>
      </c>
      <c r="G1013" s="22"/>
      <c r="H1013" s="22" t="s">
        <v>14691</v>
      </c>
      <c r="I1013" s="22"/>
      <c r="J1013" s="22" t="s">
        <v>115</v>
      </c>
      <c r="K1013" s="22"/>
      <c r="L1013" s="22"/>
      <c r="M1013" s="22" t="s">
        <v>14727</v>
      </c>
      <c r="N1013" s="23"/>
    </row>
    <row r="1014" spans="1:14">
      <c r="A1014" s="22" t="s">
        <v>14729</v>
      </c>
      <c r="B1014" s="22" t="s">
        <v>14730</v>
      </c>
      <c r="C1014" s="23"/>
      <c r="D1014" s="22" t="s">
        <v>109</v>
      </c>
      <c r="E1014" s="22"/>
      <c r="F1014" s="22" t="s">
        <v>14731</v>
      </c>
      <c r="G1014" s="22"/>
      <c r="H1014" s="22" t="s">
        <v>14691</v>
      </c>
      <c r="I1014" s="22"/>
      <c r="J1014" s="22" t="s">
        <v>115</v>
      </c>
      <c r="K1014" s="22"/>
      <c r="L1014" s="22"/>
      <c r="M1014" s="22" t="s">
        <v>14729</v>
      </c>
      <c r="N1014" s="23"/>
    </row>
    <row r="1015" spans="1:14">
      <c r="A1015" s="22" t="s">
        <v>14732</v>
      </c>
      <c r="B1015" s="22" t="s">
        <v>14733</v>
      </c>
      <c r="C1015" s="23"/>
      <c r="D1015" s="22" t="s">
        <v>109</v>
      </c>
      <c r="E1015" s="22"/>
      <c r="F1015" s="22" t="s">
        <v>14734</v>
      </c>
      <c r="G1015" s="22"/>
      <c r="H1015" s="22" t="s">
        <v>14691</v>
      </c>
      <c r="I1015" s="22"/>
      <c r="J1015" s="22" t="s">
        <v>115</v>
      </c>
      <c r="K1015" s="22"/>
      <c r="L1015" s="22"/>
      <c r="M1015" s="22" t="s">
        <v>14732</v>
      </c>
      <c r="N1015" s="23"/>
    </row>
    <row r="1016" spans="1:14">
      <c r="A1016" s="22" t="s">
        <v>14735</v>
      </c>
      <c r="B1016" s="22" t="s">
        <v>14736</v>
      </c>
      <c r="C1016" s="23"/>
      <c r="D1016" s="22" t="s">
        <v>109</v>
      </c>
      <c r="E1016" s="22"/>
      <c r="F1016" s="22" t="s">
        <v>14737</v>
      </c>
      <c r="G1016" s="22"/>
      <c r="H1016" s="22" t="s">
        <v>14691</v>
      </c>
      <c r="I1016" s="22"/>
      <c r="J1016" s="22" t="s">
        <v>115</v>
      </c>
      <c r="K1016" s="22"/>
      <c r="L1016" s="22"/>
      <c r="M1016" s="22" t="s">
        <v>14735</v>
      </c>
      <c r="N1016" s="23"/>
    </row>
    <row r="1017" spans="1:14">
      <c r="A1017" s="22" t="s">
        <v>14738</v>
      </c>
      <c r="B1017" s="22" t="s">
        <v>14739</v>
      </c>
      <c r="C1017" s="23"/>
      <c r="D1017" s="22" t="s">
        <v>109</v>
      </c>
      <c r="E1017" s="22"/>
      <c r="F1017" s="22" t="s">
        <v>14740</v>
      </c>
      <c r="G1017" s="22"/>
      <c r="H1017" s="22" t="s">
        <v>14691</v>
      </c>
      <c r="I1017" s="22"/>
      <c r="J1017" s="22" t="s">
        <v>115</v>
      </c>
      <c r="K1017" s="22"/>
      <c r="L1017" s="22"/>
      <c r="M1017" s="22" t="s">
        <v>14738</v>
      </c>
      <c r="N1017" s="23"/>
    </row>
    <row r="1018" spans="1:14" ht="21">
      <c r="A1018" s="22" t="s">
        <v>14741</v>
      </c>
      <c r="B1018" s="22" t="s">
        <v>14742</v>
      </c>
      <c r="C1018" s="23"/>
      <c r="D1018" s="22" t="s">
        <v>109</v>
      </c>
      <c r="E1018" s="22"/>
      <c r="F1018" s="22" t="s">
        <v>14743</v>
      </c>
      <c r="G1018" s="22"/>
      <c r="H1018" s="22" t="s">
        <v>14691</v>
      </c>
      <c r="I1018" s="22"/>
      <c r="J1018" s="22" t="s">
        <v>115</v>
      </c>
      <c r="K1018" s="22"/>
      <c r="L1018" s="22"/>
      <c r="M1018" s="22" t="s">
        <v>14741</v>
      </c>
      <c r="N1018" s="23"/>
    </row>
    <row r="1019" spans="1:14">
      <c r="A1019" s="22" t="s">
        <v>14744</v>
      </c>
      <c r="B1019" s="22" t="s">
        <v>14745</v>
      </c>
      <c r="C1019" s="23"/>
      <c r="D1019" s="22" t="s">
        <v>109</v>
      </c>
      <c r="E1019" s="22"/>
      <c r="F1019" s="22" t="s">
        <v>14746</v>
      </c>
      <c r="G1019" s="22"/>
      <c r="H1019" s="22" t="s">
        <v>14691</v>
      </c>
      <c r="I1019" s="22"/>
      <c r="J1019" s="22" t="s">
        <v>115</v>
      </c>
      <c r="K1019" s="22"/>
      <c r="L1019" s="22"/>
      <c r="M1019" s="22" t="s">
        <v>14744</v>
      </c>
      <c r="N1019" s="23"/>
    </row>
    <row r="1020" spans="1:14" ht="21">
      <c r="A1020" s="22" t="s">
        <v>14747</v>
      </c>
      <c r="B1020" s="22" t="s">
        <v>14748</v>
      </c>
      <c r="C1020" s="23"/>
      <c r="D1020" s="22" t="s">
        <v>109</v>
      </c>
      <c r="E1020" s="22"/>
      <c r="F1020" s="22" t="s">
        <v>14749</v>
      </c>
      <c r="G1020" s="22"/>
      <c r="H1020" s="22" t="s">
        <v>14691</v>
      </c>
      <c r="I1020" s="22"/>
      <c r="J1020" s="22" t="s">
        <v>115</v>
      </c>
      <c r="K1020" s="22"/>
      <c r="L1020" s="22"/>
      <c r="M1020" s="22" t="s">
        <v>14747</v>
      </c>
      <c r="N1020" s="23"/>
    </row>
    <row r="1021" spans="1:14">
      <c r="A1021" s="22" t="s">
        <v>14750</v>
      </c>
      <c r="B1021" s="22" t="s">
        <v>14751</v>
      </c>
      <c r="C1021" s="23"/>
      <c r="D1021" s="22" t="s">
        <v>109</v>
      </c>
      <c r="E1021" s="22"/>
      <c r="F1021" s="22" t="s">
        <v>14533</v>
      </c>
      <c r="G1021" s="22"/>
      <c r="H1021" s="22" t="s">
        <v>14691</v>
      </c>
      <c r="I1021" s="22"/>
      <c r="J1021" s="22" t="s">
        <v>115</v>
      </c>
      <c r="K1021" s="22"/>
      <c r="L1021" s="22"/>
      <c r="M1021" s="22" t="s">
        <v>14750</v>
      </c>
      <c r="N1021" s="23"/>
    </row>
    <row r="1022" spans="1:14" ht="21">
      <c r="A1022" s="22" t="s">
        <v>14752</v>
      </c>
      <c r="B1022" s="22" t="s">
        <v>14753</v>
      </c>
      <c r="C1022" s="23"/>
      <c r="D1022" s="22" t="s">
        <v>109</v>
      </c>
      <c r="E1022" s="22"/>
      <c r="F1022" s="22" t="s">
        <v>14537</v>
      </c>
      <c r="G1022" s="22"/>
      <c r="H1022" s="22" t="s">
        <v>14691</v>
      </c>
      <c r="I1022" s="22"/>
      <c r="J1022" s="22" t="s">
        <v>115</v>
      </c>
      <c r="K1022" s="22"/>
      <c r="L1022" s="22"/>
      <c r="M1022" s="22" t="s">
        <v>14752</v>
      </c>
      <c r="N1022" s="23"/>
    </row>
    <row r="1023" spans="1:14" ht="21">
      <c r="A1023" s="22" t="s">
        <v>14754</v>
      </c>
      <c r="B1023" s="22" t="s">
        <v>14755</v>
      </c>
      <c r="C1023" s="23"/>
      <c r="D1023" s="22" t="s">
        <v>109</v>
      </c>
      <c r="E1023" s="22"/>
      <c r="F1023" s="22" t="s">
        <v>14756</v>
      </c>
      <c r="G1023" s="22"/>
      <c r="H1023" s="22" t="s">
        <v>14691</v>
      </c>
      <c r="I1023" s="22"/>
      <c r="J1023" s="22" t="s">
        <v>115</v>
      </c>
      <c r="K1023" s="22"/>
      <c r="L1023" s="22"/>
      <c r="M1023" s="22" t="s">
        <v>14754</v>
      </c>
      <c r="N1023" s="23"/>
    </row>
    <row r="1024" spans="1:14">
      <c r="A1024" s="22" t="s">
        <v>14757</v>
      </c>
      <c r="B1024" s="22" t="s">
        <v>14758</v>
      </c>
      <c r="C1024" s="23"/>
      <c r="D1024" s="22" t="s">
        <v>109</v>
      </c>
      <c r="E1024" s="22"/>
      <c r="F1024" s="22" t="s">
        <v>14759</v>
      </c>
      <c r="G1024" s="22"/>
      <c r="H1024" s="22" t="s">
        <v>14691</v>
      </c>
      <c r="I1024" s="22"/>
      <c r="J1024" s="22" t="s">
        <v>115</v>
      </c>
      <c r="K1024" s="22"/>
      <c r="L1024" s="22"/>
      <c r="M1024" s="22" t="s">
        <v>14757</v>
      </c>
      <c r="N1024" s="23"/>
    </row>
    <row r="1025" spans="1:14">
      <c r="A1025" s="22" t="s">
        <v>14760</v>
      </c>
      <c r="B1025" s="22" t="s">
        <v>14761</v>
      </c>
      <c r="C1025" s="23"/>
      <c r="D1025" s="22" t="s">
        <v>109</v>
      </c>
      <c r="E1025" s="22"/>
      <c r="F1025" s="22" t="s">
        <v>14762</v>
      </c>
      <c r="G1025" s="22"/>
      <c r="H1025" s="22" t="s">
        <v>14691</v>
      </c>
      <c r="I1025" s="22"/>
      <c r="J1025" s="22" t="s">
        <v>115</v>
      </c>
      <c r="K1025" s="22"/>
      <c r="L1025" s="22"/>
      <c r="M1025" s="22" t="s">
        <v>14760</v>
      </c>
      <c r="N1025" s="23"/>
    </row>
    <row r="1026" spans="1:14" ht="21">
      <c r="A1026" s="22" t="s">
        <v>14763</v>
      </c>
      <c r="B1026" s="22" t="s">
        <v>14764</v>
      </c>
      <c r="C1026" s="23"/>
      <c r="D1026" s="22" t="s">
        <v>109</v>
      </c>
      <c r="E1026" s="22"/>
      <c r="F1026" s="22" t="s">
        <v>14549</v>
      </c>
      <c r="G1026" s="22"/>
      <c r="H1026" s="22" t="s">
        <v>14691</v>
      </c>
      <c r="I1026" s="22"/>
      <c r="J1026" s="22" t="s">
        <v>115</v>
      </c>
      <c r="K1026" s="22"/>
      <c r="L1026" s="22"/>
      <c r="M1026" s="22" t="s">
        <v>14763</v>
      </c>
      <c r="N1026" s="23"/>
    </row>
    <row r="1027" spans="1:14" ht="21">
      <c r="A1027" s="22" t="s">
        <v>14765</v>
      </c>
      <c r="B1027" s="22" t="s">
        <v>14766</v>
      </c>
      <c r="C1027" s="23"/>
      <c r="D1027" s="22" t="s">
        <v>109</v>
      </c>
      <c r="E1027" s="22"/>
      <c r="F1027" s="22" t="s">
        <v>14767</v>
      </c>
      <c r="G1027" s="22"/>
      <c r="H1027" s="22" t="s">
        <v>14691</v>
      </c>
      <c r="I1027" s="22"/>
      <c r="J1027" s="22" t="s">
        <v>115</v>
      </c>
      <c r="K1027" s="22"/>
      <c r="L1027" s="22"/>
      <c r="M1027" s="22" t="s">
        <v>14765</v>
      </c>
      <c r="N1027" s="23"/>
    </row>
    <row r="1028" spans="1:14" ht="21">
      <c r="A1028" s="22" t="s">
        <v>14768</v>
      </c>
      <c r="B1028" s="22" t="s">
        <v>14769</v>
      </c>
      <c r="C1028" s="23"/>
      <c r="D1028" s="22" t="s">
        <v>109</v>
      </c>
      <c r="E1028" s="22"/>
      <c r="F1028" s="22" t="s">
        <v>14770</v>
      </c>
      <c r="G1028" s="22"/>
      <c r="H1028" s="22" t="s">
        <v>14691</v>
      </c>
      <c r="I1028" s="22"/>
      <c r="J1028" s="22" t="s">
        <v>115</v>
      </c>
      <c r="K1028" s="22"/>
      <c r="L1028" s="22"/>
      <c r="M1028" s="22" t="s">
        <v>14768</v>
      </c>
      <c r="N1028" s="23"/>
    </row>
    <row r="1029" spans="1:14" ht="21">
      <c r="A1029" s="22" t="s">
        <v>14771</v>
      </c>
      <c r="B1029" s="22" t="s">
        <v>14772</v>
      </c>
      <c r="C1029" s="23"/>
      <c r="D1029" s="22" t="s">
        <v>109</v>
      </c>
      <c r="E1029" s="22"/>
      <c r="F1029" s="22" t="s">
        <v>14773</v>
      </c>
      <c r="G1029" s="22"/>
      <c r="H1029" s="22" t="s">
        <v>14691</v>
      </c>
      <c r="I1029" s="22"/>
      <c r="J1029" s="22" t="s">
        <v>115</v>
      </c>
      <c r="K1029" s="22"/>
      <c r="L1029" s="22"/>
      <c r="M1029" s="22" t="s">
        <v>14771</v>
      </c>
      <c r="N1029" s="23"/>
    </row>
    <row r="1030" spans="1:14" ht="31.5">
      <c r="A1030" s="22" t="s">
        <v>14774</v>
      </c>
      <c r="B1030" s="22" t="s">
        <v>14775</v>
      </c>
      <c r="C1030" s="23"/>
      <c r="D1030" s="22" t="s">
        <v>109</v>
      </c>
      <c r="E1030" s="22"/>
      <c r="F1030" s="22" t="s">
        <v>14585</v>
      </c>
      <c r="G1030" s="22"/>
      <c r="H1030" s="22" t="s">
        <v>14691</v>
      </c>
      <c r="I1030" s="22"/>
      <c r="J1030" s="22" t="s">
        <v>115</v>
      </c>
      <c r="K1030" s="22"/>
      <c r="L1030" s="22"/>
      <c r="M1030" s="22" t="s">
        <v>14774</v>
      </c>
      <c r="N1030" s="23"/>
    </row>
    <row r="1031" spans="1:14" ht="21">
      <c r="A1031" s="22" t="s">
        <v>14776</v>
      </c>
      <c r="B1031" s="22" t="s">
        <v>14777</v>
      </c>
      <c r="C1031" s="23"/>
      <c r="D1031" s="22" t="s">
        <v>109</v>
      </c>
      <c r="E1031" s="22"/>
      <c r="F1031" s="22" t="s">
        <v>14591</v>
      </c>
      <c r="G1031" s="22"/>
      <c r="H1031" s="22" t="s">
        <v>14691</v>
      </c>
      <c r="I1031" s="22"/>
      <c r="J1031" s="22" t="s">
        <v>115</v>
      </c>
      <c r="K1031" s="22"/>
      <c r="L1031" s="22"/>
      <c r="M1031" s="22" t="s">
        <v>14776</v>
      </c>
      <c r="N1031" s="23"/>
    </row>
    <row r="1032" spans="1:14" ht="21">
      <c r="A1032" s="22" t="s">
        <v>14778</v>
      </c>
      <c r="B1032" s="22" t="s">
        <v>14779</v>
      </c>
      <c r="C1032" s="23"/>
      <c r="D1032" s="22" t="s">
        <v>109</v>
      </c>
      <c r="E1032" s="22"/>
      <c r="F1032" s="22" t="s">
        <v>14603</v>
      </c>
      <c r="G1032" s="22"/>
      <c r="H1032" s="22" t="s">
        <v>14691</v>
      </c>
      <c r="I1032" s="22"/>
      <c r="J1032" s="22" t="s">
        <v>115</v>
      </c>
      <c r="K1032" s="22"/>
      <c r="L1032" s="22"/>
      <c r="M1032" s="22" t="s">
        <v>14778</v>
      </c>
      <c r="N1032" s="23"/>
    </row>
    <row r="1033" spans="1:14" ht="21">
      <c r="A1033" s="22" t="s">
        <v>14780</v>
      </c>
      <c r="B1033" s="22" t="s">
        <v>14524</v>
      </c>
      <c r="C1033" s="23"/>
      <c r="D1033" s="22" t="s">
        <v>109</v>
      </c>
      <c r="E1033" s="22"/>
      <c r="F1033" s="22" t="s">
        <v>14781</v>
      </c>
      <c r="G1033" s="22"/>
      <c r="H1033" s="22" t="s">
        <v>14691</v>
      </c>
      <c r="I1033" s="22" t="s">
        <v>14782</v>
      </c>
      <c r="J1033" s="22" t="s">
        <v>115</v>
      </c>
      <c r="K1033" s="22"/>
      <c r="L1033" s="22"/>
      <c r="M1033" s="22" t="s">
        <v>14780</v>
      </c>
      <c r="N1033" s="23"/>
    </row>
    <row r="1034" spans="1:14" ht="21">
      <c r="A1034" s="22" t="s">
        <v>14783</v>
      </c>
      <c r="B1034" s="22" t="s">
        <v>14528</v>
      </c>
      <c r="C1034" s="23"/>
      <c r="D1034" s="22" t="s">
        <v>109</v>
      </c>
      <c r="E1034" s="22"/>
      <c r="F1034" s="22" t="s">
        <v>14529</v>
      </c>
      <c r="G1034" s="22"/>
      <c r="H1034" s="22" t="s">
        <v>14691</v>
      </c>
      <c r="I1034" s="22" t="s">
        <v>14784</v>
      </c>
      <c r="J1034" s="22" t="s">
        <v>115</v>
      </c>
      <c r="K1034" s="22"/>
      <c r="L1034" s="22"/>
      <c r="M1034" s="22" t="s">
        <v>14783</v>
      </c>
      <c r="N1034" s="23"/>
    </row>
    <row r="1035" spans="1:14" ht="21">
      <c r="A1035" s="22" t="s">
        <v>14785</v>
      </c>
      <c r="B1035" s="22" t="s">
        <v>14786</v>
      </c>
      <c r="C1035" s="23"/>
      <c r="D1035" s="22" t="s">
        <v>109</v>
      </c>
      <c r="E1035" s="22" t="s">
        <v>14787</v>
      </c>
      <c r="F1035" s="22"/>
      <c r="G1035" s="22" t="s">
        <v>14788</v>
      </c>
      <c r="H1035" s="22" t="s">
        <v>14691</v>
      </c>
      <c r="I1035" s="22"/>
      <c r="J1035" s="22" t="s">
        <v>115</v>
      </c>
      <c r="K1035" s="22"/>
      <c r="L1035" s="22"/>
      <c r="M1035" s="22" t="s">
        <v>14785</v>
      </c>
      <c r="N1035" s="23"/>
    </row>
    <row r="1036" spans="1:14" ht="31.5">
      <c r="A1036" s="22" t="s">
        <v>14789</v>
      </c>
      <c r="B1036" s="22" t="s">
        <v>14790</v>
      </c>
      <c r="C1036" s="23"/>
      <c r="D1036" s="22" t="s">
        <v>109</v>
      </c>
      <c r="E1036" s="22" t="s">
        <v>14787</v>
      </c>
      <c r="F1036" s="22"/>
      <c r="G1036" s="22" t="s">
        <v>14788</v>
      </c>
      <c r="H1036" s="22" t="s">
        <v>14691</v>
      </c>
      <c r="I1036" s="22"/>
      <c r="J1036" s="22" t="s">
        <v>115</v>
      </c>
      <c r="K1036" s="22"/>
      <c r="L1036" s="22"/>
      <c r="M1036" s="22" t="s">
        <v>14789</v>
      </c>
      <c r="N1036" s="23"/>
    </row>
    <row r="1037" spans="1:14" ht="21">
      <c r="A1037" s="22" t="s">
        <v>14791</v>
      </c>
      <c r="B1037" s="22" t="s">
        <v>14792</v>
      </c>
      <c r="C1037" s="23"/>
      <c r="D1037" s="22" t="s">
        <v>109</v>
      </c>
      <c r="E1037" s="22" t="s">
        <v>14787</v>
      </c>
      <c r="F1037" s="22"/>
      <c r="G1037" s="22" t="s">
        <v>14788</v>
      </c>
      <c r="H1037" s="22" t="s">
        <v>14691</v>
      </c>
      <c r="I1037" s="22"/>
      <c r="J1037" s="22" t="s">
        <v>115</v>
      </c>
      <c r="K1037" s="22"/>
      <c r="L1037" s="22"/>
      <c r="M1037" s="22" t="s">
        <v>14791</v>
      </c>
      <c r="N1037" s="23"/>
    </row>
    <row r="1038" spans="1:14" ht="31.5">
      <c r="A1038" s="22" t="s">
        <v>14793</v>
      </c>
      <c r="B1038" s="22" t="s">
        <v>14794</v>
      </c>
      <c r="C1038" s="23"/>
      <c r="D1038" s="22" t="s">
        <v>109</v>
      </c>
      <c r="E1038" s="22" t="s">
        <v>14787</v>
      </c>
      <c r="F1038" s="22"/>
      <c r="G1038" s="22" t="s">
        <v>14788</v>
      </c>
      <c r="H1038" s="22" t="s">
        <v>14691</v>
      </c>
      <c r="I1038" s="22"/>
      <c r="J1038" s="22" t="s">
        <v>115</v>
      </c>
      <c r="K1038" s="22"/>
      <c r="L1038" s="22"/>
      <c r="M1038" s="22" t="s">
        <v>14793</v>
      </c>
      <c r="N1038" s="23"/>
    </row>
    <row r="1039" spans="1:14" ht="31.5">
      <c r="A1039" s="22" t="s">
        <v>14795</v>
      </c>
      <c r="B1039" s="22" t="s">
        <v>14796</v>
      </c>
      <c r="C1039" s="23"/>
      <c r="D1039" s="22" t="s">
        <v>109</v>
      </c>
      <c r="E1039" s="22" t="s">
        <v>14787</v>
      </c>
      <c r="F1039" s="22"/>
      <c r="G1039" s="22" t="s">
        <v>14788</v>
      </c>
      <c r="H1039" s="22" t="s">
        <v>14691</v>
      </c>
      <c r="I1039" s="22"/>
      <c r="J1039" s="22" t="s">
        <v>115</v>
      </c>
      <c r="K1039" s="22"/>
      <c r="L1039" s="22"/>
      <c r="M1039" s="22" t="s">
        <v>14795</v>
      </c>
      <c r="N1039" s="23"/>
    </row>
    <row r="1040" spans="1:14" ht="21">
      <c r="A1040" s="22" t="s">
        <v>14797</v>
      </c>
      <c r="B1040" s="22" t="s">
        <v>14798</v>
      </c>
      <c r="C1040" s="23"/>
      <c r="D1040" s="22" t="s">
        <v>109</v>
      </c>
      <c r="E1040" s="22" t="s">
        <v>14787</v>
      </c>
      <c r="F1040" s="22"/>
      <c r="G1040" s="22" t="s">
        <v>14788</v>
      </c>
      <c r="H1040" s="22" t="s">
        <v>14691</v>
      </c>
      <c r="I1040" s="22"/>
      <c r="J1040" s="22" t="s">
        <v>115</v>
      </c>
      <c r="K1040" s="22"/>
      <c r="L1040" s="22"/>
      <c r="M1040" s="22" t="s">
        <v>14797</v>
      </c>
      <c r="N1040" s="23"/>
    </row>
    <row r="1041" spans="1:14" ht="21">
      <c r="A1041" s="22" t="s">
        <v>14782</v>
      </c>
      <c r="B1041" s="22" t="s">
        <v>14799</v>
      </c>
      <c r="C1041" s="23"/>
      <c r="D1041" s="22" t="s">
        <v>109</v>
      </c>
      <c r="E1041" s="22" t="s">
        <v>14787</v>
      </c>
      <c r="F1041" s="22"/>
      <c r="G1041" s="22" t="s">
        <v>14788</v>
      </c>
      <c r="H1041" s="22" t="s">
        <v>14691</v>
      </c>
      <c r="I1041" s="22"/>
      <c r="J1041" s="22" t="s">
        <v>115</v>
      </c>
      <c r="K1041" s="22"/>
      <c r="L1041" s="22"/>
      <c r="M1041" s="22" t="s">
        <v>14782</v>
      </c>
      <c r="N1041" s="23"/>
    </row>
    <row r="1042" spans="1:14" ht="31.5">
      <c r="A1042" s="22" t="s">
        <v>14800</v>
      </c>
      <c r="B1042" s="22" t="s">
        <v>14801</v>
      </c>
      <c r="C1042" s="23"/>
      <c r="D1042" s="22" t="s">
        <v>109</v>
      </c>
      <c r="E1042" s="22" t="s">
        <v>14787</v>
      </c>
      <c r="F1042" s="22"/>
      <c r="G1042" s="22" t="s">
        <v>14788</v>
      </c>
      <c r="H1042" s="22" t="s">
        <v>14691</v>
      </c>
      <c r="I1042" s="22"/>
      <c r="J1042" s="22" t="s">
        <v>115</v>
      </c>
      <c r="K1042" s="22"/>
      <c r="L1042" s="22"/>
      <c r="M1042" s="22" t="s">
        <v>14800</v>
      </c>
      <c r="N1042" s="23"/>
    </row>
    <row r="1043" spans="1:14" ht="21">
      <c r="A1043" s="22" t="s">
        <v>14784</v>
      </c>
      <c r="B1043" s="22" t="s">
        <v>14802</v>
      </c>
      <c r="C1043" s="23"/>
      <c r="D1043" s="22" t="s">
        <v>109</v>
      </c>
      <c r="E1043" s="22" t="s">
        <v>14787</v>
      </c>
      <c r="F1043" s="22"/>
      <c r="G1043" s="22" t="s">
        <v>14788</v>
      </c>
      <c r="H1043" s="22" t="s">
        <v>14691</v>
      </c>
      <c r="I1043" s="22"/>
      <c r="J1043" s="22" t="s">
        <v>115</v>
      </c>
      <c r="K1043" s="22"/>
      <c r="L1043" s="22"/>
      <c r="M1043" s="22" t="s">
        <v>14784</v>
      </c>
      <c r="N1043" s="23"/>
    </row>
    <row r="1044" spans="1:14" ht="31.5">
      <c r="A1044" s="22" t="s">
        <v>14803</v>
      </c>
      <c r="B1044" s="22" t="s">
        <v>14804</v>
      </c>
      <c r="C1044" s="23"/>
      <c r="D1044" s="22" t="s">
        <v>109</v>
      </c>
      <c r="E1044" s="22" t="s">
        <v>14787</v>
      </c>
      <c r="F1044" s="22"/>
      <c r="G1044" s="22" t="s">
        <v>14788</v>
      </c>
      <c r="H1044" s="22" t="s">
        <v>14691</v>
      </c>
      <c r="I1044" s="22"/>
      <c r="J1044" s="22" t="s">
        <v>115</v>
      </c>
      <c r="K1044" s="22"/>
      <c r="L1044" s="22"/>
      <c r="M1044" s="22" t="s">
        <v>14803</v>
      </c>
      <c r="N1044" s="23"/>
    </row>
    <row r="1045" spans="1:14" ht="21">
      <c r="A1045" s="22" t="s">
        <v>14805</v>
      </c>
      <c r="B1045" s="22" t="s">
        <v>14806</v>
      </c>
      <c r="C1045" s="23"/>
      <c r="D1045" s="22" t="s">
        <v>109</v>
      </c>
      <c r="E1045" s="22" t="s">
        <v>14787</v>
      </c>
      <c r="F1045" s="22"/>
      <c r="G1045" s="22" t="s">
        <v>14788</v>
      </c>
      <c r="H1045" s="22" t="s">
        <v>14691</v>
      </c>
      <c r="I1045" s="22"/>
      <c r="J1045" s="22" t="s">
        <v>139</v>
      </c>
      <c r="K1045" s="22"/>
      <c r="L1045" s="22"/>
      <c r="M1045" s="22" t="s">
        <v>14805</v>
      </c>
      <c r="N1045" s="23"/>
    </row>
    <row r="1046" spans="1:14" ht="21">
      <c r="A1046" s="22" t="s">
        <v>14807</v>
      </c>
      <c r="B1046" s="22" t="s">
        <v>14808</v>
      </c>
      <c r="C1046" s="23"/>
      <c r="D1046" s="22" t="s">
        <v>109</v>
      </c>
      <c r="E1046" s="22" t="s">
        <v>14787</v>
      </c>
      <c r="F1046" s="22"/>
      <c r="G1046" s="22" t="s">
        <v>14788</v>
      </c>
      <c r="H1046" s="22" t="s">
        <v>14691</v>
      </c>
      <c r="I1046" s="22"/>
      <c r="J1046" s="22" t="s">
        <v>115</v>
      </c>
      <c r="K1046" s="22"/>
      <c r="L1046" s="22"/>
      <c r="M1046" s="22" t="s">
        <v>14807</v>
      </c>
      <c r="N1046" s="23"/>
    </row>
    <row r="1047" spans="1:14" ht="21">
      <c r="A1047" s="22" t="s">
        <v>14809</v>
      </c>
      <c r="B1047" s="22" t="s">
        <v>14810</v>
      </c>
      <c r="C1047" s="23"/>
      <c r="D1047" s="22" t="s">
        <v>109</v>
      </c>
      <c r="E1047" s="22" t="s">
        <v>14787</v>
      </c>
      <c r="F1047" s="22"/>
      <c r="G1047" s="22" t="s">
        <v>14788</v>
      </c>
      <c r="H1047" s="22" t="s">
        <v>14691</v>
      </c>
      <c r="I1047" s="22"/>
      <c r="J1047" s="22" t="s">
        <v>115</v>
      </c>
      <c r="K1047" s="22"/>
      <c r="L1047" s="22"/>
      <c r="M1047" s="22" t="s">
        <v>14809</v>
      </c>
      <c r="N1047" s="23"/>
    </row>
    <row r="1048" spans="1:14" ht="21">
      <c r="A1048" s="22" t="s">
        <v>14811</v>
      </c>
      <c r="B1048" s="22" t="s">
        <v>14812</v>
      </c>
      <c r="C1048" s="23"/>
      <c r="D1048" s="22" t="s">
        <v>109</v>
      </c>
      <c r="E1048" s="22" t="s">
        <v>14787</v>
      </c>
      <c r="F1048" s="22"/>
      <c r="G1048" s="22" t="s">
        <v>14788</v>
      </c>
      <c r="H1048" s="22" t="s">
        <v>14691</v>
      </c>
      <c r="I1048" s="22"/>
      <c r="J1048" s="22" t="s">
        <v>115</v>
      </c>
      <c r="K1048" s="22"/>
      <c r="L1048" s="22"/>
      <c r="M1048" s="22" t="s">
        <v>14811</v>
      </c>
      <c r="N1048" s="23"/>
    </row>
    <row r="1049" spans="1:14" ht="21">
      <c r="A1049" s="22" t="s">
        <v>14813</v>
      </c>
      <c r="B1049" s="22" t="s">
        <v>14814</v>
      </c>
      <c r="C1049" s="23"/>
      <c r="D1049" s="22" t="s">
        <v>109</v>
      </c>
      <c r="E1049" s="22" t="s">
        <v>14787</v>
      </c>
      <c r="F1049" s="22"/>
      <c r="G1049" s="22" t="s">
        <v>14788</v>
      </c>
      <c r="H1049" s="22" t="s">
        <v>14691</v>
      </c>
      <c r="I1049" s="22"/>
      <c r="J1049" s="22" t="s">
        <v>115</v>
      </c>
      <c r="K1049" s="22"/>
      <c r="L1049" s="22"/>
      <c r="M1049" s="22" t="s">
        <v>14813</v>
      </c>
      <c r="N1049" s="23"/>
    </row>
    <row r="1050" spans="1:14" ht="21">
      <c r="A1050" s="22" t="s">
        <v>14815</v>
      </c>
      <c r="B1050" s="22" t="s">
        <v>14816</v>
      </c>
      <c r="C1050" s="23"/>
      <c r="D1050" s="22" t="s">
        <v>109</v>
      </c>
      <c r="E1050" s="22" t="s">
        <v>14787</v>
      </c>
      <c r="F1050" s="22"/>
      <c r="G1050" s="22" t="s">
        <v>14788</v>
      </c>
      <c r="H1050" s="22" t="s">
        <v>14691</v>
      </c>
      <c r="I1050" s="22"/>
      <c r="J1050" s="22" t="s">
        <v>115</v>
      </c>
      <c r="K1050" s="22"/>
      <c r="L1050" s="22"/>
      <c r="M1050" s="22" t="s">
        <v>14815</v>
      </c>
      <c r="N1050" s="23"/>
    </row>
    <row r="1051" spans="1:14" ht="21">
      <c r="A1051" s="22" t="s">
        <v>14817</v>
      </c>
      <c r="B1051" s="22" t="s">
        <v>14818</v>
      </c>
      <c r="C1051" s="23"/>
      <c r="D1051" s="22" t="s">
        <v>109</v>
      </c>
      <c r="E1051" s="22" t="s">
        <v>14787</v>
      </c>
      <c r="F1051" s="22"/>
      <c r="G1051" s="22" t="s">
        <v>14788</v>
      </c>
      <c r="H1051" s="22" t="s">
        <v>14691</v>
      </c>
      <c r="I1051" s="22"/>
      <c r="J1051" s="22" t="s">
        <v>115</v>
      </c>
      <c r="K1051" s="22"/>
      <c r="L1051" s="22"/>
      <c r="M1051" s="22" t="s">
        <v>14817</v>
      </c>
      <c r="N1051" s="23"/>
    </row>
    <row r="1052" spans="1:14" ht="21">
      <c r="A1052" s="22" t="s">
        <v>14819</v>
      </c>
      <c r="B1052" s="22" t="s">
        <v>14820</v>
      </c>
      <c r="C1052" s="23"/>
      <c r="D1052" s="22" t="s">
        <v>109</v>
      </c>
      <c r="E1052" s="22" t="s">
        <v>14787</v>
      </c>
      <c r="F1052" s="22"/>
      <c r="G1052" s="22" t="s">
        <v>14788</v>
      </c>
      <c r="H1052" s="22" t="s">
        <v>14691</v>
      </c>
      <c r="I1052" s="22"/>
      <c r="J1052" s="22" t="s">
        <v>115</v>
      </c>
      <c r="K1052" s="22"/>
      <c r="L1052" s="22"/>
      <c r="M1052" s="22" t="s">
        <v>14819</v>
      </c>
      <c r="N1052" s="23"/>
    </row>
    <row r="1053" spans="1:14" ht="21">
      <c r="A1053" s="22" t="s">
        <v>14821</v>
      </c>
      <c r="B1053" s="22" t="s">
        <v>14822</v>
      </c>
      <c r="C1053" s="23"/>
      <c r="D1053" s="22" t="s">
        <v>109</v>
      </c>
      <c r="E1053" s="22" t="s">
        <v>14787</v>
      </c>
      <c r="F1053" s="22"/>
      <c r="G1053" s="22" t="s">
        <v>14788</v>
      </c>
      <c r="H1053" s="22" t="s">
        <v>14691</v>
      </c>
      <c r="I1053" s="22"/>
      <c r="J1053" s="22" t="s">
        <v>115</v>
      </c>
      <c r="K1053" s="22"/>
      <c r="L1053" s="22"/>
      <c r="M1053" s="22" t="s">
        <v>14821</v>
      </c>
      <c r="N1053" s="23"/>
    </row>
    <row r="1054" spans="1:14" ht="21">
      <c r="A1054" s="22" t="s">
        <v>14823</v>
      </c>
      <c r="B1054" s="22" t="s">
        <v>14824</v>
      </c>
      <c r="C1054" s="23"/>
      <c r="D1054" s="22" t="s">
        <v>109</v>
      </c>
      <c r="E1054" s="22" t="s">
        <v>14787</v>
      </c>
      <c r="F1054" s="22"/>
      <c r="G1054" s="22" t="s">
        <v>14788</v>
      </c>
      <c r="H1054" s="22" t="s">
        <v>14691</v>
      </c>
      <c r="I1054" s="22"/>
      <c r="J1054" s="22" t="s">
        <v>115</v>
      </c>
      <c r="K1054" s="22"/>
      <c r="L1054" s="22"/>
      <c r="M1054" s="22" t="s">
        <v>14823</v>
      </c>
      <c r="N1054" s="23"/>
    </row>
    <row r="1055" spans="1:14" ht="21">
      <c r="A1055" s="22" t="s">
        <v>14825</v>
      </c>
      <c r="B1055" s="22" t="s">
        <v>14826</v>
      </c>
      <c r="C1055" s="23"/>
      <c r="D1055" s="22" t="s">
        <v>109</v>
      </c>
      <c r="E1055" s="22" t="s">
        <v>14787</v>
      </c>
      <c r="F1055" s="22"/>
      <c r="G1055" s="22" t="s">
        <v>14788</v>
      </c>
      <c r="H1055" s="22" t="s">
        <v>14691</v>
      </c>
      <c r="I1055" s="22"/>
      <c r="J1055" s="22" t="s">
        <v>115</v>
      </c>
      <c r="K1055" s="22"/>
      <c r="L1055" s="22"/>
      <c r="M1055" s="22" t="s">
        <v>14825</v>
      </c>
      <c r="N1055" s="23"/>
    </row>
    <row r="1056" spans="1:14" ht="31.5">
      <c r="A1056" s="22" t="s">
        <v>14827</v>
      </c>
      <c r="B1056" s="22" t="s">
        <v>14828</v>
      </c>
      <c r="C1056" s="23"/>
      <c r="D1056" s="22" t="s">
        <v>109</v>
      </c>
      <c r="E1056" s="22" t="s">
        <v>14787</v>
      </c>
      <c r="F1056" s="22"/>
      <c r="G1056" s="22" t="s">
        <v>14829</v>
      </c>
      <c r="H1056" s="22" t="s">
        <v>14691</v>
      </c>
      <c r="I1056" s="22"/>
      <c r="J1056" s="22" t="s">
        <v>115</v>
      </c>
      <c r="K1056" s="22"/>
      <c r="L1056" s="22"/>
      <c r="M1056" s="22" t="s">
        <v>14827</v>
      </c>
      <c r="N1056" s="23"/>
    </row>
    <row r="1057" spans="1:14" ht="31.5">
      <c r="A1057" s="22" t="s">
        <v>14830</v>
      </c>
      <c r="B1057" s="22" t="s">
        <v>14831</v>
      </c>
      <c r="C1057" s="23"/>
      <c r="D1057" s="22" t="s">
        <v>109</v>
      </c>
      <c r="E1057" s="22" t="s">
        <v>14787</v>
      </c>
      <c r="F1057" s="22"/>
      <c r="G1057" s="22" t="s">
        <v>14829</v>
      </c>
      <c r="H1057" s="22" t="s">
        <v>14691</v>
      </c>
      <c r="I1057" s="22"/>
      <c r="J1057" s="22" t="s">
        <v>115</v>
      </c>
      <c r="K1057" s="22"/>
      <c r="L1057" s="22"/>
      <c r="M1057" s="22" t="s">
        <v>14830</v>
      </c>
      <c r="N1057" s="23"/>
    </row>
    <row r="1058" spans="1:14" ht="21">
      <c r="A1058" s="22" t="s">
        <v>14832</v>
      </c>
      <c r="B1058" s="22" t="s">
        <v>14833</v>
      </c>
      <c r="C1058" s="23"/>
      <c r="D1058" s="22" t="s">
        <v>109</v>
      </c>
      <c r="E1058" s="22" t="s">
        <v>14787</v>
      </c>
      <c r="F1058" s="22"/>
      <c r="G1058" s="22" t="s">
        <v>14829</v>
      </c>
      <c r="H1058" s="22" t="s">
        <v>14691</v>
      </c>
      <c r="I1058" s="22"/>
      <c r="J1058" s="22" t="s">
        <v>115</v>
      </c>
      <c r="K1058" s="22"/>
      <c r="L1058" s="22"/>
      <c r="M1058" s="22" t="s">
        <v>14832</v>
      </c>
      <c r="N1058" s="23"/>
    </row>
    <row r="1059" spans="1:14" ht="31.5">
      <c r="A1059" s="22" t="s">
        <v>14834</v>
      </c>
      <c r="B1059" s="22" t="s">
        <v>14794</v>
      </c>
      <c r="C1059" s="23"/>
      <c r="D1059" s="22" t="s">
        <v>109</v>
      </c>
      <c r="E1059" s="22" t="s">
        <v>14787</v>
      </c>
      <c r="F1059" s="22"/>
      <c r="G1059" s="22" t="s">
        <v>14829</v>
      </c>
      <c r="H1059" s="22" t="s">
        <v>14691</v>
      </c>
      <c r="I1059" s="22"/>
      <c r="J1059" s="22" t="s">
        <v>115</v>
      </c>
      <c r="K1059" s="22"/>
      <c r="L1059" s="22"/>
      <c r="M1059" s="22" t="s">
        <v>14834</v>
      </c>
      <c r="N1059" s="23"/>
    </row>
    <row r="1060" spans="1:14" ht="31.5">
      <c r="A1060" s="22" t="s">
        <v>14835</v>
      </c>
      <c r="B1060" s="22" t="s">
        <v>14796</v>
      </c>
      <c r="C1060" s="23"/>
      <c r="D1060" s="22" t="s">
        <v>109</v>
      </c>
      <c r="E1060" s="22" t="s">
        <v>14787</v>
      </c>
      <c r="F1060" s="22"/>
      <c r="G1060" s="22" t="s">
        <v>14829</v>
      </c>
      <c r="H1060" s="22" t="s">
        <v>14691</v>
      </c>
      <c r="I1060" s="22"/>
      <c r="J1060" s="22" t="s">
        <v>115</v>
      </c>
      <c r="K1060" s="22"/>
      <c r="L1060" s="22"/>
      <c r="M1060" s="22" t="s">
        <v>14835</v>
      </c>
      <c r="N1060" s="23"/>
    </row>
    <row r="1061" spans="1:14" ht="21">
      <c r="A1061" s="22" t="s">
        <v>14836</v>
      </c>
      <c r="B1061" s="22" t="s">
        <v>14837</v>
      </c>
      <c r="C1061" s="23"/>
      <c r="D1061" s="22" t="s">
        <v>109</v>
      </c>
      <c r="E1061" s="22" t="s">
        <v>14787</v>
      </c>
      <c r="F1061" s="22"/>
      <c r="G1061" s="22" t="s">
        <v>14829</v>
      </c>
      <c r="H1061" s="22" t="s">
        <v>14691</v>
      </c>
      <c r="I1061" s="22"/>
      <c r="J1061" s="22" t="s">
        <v>115</v>
      </c>
      <c r="K1061" s="22"/>
      <c r="L1061" s="22"/>
      <c r="M1061" s="22" t="s">
        <v>14836</v>
      </c>
      <c r="N1061" s="23"/>
    </row>
    <row r="1062" spans="1:14" ht="21">
      <c r="A1062" s="22" t="s">
        <v>14838</v>
      </c>
      <c r="B1062" s="22" t="s">
        <v>14799</v>
      </c>
      <c r="C1062" s="23"/>
      <c r="D1062" s="22" t="s">
        <v>109</v>
      </c>
      <c r="E1062" s="22" t="s">
        <v>14787</v>
      </c>
      <c r="F1062" s="22"/>
      <c r="G1062" s="22" t="s">
        <v>14829</v>
      </c>
      <c r="H1062" s="22" t="s">
        <v>14691</v>
      </c>
      <c r="I1062" s="22"/>
      <c r="J1062" s="22" t="s">
        <v>115</v>
      </c>
      <c r="K1062" s="22"/>
      <c r="L1062" s="22"/>
      <c r="M1062" s="22" t="s">
        <v>14838</v>
      </c>
      <c r="N1062" s="23"/>
    </row>
    <row r="1063" spans="1:14" ht="31.5">
      <c r="A1063" s="22" t="s">
        <v>14839</v>
      </c>
      <c r="B1063" s="22" t="s">
        <v>14801</v>
      </c>
      <c r="C1063" s="23"/>
      <c r="D1063" s="22" t="s">
        <v>109</v>
      </c>
      <c r="E1063" s="22" t="s">
        <v>14787</v>
      </c>
      <c r="F1063" s="22"/>
      <c r="G1063" s="22" t="s">
        <v>14829</v>
      </c>
      <c r="H1063" s="22" t="s">
        <v>14691</v>
      </c>
      <c r="I1063" s="22"/>
      <c r="J1063" s="22" t="s">
        <v>115</v>
      </c>
      <c r="K1063" s="22"/>
      <c r="L1063" s="22"/>
      <c r="M1063" s="22" t="s">
        <v>14839</v>
      </c>
      <c r="N1063" s="23"/>
    </row>
    <row r="1064" spans="1:14" ht="21">
      <c r="A1064" s="22" t="s">
        <v>14840</v>
      </c>
      <c r="B1064" s="22" t="s">
        <v>14802</v>
      </c>
      <c r="C1064" s="23"/>
      <c r="D1064" s="22" t="s">
        <v>109</v>
      </c>
      <c r="E1064" s="22" t="s">
        <v>14787</v>
      </c>
      <c r="F1064" s="22"/>
      <c r="G1064" s="22" t="s">
        <v>14829</v>
      </c>
      <c r="H1064" s="22" t="s">
        <v>14691</v>
      </c>
      <c r="I1064" s="22"/>
      <c r="J1064" s="22" t="s">
        <v>115</v>
      </c>
      <c r="K1064" s="22"/>
      <c r="L1064" s="22"/>
      <c r="M1064" s="22" t="s">
        <v>14840</v>
      </c>
      <c r="N1064" s="23"/>
    </row>
    <row r="1065" spans="1:14" ht="31.5">
      <c r="A1065" s="22" t="s">
        <v>14841</v>
      </c>
      <c r="B1065" s="22" t="s">
        <v>14842</v>
      </c>
      <c r="C1065" s="23"/>
      <c r="D1065" s="22" t="s">
        <v>109</v>
      </c>
      <c r="E1065" s="22" t="s">
        <v>14787</v>
      </c>
      <c r="F1065" s="22"/>
      <c r="G1065" s="22" t="s">
        <v>14829</v>
      </c>
      <c r="H1065" s="22" t="s">
        <v>14691</v>
      </c>
      <c r="I1065" s="22"/>
      <c r="J1065" s="22" t="s">
        <v>115</v>
      </c>
      <c r="K1065" s="22"/>
      <c r="L1065" s="22"/>
      <c r="M1065" s="22" t="s">
        <v>14841</v>
      </c>
      <c r="N1065" s="23"/>
    </row>
    <row r="1066" spans="1:14" ht="21">
      <c r="A1066" s="22" t="s">
        <v>14843</v>
      </c>
      <c r="B1066" s="22" t="s">
        <v>14806</v>
      </c>
      <c r="C1066" s="23"/>
      <c r="D1066" s="22" t="s">
        <v>109</v>
      </c>
      <c r="E1066" s="22" t="s">
        <v>14787</v>
      </c>
      <c r="F1066" s="22"/>
      <c r="G1066" s="22" t="s">
        <v>14829</v>
      </c>
      <c r="H1066" s="22" t="s">
        <v>14691</v>
      </c>
      <c r="I1066" s="22"/>
      <c r="J1066" s="22" t="s">
        <v>139</v>
      </c>
      <c r="K1066" s="22"/>
      <c r="L1066" s="22"/>
      <c r="M1066" s="22" t="s">
        <v>14843</v>
      </c>
      <c r="N1066" s="23"/>
    </row>
    <row r="1067" spans="1:14" ht="21">
      <c r="A1067" s="22" t="s">
        <v>14844</v>
      </c>
      <c r="B1067" s="22" t="s">
        <v>14808</v>
      </c>
      <c r="C1067" s="23"/>
      <c r="D1067" s="22" t="s">
        <v>109</v>
      </c>
      <c r="E1067" s="22" t="s">
        <v>14787</v>
      </c>
      <c r="F1067" s="22"/>
      <c r="G1067" s="22" t="s">
        <v>14829</v>
      </c>
      <c r="H1067" s="22" t="s">
        <v>14691</v>
      </c>
      <c r="I1067" s="22"/>
      <c r="J1067" s="22" t="s">
        <v>115</v>
      </c>
      <c r="K1067" s="22"/>
      <c r="L1067" s="22"/>
      <c r="M1067" s="22" t="s">
        <v>14844</v>
      </c>
      <c r="N1067" s="23"/>
    </row>
    <row r="1068" spans="1:14" ht="21">
      <c r="A1068" s="22" t="s">
        <v>14845</v>
      </c>
      <c r="B1068" s="22" t="s">
        <v>14810</v>
      </c>
      <c r="C1068" s="23"/>
      <c r="D1068" s="22" t="s">
        <v>109</v>
      </c>
      <c r="E1068" s="22" t="s">
        <v>14787</v>
      </c>
      <c r="F1068" s="22"/>
      <c r="G1068" s="22" t="s">
        <v>14829</v>
      </c>
      <c r="H1068" s="22" t="s">
        <v>14691</v>
      </c>
      <c r="I1068" s="22"/>
      <c r="J1068" s="22" t="s">
        <v>115</v>
      </c>
      <c r="K1068" s="22"/>
      <c r="L1068" s="22"/>
      <c r="M1068" s="22" t="s">
        <v>14845</v>
      </c>
      <c r="N1068" s="23"/>
    </row>
    <row r="1069" spans="1:14" ht="21">
      <c r="A1069" s="22" t="s">
        <v>14846</v>
      </c>
      <c r="B1069" s="22" t="s">
        <v>14812</v>
      </c>
      <c r="C1069" s="23"/>
      <c r="D1069" s="22" t="s">
        <v>109</v>
      </c>
      <c r="E1069" s="22" t="s">
        <v>14787</v>
      </c>
      <c r="F1069" s="22"/>
      <c r="G1069" s="22" t="s">
        <v>14829</v>
      </c>
      <c r="H1069" s="22" t="s">
        <v>14691</v>
      </c>
      <c r="I1069" s="22"/>
      <c r="J1069" s="22" t="s">
        <v>115</v>
      </c>
      <c r="K1069" s="22"/>
      <c r="L1069" s="22"/>
      <c r="M1069" s="22" t="s">
        <v>14846</v>
      </c>
      <c r="N1069" s="23"/>
    </row>
    <row r="1070" spans="1:14" ht="21">
      <c r="A1070" s="22" t="s">
        <v>14847</v>
      </c>
      <c r="B1070" s="22" t="s">
        <v>14814</v>
      </c>
      <c r="C1070" s="23"/>
      <c r="D1070" s="22" t="s">
        <v>109</v>
      </c>
      <c r="E1070" s="22" t="s">
        <v>14787</v>
      </c>
      <c r="F1070" s="22"/>
      <c r="G1070" s="22" t="s">
        <v>14829</v>
      </c>
      <c r="H1070" s="22" t="s">
        <v>14691</v>
      </c>
      <c r="I1070" s="22"/>
      <c r="J1070" s="22" t="s">
        <v>115</v>
      </c>
      <c r="K1070" s="22"/>
      <c r="L1070" s="22"/>
      <c r="M1070" s="22" t="s">
        <v>14847</v>
      </c>
      <c r="N1070" s="23"/>
    </row>
    <row r="1071" spans="1:14" ht="21">
      <c r="A1071" s="22" t="s">
        <v>14848</v>
      </c>
      <c r="B1071" s="22" t="s">
        <v>14816</v>
      </c>
      <c r="C1071" s="23"/>
      <c r="D1071" s="22" t="s">
        <v>109</v>
      </c>
      <c r="E1071" s="22" t="s">
        <v>14787</v>
      </c>
      <c r="F1071" s="22"/>
      <c r="G1071" s="22" t="s">
        <v>14829</v>
      </c>
      <c r="H1071" s="22" t="s">
        <v>14691</v>
      </c>
      <c r="I1071" s="22"/>
      <c r="J1071" s="22" t="s">
        <v>115</v>
      </c>
      <c r="K1071" s="22"/>
      <c r="L1071" s="22"/>
      <c r="M1071" s="22" t="s">
        <v>14848</v>
      </c>
      <c r="N1071" s="23"/>
    </row>
    <row r="1072" spans="1:14" ht="21">
      <c r="A1072" s="22" t="s">
        <v>14849</v>
      </c>
      <c r="B1072" s="22" t="s">
        <v>14818</v>
      </c>
      <c r="C1072" s="23"/>
      <c r="D1072" s="22" t="s">
        <v>109</v>
      </c>
      <c r="E1072" s="22" t="s">
        <v>14787</v>
      </c>
      <c r="F1072" s="22"/>
      <c r="G1072" s="22" t="s">
        <v>14829</v>
      </c>
      <c r="H1072" s="22" t="s">
        <v>14691</v>
      </c>
      <c r="I1072" s="22"/>
      <c r="J1072" s="22" t="s">
        <v>115</v>
      </c>
      <c r="K1072" s="22"/>
      <c r="L1072" s="22"/>
      <c r="M1072" s="22" t="s">
        <v>14849</v>
      </c>
      <c r="N1072" s="23"/>
    </row>
    <row r="1073" spans="1:14" ht="21">
      <c r="A1073" s="22" t="s">
        <v>14850</v>
      </c>
      <c r="B1073" s="22" t="s">
        <v>14820</v>
      </c>
      <c r="C1073" s="23"/>
      <c r="D1073" s="22" t="s">
        <v>109</v>
      </c>
      <c r="E1073" s="22" t="s">
        <v>14787</v>
      </c>
      <c r="F1073" s="22"/>
      <c r="G1073" s="22" t="s">
        <v>14829</v>
      </c>
      <c r="H1073" s="22" t="s">
        <v>14691</v>
      </c>
      <c r="I1073" s="22"/>
      <c r="J1073" s="22" t="s">
        <v>115</v>
      </c>
      <c r="K1073" s="22"/>
      <c r="L1073" s="22"/>
      <c r="M1073" s="22" t="s">
        <v>14850</v>
      </c>
      <c r="N1073" s="23"/>
    </row>
    <row r="1074" spans="1:14" ht="21">
      <c r="A1074" s="22" t="s">
        <v>14851</v>
      </c>
      <c r="B1074" s="22" t="s">
        <v>14822</v>
      </c>
      <c r="C1074" s="23"/>
      <c r="D1074" s="22" t="s">
        <v>109</v>
      </c>
      <c r="E1074" s="22" t="s">
        <v>14787</v>
      </c>
      <c r="F1074" s="22"/>
      <c r="G1074" s="22" t="s">
        <v>14829</v>
      </c>
      <c r="H1074" s="22" t="s">
        <v>14691</v>
      </c>
      <c r="I1074" s="22"/>
      <c r="J1074" s="22" t="s">
        <v>115</v>
      </c>
      <c r="K1074" s="22"/>
      <c r="L1074" s="22"/>
      <c r="M1074" s="22" t="s">
        <v>14851</v>
      </c>
      <c r="N1074" s="23"/>
    </row>
    <row r="1075" spans="1:14" ht="21">
      <c r="A1075" s="22" t="s">
        <v>14852</v>
      </c>
      <c r="B1075" s="22" t="s">
        <v>14824</v>
      </c>
      <c r="C1075" s="23"/>
      <c r="D1075" s="22" t="s">
        <v>109</v>
      </c>
      <c r="E1075" s="22" t="s">
        <v>14787</v>
      </c>
      <c r="F1075" s="22"/>
      <c r="G1075" s="22" t="s">
        <v>14829</v>
      </c>
      <c r="H1075" s="22" t="s">
        <v>14691</v>
      </c>
      <c r="I1075" s="22"/>
      <c r="J1075" s="22" t="s">
        <v>115</v>
      </c>
      <c r="K1075" s="22"/>
      <c r="L1075" s="22"/>
      <c r="M1075" s="22" t="s">
        <v>14852</v>
      </c>
      <c r="N1075" s="23"/>
    </row>
    <row r="1076" spans="1:14" ht="21">
      <c r="A1076" s="22" t="s">
        <v>14853</v>
      </c>
      <c r="B1076" s="22" t="s">
        <v>14826</v>
      </c>
      <c r="C1076" s="23"/>
      <c r="D1076" s="22" t="s">
        <v>109</v>
      </c>
      <c r="E1076" s="22" t="s">
        <v>14787</v>
      </c>
      <c r="F1076" s="22"/>
      <c r="G1076" s="22" t="s">
        <v>14829</v>
      </c>
      <c r="H1076" s="22" t="s">
        <v>14691</v>
      </c>
      <c r="I1076" s="22"/>
      <c r="J1076" s="22" t="s">
        <v>115</v>
      </c>
      <c r="K1076" s="22"/>
      <c r="L1076" s="22"/>
      <c r="M1076" s="22" t="s">
        <v>14853</v>
      </c>
      <c r="N1076" s="23"/>
    </row>
    <row r="1077" spans="1:14" ht="21">
      <c r="A1077" s="22" t="s">
        <v>14854</v>
      </c>
      <c r="B1077" s="22" t="s">
        <v>14855</v>
      </c>
      <c r="C1077" s="23"/>
      <c r="D1077" s="22" t="s">
        <v>109</v>
      </c>
      <c r="E1077" s="22" t="s">
        <v>14787</v>
      </c>
      <c r="F1077" s="22"/>
      <c r="G1077" s="22" t="s">
        <v>14856</v>
      </c>
      <c r="H1077" s="22" t="s">
        <v>14691</v>
      </c>
      <c r="I1077" s="22"/>
      <c r="J1077" s="22" t="s">
        <v>139</v>
      </c>
      <c r="K1077" s="22"/>
      <c r="L1077" s="22"/>
      <c r="M1077" s="22" t="s">
        <v>14854</v>
      </c>
      <c r="N1077" s="23"/>
    </row>
    <row r="1078" spans="1:14" ht="21">
      <c r="A1078" s="22" t="s">
        <v>14857</v>
      </c>
      <c r="B1078" s="22" t="s">
        <v>14858</v>
      </c>
      <c r="C1078" s="23"/>
      <c r="D1078" s="22" t="s">
        <v>109</v>
      </c>
      <c r="E1078" s="22" t="s">
        <v>14787</v>
      </c>
      <c r="F1078" s="22"/>
      <c r="G1078" s="22" t="s">
        <v>14856</v>
      </c>
      <c r="H1078" s="22" t="s">
        <v>14691</v>
      </c>
      <c r="I1078" s="22"/>
      <c r="J1078" s="22" t="s">
        <v>139</v>
      </c>
      <c r="K1078" s="22"/>
      <c r="L1078" s="22"/>
      <c r="M1078" s="22" t="s">
        <v>14857</v>
      </c>
      <c r="N1078" s="23"/>
    </row>
    <row r="1079" spans="1:14" ht="21">
      <c r="A1079" s="22" t="s">
        <v>14859</v>
      </c>
      <c r="B1079" s="22" t="s">
        <v>14860</v>
      </c>
      <c r="C1079" s="23"/>
      <c r="D1079" s="22" t="s">
        <v>109</v>
      </c>
      <c r="E1079" s="22" t="s">
        <v>14787</v>
      </c>
      <c r="F1079" s="22"/>
      <c r="G1079" s="22" t="s">
        <v>14856</v>
      </c>
      <c r="H1079" s="22" t="s">
        <v>14691</v>
      </c>
      <c r="I1079" s="22"/>
      <c r="J1079" s="22" t="s">
        <v>139</v>
      </c>
      <c r="K1079" s="22"/>
      <c r="L1079" s="22"/>
      <c r="M1079" s="22" t="s">
        <v>14859</v>
      </c>
      <c r="N1079" s="23"/>
    </row>
    <row r="1080" spans="1:14" ht="21">
      <c r="A1080" s="22" t="s">
        <v>14861</v>
      </c>
      <c r="B1080" s="22" t="s">
        <v>14862</v>
      </c>
      <c r="C1080" s="23"/>
      <c r="D1080" s="22" t="s">
        <v>109</v>
      </c>
      <c r="E1080" s="22" t="s">
        <v>14787</v>
      </c>
      <c r="F1080" s="22"/>
      <c r="G1080" s="22" t="s">
        <v>14856</v>
      </c>
      <c r="H1080" s="22" t="s">
        <v>14691</v>
      </c>
      <c r="I1080" s="22"/>
      <c r="J1080" s="22" t="s">
        <v>139</v>
      </c>
      <c r="K1080" s="22"/>
      <c r="L1080" s="22"/>
      <c r="M1080" s="22" t="s">
        <v>14861</v>
      </c>
      <c r="N1080" s="23"/>
    </row>
    <row r="1081" spans="1:14" ht="21">
      <c r="A1081" s="22" t="s">
        <v>14863</v>
      </c>
      <c r="B1081" s="22" t="s">
        <v>14864</v>
      </c>
      <c r="C1081" s="23"/>
      <c r="D1081" s="22" t="s">
        <v>109</v>
      </c>
      <c r="E1081" s="22" t="s">
        <v>14787</v>
      </c>
      <c r="F1081" s="22"/>
      <c r="G1081" s="22" t="s">
        <v>14856</v>
      </c>
      <c r="H1081" s="22" t="s">
        <v>14691</v>
      </c>
      <c r="I1081" s="22"/>
      <c r="J1081" s="22" t="s">
        <v>139</v>
      </c>
      <c r="K1081" s="22"/>
      <c r="L1081" s="22"/>
      <c r="M1081" s="22" t="s">
        <v>14863</v>
      </c>
      <c r="N1081" s="23"/>
    </row>
    <row r="1082" spans="1:14" ht="31.5">
      <c r="A1082" s="22" t="s">
        <v>14865</v>
      </c>
      <c r="B1082" s="22" t="s">
        <v>14866</v>
      </c>
      <c r="C1082" s="23"/>
      <c r="D1082" s="22" t="s">
        <v>109</v>
      </c>
      <c r="E1082" s="22" t="s">
        <v>14787</v>
      </c>
      <c r="F1082" s="22"/>
      <c r="G1082" s="22" t="s">
        <v>14867</v>
      </c>
      <c r="H1082" s="22" t="s">
        <v>14691</v>
      </c>
      <c r="I1082" s="22"/>
      <c r="J1082" s="22" t="s">
        <v>115</v>
      </c>
      <c r="K1082" s="22"/>
      <c r="L1082" s="22"/>
      <c r="M1082" s="22" t="s">
        <v>14865</v>
      </c>
      <c r="N1082" s="23"/>
    </row>
    <row r="1083" spans="1:14" ht="31.5">
      <c r="A1083" s="22" t="s">
        <v>14868</v>
      </c>
      <c r="B1083" s="22" t="s">
        <v>14869</v>
      </c>
      <c r="C1083" s="23"/>
      <c r="D1083" s="22" t="s">
        <v>109</v>
      </c>
      <c r="E1083" s="22" t="s">
        <v>14787</v>
      </c>
      <c r="F1083" s="22"/>
      <c r="G1083" s="22" t="s">
        <v>14867</v>
      </c>
      <c r="H1083" s="22" t="s">
        <v>14691</v>
      </c>
      <c r="I1083" s="22"/>
      <c r="J1083" s="22" t="s">
        <v>115</v>
      </c>
      <c r="K1083" s="22"/>
      <c r="L1083" s="22"/>
      <c r="M1083" s="22" t="s">
        <v>14868</v>
      </c>
      <c r="N1083" s="23"/>
    </row>
    <row r="1084" spans="1:14" ht="31.5">
      <c r="A1084" s="22" t="s">
        <v>14870</v>
      </c>
      <c r="B1084" s="22" t="s">
        <v>14871</v>
      </c>
      <c r="C1084" s="23"/>
      <c r="D1084" s="22" t="s">
        <v>109</v>
      </c>
      <c r="E1084" s="22" t="s">
        <v>14787</v>
      </c>
      <c r="F1084" s="22"/>
      <c r="G1084" s="22" t="s">
        <v>14867</v>
      </c>
      <c r="H1084" s="22" t="s">
        <v>14691</v>
      </c>
      <c r="I1084" s="22"/>
      <c r="J1084" s="22" t="s">
        <v>115</v>
      </c>
      <c r="K1084" s="22"/>
      <c r="L1084" s="22"/>
      <c r="M1084" s="22" t="s">
        <v>14870</v>
      </c>
      <c r="N1084" s="23"/>
    </row>
    <row r="1085" spans="1:14" ht="31.5">
      <c r="A1085" s="22" t="s">
        <v>14872</v>
      </c>
      <c r="B1085" s="22" t="s">
        <v>14873</v>
      </c>
      <c r="C1085" s="23"/>
      <c r="D1085" s="22" t="s">
        <v>109</v>
      </c>
      <c r="E1085" s="22" t="s">
        <v>14787</v>
      </c>
      <c r="F1085" s="22"/>
      <c r="G1085" s="22" t="s">
        <v>14867</v>
      </c>
      <c r="H1085" s="22" t="s">
        <v>14691</v>
      </c>
      <c r="I1085" s="22"/>
      <c r="J1085" s="22" t="s">
        <v>115</v>
      </c>
      <c r="K1085" s="22"/>
      <c r="L1085" s="22"/>
      <c r="M1085" s="22" t="s">
        <v>14872</v>
      </c>
      <c r="N1085" s="23"/>
    </row>
    <row r="1086" spans="1:14" ht="21">
      <c r="A1086" s="22" t="s">
        <v>14874</v>
      </c>
      <c r="B1086" s="22" t="s">
        <v>14837</v>
      </c>
      <c r="C1086" s="23"/>
      <c r="D1086" s="22" t="s">
        <v>109</v>
      </c>
      <c r="E1086" s="22" t="s">
        <v>14787</v>
      </c>
      <c r="F1086" s="22"/>
      <c r="G1086" s="22" t="s">
        <v>14867</v>
      </c>
      <c r="H1086" s="22" t="s">
        <v>14691</v>
      </c>
      <c r="I1086" s="22"/>
      <c r="J1086" s="22" t="s">
        <v>115</v>
      </c>
      <c r="K1086" s="22"/>
      <c r="L1086" s="22"/>
      <c r="M1086" s="22" t="s">
        <v>14874</v>
      </c>
      <c r="N1086" s="23"/>
    </row>
    <row r="1087" spans="1:14" ht="21">
      <c r="A1087" s="22" t="s">
        <v>14875</v>
      </c>
      <c r="B1087" s="22" t="s">
        <v>14876</v>
      </c>
      <c r="C1087" s="23"/>
      <c r="D1087" s="22" t="s">
        <v>109</v>
      </c>
      <c r="E1087" s="22" t="s">
        <v>14787</v>
      </c>
      <c r="F1087" s="22"/>
      <c r="G1087" s="22" t="s">
        <v>14877</v>
      </c>
      <c r="H1087" s="22" t="s">
        <v>14691</v>
      </c>
      <c r="I1087" s="22"/>
      <c r="J1087" s="22" t="s">
        <v>139</v>
      </c>
      <c r="K1087" s="22"/>
      <c r="L1087" s="22"/>
      <c r="M1087" s="22" t="s">
        <v>14875</v>
      </c>
      <c r="N1087" s="23"/>
    </row>
    <row r="1088" spans="1:14" ht="21">
      <c r="A1088" s="22" t="s">
        <v>14878</v>
      </c>
      <c r="B1088" s="22" t="s">
        <v>14879</v>
      </c>
      <c r="C1088" s="23"/>
      <c r="D1088" s="22" t="s">
        <v>109</v>
      </c>
      <c r="E1088" s="22" t="s">
        <v>14787</v>
      </c>
      <c r="F1088" s="22"/>
      <c r="G1088" s="22" t="s">
        <v>14877</v>
      </c>
      <c r="H1088" s="22" t="s">
        <v>14691</v>
      </c>
      <c r="I1088" s="22"/>
      <c r="J1088" s="22" t="s">
        <v>139</v>
      </c>
      <c r="K1088" s="22"/>
      <c r="L1088" s="22"/>
      <c r="M1088" s="22" t="s">
        <v>14878</v>
      </c>
      <c r="N1088" s="23"/>
    </row>
    <row r="1089" spans="1:14" ht="21">
      <c r="A1089" s="22" t="s">
        <v>14880</v>
      </c>
      <c r="B1089" s="22" t="s">
        <v>14881</v>
      </c>
      <c r="C1089" s="23"/>
      <c r="D1089" s="22" t="s">
        <v>109</v>
      </c>
      <c r="E1089" s="22" t="s">
        <v>14787</v>
      </c>
      <c r="F1089" s="22"/>
      <c r="G1089" s="22" t="s">
        <v>14877</v>
      </c>
      <c r="H1089" s="22" t="s">
        <v>14691</v>
      </c>
      <c r="I1089" s="22"/>
      <c r="J1089" s="22" t="s">
        <v>139</v>
      </c>
      <c r="K1089" s="22"/>
      <c r="L1089" s="22"/>
      <c r="M1089" s="22" t="s">
        <v>14880</v>
      </c>
      <c r="N1089" s="23"/>
    </row>
    <row r="1090" spans="1:14" ht="21">
      <c r="A1090" s="22" t="s">
        <v>14882</v>
      </c>
      <c r="B1090" s="22" t="s">
        <v>14883</v>
      </c>
      <c r="C1090" s="23"/>
      <c r="D1090" s="22" t="s">
        <v>109</v>
      </c>
      <c r="E1090" s="22" t="s">
        <v>14787</v>
      </c>
      <c r="F1090" s="22"/>
      <c r="G1090" s="22" t="s">
        <v>14877</v>
      </c>
      <c r="H1090" s="22" t="s">
        <v>14691</v>
      </c>
      <c r="I1090" s="22"/>
      <c r="J1090" s="22" t="s">
        <v>139</v>
      </c>
      <c r="K1090" s="22"/>
      <c r="L1090" s="22"/>
      <c r="M1090" s="22" t="s">
        <v>14882</v>
      </c>
      <c r="N1090" s="23"/>
    </row>
    <row r="1091" spans="1:14" ht="21">
      <c r="A1091" s="22" t="s">
        <v>14884</v>
      </c>
      <c r="B1091" s="22" t="s">
        <v>14885</v>
      </c>
      <c r="C1091" s="23"/>
      <c r="D1091" s="22" t="s">
        <v>109</v>
      </c>
      <c r="E1091" s="22" t="s">
        <v>14787</v>
      </c>
      <c r="F1091" s="22"/>
      <c r="G1091" s="22" t="s">
        <v>14877</v>
      </c>
      <c r="H1091" s="22" t="s">
        <v>14691</v>
      </c>
      <c r="I1091" s="22"/>
      <c r="J1091" s="22" t="s">
        <v>115</v>
      </c>
      <c r="K1091" s="22"/>
      <c r="L1091" s="22"/>
      <c r="M1091" s="22" t="s">
        <v>14884</v>
      </c>
      <c r="N1091" s="23"/>
    </row>
    <row r="1092" spans="1:14" ht="21">
      <c r="A1092" s="22" t="s">
        <v>14886</v>
      </c>
      <c r="B1092" s="22" t="s">
        <v>14887</v>
      </c>
      <c r="C1092" s="23"/>
      <c r="D1092" s="22" t="s">
        <v>109</v>
      </c>
      <c r="E1092" s="22" t="s">
        <v>14787</v>
      </c>
      <c r="F1092" s="22"/>
      <c r="G1092" s="22" t="s">
        <v>14877</v>
      </c>
      <c r="H1092" s="22" t="s">
        <v>14691</v>
      </c>
      <c r="I1092" s="22"/>
      <c r="J1092" s="22" t="s">
        <v>139</v>
      </c>
      <c r="K1092" s="22"/>
      <c r="L1092" s="22"/>
      <c r="M1092" s="22" t="s">
        <v>14886</v>
      </c>
      <c r="N1092" s="23"/>
    </row>
    <row r="1093" spans="1:14" ht="21">
      <c r="A1093" s="22" t="s">
        <v>14888</v>
      </c>
      <c r="B1093" s="22" t="s">
        <v>14889</v>
      </c>
      <c r="C1093" s="23"/>
      <c r="D1093" s="22" t="s">
        <v>109</v>
      </c>
      <c r="E1093" s="22" t="s">
        <v>14787</v>
      </c>
      <c r="F1093" s="22"/>
      <c r="G1093" s="22" t="s">
        <v>14877</v>
      </c>
      <c r="H1093" s="22" t="s">
        <v>14691</v>
      </c>
      <c r="I1093" s="22"/>
      <c r="J1093" s="22" t="s">
        <v>115</v>
      </c>
      <c r="K1093" s="22"/>
      <c r="L1093" s="22"/>
      <c r="M1093" s="22" t="s">
        <v>14888</v>
      </c>
      <c r="N1093" s="23"/>
    </row>
    <row r="1094" spans="1:14" ht="21">
      <c r="A1094" s="22" t="s">
        <v>14890</v>
      </c>
      <c r="B1094" s="22" t="s">
        <v>14891</v>
      </c>
      <c r="C1094" s="23"/>
      <c r="D1094" s="22" t="s">
        <v>109</v>
      </c>
      <c r="E1094" s="22" t="s">
        <v>14787</v>
      </c>
      <c r="F1094" s="22"/>
      <c r="G1094" s="22" t="s">
        <v>14877</v>
      </c>
      <c r="H1094" s="22" t="s">
        <v>14691</v>
      </c>
      <c r="I1094" s="22"/>
      <c r="J1094" s="22" t="s">
        <v>115</v>
      </c>
      <c r="K1094" s="22"/>
      <c r="L1094" s="22"/>
      <c r="M1094" s="22" t="s">
        <v>14890</v>
      </c>
      <c r="N1094" s="23"/>
    </row>
    <row r="1095" spans="1:14" ht="31.5">
      <c r="A1095" s="22" t="s">
        <v>14892</v>
      </c>
      <c r="B1095" s="22" t="s">
        <v>14893</v>
      </c>
      <c r="C1095" s="23"/>
      <c r="D1095" s="22" t="s">
        <v>109</v>
      </c>
      <c r="E1095" s="22" t="s">
        <v>14787</v>
      </c>
      <c r="F1095" s="22"/>
      <c r="G1095" s="22" t="s">
        <v>14894</v>
      </c>
      <c r="H1095" s="22" t="s">
        <v>14691</v>
      </c>
      <c r="I1095" s="22"/>
      <c r="J1095" s="22" t="s">
        <v>115</v>
      </c>
      <c r="K1095" s="22"/>
      <c r="L1095" s="22"/>
      <c r="M1095" s="22" t="s">
        <v>14892</v>
      </c>
      <c r="N1095" s="23"/>
    </row>
    <row r="1096" spans="1:14" ht="31.5">
      <c r="A1096" s="22" t="s">
        <v>14895</v>
      </c>
      <c r="B1096" s="22" t="s">
        <v>14896</v>
      </c>
      <c r="C1096" s="23"/>
      <c r="D1096" s="22" t="s">
        <v>109</v>
      </c>
      <c r="E1096" s="22" t="s">
        <v>14787</v>
      </c>
      <c r="F1096" s="22"/>
      <c r="G1096" s="22" t="s">
        <v>14894</v>
      </c>
      <c r="H1096" s="22" t="s">
        <v>14691</v>
      </c>
      <c r="I1096" s="22"/>
      <c r="J1096" s="22" t="s">
        <v>115</v>
      </c>
      <c r="K1096" s="22"/>
      <c r="L1096" s="22"/>
      <c r="M1096" s="22" t="s">
        <v>14895</v>
      </c>
      <c r="N1096" s="23"/>
    </row>
    <row r="1097" spans="1:14" ht="31.5">
      <c r="A1097" s="22" t="s">
        <v>14897</v>
      </c>
      <c r="B1097" s="22" t="s">
        <v>14898</v>
      </c>
      <c r="C1097" s="23"/>
      <c r="D1097" s="22" t="s">
        <v>109</v>
      </c>
      <c r="E1097" s="22" t="s">
        <v>14787</v>
      </c>
      <c r="F1097" s="22"/>
      <c r="G1097" s="22"/>
      <c r="H1097" s="22" t="s">
        <v>14691</v>
      </c>
      <c r="I1097" s="22"/>
      <c r="J1097" s="22" t="s">
        <v>115</v>
      </c>
      <c r="K1097" s="22"/>
      <c r="L1097" s="22"/>
      <c r="M1097" s="22" t="s">
        <v>14897</v>
      </c>
      <c r="N1097" s="23"/>
    </row>
    <row r="1098" spans="1:14" ht="31.5">
      <c r="A1098" s="22" t="s">
        <v>14899</v>
      </c>
      <c r="B1098" s="22" t="s">
        <v>14900</v>
      </c>
      <c r="C1098" s="23"/>
      <c r="D1098" s="22" t="s">
        <v>109</v>
      </c>
      <c r="E1098" s="22" t="s">
        <v>14787</v>
      </c>
      <c r="F1098" s="22"/>
      <c r="G1098" s="22" t="s">
        <v>14894</v>
      </c>
      <c r="H1098" s="22" t="s">
        <v>14691</v>
      </c>
      <c r="I1098" s="22"/>
      <c r="J1098" s="22" t="s">
        <v>115</v>
      </c>
      <c r="K1098" s="22"/>
      <c r="L1098" s="22"/>
      <c r="M1098" s="22" t="s">
        <v>14899</v>
      </c>
      <c r="N1098" s="23"/>
    </row>
    <row r="1099" spans="1:14" ht="21">
      <c r="A1099" s="22" t="s">
        <v>14901</v>
      </c>
      <c r="B1099" s="22" t="s">
        <v>14837</v>
      </c>
      <c r="C1099" s="23"/>
      <c r="D1099" s="22" t="s">
        <v>109</v>
      </c>
      <c r="E1099" s="22" t="s">
        <v>14787</v>
      </c>
      <c r="F1099" s="22"/>
      <c r="G1099" s="22" t="s">
        <v>14894</v>
      </c>
      <c r="H1099" s="22" t="s">
        <v>14691</v>
      </c>
      <c r="I1099" s="22"/>
      <c r="J1099" s="22" t="s">
        <v>115</v>
      </c>
      <c r="K1099" s="22"/>
      <c r="L1099" s="22"/>
      <c r="M1099" s="22" t="s">
        <v>14901</v>
      </c>
      <c r="N1099" s="23"/>
    </row>
    <row r="1100" spans="1:14" ht="21">
      <c r="A1100" s="22" t="s">
        <v>14902</v>
      </c>
      <c r="B1100" s="22" t="s">
        <v>14903</v>
      </c>
      <c r="C1100" s="23"/>
      <c r="D1100" s="22" t="s">
        <v>109</v>
      </c>
      <c r="E1100" s="22" t="s">
        <v>14787</v>
      </c>
      <c r="F1100" s="22"/>
      <c r="G1100" s="22" t="s">
        <v>14904</v>
      </c>
      <c r="H1100" s="22" t="s">
        <v>14691</v>
      </c>
      <c r="I1100" s="22"/>
      <c r="J1100" s="22" t="s">
        <v>115</v>
      </c>
      <c r="K1100" s="22"/>
      <c r="L1100" s="22"/>
      <c r="M1100" s="22" t="s">
        <v>14902</v>
      </c>
      <c r="N1100" s="23"/>
    </row>
    <row r="1101" spans="1:14" ht="21">
      <c r="A1101" s="22" t="s">
        <v>14905</v>
      </c>
      <c r="B1101" s="22" t="s">
        <v>14906</v>
      </c>
      <c r="C1101" s="23"/>
      <c r="D1101" s="22" t="s">
        <v>109</v>
      </c>
      <c r="E1101" s="22" t="s">
        <v>14787</v>
      </c>
      <c r="F1101" s="22"/>
      <c r="G1101" s="22" t="s">
        <v>14904</v>
      </c>
      <c r="H1101" s="22" t="s">
        <v>14691</v>
      </c>
      <c r="I1101" s="22"/>
      <c r="J1101" s="22" t="s">
        <v>115</v>
      </c>
      <c r="K1101" s="22"/>
      <c r="L1101" s="22"/>
      <c r="M1101" s="22" t="s">
        <v>14905</v>
      </c>
      <c r="N1101" s="23"/>
    </row>
    <row r="1102" spans="1:14" ht="21">
      <c r="A1102" s="22" t="s">
        <v>14907</v>
      </c>
      <c r="B1102" s="22" t="s">
        <v>14908</v>
      </c>
      <c r="C1102" s="23"/>
      <c r="D1102" s="22" t="s">
        <v>109</v>
      </c>
      <c r="E1102" s="22" t="s">
        <v>14787</v>
      </c>
      <c r="F1102" s="22"/>
      <c r="G1102" s="22" t="s">
        <v>14904</v>
      </c>
      <c r="H1102" s="22" t="s">
        <v>14691</v>
      </c>
      <c r="I1102" s="22"/>
      <c r="J1102" s="22" t="s">
        <v>115</v>
      </c>
      <c r="K1102" s="22"/>
      <c r="L1102" s="22"/>
      <c r="M1102" s="22" t="s">
        <v>14907</v>
      </c>
      <c r="N1102" s="23"/>
    </row>
    <row r="1103" spans="1:14" ht="31.5">
      <c r="A1103" s="22" t="s">
        <v>14909</v>
      </c>
      <c r="B1103" s="22" t="s">
        <v>14910</v>
      </c>
      <c r="C1103" s="23"/>
      <c r="D1103" s="22" t="s">
        <v>109</v>
      </c>
      <c r="E1103" s="22" t="s">
        <v>14787</v>
      </c>
      <c r="F1103" s="22"/>
      <c r="G1103" s="22" t="s">
        <v>14904</v>
      </c>
      <c r="H1103" s="22" t="s">
        <v>14691</v>
      </c>
      <c r="I1103" s="22"/>
      <c r="J1103" s="22" t="s">
        <v>115</v>
      </c>
      <c r="K1103" s="22"/>
      <c r="L1103" s="22"/>
      <c r="M1103" s="22" t="s">
        <v>14909</v>
      </c>
      <c r="N1103" s="23"/>
    </row>
    <row r="1104" spans="1:14" ht="21">
      <c r="A1104" s="22" t="s">
        <v>14911</v>
      </c>
      <c r="B1104" s="22" t="s">
        <v>14912</v>
      </c>
      <c r="C1104" s="23"/>
      <c r="D1104" s="22" t="s">
        <v>109</v>
      </c>
      <c r="E1104" s="22" t="s">
        <v>14787</v>
      </c>
      <c r="F1104" s="22"/>
      <c r="G1104" s="22" t="s">
        <v>14904</v>
      </c>
      <c r="H1104" s="22" t="s">
        <v>14691</v>
      </c>
      <c r="I1104" s="22"/>
      <c r="J1104" s="22" t="s">
        <v>115</v>
      </c>
      <c r="K1104" s="22"/>
      <c r="L1104" s="22"/>
      <c r="M1104" s="22" t="s">
        <v>14911</v>
      </c>
      <c r="N1104" s="23"/>
    </row>
    <row r="1105" spans="1:14" ht="21">
      <c r="A1105" s="22" t="s">
        <v>14913</v>
      </c>
      <c r="B1105" s="22" t="s">
        <v>14914</v>
      </c>
      <c r="C1105" s="23"/>
      <c r="D1105" s="22" t="s">
        <v>109</v>
      </c>
      <c r="E1105" s="22" t="s">
        <v>14787</v>
      </c>
      <c r="F1105" s="22"/>
      <c r="G1105" s="22" t="s">
        <v>14904</v>
      </c>
      <c r="H1105" s="22" t="s">
        <v>14691</v>
      </c>
      <c r="I1105" s="22"/>
      <c r="J1105" s="22" t="s">
        <v>115</v>
      </c>
      <c r="K1105" s="22"/>
      <c r="L1105" s="22"/>
      <c r="M1105" s="22" t="s">
        <v>14913</v>
      </c>
      <c r="N1105" s="23"/>
    </row>
    <row r="1106" spans="1:14" ht="21">
      <c r="A1106" s="22" t="s">
        <v>14915</v>
      </c>
      <c r="B1106" s="22" t="s">
        <v>14916</v>
      </c>
      <c r="C1106" s="23"/>
      <c r="D1106" s="22" t="s">
        <v>109</v>
      </c>
      <c r="E1106" s="22" t="s">
        <v>14787</v>
      </c>
      <c r="F1106" s="22"/>
      <c r="G1106" s="22" t="s">
        <v>14904</v>
      </c>
      <c r="H1106" s="22" t="s">
        <v>14691</v>
      </c>
      <c r="I1106" s="22"/>
      <c r="J1106" s="22" t="s">
        <v>115</v>
      </c>
      <c r="K1106" s="22"/>
      <c r="L1106" s="22"/>
      <c r="M1106" s="22" t="s">
        <v>14915</v>
      </c>
      <c r="N1106" s="23"/>
    </row>
    <row r="1107" spans="1:14" ht="21">
      <c r="A1107" s="22" t="s">
        <v>14917</v>
      </c>
      <c r="B1107" s="22" t="s">
        <v>14855</v>
      </c>
      <c r="C1107" s="23"/>
      <c r="D1107" s="22" t="s">
        <v>109</v>
      </c>
      <c r="E1107" s="22" t="s">
        <v>14787</v>
      </c>
      <c r="F1107" s="22"/>
      <c r="G1107" s="22" t="s">
        <v>14856</v>
      </c>
      <c r="H1107" s="22" t="s">
        <v>14691</v>
      </c>
      <c r="I1107" s="22"/>
      <c r="J1107" s="22" t="s">
        <v>139</v>
      </c>
      <c r="K1107" s="22"/>
      <c r="L1107" s="22"/>
      <c r="M1107" s="22" t="s">
        <v>14917</v>
      </c>
      <c r="N1107" s="23"/>
    </row>
    <row r="1108" spans="1:14" ht="21">
      <c r="A1108" s="22" t="s">
        <v>14918</v>
      </c>
      <c r="B1108" s="22" t="s">
        <v>14858</v>
      </c>
      <c r="C1108" s="23"/>
      <c r="D1108" s="22" t="s">
        <v>109</v>
      </c>
      <c r="E1108" s="22" t="s">
        <v>14787</v>
      </c>
      <c r="F1108" s="22"/>
      <c r="G1108" s="22" t="s">
        <v>14856</v>
      </c>
      <c r="H1108" s="22" t="s">
        <v>14691</v>
      </c>
      <c r="I1108" s="22"/>
      <c r="J1108" s="22" t="s">
        <v>139</v>
      </c>
      <c r="K1108" s="22"/>
      <c r="L1108" s="22"/>
      <c r="M1108" s="22" t="s">
        <v>14918</v>
      </c>
      <c r="N1108" s="23"/>
    </row>
    <row r="1109" spans="1:14" ht="21">
      <c r="A1109" s="22" t="s">
        <v>14919</v>
      </c>
      <c r="B1109" s="22" t="s">
        <v>14920</v>
      </c>
      <c r="C1109" s="23"/>
      <c r="D1109" s="22" t="s">
        <v>109</v>
      </c>
      <c r="E1109" s="22" t="s">
        <v>14787</v>
      </c>
      <c r="F1109" s="22"/>
      <c r="G1109" s="22" t="s">
        <v>14856</v>
      </c>
      <c r="H1109" s="22" t="s">
        <v>14691</v>
      </c>
      <c r="I1109" s="22"/>
      <c r="J1109" s="22" t="s">
        <v>139</v>
      </c>
      <c r="K1109" s="22"/>
      <c r="L1109" s="22"/>
      <c r="M1109" s="22" t="s">
        <v>14919</v>
      </c>
      <c r="N1109" s="23"/>
    </row>
    <row r="1110" spans="1:14" ht="21">
      <c r="A1110" s="22" t="s">
        <v>14921</v>
      </c>
      <c r="B1110" s="22" t="s">
        <v>14862</v>
      </c>
      <c r="C1110" s="23"/>
      <c r="D1110" s="22" t="s">
        <v>109</v>
      </c>
      <c r="E1110" s="22" t="s">
        <v>14787</v>
      </c>
      <c r="F1110" s="22"/>
      <c r="G1110" s="22" t="s">
        <v>14856</v>
      </c>
      <c r="H1110" s="22" t="s">
        <v>14691</v>
      </c>
      <c r="I1110" s="22"/>
      <c r="J1110" s="22" t="s">
        <v>115</v>
      </c>
      <c r="K1110" s="22"/>
      <c r="L1110" s="22"/>
      <c r="M1110" s="22" t="s">
        <v>14921</v>
      </c>
      <c r="N1110" s="23"/>
    </row>
    <row r="1111" spans="1:14" ht="21">
      <c r="A1111" s="22" t="s">
        <v>14922</v>
      </c>
      <c r="B1111" s="22" t="s">
        <v>14864</v>
      </c>
      <c r="C1111" s="23"/>
      <c r="D1111" s="22" t="s">
        <v>109</v>
      </c>
      <c r="E1111" s="22" t="s">
        <v>14787</v>
      </c>
      <c r="F1111" s="22"/>
      <c r="G1111" s="22" t="s">
        <v>14856</v>
      </c>
      <c r="H1111" s="22" t="s">
        <v>14691</v>
      </c>
      <c r="I1111" s="22"/>
      <c r="J1111" s="22" t="s">
        <v>115</v>
      </c>
      <c r="K1111" s="22"/>
      <c r="L1111" s="22"/>
      <c r="M1111" s="22" t="s">
        <v>14922</v>
      </c>
      <c r="N1111" s="23"/>
    </row>
    <row r="1112" spans="1:14" ht="21">
      <c r="A1112" s="22" t="s">
        <v>14923</v>
      </c>
      <c r="B1112" s="22" t="s">
        <v>14876</v>
      </c>
      <c r="C1112" s="23"/>
      <c r="D1112" s="22" t="s">
        <v>109</v>
      </c>
      <c r="E1112" s="22" t="s">
        <v>14787</v>
      </c>
      <c r="F1112" s="22"/>
      <c r="G1112" s="22" t="s">
        <v>14924</v>
      </c>
      <c r="H1112" s="22" t="s">
        <v>14691</v>
      </c>
      <c r="I1112" s="22"/>
      <c r="J1112" s="22" t="s">
        <v>115</v>
      </c>
      <c r="K1112" s="22"/>
      <c r="L1112" s="22"/>
      <c r="M1112" s="22" t="s">
        <v>14923</v>
      </c>
      <c r="N1112" s="23"/>
    </row>
    <row r="1113" spans="1:14" ht="21">
      <c r="A1113" s="22" t="s">
        <v>14925</v>
      </c>
      <c r="B1113" s="22" t="s">
        <v>14879</v>
      </c>
      <c r="C1113" s="23"/>
      <c r="D1113" s="22" t="s">
        <v>109</v>
      </c>
      <c r="E1113" s="22" t="s">
        <v>14787</v>
      </c>
      <c r="F1113" s="22"/>
      <c r="G1113" s="22" t="s">
        <v>14924</v>
      </c>
      <c r="H1113" s="22" t="s">
        <v>14691</v>
      </c>
      <c r="I1113" s="22"/>
      <c r="J1113" s="22" t="s">
        <v>115</v>
      </c>
      <c r="K1113" s="22"/>
      <c r="L1113" s="22"/>
      <c r="M1113" s="22" t="s">
        <v>14925</v>
      </c>
      <c r="N1113" s="23"/>
    </row>
    <row r="1114" spans="1:14" ht="21">
      <c r="A1114" s="22" t="s">
        <v>14926</v>
      </c>
      <c r="B1114" s="22" t="s">
        <v>14881</v>
      </c>
      <c r="C1114" s="23"/>
      <c r="D1114" s="22" t="s">
        <v>109</v>
      </c>
      <c r="E1114" s="22" t="s">
        <v>14787</v>
      </c>
      <c r="F1114" s="22"/>
      <c r="G1114" s="22" t="s">
        <v>14924</v>
      </c>
      <c r="H1114" s="22" t="s">
        <v>14691</v>
      </c>
      <c r="I1114" s="22"/>
      <c r="J1114" s="22" t="s">
        <v>115</v>
      </c>
      <c r="K1114" s="22"/>
      <c r="L1114" s="22"/>
      <c r="M1114" s="22" t="s">
        <v>14926</v>
      </c>
      <c r="N1114" s="23"/>
    </row>
    <row r="1115" spans="1:14" ht="21">
      <c r="A1115" s="22" t="s">
        <v>14927</v>
      </c>
      <c r="B1115" s="22" t="s">
        <v>14883</v>
      </c>
      <c r="C1115" s="23"/>
      <c r="D1115" s="22" t="s">
        <v>109</v>
      </c>
      <c r="E1115" s="22" t="s">
        <v>14787</v>
      </c>
      <c r="F1115" s="22"/>
      <c r="G1115" s="22" t="s">
        <v>14924</v>
      </c>
      <c r="H1115" s="22" t="s">
        <v>14691</v>
      </c>
      <c r="I1115" s="22"/>
      <c r="J1115" s="22" t="s">
        <v>115</v>
      </c>
      <c r="K1115" s="22"/>
      <c r="L1115" s="22"/>
      <c r="M1115" s="22" t="s">
        <v>14927</v>
      </c>
      <c r="N1115" s="23"/>
    </row>
    <row r="1116" spans="1:14" ht="21">
      <c r="A1116" s="22" t="s">
        <v>14928</v>
      </c>
      <c r="B1116" s="22" t="s">
        <v>14885</v>
      </c>
      <c r="C1116" s="23"/>
      <c r="D1116" s="22" t="s">
        <v>109</v>
      </c>
      <c r="E1116" s="22" t="s">
        <v>14787</v>
      </c>
      <c r="F1116" s="22"/>
      <c r="G1116" s="22" t="s">
        <v>14924</v>
      </c>
      <c r="H1116" s="22" t="s">
        <v>14691</v>
      </c>
      <c r="I1116" s="22"/>
      <c r="J1116" s="22" t="s">
        <v>115</v>
      </c>
      <c r="K1116" s="22"/>
      <c r="L1116" s="22"/>
      <c r="M1116" s="22" t="s">
        <v>14928</v>
      </c>
      <c r="N1116" s="23"/>
    </row>
    <row r="1117" spans="1:14" ht="21">
      <c r="A1117" s="22" t="s">
        <v>14929</v>
      </c>
      <c r="B1117" s="22" t="s">
        <v>14887</v>
      </c>
      <c r="C1117" s="23"/>
      <c r="D1117" s="22" t="s">
        <v>109</v>
      </c>
      <c r="E1117" s="22" t="s">
        <v>14787</v>
      </c>
      <c r="F1117" s="22"/>
      <c r="G1117" s="22" t="s">
        <v>14924</v>
      </c>
      <c r="H1117" s="22" t="s">
        <v>14691</v>
      </c>
      <c r="I1117" s="22"/>
      <c r="J1117" s="22" t="s">
        <v>139</v>
      </c>
      <c r="K1117" s="22"/>
      <c r="L1117" s="22"/>
      <c r="M1117" s="22" t="s">
        <v>14929</v>
      </c>
      <c r="N1117" s="23"/>
    </row>
    <row r="1118" spans="1:14" ht="21">
      <c r="A1118" s="22" t="s">
        <v>14930</v>
      </c>
      <c r="B1118" s="22" t="s">
        <v>14889</v>
      </c>
      <c r="C1118" s="23"/>
      <c r="D1118" s="22" t="s">
        <v>109</v>
      </c>
      <c r="E1118" s="22" t="s">
        <v>14787</v>
      </c>
      <c r="F1118" s="22"/>
      <c r="G1118" s="22" t="s">
        <v>14924</v>
      </c>
      <c r="H1118" s="22" t="s">
        <v>14691</v>
      </c>
      <c r="I1118" s="22"/>
      <c r="J1118" s="22" t="s">
        <v>115</v>
      </c>
      <c r="K1118" s="22"/>
      <c r="L1118" s="22"/>
      <c r="M1118" s="22" t="s">
        <v>14930</v>
      </c>
      <c r="N1118" s="23"/>
    </row>
    <row r="1119" spans="1:14" ht="21">
      <c r="A1119" s="22" t="s">
        <v>14931</v>
      </c>
      <c r="B1119" s="22" t="s">
        <v>14891</v>
      </c>
      <c r="C1119" s="23"/>
      <c r="D1119" s="22" t="s">
        <v>109</v>
      </c>
      <c r="E1119" s="22" t="s">
        <v>14787</v>
      </c>
      <c r="F1119" s="22"/>
      <c r="G1119" s="22" t="s">
        <v>14924</v>
      </c>
      <c r="H1119" s="22" t="s">
        <v>14691</v>
      </c>
      <c r="I1119" s="22"/>
      <c r="J1119" s="22" t="s">
        <v>115</v>
      </c>
      <c r="K1119" s="22"/>
      <c r="L1119" s="22"/>
      <c r="M1119" s="22" t="s">
        <v>14931</v>
      </c>
      <c r="N1119" s="23"/>
    </row>
    <row r="1120" spans="1:14" ht="31.5">
      <c r="A1120" s="22" t="s">
        <v>14932</v>
      </c>
      <c r="B1120" s="22" t="s">
        <v>14903</v>
      </c>
      <c r="C1120" s="23"/>
      <c r="D1120" s="22" t="s">
        <v>109</v>
      </c>
      <c r="E1120" s="22" t="s">
        <v>14787</v>
      </c>
      <c r="F1120" s="22"/>
      <c r="G1120" s="22" t="s">
        <v>14933</v>
      </c>
      <c r="H1120" s="22" t="s">
        <v>14691</v>
      </c>
      <c r="I1120" s="22"/>
      <c r="J1120" s="22" t="s">
        <v>115</v>
      </c>
      <c r="K1120" s="22"/>
      <c r="L1120" s="22"/>
      <c r="M1120" s="22" t="s">
        <v>14932</v>
      </c>
      <c r="N1120" s="23"/>
    </row>
    <row r="1121" spans="1:14" ht="31.5">
      <c r="A1121" s="22" t="s">
        <v>14934</v>
      </c>
      <c r="B1121" s="22" t="s">
        <v>14906</v>
      </c>
      <c r="C1121" s="23"/>
      <c r="D1121" s="22" t="s">
        <v>109</v>
      </c>
      <c r="E1121" s="22" t="s">
        <v>14787</v>
      </c>
      <c r="F1121" s="22"/>
      <c r="G1121" s="22" t="s">
        <v>14933</v>
      </c>
      <c r="H1121" s="22" t="s">
        <v>14691</v>
      </c>
      <c r="I1121" s="22"/>
      <c r="J1121" s="22" t="s">
        <v>115</v>
      </c>
      <c r="K1121" s="22"/>
      <c r="L1121" s="22"/>
      <c r="M1121" s="22" t="s">
        <v>14934</v>
      </c>
      <c r="N1121" s="23"/>
    </row>
    <row r="1122" spans="1:14" ht="31.5">
      <c r="A1122" s="22" t="s">
        <v>14935</v>
      </c>
      <c r="B1122" s="22" t="s">
        <v>14908</v>
      </c>
      <c r="C1122" s="23"/>
      <c r="D1122" s="22" t="s">
        <v>109</v>
      </c>
      <c r="E1122" s="22" t="s">
        <v>14787</v>
      </c>
      <c r="F1122" s="22"/>
      <c r="G1122" s="22" t="s">
        <v>14933</v>
      </c>
      <c r="H1122" s="22" t="s">
        <v>14691</v>
      </c>
      <c r="I1122" s="22"/>
      <c r="J1122" s="22" t="s">
        <v>115</v>
      </c>
      <c r="K1122" s="22"/>
      <c r="L1122" s="22"/>
      <c r="M1122" s="22" t="s">
        <v>14935</v>
      </c>
      <c r="N1122" s="23"/>
    </row>
    <row r="1123" spans="1:14" ht="31.5">
      <c r="A1123" s="22" t="s">
        <v>14936</v>
      </c>
      <c r="B1123" s="22" t="s">
        <v>14910</v>
      </c>
      <c r="C1123" s="23"/>
      <c r="D1123" s="22" t="s">
        <v>109</v>
      </c>
      <c r="E1123" s="22" t="s">
        <v>14787</v>
      </c>
      <c r="F1123" s="22"/>
      <c r="G1123" s="22" t="s">
        <v>14933</v>
      </c>
      <c r="H1123" s="22" t="s">
        <v>14691</v>
      </c>
      <c r="I1123" s="22"/>
      <c r="J1123" s="22" t="s">
        <v>115</v>
      </c>
      <c r="K1123" s="22"/>
      <c r="L1123" s="22"/>
      <c r="M1123" s="22" t="s">
        <v>14936</v>
      </c>
      <c r="N1123" s="23"/>
    </row>
    <row r="1124" spans="1:14" ht="31.5">
      <c r="A1124" s="22" t="s">
        <v>14937</v>
      </c>
      <c r="B1124" s="22" t="s">
        <v>14912</v>
      </c>
      <c r="C1124" s="23"/>
      <c r="D1124" s="22" t="s">
        <v>109</v>
      </c>
      <c r="E1124" s="22" t="s">
        <v>14787</v>
      </c>
      <c r="F1124" s="22"/>
      <c r="G1124" s="22" t="s">
        <v>14933</v>
      </c>
      <c r="H1124" s="22" t="s">
        <v>14691</v>
      </c>
      <c r="I1124" s="22"/>
      <c r="J1124" s="22" t="s">
        <v>115</v>
      </c>
      <c r="K1124" s="22"/>
      <c r="L1124" s="22"/>
      <c r="M1124" s="22" t="s">
        <v>14937</v>
      </c>
      <c r="N1124" s="23"/>
    </row>
    <row r="1125" spans="1:14" ht="31.5">
      <c r="A1125" s="22" t="s">
        <v>14938</v>
      </c>
      <c r="B1125" s="22" t="s">
        <v>14914</v>
      </c>
      <c r="C1125" s="23"/>
      <c r="D1125" s="22" t="s">
        <v>109</v>
      </c>
      <c r="E1125" s="22" t="s">
        <v>14787</v>
      </c>
      <c r="F1125" s="22"/>
      <c r="G1125" s="22" t="s">
        <v>14933</v>
      </c>
      <c r="H1125" s="22" t="s">
        <v>14691</v>
      </c>
      <c r="I1125" s="22"/>
      <c r="J1125" s="22" t="s">
        <v>115</v>
      </c>
      <c r="K1125" s="22"/>
      <c r="L1125" s="22"/>
      <c r="M1125" s="22" t="s">
        <v>14938</v>
      </c>
      <c r="N1125" s="23"/>
    </row>
    <row r="1126" spans="1:14" ht="31.5">
      <c r="A1126" s="22" t="s">
        <v>14939</v>
      </c>
      <c r="B1126" s="22" t="s">
        <v>14916</v>
      </c>
      <c r="C1126" s="23"/>
      <c r="D1126" s="22" t="s">
        <v>109</v>
      </c>
      <c r="E1126" s="22" t="s">
        <v>14787</v>
      </c>
      <c r="F1126" s="22"/>
      <c r="G1126" s="22" t="s">
        <v>14933</v>
      </c>
      <c r="H1126" s="22" t="s">
        <v>14691</v>
      </c>
      <c r="I1126" s="22"/>
      <c r="J1126" s="22" t="s">
        <v>115</v>
      </c>
      <c r="K1126" s="22"/>
      <c r="L1126" s="22"/>
      <c r="M1126" s="22" t="s">
        <v>14939</v>
      </c>
      <c r="N1126" s="23"/>
    </row>
    <row r="1127" spans="1:14" ht="21">
      <c r="A1127" s="22" t="s">
        <v>14940</v>
      </c>
      <c r="B1127" s="22" t="s">
        <v>14941</v>
      </c>
      <c r="C1127" s="23"/>
      <c r="D1127" s="22" t="s">
        <v>109</v>
      </c>
      <c r="E1127" s="22"/>
      <c r="F1127" s="22"/>
      <c r="G1127" s="22"/>
      <c r="H1127" s="22" t="s">
        <v>14942</v>
      </c>
      <c r="I1127" s="22"/>
      <c r="J1127" s="22" t="s">
        <v>115</v>
      </c>
      <c r="K1127" s="22"/>
      <c r="L1127" s="22"/>
      <c r="M1127" s="22" t="s">
        <v>14943</v>
      </c>
      <c r="N1127" s="23"/>
    </row>
    <row r="1128" spans="1:14" ht="42">
      <c r="A1128" s="22" t="s">
        <v>14944</v>
      </c>
      <c r="B1128" s="22" t="s">
        <v>14945</v>
      </c>
      <c r="C1128" s="23"/>
      <c r="D1128" s="22" t="s">
        <v>109</v>
      </c>
      <c r="E1128" s="22"/>
      <c r="F1128" s="22"/>
      <c r="G1128" s="22"/>
      <c r="H1128" s="22" t="s">
        <v>14942</v>
      </c>
      <c r="I1128" s="22"/>
      <c r="J1128" s="22" t="s">
        <v>115</v>
      </c>
      <c r="K1128" s="22"/>
      <c r="L1128" s="22"/>
      <c r="M1128" s="22" t="s">
        <v>14946</v>
      </c>
      <c r="N1128" s="23"/>
    </row>
    <row r="1129" spans="1:14" ht="31.5">
      <c r="A1129" s="22" t="s">
        <v>14947</v>
      </c>
      <c r="B1129" s="22" t="s">
        <v>14948</v>
      </c>
      <c r="C1129" s="23"/>
      <c r="D1129" s="22" t="s">
        <v>109</v>
      </c>
      <c r="E1129" s="22"/>
      <c r="F1129" s="22"/>
      <c r="G1129" s="22"/>
      <c r="H1129" s="22" t="s">
        <v>14942</v>
      </c>
      <c r="I1129" s="22"/>
      <c r="J1129" s="22" t="s">
        <v>115</v>
      </c>
      <c r="K1129" s="22"/>
      <c r="L1129" s="22"/>
      <c r="M1129" s="22" t="s">
        <v>14949</v>
      </c>
      <c r="N1129" s="23"/>
    </row>
    <row r="1130" spans="1:14" ht="31.5">
      <c r="A1130" s="22" t="s">
        <v>14950</v>
      </c>
      <c r="B1130" s="22" t="s">
        <v>14951</v>
      </c>
      <c r="C1130" s="23"/>
      <c r="D1130" s="22" t="s">
        <v>109</v>
      </c>
      <c r="E1130" s="22"/>
      <c r="F1130" s="22"/>
      <c r="G1130" s="22"/>
      <c r="H1130" s="22" t="s">
        <v>14942</v>
      </c>
      <c r="I1130" s="22"/>
      <c r="J1130" s="22" t="s">
        <v>115</v>
      </c>
      <c r="K1130" s="22"/>
      <c r="L1130" s="22"/>
      <c r="M1130" s="22" t="s">
        <v>14952</v>
      </c>
      <c r="N1130" s="23"/>
    </row>
    <row r="1131" spans="1:14" ht="21">
      <c r="A1131" s="22" t="s">
        <v>14953</v>
      </c>
      <c r="B1131" s="22" t="s">
        <v>14954</v>
      </c>
      <c r="C1131" s="23"/>
      <c r="D1131" s="22" t="s">
        <v>109</v>
      </c>
      <c r="E1131" s="22"/>
      <c r="F1131" s="22"/>
      <c r="G1131" s="22"/>
      <c r="H1131" s="22" t="s">
        <v>14942</v>
      </c>
      <c r="I1131" s="22"/>
      <c r="J1131" s="22" t="s">
        <v>115</v>
      </c>
      <c r="K1131" s="22"/>
      <c r="L1131" s="22"/>
      <c r="M1131" s="22" t="s">
        <v>14955</v>
      </c>
      <c r="N1131" s="23"/>
    </row>
    <row r="1132" spans="1:14" ht="31.5">
      <c r="A1132" s="22" t="s">
        <v>14956</v>
      </c>
      <c r="B1132" s="22" t="s">
        <v>14957</v>
      </c>
      <c r="C1132" s="23"/>
      <c r="D1132" s="22" t="s">
        <v>109</v>
      </c>
      <c r="E1132" s="22"/>
      <c r="F1132" s="22"/>
      <c r="G1132" s="22"/>
      <c r="H1132" s="22" t="s">
        <v>14942</v>
      </c>
      <c r="I1132" s="22"/>
      <c r="J1132" s="22" t="s">
        <v>115</v>
      </c>
      <c r="K1132" s="22"/>
      <c r="L1132" s="22"/>
      <c r="M1132" s="22" t="s">
        <v>14958</v>
      </c>
      <c r="N1132" s="23"/>
    </row>
    <row r="1133" spans="1:14" ht="31.5">
      <c r="A1133" s="22" t="s">
        <v>14959</v>
      </c>
      <c r="B1133" s="22" t="s">
        <v>14960</v>
      </c>
      <c r="C1133" s="23"/>
      <c r="D1133" s="22" t="s">
        <v>109</v>
      </c>
      <c r="E1133" s="22"/>
      <c r="F1133" s="22"/>
      <c r="G1133" s="22"/>
      <c r="H1133" s="22" t="s">
        <v>14942</v>
      </c>
      <c r="I1133" s="22"/>
      <c r="J1133" s="22" t="s">
        <v>115</v>
      </c>
      <c r="K1133" s="22"/>
      <c r="L1133" s="22"/>
      <c r="M1133" s="22" t="s">
        <v>14961</v>
      </c>
      <c r="N1133" s="23"/>
    </row>
    <row r="1134" spans="1:14" ht="31.5">
      <c r="A1134" s="22" t="s">
        <v>14962</v>
      </c>
      <c r="B1134" s="22" t="s">
        <v>14963</v>
      </c>
      <c r="C1134" s="23"/>
      <c r="D1134" s="22" t="s">
        <v>109</v>
      </c>
      <c r="E1134" s="22"/>
      <c r="F1134" s="22"/>
      <c r="G1134" s="22"/>
      <c r="H1134" s="22" t="s">
        <v>14942</v>
      </c>
      <c r="I1134" s="22"/>
      <c r="J1134" s="22" t="s">
        <v>115</v>
      </c>
      <c r="K1134" s="22"/>
      <c r="L1134" s="22"/>
      <c r="M1134" s="22" t="s">
        <v>14964</v>
      </c>
      <c r="N1134" s="23"/>
    </row>
    <row r="1135" spans="1:14" ht="21">
      <c r="A1135" s="22" t="s">
        <v>14965</v>
      </c>
      <c r="B1135" s="22" t="s">
        <v>14966</v>
      </c>
      <c r="C1135" s="23"/>
      <c r="D1135" s="22" t="s">
        <v>109</v>
      </c>
      <c r="E1135" s="22"/>
      <c r="F1135" s="22"/>
      <c r="G1135" s="22"/>
      <c r="H1135" s="22" t="s">
        <v>14942</v>
      </c>
      <c r="I1135" s="22"/>
      <c r="J1135" s="22" t="s">
        <v>115</v>
      </c>
      <c r="K1135" s="22"/>
      <c r="L1135" s="22"/>
      <c r="M1135" s="22" t="s">
        <v>14967</v>
      </c>
      <c r="N1135" s="23"/>
    </row>
    <row r="1136" spans="1:14" ht="31.5">
      <c r="A1136" s="22" t="s">
        <v>14968</v>
      </c>
      <c r="B1136" s="22" t="s">
        <v>14969</v>
      </c>
      <c r="C1136" s="23"/>
      <c r="D1136" s="22" t="s">
        <v>109</v>
      </c>
      <c r="E1136" s="22"/>
      <c r="F1136" s="22"/>
      <c r="G1136" s="22"/>
      <c r="H1136" s="22" t="s">
        <v>14942</v>
      </c>
      <c r="I1136" s="22"/>
      <c r="J1136" s="22" t="s">
        <v>115</v>
      </c>
      <c r="K1136" s="22"/>
      <c r="L1136" s="22"/>
      <c r="M1136" s="22" t="s">
        <v>14968</v>
      </c>
      <c r="N1136" s="23"/>
    </row>
    <row r="1137" spans="1:14" ht="31.5">
      <c r="A1137" s="22" t="s">
        <v>14970</v>
      </c>
      <c r="B1137" s="22" t="s">
        <v>14971</v>
      </c>
      <c r="C1137" s="23"/>
      <c r="D1137" s="22" t="s">
        <v>109</v>
      </c>
      <c r="E1137" s="22"/>
      <c r="F1137" s="22"/>
      <c r="G1137" s="22"/>
      <c r="H1137" s="22" t="s">
        <v>14942</v>
      </c>
      <c r="I1137" s="22"/>
      <c r="J1137" s="22" t="s">
        <v>115</v>
      </c>
      <c r="K1137" s="22"/>
      <c r="L1137" s="22"/>
      <c r="M1137" s="22" t="s">
        <v>14970</v>
      </c>
      <c r="N1137" s="23"/>
    </row>
    <row r="1138" spans="1:14" ht="42">
      <c r="A1138" s="22" t="s">
        <v>14972</v>
      </c>
      <c r="B1138" s="22" t="s">
        <v>14973</v>
      </c>
      <c r="C1138" s="23"/>
      <c r="D1138" s="22" t="s">
        <v>109</v>
      </c>
      <c r="E1138" s="22"/>
      <c r="F1138" s="22"/>
      <c r="G1138" s="22"/>
      <c r="H1138" s="22" t="s">
        <v>14942</v>
      </c>
      <c r="I1138" s="22"/>
      <c r="J1138" s="22" t="s">
        <v>115</v>
      </c>
      <c r="K1138" s="22"/>
      <c r="L1138" s="22"/>
      <c r="M1138" s="22" t="s">
        <v>14972</v>
      </c>
      <c r="N1138" s="23"/>
    </row>
    <row r="1139" spans="1:14" ht="31.5">
      <c r="A1139" s="22" t="s">
        <v>14974</v>
      </c>
      <c r="B1139" s="22" t="s">
        <v>14975</v>
      </c>
      <c r="C1139" s="23"/>
      <c r="D1139" s="22" t="s">
        <v>109</v>
      </c>
      <c r="E1139" s="22"/>
      <c r="F1139" s="22"/>
      <c r="G1139" s="22"/>
      <c r="H1139" s="22" t="s">
        <v>14942</v>
      </c>
      <c r="I1139" s="22"/>
      <c r="J1139" s="22" t="s">
        <v>115</v>
      </c>
      <c r="K1139" s="22"/>
      <c r="L1139" s="22"/>
      <c r="M1139" s="22" t="s">
        <v>14974</v>
      </c>
      <c r="N1139" s="23"/>
    </row>
    <row r="1140" spans="1:14" ht="21">
      <c r="A1140" s="22" t="s">
        <v>14976</v>
      </c>
      <c r="B1140" s="22" t="s">
        <v>14977</v>
      </c>
      <c r="C1140" s="23"/>
      <c r="D1140" s="22" t="s">
        <v>109</v>
      </c>
      <c r="E1140" s="22"/>
      <c r="F1140" s="22"/>
      <c r="G1140" s="22"/>
      <c r="H1140" s="22" t="s">
        <v>14942</v>
      </c>
      <c r="I1140" s="22"/>
      <c r="J1140" s="22" t="s">
        <v>115</v>
      </c>
      <c r="K1140" s="22"/>
      <c r="L1140" s="22"/>
      <c r="M1140" s="22" t="s">
        <v>14976</v>
      </c>
      <c r="N1140" s="23"/>
    </row>
    <row r="1141" spans="1:14" ht="42">
      <c r="A1141" s="22" t="s">
        <v>14978</v>
      </c>
      <c r="B1141" s="22" t="s">
        <v>14979</v>
      </c>
      <c r="C1141" s="23"/>
      <c r="D1141" s="22" t="s">
        <v>109</v>
      </c>
      <c r="E1141" s="22"/>
      <c r="F1141" s="22"/>
      <c r="G1141" s="22"/>
      <c r="H1141" s="22" t="s">
        <v>14942</v>
      </c>
      <c r="I1141" s="22"/>
      <c r="J1141" s="22" t="s">
        <v>115</v>
      </c>
      <c r="K1141" s="22"/>
      <c r="L1141" s="22"/>
      <c r="M1141" s="22" t="s">
        <v>14978</v>
      </c>
      <c r="N1141" s="23"/>
    </row>
    <row r="1142" spans="1:14">
      <c r="A1142" s="22" t="s">
        <v>14980</v>
      </c>
      <c r="B1142" s="22" t="s">
        <v>14981</v>
      </c>
      <c r="C1142" s="23"/>
      <c r="D1142" s="22" t="s">
        <v>109</v>
      </c>
      <c r="E1142" s="22"/>
      <c r="F1142" s="22"/>
      <c r="G1142" s="22"/>
      <c r="H1142" s="22" t="s">
        <v>14942</v>
      </c>
      <c r="I1142" s="22"/>
      <c r="J1142" s="22" t="s">
        <v>115</v>
      </c>
      <c r="K1142" s="22"/>
      <c r="L1142" s="22"/>
      <c r="M1142" s="22" t="s">
        <v>14980</v>
      </c>
      <c r="N1142" s="23"/>
    </row>
    <row r="1143" spans="1:14" ht="31.5">
      <c r="A1143" s="22" t="s">
        <v>14982</v>
      </c>
      <c r="B1143" s="22" t="s">
        <v>14983</v>
      </c>
      <c r="C1143" s="23"/>
      <c r="D1143" s="22" t="s">
        <v>109</v>
      </c>
      <c r="E1143" s="22"/>
      <c r="F1143" s="22"/>
      <c r="G1143" s="22"/>
      <c r="H1143" s="22" t="s">
        <v>14942</v>
      </c>
      <c r="I1143" s="22"/>
      <c r="J1143" s="22" t="s">
        <v>115</v>
      </c>
      <c r="K1143" s="22"/>
      <c r="L1143" s="22"/>
      <c r="M1143" s="22" t="s">
        <v>14982</v>
      </c>
      <c r="N1143" s="23"/>
    </row>
    <row r="1144" spans="1:14" ht="42">
      <c r="A1144" s="22" t="s">
        <v>14984</v>
      </c>
      <c r="B1144" s="22" t="s">
        <v>14985</v>
      </c>
      <c r="C1144" s="23"/>
      <c r="D1144" s="22" t="s">
        <v>109</v>
      </c>
      <c r="E1144" s="22"/>
      <c r="F1144" s="22"/>
      <c r="G1144" s="22"/>
      <c r="H1144" s="22" t="s">
        <v>14942</v>
      </c>
      <c r="I1144" s="22"/>
      <c r="J1144" s="22" t="s">
        <v>115</v>
      </c>
      <c r="K1144" s="22"/>
      <c r="L1144" s="22"/>
      <c r="M1144" s="22" t="s">
        <v>14984</v>
      </c>
      <c r="N1144" s="23"/>
    </row>
    <row r="1145" spans="1:14" ht="21">
      <c r="A1145" s="22" t="s">
        <v>14986</v>
      </c>
      <c r="B1145" s="22" t="s">
        <v>14987</v>
      </c>
      <c r="C1145" s="23"/>
      <c r="D1145" s="22" t="s">
        <v>109</v>
      </c>
      <c r="E1145" s="22"/>
      <c r="F1145" s="22"/>
      <c r="G1145" s="22"/>
      <c r="H1145" s="22" t="s">
        <v>14942</v>
      </c>
      <c r="I1145" s="22"/>
      <c r="J1145" s="22" t="s">
        <v>115</v>
      </c>
      <c r="K1145" s="22"/>
      <c r="L1145" s="22"/>
      <c r="M1145" s="22" t="s">
        <v>14986</v>
      </c>
      <c r="N1145" s="23"/>
    </row>
    <row r="1146" spans="1:14" ht="21">
      <c r="A1146" s="22" t="s">
        <v>14988</v>
      </c>
      <c r="B1146" s="22" t="s">
        <v>14989</v>
      </c>
      <c r="C1146" s="23"/>
      <c r="D1146" s="22" t="s">
        <v>109</v>
      </c>
      <c r="E1146" s="22"/>
      <c r="F1146" s="22"/>
      <c r="G1146" s="22"/>
      <c r="H1146" s="22" t="s">
        <v>14942</v>
      </c>
      <c r="I1146" s="22"/>
      <c r="J1146" s="22" t="s">
        <v>115</v>
      </c>
      <c r="K1146" s="22"/>
      <c r="L1146" s="22"/>
      <c r="M1146" s="22" t="s">
        <v>14988</v>
      </c>
      <c r="N1146" s="23"/>
    </row>
    <row r="1147" spans="1:14" ht="21">
      <c r="A1147" s="22" t="s">
        <v>14990</v>
      </c>
      <c r="B1147" s="22" t="s">
        <v>14991</v>
      </c>
      <c r="C1147" s="23"/>
      <c r="D1147" s="22" t="s">
        <v>109</v>
      </c>
      <c r="E1147" s="22"/>
      <c r="F1147" s="22"/>
      <c r="G1147" s="22"/>
      <c r="H1147" s="22" t="s">
        <v>14942</v>
      </c>
      <c r="I1147" s="22"/>
      <c r="J1147" s="22" t="s">
        <v>115</v>
      </c>
      <c r="K1147" s="22"/>
      <c r="L1147" s="22"/>
      <c r="M1147" s="22" t="s">
        <v>14990</v>
      </c>
      <c r="N1147" s="23"/>
    </row>
    <row r="1148" spans="1:14" ht="21">
      <c r="A1148" s="22" t="s">
        <v>14992</v>
      </c>
      <c r="B1148" s="22" t="s">
        <v>14993</v>
      </c>
      <c r="C1148" s="23"/>
      <c r="D1148" s="22" t="s">
        <v>109</v>
      </c>
      <c r="E1148" s="22"/>
      <c r="F1148" s="22"/>
      <c r="G1148" s="22"/>
      <c r="H1148" s="22" t="s">
        <v>14942</v>
      </c>
      <c r="I1148" s="22"/>
      <c r="J1148" s="22" t="s">
        <v>115</v>
      </c>
      <c r="K1148" s="22"/>
      <c r="L1148" s="22"/>
      <c r="M1148" s="22" t="s">
        <v>14992</v>
      </c>
      <c r="N1148" s="23"/>
    </row>
    <row r="1149" spans="1:14" ht="21">
      <c r="A1149" s="22" t="s">
        <v>14994</v>
      </c>
      <c r="B1149" s="22" t="s">
        <v>14995</v>
      </c>
      <c r="C1149" s="23"/>
      <c r="D1149" s="22" t="s">
        <v>109</v>
      </c>
      <c r="E1149" s="22"/>
      <c r="F1149" s="22"/>
      <c r="G1149" s="22"/>
      <c r="H1149" s="22" t="s">
        <v>14942</v>
      </c>
      <c r="I1149" s="22"/>
      <c r="J1149" s="22" t="s">
        <v>115</v>
      </c>
      <c r="K1149" s="22"/>
      <c r="L1149" s="22"/>
      <c r="M1149" s="22" t="s">
        <v>14994</v>
      </c>
      <c r="N1149" s="23"/>
    </row>
    <row r="1150" spans="1:14" ht="21">
      <c r="A1150" s="22" t="s">
        <v>14996</v>
      </c>
      <c r="B1150" s="22" t="s">
        <v>14997</v>
      </c>
      <c r="C1150" s="23"/>
      <c r="D1150" s="22" t="s">
        <v>109</v>
      </c>
      <c r="E1150" s="22"/>
      <c r="F1150" s="22"/>
      <c r="G1150" s="22"/>
      <c r="H1150" s="22" t="s">
        <v>14942</v>
      </c>
      <c r="I1150" s="22"/>
      <c r="J1150" s="22" t="s">
        <v>115</v>
      </c>
      <c r="K1150" s="22"/>
      <c r="L1150" s="22"/>
      <c r="M1150" s="22" t="s">
        <v>14996</v>
      </c>
      <c r="N1150" s="23"/>
    </row>
    <row r="1151" spans="1:14" ht="21">
      <c r="A1151" s="22" t="s">
        <v>14998</v>
      </c>
      <c r="B1151" s="22" t="s">
        <v>14999</v>
      </c>
      <c r="C1151" s="23"/>
      <c r="D1151" s="22" t="s">
        <v>109</v>
      </c>
      <c r="E1151" s="22"/>
      <c r="F1151" s="22"/>
      <c r="G1151" s="22"/>
      <c r="H1151" s="22" t="s">
        <v>14942</v>
      </c>
      <c r="I1151" s="22"/>
      <c r="J1151" s="22" t="s">
        <v>115</v>
      </c>
      <c r="K1151" s="22"/>
      <c r="L1151" s="22"/>
      <c r="M1151" s="22" t="s">
        <v>14998</v>
      </c>
      <c r="N1151" s="23"/>
    </row>
    <row r="1152" spans="1:14" ht="21">
      <c r="A1152" s="22" t="s">
        <v>15000</v>
      </c>
      <c r="B1152" s="22" t="s">
        <v>15001</v>
      </c>
      <c r="C1152" s="23"/>
      <c r="D1152" s="22" t="s">
        <v>109</v>
      </c>
      <c r="E1152" s="22"/>
      <c r="F1152" s="22"/>
      <c r="G1152" s="22"/>
      <c r="H1152" s="22" t="s">
        <v>14942</v>
      </c>
      <c r="I1152" s="22"/>
      <c r="J1152" s="22" t="s">
        <v>115</v>
      </c>
      <c r="K1152" s="22"/>
      <c r="L1152" s="22"/>
      <c r="M1152" s="22" t="s">
        <v>15000</v>
      </c>
      <c r="N1152" s="23"/>
    </row>
    <row r="1153" spans="1:14" ht="21">
      <c r="A1153" s="22" t="s">
        <v>15002</v>
      </c>
      <c r="B1153" s="22" t="s">
        <v>15003</v>
      </c>
      <c r="C1153" s="23"/>
      <c r="D1153" s="22" t="s">
        <v>109</v>
      </c>
      <c r="E1153" s="22"/>
      <c r="F1153" s="22"/>
      <c r="G1153" s="22"/>
      <c r="H1153" s="22" t="s">
        <v>14942</v>
      </c>
      <c r="I1153" s="22"/>
      <c r="J1153" s="22" t="s">
        <v>115</v>
      </c>
      <c r="K1153" s="22"/>
      <c r="L1153" s="22"/>
      <c r="M1153" s="22" t="s">
        <v>15002</v>
      </c>
      <c r="N1153" s="23"/>
    </row>
    <row r="1154" spans="1:14">
      <c r="A1154" s="22" t="s">
        <v>15004</v>
      </c>
      <c r="B1154" s="22" t="s">
        <v>15005</v>
      </c>
      <c r="C1154" s="23"/>
      <c r="D1154" s="22" t="s">
        <v>109</v>
      </c>
      <c r="E1154" s="22"/>
      <c r="F1154" s="22"/>
      <c r="G1154" s="22"/>
      <c r="H1154" s="22" t="s">
        <v>14942</v>
      </c>
      <c r="I1154" s="22"/>
      <c r="J1154" s="22" t="s">
        <v>115</v>
      </c>
      <c r="K1154" s="22"/>
      <c r="L1154" s="22"/>
      <c r="M1154" s="22" t="s">
        <v>15004</v>
      </c>
      <c r="N1154" s="23"/>
    </row>
    <row r="1155" spans="1:14" ht="21">
      <c r="A1155" s="22" t="s">
        <v>15006</v>
      </c>
      <c r="B1155" s="22" t="s">
        <v>15007</v>
      </c>
      <c r="C1155" s="23"/>
      <c r="D1155" s="22" t="s">
        <v>109</v>
      </c>
      <c r="E1155" s="22"/>
      <c r="F1155" s="22"/>
      <c r="G1155" s="22"/>
      <c r="H1155" s="22" t="s">
        <v>14942</v>
      </c>
      <c r="I1155" s="22"/>
      <c r="J1155" s="22" t="s">
        <v>115</v>
      </c>
      <c r="K1155" s="22"/>
      <c r="L1155" s="22"/>
      <c r="M1155" s="22" t="s">
        <v>15006</v>
      </c>
      <c r="N1155" s="23"/>
    </row>
    <row r="1156" spans="1:14" ht="21">
      <c r="A1156" s="22" t="s">
        <v>15008</v>
      </c>
      <c r="B1156" s="22" t="s">
        <v>15009</v>
      </c>
      <c r="C1156" s="23"/>
      <c r="D1156" s="22" t="s">
        <v>109</v>
      </c>
      <c r="E1156" s="22"/>
      <c r="F1156" s="22"/>
      <c r="G1156" s="22"/>
      <c r="H1156" s="22" t="s">
        <v>14942</v>
      </c>
      <c r="I1156" s="22"/>
      <c r="J1156" s="22" t="s">
        <v>115</v>
      </c>
      <c r="K1156" s="22"/>
      <c r="L1156" s="22"/>
      <c r="M1156" s="22" t="s">
        <v>15008</v>
      </c>
      <c r="N1156" s="23"/>
    </row>
    <row r="1157" spans="1:14" ht="31.5">
      <c r="A1157" s="22" t="s">
        <v>15010</v>
      </c>
      <c r="B1157" s="22" t="s">
        <v>15011</v>
      </c>
      <c r="C1157" s="23"/>
      <c r="D1157" s="22" t="s">
        <v>109</v>
      </c>
      <c r="E1157" s="22"/>
      <c r="F1157" s="22"/>
      <c r="G1157" s="22"/>
      <c r="H1157" s="22" t="s">
        <v>14942</v>
      </c>
      <c r="I1157" s="22"/>
      <c r="J1157" s="22" t="s">
        <v>115</v>
      </c>
      <c r="K1157" s="22"/>
      <c r="L1157" s="22"/>
      <c r="M1157" s="22" t="s">
        <v>15010</v>
      </c>
      <c r="N1157" s="23"/>
    </row>
    <row r="1158" spans="1:14" ht="31.5">
      <c r="A1158" s="22" t="s">
        <v>15012</v>
      </c>
      <c r="B1158" s="22" t="s">
        <v>15013</v>
      </c>
      <c r="C1158" s="23"/>
      <c r="D1158" s="22" t="s">
        <v>109</v>
      </c>
      <c r="E1158" s="22"/>
      <c r="F1158" s="22"/>
      <c r="G1158" s="22"/>
      <c r="H1158" s="22" t="s">
        <v>14942</v>
      </c>
      <c r="I1158" s="22"/>
      <c r="J1158" s="22" t="s">
        <v>115</v>
      </c>
      <c r="K1158" s="22"/>
      <c r="L1158" s="22"/>
      <c r="M1158" s="22" t="s">
        <v>15012</v>
      </c>
      <c r="N1158" s="23"/>
    </row>
    <row r="1159" spans="1:14" ht="31.5">
      <c r="A1159" s="22" t="s">
        <v>15014</v>
      </c>
      <c r="B1159" s="22" t="s">
        <v>15015</v>
      </c>
      <c r="C1159" s="23"/>
      <c r="D1159" s="22" t="s">
        <v>109</v>
      </c>
      <c r="E1159" s="22"/>
      <c r="F1159" s="22"/>
      <c r="G1159" s="22"/>
      <c r="H1159" s="22" t="s">
        <v>14942</v>
      </c>
      <c r="I1159" s="22"/>
      <c r="J1159" s="22" t="s">
        <v>115</v>
      </c>
      <c r="K1159" s="22"/>
      <c r="L1159" s="22"/>
      <c r="M1159" s="22" t="s">
        <v>15014</v>
      </c>
      <c r="N1159" s="23"/>
    </row>
    <row r="1160" spans="1:14">
      <c r="A1160" s="22" t="s">
        <v>15016</v>
      </c>
      <c r="B1160" s="22" t="s">
        <v>15017</v>
      </c>
      <c r="C1160" s="23"/>
      <c r="D1160" s="22" t="s">
        <v>109</v>
      </c>
      <c r="E1160" s="22"/>
      <c r="F1160" s="22"/>
      <c r="G1160" s="22"/>
      <c r="H1160" s="22" t="s">
        <v>14942</v>
      </c>
      <c r="I1160" s="22"/>
      <c r="J1160" s="22" t="s">
        <v>115</v>
      </c>
      <c r="K1160" s="22"/>
      <c r="L1160" s="22"/>
      <c r="M1160" s="22" t="s">
        <v>15016</v>
      </c>
      <c r="N1160" s="23"/>
    </row>
    <row r="1161" spans="1:14">
      <c r="A1161" s="22" t="s">
        <v>15018</v>
      </c>
      <c r="B1161" s="22" t="s">
        <v>15019</v>
      </c>
      <c r="C1161" s="23"/>
      <c r="D1161" s="22" t="s">
        <v>109</v>
      </c>
      <c r="E1161" s="22"/>
      <c r="F1161" s="22"/>
      <c r="G1161" s="22"/>
      <c r="H1161" s="22" t="s">
        <v>14942</v>
      </c>
      <c r="I1161" s="22"/>
      <c r="J1161" s="22" t="s">
        <v>115</v>
      </c>
      <c r="K1161" s="22"/>
      <c r="L1161" s="22"/>
      <c r="M1161" s="22" t="s">
        <v>15020</v>
      </c>
      <c r="N1161" s="23"/>
    </row>
    <row r="1162" spans="1:14" ht="31.5">
      <c r="A1162" s="22" t="s">
        <v>15021</v>
      </c>
      <c r="B1162" s="22" t="s">
        <v>15022</v>
      </c>
      <c r="C1162" s="23"/>
      <c r="D1162" s="22" t="s">
        <v>109</v>
      </c>
      <c r="E1162" s="22"/>
      <c r="F1162" s="22"/>
      <c r="G1162" s="22"/>
      <c r="H1162" s="22" t="s">
        <v>14942</v>
      </c>
      <c r="I1162" s="22"/>
      <c r="J1162" s="22" t="s">
        <v>115</v>
      </c>
      <c r="K1162" s="22"/>
      <c r="L1162" s="22"/>
      <c r="M1162" s="22" t="s">
        <v>15023</v>
      </c>
      <c r="N1162" s="23"/>
    </row>
    <row r="1163" spans="1:14" ht="31.5">
      <c r="A1163" s="22" t="s">
        <v>15024</v>
      </c>
      <c r="B1163" s="22" t="s">
        <v>15025</v>
      </c>
      <c r="C1163" s="23"/>
      <c r="D1163" s="22" t="s">
        <v>109</v>
      </c>
      <c r="E1163" s="22"/>
      <c r="F1163" s="22"/>
      <c r="G1163" s="22"/>
      <c r="H1163" s="22" t="s">
        <v>14942</v>
      </c>
      <c r="I1163" s="22"/>
      <c r="J1163" s="22" t="s">
        <v>115</v>
      </c>
      <c r="K1163" s="22"/>
      <c r="L1163" s="22"/>
      <c r="M1163" s="22" t="s">
        <v>15026</v>
      </c>
      <c r="N1163" s="23"/>
    </row>
    <row r="1164" spans="1:14" ht="31.5">
      <c r="A1164" s="22" t="s">
        <v>15027</v>
      </c>
      <c r="B1164" s="22" t="s">
        <v>15028</v>
      </c>
      <c r="C1164" s="23"/>
      <c r="D1164" s="22" t="s">
        <v>109</v>
      </c>
      <c r="E1164" s="22"/>
      <c r="F1164" s="22"/>
      <c r="G1164" s="22"/>
      <c r="H1164" s="22" t="s">
        <v>14942</v>
      </c>
      <c r="I1164" s="22"/>
      <c r="J1164" s="22" t="s">
        <v>115</v>
      </c>
      <c r="K1164" s="22"/>
      <c r="L1164" s="22"/>
      <c r="M1164" s="22" t="s">
        <v>15029</v>
      </c>
      <c r="N1164" s="23"/>
    </row>
    <row r="1165" spans="1:14" ht="31.5">
      <c r="A1165" s="22" t="s">
        <v>15030</v>
      </c>
      <c r="B1165" s="22" t="s">
        <v>15031</v>
      </c>
      <c r="C1165" s="23"/>
      <c r="D1165" s="22" t="s">
        <v>109</v>
      </c>
      <c r="E1165" s="22"/>
      <c r="F1165" s="22"/>
      <c r="G1165" s="22"/>
      <c r="H1165" s="22" t="s">
        <v>14942</v>
      </c>
      <c r="I1165" s="22"/>
      <c r="J1165" s="22" t="s">
        <v>115</v>
      </c>
      <c r="K1165" s="22"/>
      <c r="L1165" s="22"/>
      <c r="M1165" s="22" t="s">
        <v>15032</v>
      </c>
      <c r="N1165" s="23"/>
    </row>
    <row r="1166" spans="1:14" ht="21">
      <c r="A1166" s="22" t="s">
        <v>15033</v>
      </c>
      <c r="B1166" s="22" t="s">
        <v>15034</v>
      </c>
      <c r="C1166" s="23"/>
      <c r="D1166" s="22" t="s">
        <v>109</v>
      </c>
      <c r="E1166" s="22"/>
      <c r="F1166" s="22"/>
      <c r="G1166" s="22"/>
      <c r="H1166" s="22" t="s">
        <v>14942</v>
      </c>
      <c r="I1166" s="22"/>
      <c r="J1166" s="22" t="s">
        <v>115</v>
      </c>
      <c r="K1166" s="22"/>
      <c r="L1166" s="22"/>
      <c r="M1166" s="22" t="s">
        <v>15035</v>
      </c>
      <c r="N1166" s="23"/>
    </row>
    <row r="1167" spans="1:14" ht="42">
      <c r="A1167" s="22" t="s">
        <v>15036</v>
      </c>
      <c r="B1167" s="22" t="s">
        <v>15037</v>
      </c>
      <c r="C1167" s="23"/>
      <c r="D1167" s="22" t="s">
        <v>109</v>
      </c>
      <c r="E1167" s="22"/>
      <c r="F1167" s="22"/>
      <c r="G1167" s="22"/>
      <c r="H1167" s="22" t="s">
        <v>14942</v>
      </c>
      <c r="I1167" s="22"/>
      <c r="J1167" s="22" t="s">
        <v>115</v>
      </c>
      <c r="K1167" s="22"/>
      <c r="L1167" s="22"/>
      <c r="M1167" s="22" t="s">
        <v>15038</v>
      </c>
      <c r="N1167" s="23"/>
    </row>
    <row r="1168" spans="1:14" ht="21">
      <c r="A1168" s="22" t="s">
        <v>15039</v>
      </c>
      <c r="B1168" s="22" t="s">
        <v>15040</v>
      </c>
      <c r="C1168" s="23"/>
      <c r="D1168" s="22" t="s">
        <v>109</v>
      </c>
      <c r="E1168" s="22"/>
      <c r="F1168" s="22"/>
      <c r="G1168" s="22"/>
      <c r="H1168" s="22" t="s">
        <v>14942</v>
      </c>
      <c r="I1168" s="22"/>
      <c r="J1168" s="22" t="s">
        <v>115</v>
      </c>
      <c r="K1168" s="22"/>
      <c r="L1168" s="22"/>
      <c r="M1168" s="22" t="s">
        <v>15041</v>
      </c>
      <c r="N1168" s="23"/>
    </row>
    <row r="1169" spans="1:14" ht="21">
      <c r="A1169" s="22" t="s">
        <v>15042</v>
      </c>
      <c r="B1169" s="22" t="s">
        <v>15043</v>
      </c>
      <c r="C1169" s="23"/>
      <c r="D1169" s="22" t="s">
        <v>109</v>
      </c>
      <c r="E1169" s="22"/>
      <c r="F1169" s="22"/>
      <c r="G1169" s="22"/>
      <c r="H1169" s="22" t="s">
        <v>14942</v>
      </c>
      <c r="I1169" s="22"/>
      <c r="J1169" s="22" t="s">
        <v>115</v>
      </c>
      <c r="K1169" s="22"/>
      <c r="L1169" s="22"/>
      <c r="M1169" s="22" t="s">
        <v>15044</v>
      </c>
      <c r="N1169" s="23"/>
    </row>
    <row r="1170" spans="1:14" ht="21">
      <c r="A1170" s="22" t="s">
        <v>15045</v>
      </c>
      <c r="B1170" s="22" t="s">
        <v>15046</v>
      </c>
      <c r="C1170" s="23"/>
      <c r="D1170" s="22" t="s">
        <v>109</v>
      </c>
      <c r="E1170" s="22"/>
      <c r="F1170" s="22"/>
      <c r="G1170" s="22"/>
      <c r="H1170" s="22" t="s">
        <v>14942</v>
      </c>
      <c r="I1170" s="22"/>
      <c r="J1170" s="22" t="s">
        <v>115</v>
      </c>
      <c r="K1170" s="22"/>
      <c r="L1170" s="22"/>
      <c r="M1170" s="22" t="s">
        <v>15045</v>
      </c>
      <c r="N1170" s="23"/>
    </row>
    <row r="1171" spans="1:14">
      <c r="A1171" s="22" t="s">
        <v>15047</v>
      </c>
      <c r="B1171" s="22" t="s">
        <v>15048</v>
      </c>
      <c r="C1171" s="23"/>
      <c r="D1171" s="22" t="s">
        <v>109</v>
      </c>
      <c r="E1171" s="22"/>
      <c r="F1171" s="22"/>
      <c r="G1171" s="22"/>
      <c r="H1171" s="22" t="s">
        <v>14942</v>
      </c>
      <c r="I1171" s="22"/>
      <c r="J1171" s="22" t="s">
        <v>115</v>
      </c>
      <c r="K1171" s="22"/>
      <c r="L1171" s="22"/>
      <c r="M1171" s="22" t="s">
        <v>15047</v>
      </c>
      <c r="N1171" s="23"/>
    </row>
    <row r="1172" spans="1:14" ht="21">
      <c r="A1172" s="22" t="s">
        <v>15049</v>
      </c>
      <c r="B1172" s="22" t="s">
        <v>15050</v>
      </c>
      <c r="C1172" s="23"/>
      <c r="D1172" s="22" t="s">
        <v>109</v>
      </c>
      <c r="E1172" s="22"/>
      <c r="F1172" s="22"/>
      <c r="G1172" s="22"/>
      <c r="H1172" s="22" t="s">
        <v>14942</v>
      </c>
      <c r="I1172" s="22"/>
      <c r="J1172" s="22" t="s">
        <v>115</v>
      </c>
      <c r="K1172" s="22"/>
      <c r="L1172" s="22"/>
      <c r="M1172" s="22" t="s">
        <v>15049</v>
      </c>
      <c r="N1172" s="23"/>
    </row>
    <row r="1173" spans="1:14" ht="21">
      <c r="A1173" s="22" t="s">
        <v>15051</v>
      </c>
      <c r="B1173" s="22" t="s">
        <v>15052</v>
      </c>
      <c r="C1173" s="23"/>
      <c r="D1173" s="22" t="s">
        <v>109</v>
      </c>
      <c r="E1173" s="22"/>
      <c r="F1173" s="22"/>
      <c r="G1173" s="22"/>
      <c r="H1173" s="22" t="s">
        <v>14942</v>
      </c>
      <c r="I1173" s="22"/>
      <c r="J1173" s="22" t="s">
        <v>115</v>
      </c>
      <c r="K1173" s="22"/>
      <c r="L1173" s="22"/>
      <c r="M1173" s="22" t="s">
        <v>15051</v>
      </c>
      <c r="N1173" s="23"/>
    </row>
    <row r="1174" spans="1:14" ht="21">
      <c r="A1174" s="22" t="s">
        <v>15053</v>
      </c>
      <c r="B1174" s="22" t="s">
        <v>15054</v>
      </c>
      <c r="C1174" s="23"/>
      <c r="D1174" s="22" t="s">
        <v>109</v>
      </c>
      <c r="E1174" s="22"/>
      <c r="F1174" s="22"/>
      <c r="G1174" s="22"/>
      <c r="H1174" s="22" t="s">
        <v>14942</v>
      </c>
      <c r="I1174" s="22"/>
      <c r="J1174" s="22" t="s">
        <v>115</v>
      </c>
      <c r="K1174" s="22"/>
      <c r="L1174" s="22"/>
      <c r="M1174" s="22" t="s">
        <v>15053</v>
      </c>
      <c r="N1174" s="23"/>
    </row>
    <row r="1175" spans="1:14">
      <c r="A1175" s="22" t="s">
        <v>15055</v>
      </c>
      <c r="B1175" s="22" t="s">
        <v>15056</v>
      </c>
      <c r="C1175" s="23"/>
      <c r="D1175" s="22" t="s">
        <v>109</v>
      </c>
      <c r="E1175" s="22"/>
      <c r="F1175" s="22"/>
      <c r="G1175" s="22"/>
      <c r="H1175" s="22" t="s">
        <v>14942</v>
      </c>
      <c r="I1175" s="22"/>
      <c r="J1175" s="22" t="s">
        <v>115</v>
      </c>
      <c r="K1175" s="22"/>
      <c r="L1175" s="22"/>
      <c r="M1175" s="22" t="s">
        <v>15055</v>
      </c>
      <c r="N1175" s="23"/>
    </row>
    <row r="1176" spans="1:14">
      <c r="A1176" s="22" t="s">
        <v>15057</v>
      </c>
      <c r="B1176" s="22" t="s">
        <v>15058</v>
      </c>
      <c r="C1176" s="23"/>
      <c r="D1176" s="22" t="s">
        <v>109</v>
      </c>
      <c r="E1176" s="22"/>
      <c r="F1176" s="22"/>
      <c r="G1176" s="22"/>
      <c r="H1176" s="22" t="s">
        <v>14942</v>
      </c>
      <c r="I1176" s="22"/>
      <c r="J1176" s="22" t="s">
        <v>115</v>
      </c>
      <c r="K1176" s="22"/>
      <c r="L1176" s="22"/>
      <c r="M1176" s="22" t="s">
        <v>15057</v>
      </c>
      <c r="N1176" s="23"/>
    </row>
    <row r="1177" spans="1:14">
      <c r="A1177" s="22" t="s">
        <v>15059</v>
      </c>
      <c r="B1177" s="22" t="s">
        <v>15060</v>
      </c>
      <c r="C1177" s="23"/>
      <c r="D1177" s="22" t="s">
        <v>109</v>
      </c>
      <c r="E1177" s="22"/>
      <c r="F1177" s="22"/>
      <c r="G1177" s="22"/>
      <c r="H1177" s="22" t="s">
        <v>14942</v>
      </c>
      <c r="I1177" s="22"/>
      <c r="J1177" s="22" t="s">
        <v>115</v>
      </c>
      <c r="K1177" s="22"/>
      <c r="L1177" s="22"/>
      <c r="M1177" s="22" t="s">
        <v>15059</v>
      </c>
      <c r="N1177" s="23"/>
    </row>
    <row r="1178" spans="1:14">
      <c r="A1178" s="22" t="s">
        <v>15061</v>
      </c>
      <c r="B1178" s="22" t="s">
        <v>15062</v>
      </c>
      <c r="C1178" s="23"/>
      <c r="D1178" s="22" t="s">
        <v>109</v>
      </c>
      <c r="E1178" s="22"/>
      <c r="F1178" s="22"/>
      <c r="G1178" s="22"/>
      <c r="H1178" s="22" t="s">
        <v>14942</v>
      </c>
      <c r="I1178" s="22"/>
      <c r="J1178" s="22" t="s">
        <v>115</v>
      </c>
      <c r="K1178" s="22"/>
      <c r="L1178" s="22"/>
      <c r="M1178" s="22" t="s">
        <v>15061</v>
      </c>
      <c r="N1178" s="23"/>
    </row>
    <row r="1179" spans="1:14">
      <c r="A1179" s="22" t="s">
        <v>15063</v>
      </c>
      <c r="B1179" s="22" t="s">
        <v>15064</v>
      </c>
      <c r="C1179" s="23"/>
      <c r="D1179" s="22" t="s">
        <v>109</v>
      </c>
      <c r="E1179" s="22"/>
      <c r="F1179" s="22"/>
      <c r="G1179" s="22"/>
      <c r="H1179" s="22" t="s">
        <v>14942</v>
      </c>
      <c r="I1179" s="22"/>
      <c r="J1179" s="22" t="s">
        <v>115</v>
      </c>
      <c r="K1179" s="22"/>
      <c r="L1179" s="22"/>
      <c r="M1179" s="22" t="s">
        <v>15063</v>
      </c>
      <c r="N1179" s="23"/>
    </row>
    <row r="1180" spans="1:14">
      <c r="A1180" s="22" t="s">
        <v>15065</v>
      </c>
      <c r="B1180" s="22" t="s">
        <v>15066</v>
      </c>
      <c r="C1180" s="23"/>
      <c r="D1180" s="22" t="s">
        <v>109</v>
      </c>
      <c r="E1180" s="22"/>
      <c r="F1180" s="22"/>
      <c r="G1180" s="22"/>
      <c r="H1180" s="22" t="s">
        <v>14942</v>
      </c>
      <c r="I1180" s="22"/>
      <c r="J1180" s="22" t="s">
        <v>115</v>
      </c>
      <c r="K1180" s="22"/>
      <c r="L1180" s="22"/>
      <c r="M1180" s="22" t="s">
        <v>15065</v>
      </c>
      <c r="N1180" s="23"/>
    </row>
    <row r="1181" spans="1:14">
      <c r="A1181" s="22" t="s">
        <v>15067</v>
      </c>
      <c r="B1181" s="22" t="s">
        <v>15068</v>
      </c>
      <c r="C1181" s="23"/>
      <c r="D1181" s="22" t="s">
        <v>109</v>
      </c>
      <c r="E1181" s="22"/>
      <c r="F1181" s="22"/>
      <c r="G1181" s="22"/>
      <c r="H1181" s="22" t="s">
        <v>14942</v>
      </c>
      <c r="I1181" s="22"/>
      <c r="J1181" s="22" t="s">
        <v>115</v>
      </c>
      <c r="K1181" s="22"/>
      <c r="L1181" s="22"/>
      <c r="M1181" s="22" t="s">
        <v>15067</v>
      </c>
      <c r="N1181" s="23"/>
    </row>
    <row r="1182" spans="1:14">
      <c r="A1182" s="22" t="s">
        <v>15069</v>
      </c>
      <c r="B1182" s="22" t="s">
        <v>15070</v>
      </c>
      <c r="C1182" s="23"/>
      <c r="D1182" s="22" t="s">
        <v>109</v>
      </c>
      <c r="E1182" s="22"/>
      <c r="F1182" s="22"/>
      <c r="G1182" s="22"/>
      <c r="H1182" s="22" t="s">
        <v>14942</v>
      </c>
      <c r="I1182" s="22"/>
      <c r="J1182" s="22" t="s">
        <v>115</v>
      </c>
      <c r="K1182" s="22"/>
      <c r="L1182" s="22"/>
      <c r="M1182" s="22" t="s">
        <v>15069</v>
      </c>
      <c r="N1182" s="23"/>
    </row>
    <row r="1183" spans="1:14">
      <c r="A1183" s="22" t="s">
        <v>15071</v>
      </c>
      <c r="B1183" s="22" t="s">
        <v>15072</v>
      </c>
      <c r="C1183" s="23"/>
      <c r="D1183" s="22" t="s">
        <v>109</v>
      </c>
      <c r="E1183" s="22"/>
      <c r="F1183" s="22"/>
      <c r="G1183" s="22"/>
      <c r="H1183" s="22" t="s">
        <v>14942</v>
      </c>
      <c r="I1183" s="22"/>
      <c r="J1183" s="22" t="s">
        <v>115</v>
      </c>
      <c r="K1183" s="22"/>
      <c r="L1183" s="22"/>
      <c r="M1183" s="22" t="s">
        <v>15071</v>
      </c>
      <c r="N1183" s="23"/>
    </row>
    <row r="1184" spans="1:14">
      <c r="A1184" s="22" t="s">
        <v>15073</v>
      </c>
      <c r="B1184" s="22" t="s">
        <v>15074</v>
      </c>
      <c r="C1184" s="23"/>
      <c r="D1184" s="22" t="s">
        <v>109</v>
      </c>
      <c r="E1184" s="22"/>
      <c r="F1184" s="22"/>
      <c r="G1184" s="22"/>
      <c r="H1184" s="22" t="s">
        <v>14942</v>
      </c>
      <c r="I1184" s="22"/>
      <c r="J1184" s="22" t="s">
        <v>115</v>
      </c>
      <c r="K1184" s="22"/>
      <c r="L1184" s="22"/>
      <c r="M1184" s="22" t="s">
        <v>15073</v>
      </c>
      <c r="N1184" s="23"/>
    </row>
    <row r="1185" spans="1:14" ht="21">
      <c r="A1185" s="22" t="s">
        <v>15075</v>
      </c>
      <c r="B1185" s="22" t="s">
        <v>15076</v>
      </c>
      <c r="C1185" s="23"/>
      <c r="D1185" s="22" t="s">
        <v>109</v>
      </c>
      <c r="E1185" s="22"/>
      <c r="F1185" s="22"/>
      <c r="G1185" s="22"/>
      <c r="H1185" s="22" t="s">
        <v>14942</v>
      </c>
      <c r="I1185" s="22"/>
      <c r="J1185" s="22" t="s">
        <v>115</v>
      </c>
      <c r="K1185" s="22"/>
      <c r="L1185" s="22"/>
      <c r="M1185" s="22" t="s">
        <v>15075</v>
      </c>
      <c r="N1185" s="23"/>
    </row>
    <row r="1186" spans="1:14" ht="42">
      <c r="A1186" s="22" t="s">
        <v>15077</v>
      </c>
      <c r="B1186" s="22" t="s">
        <v>15078</v>
      </c>
      <c r="C1186" s="23"/>
      <c r="D1186" s="22" t="s">
        <v>109</v>
      </c>
      <c r="E1186" s="22"/>
      <c r="F1186" s="22"/>
      <c r="G1186" s="22"/>
      <c r="H1186" s="22" t="s">
        <v>14942</v>
      </c>
      <c r="I1186" s="22"/>
      <c r="J1186" s="22" t="s">
        <v>115</v>
      </c>
      <c r="K1186" s="22"/>
      <c r="L1186" s="22"/>
      <c r="M1186" s="22" t="s">
        <v>15077</v>
      </c>
      <c r="N1186" s="23"/>
    </row>
    <row r="1187" spans="1:14">
      <c r="A1187" s="22" t="s">
        <v>15079</v>
      </c>
      <c r="B1187" s="22" t="s">
        <v>15080</v>
      </c>
      <c r="C1187" s="23"/>
      <c r="D1187" s="22" t="s">
        <v>109</v>
      </c>
      <c r="E1187" s="22"/>
      <c r="F1187" s="22"/>
      <c r="G1187" s="22"/>
      <c r="H1187" s="22" t="s">
        <v>14942</v>
      </c>
      <c r="I1187" s="22"/>
      <c r="J1187" s="22" t="s">
        <v>115</v>
      </c>
      <c r="K1187" s="22"/>
      <c r="L1187" s="22"/>
      <c r="M1187" s="22" t="s">
        <v>15079</v>
      </c>
      <c r="N1187" s="23"/>
    </row>
    <row r="1188" spans="1:14">
      <c r="A1188" s="22" t="s">
        <v>15081</v>
      </c>
      <c r="B1188" s="22" t="s">
        <v>15082</v>
      </c>
      <c r="C1188" s="23"/>
      <c r="D1188" s="22" t="s">
        <v>109</v>
      </c>
      <c r="E1188" s="22"/>
      <c r="F1188" s="22"/>
      <c r="G1188" s="22"/>
      <c r="H1188" s="22" t="s">
        <v>14942</v>
      </c>
      <c r="I1188" s="22"/>
      <c r="J1188" s="22" t="s">
        <v>115</v>
      </c>
      <c r="K1188" s="22"/>
      <c r="L1188" s="22"/>
      <c r="M1188" s="22" t="s">
        <v>15081</v>
      </c>
      <c r="N1188" s="23"/>
    </row>
    <row r="1189" spans="1:14">
      <c r="A1189" s="22" t="s">
        <v>15083</v>
      </c>
      <c r="B1189" s="22" t="s">
        <v>15084</v>
      </c>
      <c r="C1189" s="23"/>
      <c r="D1189" s="22" t="s">
        <v>109</v>
      </c>
      <c r="E1189" s="22"/>
      <c r="F1189" s="22"/>
      <c r="G1189" s="22"/>
      <c r="H1189" s="22" t="s">
        <v>14942</v>
      </c>
      <c r="I1189" s="22"/>
      <c r="J1189" s="22" t="s">
        <v>115</v>
      </c>
      <c r="K1189" s="22"/>
      <c r="L1189" s="22"/>
      <c r="M1189" s="22" t="s">
        <v>15083</v>
      </c>
      <c r="N1189" s="23"/>
    </row>
    <row r="1190" spans="1:14">
      <c r="A1190" s="22" t="s">
        <v>15085</v>
      </c>
      <c r="B1190" s="22" t="s">
        <v>15086</v>
      </c>
      <c r="C1190" s="23"/>
      <c r="D1190" s="22" t="s">
        <v>109</v>
      </c>
      <c r="E1190" s="22"/>
      <c r="F1190" s="22"/>
      <c r="G1190" s="22"/>
      <c r="H1190" s="22" t="s">
        <v>14942</v>
      </c>
      <c r="I1190" s="22"/>
      <c r="J1190" s="22" t="s">
        <v>115</v>
      </c>
      <c r="K1190" s="22"/>
      <c r="L1190" s="22"/>
      <c r="M1190" s="22" t="s">
        <v>15085</v>
      </c>
      <c r="N1190" s="23"/>
    </row>
    <row r="1191" spans="1:14">
      <c r="A1191" s="22" t="s">
        <v>15087</v>
      </c>
      <c r="B1191" s="22" t="s">
        <v>15088</v>
      </c>
      <c r="C1191" s="23"/>
      <c r="D1191" s="22" t="s">
        <v>109</v>
      </c>
      <c r="E1191" s="22"/>
      <c r="F1191" s="22"/>
      <c r="G1191" s="22"/>
      <c r="H1191" s="22" t="s">
        <v>14942</v>
      </c>
      <c r="I1191" s="22"/>
      <c r="J1191" s="22" t="s">
        <v>115</v>
      </c>
      <c r="K1191" s="22"/>
      <c r="L1191" s="22"/>
      <c r="M1191" s="22" t="s">
        <v>15087</v>
      </c>
      <c r="N1191" s="23"/>
    </row>
    <row r="1192" spans="1:14" ht="21">
      <c r="A1192" s="22" t="s">
        <v>15089</v>
      </c>
      <c r="B1192" s="22" t="s">
        <v>15090</v>
      </c>
      <c r="C1192" s="23"/>
      <c r="D1192" s="22" t="s">
        <v>109</v>
      </c>
      <c r="E1192" s="22"/>
      <c r="F1192" s="22"/>
      <c r="G1192" s="22"/>
      <c r="H1192" s="22" t="s">
        <v>14942</v>
      </c>
      <c r="I1192" s="22"/>
      <c r="J1192" s="22" t="s">
        <v>115</v>
      </c>
      <c r="K1192" s="22"/>
      <c r="L1192" s="22"/>
      <c r="M1192" s="22" t="s">
        <v>15089</v>
      </c>
      <c r="N1192" s="23"/>
    </row>
    <row r="1193" spans="1:14">
      <c r="A1193" s="22" t="s">
        <v>15091</v>
      </c>
      <c r="B1193" s="22" t="s">
        <v>15092</v>
      </c>
      <c r="C1193" s="23"/>
      <c r="D1193" s="22" t="s">
        <v>109</v>
      </c>
      <c r="E1193" s="22"/>
      <c r="F1193" s="22"/>
      <c r="G1193" s="22"/>
      <c r="H1193" s="22" t="s">
        <v>14942</v>
      </c>
      <c r="I1193" s="22"/>
      <c r="J1193" s="22" t="s">
        <v>115</v>
      </c>
      <c r="K1193" s="22"/>
      <c r="L1193" s="22"/>
      <c r="M1193" s="22" t="s">
        <v>15091</v>
      </c>
      <c r="N1193" s="23"/>
    </row>
    <row r="1194" spans="1:14" ht="21">
      <c r="A1194" s="22" t="s">
        <v>15093</v>
      </c>
      <c r="B1194" s="22" t="s">
        <v>15094</v>
      </c>
      <c r="C1194" s="23"/>
      <c r="D1194" s="22" t="s">
        <v>109</v>
      </c>
      <c r="E1194" s="22"/>
      <c r="F1194" s="22"/>
      <c r="G1194" s="22"/>
      <c r="H1194" s="22" t="s">
        <v>14942</v>
      </c>
      <c r="I1194" s="22"/>
      <c r="J1194" s="22" t="s">
        <v>115</v>
      </c>
      <c r="K1194" s="22"/>
      <c r="L1194" s="22"/>
      <c r="M1194" s="22" t="s">
        <v>15093</v>
      </c>
      <c r="N1194" s="23"/>
    </row>
    <row r="1195" spans="1:14" ht="21">
      <c r="A1195" s="22" t="s">
        <v>15095</v>
      </c>
      <c r="B1195" s="22" t="s">
        <v>15096</v>
      </c>
      <c r="C1195" s="23"/>
      <c r="D1195" s="22" t="s">
        <v>109</v>
      </c>
      <c r="E1195" s="22"/>
      <c r="F1195" s="22"/>
      <c r="G1195" s="22"/>
      <c r="H1195" s="22" t="s">
        <v>14942</v>
      </c>
      <c r="I1195" s="22"/>
      <c r="J1195" s="22" t="s">
        <v>115</v>
      </c>
      <c r="K1195" s="22"/>
      <c r="L1195" s="22"/>
      <c r="M1195" s="22" t="s">
        <v>15095</v>
      </c>
      <c r="N1195" s="23"/>
    </row>
    <row r="1196" spans="1:14" ht="21">
      <c r="A1196" s="22" t="s">
        <v>15097</v>
      </c>
      <c r="B1196" s="22" t="s">
        <v>15098</v>
      </c>
      <c r="C1196" s="23"/>
      <c r="D1196" s="22" t="s">
        <v>109</v>
      </c>
      <c r="E1196" s="22"/>
      <c r="F1196" s="22"/>
      <c r="G1196" s="22"/>
      <c r="H1196" s="22" t="s">
        <v>14942</v>
      </c>
      <c r="I1196" s="22"/>
      <c r="J1196" s="22" t="s">
        <v>115</v>
      </c>
      <c r="K1196" s="22"/>
      <c r="L1196" s="22"/>
      <c r="M1196" s="22" t="s">
        <v>15097</v>
      </c>
      <c r="N1196" s="23"/>
    </row>
    <row r="1197" spans="1:14">
      <c r="A1197" s="22" t="s">
        <v>15099</v>
      </c>
      <c r="B1197" s="22" t="s">
        <v>15100</v>
      </c>
      <c r="C1197" s="23"/>
      <c r="D1197" s="22" t="s">
        <v>109</v>
      </c>
      <c r="E1197" s="22"/>
      <c r="F1197" s="22"/>
      <c r="G1197" s="22"/>
      <c r="H1197" s="22" t="s">
        <v>14942</v>
      </c>
      <c r="I1197" s="22"/>
      <c r="J1197" s="22" t="s">
        <v>115</v>
      </c>
      <c r="K1197" s="22"/>
      <c r="L1197" s="22"/>
      <c r="M1197" s="22" t="s">
        <v>15099</v>
      </c>
      <c r="N1197" s="23"/>
    </row>
    <row r="1198" spans="1:14" ht="21">
      <c r="A1198" s="22" t="s">
        <v>15101</v>
      </c>
      <c r="B1198" s="22" t="s">
        <v>15102</v>
      </c>
      <c r="C1198" s="23"/>
      <c r="D1198" s="22" t="s">
        <v>109</v>
      </c>
      <c r="E1198" s="22"/>
      <c r="F1198" s="22"/>
      <c r="G1198" s="22"/>
      <c r="H1198" s="22" t="s">
        <v>14942</v>
      </c>
      <c r="I1198" s="22"/>
      <c r="J1198" s="22" t="s">
        <v>115</v>
      </c>
      <c r="K1198" s="22"/>
      <c r="L1198" s="22"/>
      <c r="M1198" s="22" t="s">
        <v>15101</v>
      </c>
      <c r="N1198" s="23"/>
    </row>
    <row r="1199" spans="1:14" ht="21">
      <c r="A1199" s="22" t="s">
        <v>15103</v>
      </c>
      <c r="B1199" s="22" t="s">
        <v>15104</v>
      </c>
      <c r="C1199" s="23"/>
      <c r="D1199" s="22" t="s">
        <v>109</v>
      </c>
      <c r="E1199" s="22"/>
      <c r="F1199" s="22"/>
      <c r="G1199" s="22"/>
      <c r="H1199" s="22" t="s">
        <v>14942</v>
      </c>
      <c r="I1199" s="22"/>
      <c r="J1199" s="22" t="s">
        <v>115</v>
      </c>
      <c r="K1199" s="22"/>
      <c r="L1199" s="22"/>
      <c r="M1199" s="22" t="s">
        <v>15103</v>
      </c>
      <c r="N1199" s="23"/>
    </row>
    <row r="1200" spans="1:14">
      <c r="A1200" s="22" t="s">
        <v>15105</v>
      </c>
      <c r="B1200" s="22" t="s">
        <v>15106</v>
      </c>
      <c r="C1200" s="23"/>
      <c r="D1200" s="22" t="s">
        <v>109</v>
      </c>
      <c r="E1200" s="22"/>
      <c r="F1200" s="22"/>
      <c r="G1200" s="22"/>
      <c r="H1200" s="22" t="s">
        <v>14942</v>
      </c>
      <c r="I1200" s="22"/>
      <c r="J1200" s="22" t="s">
        <v>115</v>
      </c>
      <c r="K1200" s="22"/>
      <c r="L1200" s="22"/>
      <c r="M1200" s="22" t="s">
        <v>15105</v>
      </c>
      <c r="N1200" s="23"/>
    </row>
    <row r="1201" spans="1:14">
      <c r="A1201" s="22" t="s">
        <v>15107</v>
      </c>
      <c r="B1201" s="22" t="s">
        <v>15108</v>
      </c>
      <c r="C1201" s="23"/>
      <c r="D1201" s="22" t="s">
        <v>109</v>
      </c>
      <c r="E1201" s="22"/>
      <c r="F1201" s="22"/>
      <c r="G1201" s="22"/>
      <c r="H1201" s="22" t="s">
        <v>14942</v>
      </c>
      <c r="I1201" s="22"/>
      <c r="J1201" s="22" t="s">
        <v>115</v>
      </c>
      <c r="K1201" s="22"/>
      <c r="L1201" s="22"/>
      <c r="M1201" s="22" t="s">
        <v>15107</v>
      </c>
      <c r="N1201" s="23"/>
    </row>
    <row r="1202" spans="1:14">
      <c r="A1202" s="22" t="s">
        <v>15109</v>
      </c>
      <c r="B1202" s="22" t="s">
        <v>15110</v>
      </c>
      <c r="C1202" s="23"/>
      <c r="D1202" s="22" t="s">
        <v>109</v>
      </c>
      <c r="E1202" s="22"/>
      <c r="F1202" s="22"/>
      <c r="G1202" s="22"/>
      <c r="H1202" s="22" t="s">
        <v>14942</v>
      </c>
      <c r="I1202" s="22"/>
      <c r="J1202" s="22" t="s">
        <v>115</v>
      </c>
      <c r="K1202" s="22"/>
      <c r="L1202" s="22"/>
      <c r="M1202" s="22" t="s">
        <v>15109</v>
      </c>
      <c r="N1202" s="23"/>
    </row>
    <row r="1203" spans="1:14">
      <c r="A1203" s="22" t="s">
        <v>15111</v>
      </c>
      <c r="B1203" s="22" t="s">
        <v>15112</v>
      </c>
      <c r="C1203" s="23"/>
      <c r="D1203" s="22" t="s">
        <v>109</v>
      </c>
      <c r="E1203" s="22"/>
      <c r="F1203" s="22"/>
      <c r="G1203" s="22"/>
      <c r="H1203" s="22" t="s">
        <v>14942</v>
      </c>
      <c r="I1203" s="22"/>
      <c r="J1203" s="22" t="s">
        <v>115</v>
      </c>
      <c r="K1203" s="22"/>
      <c r="L1203" s="22"/>
      <c r="M1203" s="22" t="s">
        <v>15111</v>
      </c>
      <c r="N1203" s="23"/>
    </row>
    <row r="1204" spans="1:14">
      <c r="A1204" s="22" t="s">
        <v>15113</v>
      </c>
      <c r="B1204" s="22" t="s">
        <v>15114</v>
      </c>
      <c r="C1204" s="23"/>
      <c r="D1204" s="22" t="s">
        <v>109</v>
      </c>
      <c r="E1204" s="22"/>
      <c r="F1204" s="22"/>
      <c r="G1204" s="22"/>
      <c r="H1204" s="22" t="s">
        <v>14942</v>
      </c>
      <c r="I1204" s="22"/>
      <c r="J1204" s="22" t="s">
        <v>115</v>
      </c>
      <c r="K1204" s="22"/>
      <c r="L1204" s="22"/>
      <c r="M1204" s="22" t="s">
        <v>15113</v>
      </c>
      <c r="N1204" s="23"/>
    </row>
    <row r="1205" spans="1:14" ht="21">
      <c r="A1205" s="22" t="s">
        <v>15115</v>
      </c>
      <c r="B1205" s="22" t="s">
        <v>15116</v>
      </c>
      <c r="C1205" s="23"/>
      <c r="D1205" s="22" t="s">
        <v>109</v>
      </c>
      <c r="E1205" s="22"/>
      <c r="F1205" s="22"/>
      <c r="G1205" s="22"/>
      <c r="H1205" s="22" t="s">
        <v>14942</v>
      </c>
      <c r="I1205" s="22"/>
      <c r="J1205" s="22" t="s">
        <v>115</v>
      </c>
      <c r="K1205" s="22"/>
      <c r="L1205" s="22"/>
      <c r="M1205" s="22" t="s">
        <v>15115</v>
      </c>
      <c r="N1205" s="23"/>
    </row>
    <row r="1206" spans="1:14">
      <c r="A1206" s="22" t="s">
        <v>15117</v>
      </c>
      <c r="B1206" s="22" t="s">
        <v>15118</v>
      </c>
      <c r="C1206" s="23"/>
      <c r="D1206" s="22" t="s">
        <v>109</v>
      </c>
      <c r="E1206" s="22"/>
      <c r="F1206" s="22"/>
      <c r="G1206" s="22"/>
      <c r="H1206" s="22" t="s">
        <v>14942</v>
      </c>
      <c r="I1206" s="22"/>
      <c r="J1206" s="22" t="s">
        <v>115</v>
      </c>
      <c r="K1206" s="22"/>
      <c r="L1206" s="22"/>
      <c r="M1206" s="22" t="s">
        <v>15117</v>
      </c>
      <c r="N1206" s="23"/>
    </row>
    <row r="1207" spans="1:14">
      <c r="A1207" s="22" t="s">
        <v>15119</v>
      </c>
      <c r="B1207" s="22" t="s">
        <v>15120</v>
      </c>
      <c r="C1207" s="23"/>
      <c r="D1207" s="22" t="s">
        <v>109</v>
      </c>
      <c r="E1207" s="22"/>
      <c r="F1207" s="22"/>
      <c r="G1207" s="22"/>
      <c r="H1207" s="22" t="s">
        <v>14942</v>
      </c>
      <c r="I1207" s="22"/>
      <c r="J1207" s="22" t="s">
        <v>115</v>
      </c>
      <c r="K1207" s="22"/>
      <c r="L1207" s="22"/>
      <c r="M1207" s="22" t="s">
        <v>15119</v>
      </c>
      <c r="N1207" s="23"/>
    </row>
    <row r="1208" spans="1:14">
      <c r="A1208" s="22" t="s">
        <v>15121</v>
      </c>
      <c r="B1208" s="22" t="s">
        <v>15122</v>
      </c>
      <c r="C1208" s="23"/>
      <c r="D1208" s="22" t="s">
        <v>109</v>
      </c>
      <c r="E1208" s="22"/>
      <c r="F1208" s="22"/>
      <c r="G1208" s="22"/>
      <c r="H1208" s="22" t="s">
        <v>14942</v>
      </c>
      <c r="I1208" s="22"/>
      <c r="J1208" s="22" t="s">
        <v>115</v>
      </c>
      <c r="K1208" s="22"/>
      <c r="L1208" s="22"/>
      <c r="M1208" s="22" t="s">
        <v>15121</v>
      </c>
      <c r="N1208" s="23"/>
    </row>
    <row r="1209" spans="1:14">
      <c r="A1209" s="22" t="s">
        <v>15123</v>
      </c>
      <c r="B1209" s="22" t="s">
        <v>15124</v>
      </c>
      <c r="C1209" s="23"/>
      <c r="D1209" s="22" t="s">
        <v>109</v>
      </c>
      <c r="E1209" s="22"/>
      <c r="F1209" s="22"/>
      <c r="G1209" s="22"/>
      <c r="H1209" s="22" t="s">
        <v>14942</v>
      </c>
      <c r="I1209" s="22"/>
      <c r="J1209" s="22" t="s">
        <v>115</v>
      </c>
      <c r="K1209" s="22"/>
      <c r="L1209" s="22"/>
      <c r="M1209" s="22" t="s">
        <v>15123</v>
      </c>
      <c r="N1209" s="23"/>
    </row>
    <row r="1210" spans="1:14">
      <c r="A1210" s="22" t="s">
        <v>15125</v>
      </c>
      <c r="B1210" s="22" t="s">
        <v>15126</v>
      </c>
      <c r="C1210" s="23"/>
      <c r="D1210" s="22" t="s">
        <v>109</v>
      </c>
      <c r="E1210" s="22"/>
      <c r="F1210" s="22"/>
      <c r="G1210" s="22"/>
      <c r="H1210" s="22" t="s">
        <v>14942</v>
      </c>
      <c r="I1210" s="22"/>
      <c r="J1210" s="22" t="s">
        <v>115</v>
      </c>
      <c r="K1210" s="22"/>
      <c r="L1210" s="22"/>
      <c r="M1210" s="22" t="s">
        <v>15125</v>
      </c>
      <c r="N1210" s="23"/>
    </row>
    <row r="1211" spans="1:14">
      <c r="A1211" s="22" t="s">
        <v>15127</v>
      </c>
      <c r="B1211" s="22" t="s">
        <v>15128</v>
      </c>
      <c r="C1211" s="23"/>
      <c r="D1211" s="22" t="s">
        <v>109</v>
      </c>
      <c r="E1211" s="22"/>
      <c r="F1211" s="22"/>
      <c r="G1211" s="22"/>
      <c r="H1211" s="22" t="s">
        <v>14942</v>
      </c>
      <c r="I1211" s="22"/>
      <c r="J1211" s="22" t="s">
        <v>115</v>
      </c>
      <c r="K1211" s="22"/>
      <c r="L1211" s="22"/>
      <c r="M1211" s="22" t="s">
        <v>15127</v>
      </c>
      <c r="N1211" s="23"/>
    </row>
    <row r="1212" spans="1:14" ht="21">
      <c r="A1212" s="22" t="s">
        <v>15129</v>
      </c>
      <c r="B1212" s="22" t="s">
        <v>15130</v>
      </c>
      <c r="C1212" s="23"/>
      <c r="D1212" s="22" t="s">
        <v>109</v>
      </c>
      <c r="E1212" s="22"/>
      <c r="F1212" s="22"/>
      <c r="G1212" s="22"/>
      <c r="H1212" s="22" t="s">
        <v>14942</v>
      </c>
      <c r="I1212" s="22"/>
      <c r="J1212" s="22" t="s">
        <v>115</v>
      </c>
      <c r="K1212" s="22"/>
      <c r="L1212" s="22"/>
      <c r="M1212" s="22" t="s">
        <v>15129</v>
      </c>
      <c r="N1212" s="23"/>
    </row>
    <row r="1213" spans="1:14">
      <c r="A1213" s="22" t="s">
        <v>15131</v>
      </c>
      <c r="B1213" s="22" t="s">
        <v>15132</v>
      </c>
      <c r="C1213" s="23"/>
      <c r="D1213" s="22" t="s">
        <v>109</v>
      </c>
      <c r="E1213" s="22"/>
      <c r="F1213" s="22"/>
      <c r="G1213" s="22"/>
      <c r="H1213" s="22" t="s">
        <v>14942</v>
      </c>
      <c r="I1213" s="22"/>
      <c r="J1213" s="22" t="s">
        <v>115</v>
      </c>
      <c r="K1213" s="22"/>
      <c r="L1213" s="22"/>
      <c r="M1213" s="22" t="s">
        <v>15131</v>
      </c>
      <c r="N1213" s="23"/>
    </row>
    <row r="1214" spans="1:14">
      <c r="A1214" s="22" t="s">
        <v>15133</v>
      </c>
      <c r="B1214" s="22" t="s">
        <v>15134</v>
      </c>
      <c r="C1214" s="23"/>
      <c r="D1214" s="22" t="s">
        <v>109</v>
      </c>
      <c r="E1214" s="22"/>
      <c r="F1214" s="22"/>
      <c r="G1214" s="22"/>
      <c r="H1214" s="22" t="s">
        <v>14942</v>
      </c>
      <c r="I1214" s="22"/>
      <c r="J1214" s="22" t="s">
        <v>115</v>
      </c>
      <c r="K1214" s="22"/>
      <c r="L1214" s="22"/>
      <c r="M1214" s="22" t="s">
        <v>15133</v>
      </c>
      <c r="N1214" s="23"/>
    </row>
    <row r="1215" spans="1:14">
      <c r="A1215" s="22" t="s">
        <v>15135</v>
      </c>
      <c r="B1215" s="22" t="s">
        <v>15136</v>
      </c>
      <c r="C1215" s="23"/>
      <c r="D1215" s="22" t="s">
        <v>109</v>
      </c>
      <c r="E1215" s="22"/>
      <c r="F1215" s="22"/>
      <c r="G1215" s="22"/>
      <c r="H1215" s="22" t="s">
        <v>14942</v>
      </c>
      <c r="I1215" s="22"/>
      <c r="J1215" s="22" t="s">
        <v>115</v>
      </c>
      <c r="K1215" s="22"/>
      <c r="L1215" s="22"/>
      <c r="M1215" s="22" t="s">
        <v>15135</v>
      </c>
      <c r="N1215" s="23"/>
    </row>
    <row r="1216" spans="1:14">
      <c r="A1216" s="22" t="s">
        <v>15137</v>
      </c>
      <c r="B1216" s="22" t="s">
        <v>15138</v>
      </c>
      <c r="C1216" s="23"/>
      <c r="D1216" s="22" t="s">
        <v>109</v>
      </c>
      <c r="E1216" s="22"/>
      <c r="F1216" s="22"/>
      <c r="G1216" s="22"/>
      <c r="H1216" s="22" t="s">
        <v>14942</v>
      </c>
      <c r="I1216" s="22"/>
      <c r="J1216" s="22" t="s">
        <v>115</v>
      </c>
      <c r="K1216" s="22"/>
      <c r="L1216" s="22"/>
      <c r="M1216" s="22" t="s">
        <v>15137</v>
      </c>
      <c r="N1216" s="23"/>
    </row>
    <row r="1217" spans="1:14" ht="21">
      <c r="A1217" s="22" t="s">
        <v>15139</v>
      </c>
      <c r="B1217" s="22" t="s">
        <v>15140</v>
      </c>
      <c r="C1217" s="23"/>
      <c r="D1217" s="22" t="s">
        <v>109</v>
      </c>
      <c r="E1217" s="22"/>
      <c r="F1217" s="22"/>
      <c r="G1217" s="22"/>
      <c r="H1217" s="22" t="s">
        <v>14942</v>
      </c>
      <c r="I1217" s="22"/>
      <c r="J1217" s="22" t="s">
        <v>115</v>
      </c>
      <c r="K1217" s="22"/>
      <c r="L1217" s="22"/>
      <c r="M1217" s="22" t="s">
        <v>15139</v>
      </c>
      <c r="N1217" s="23"/>
    </row>
    <row r="1218" spans="1:14" ht="31.5">
      <c r="A1218" s="22" t="s">
        <v>15141</v>
      </c>
      <c r="B1218" s="22" t="s">
        <v>15142</v>
      </c>
      <c r="C1218" s="23"/>
      <c r="D1218" s="22" t="s">
        <v>109</v>
      </c>
      <c r="E1218" s="22"/>
      <c r="F1218" s="22"/>
      <c r="G1218" s="22"/>
      <c r="H1218" s="22" t="s">
        <v>14942</v>
      </c>
      <c r="I1218" s="22"/>
      <c r="J1218" s="22" t="s">
        <v>115</v>
      </c>
      <c r="K1218" s="22"/>
      <c r="L1218" s="22"/>
      <c r="M1218" s="22" t="s">
        <v>15141</v>
      </c>
      <c r="N1218" s="23"/>
    </row>
    <row r="1219" spans="1:14" ht="52.5">
      <c r="A1219" s="22" t="s">
        <v>15143</v>
      </c>
      <c r="B1219" s="22" t="s">
        <v>15144</v>
      </c>
      <c r="C1219" s="23"/>
      <c r="D1219" s="22" t="s">
        <v>109</v>
      </c>
      <c r="E1219" s="22"/>
      <c r="F1219" s="22"/>
      <c r="G1219" s="22"/>
      <c r="H1219" s="22" t="s">
        <v>14942</v>
      </c>
      <c r="I1219" s="22"/>
      <c r="J1219" s="22" t="s">
        <v>115</v>
      </c>
      <c r="K1219" s="22"/>
      <c r="L1219" s="22"/>
      <c r="M1219" s="22" t="s">
        <v>15143</v>
      </c>
      <c r="N1219" s="23"/>
    </row>
    <row r="1220" spans="1:14" ht="31.5">
      <c r="A1220" s="22" t="s">
        <v>15145</v>
      </c>
      <c r="B1220" s="22" t="s">
        <v>15146</v>
      </c>
      <c r="C1220" s="23"/>
      <c r="D1220" s="22" t="s">
        <v>109</v>
      </c>
      <c r="E1220" s="22"/>
      <c r="F1220" s="22"/>
      <c r="G1220" s="22"/>
      <c r="H1220" s="22" t="s">
        <v>14942</v>
      </c>
      <c r="I1220" s="22"/>
      <c r="J1220" s="22" t="s">
        <v>115</v>
      </c>
      <c r="K1220" s="22"/>
      <c r="L1220" s="22"/>
      <c r="M1220" s="22" t="s">
        <v>15145</v>
      </c>
      <c r="N1220" s="23"/>
    </row>
    <row r="1221" spans="1:14">
      <c r="A1221" s="22" t="s">
        <v>15147</v>
      </c>
      <c r="B1221" s="22" t="s">
        <v>15148</v>
      </c>
      <c r="C1221" s="23"/>
      <c r="D1221" s="22" t="s">
        <v>109</v>
      </c>
      <c r="E1221" s="22"/>
      <c r="F1221" s="22"/>
      <c r="G1221" s="22"/>
      <c r="H1221" s="22" t="s">
        <v>14942</v>
      </c>
      <c r="I1221" s="22"/>
      <c r="J1221" s="22" t="s">
        <v>115</v>
      </c>
      <c r="K1221" s="22"/>
      <c r="L1221" s="22"/>
      <c r="M1221" s="22" t="s">
        <v>15147</v>
      </c>
      <c r="N1221" s="23"/>
    </row>
    <row r="1222" spans="1:14" ht="31.5">
      <c r="A1222" s="22" t="s">
        <v>15149</v>
      </c>
      <c r="B1222" s="22" t="s">
        <v>15150</v>
      </c>
      <c r="C1222" s="23"/>
      <c r="D1222" s="22" t="s">
        <v>109</v>
      </c>
      <c r="E1222" s="22"/>
      <c r="F1222" s="22"/>
      <c r="G1222" s="22"/>
      <c r="H1222" s="22" t="s">
        <v>14942</v>
      </c>
      <c r="I1222" s="22"/>
      <c r="J1222" s="22" t="s">
        <v>115</v>
      </c>
      <c r="K1222" s="22"/>
      <c r="L1222" s="22"/>
      <c r="M1222" s="22" t="s">
        <v>15149</v>
      </c>
      <c r="N1222" s="23"/>
    </row>
    <row r="1223" spans="1:14" ht="31.5">
      <c r="A1223" s="22" t="s">
        <v>15151</v>
      </c>
      <c r="B1223" s="22" t="s">
        <v>15152</v>
      </c>
      <c r="C1223" s="23"/>
      <c r="D1223" s="22" t="s">
        <v>109</v>
      </c>
      <c r="E1223" s="22"/>
      <c r="F1223" s="22"/>
      <c r="G1223" s="22"/>
      <c r="H1223" s="22" t="s">
        <v>14942</v>
      </c>
      <c r="I1223" s="22"/>
      <c r="J1223" s="22" t="s">
        <v>115</v>
      </c>
      <c r="K1223" s="22"/>
      <c r="L1223" s="22"/>
      <c r="M1223" s="22" t="s">
        <v>15151</v>
      </c>
      <c r="N1223" s="23"/>
    </row>
    <row r="1224" spans="1:14">
      <c r="A1224" s="22" t="s">
        <v>15153</v>
      </c>
      <c r="B1224" s="22" t="s">
        <v>15154</v>
      </c>
      <c r="C1224" s="23"/>
      <c r="D1224" s="22" t="s">
        <v>109</v>
      </c>
      <c r="E1224" s="22"/>
      <c r="F1224" s="22"/>
      <c r="G1224" s="22"/>
      <c r="H1224" s="22" t="s">
        <v>14942</v>
      </c>
      <c r="I1224" s="22"/>
      <c r="J1224" s="22" t="s">
        <v>115</v>
      </c>
      <c r="K1224" s="22"/>
      <c r="L1224" s="22"/>
      <c r="M1224" s="22" t="s">
        <v>15153</v>
      </c>
      <c r="N1224" s="23"/>
    </row>
    <row r="1225" spans="1:14" ht="21">
      <c r="A1225" s="22" t="s">
        <v>15155</v>
      </c>
      <c r="B1225" s="22" t="s">
        <v>15156</v>
      </c>
      <c r="C1225" s="23"/>
      <c r="D1225" s="22" t="s">
        <v>109</v>
      </c>
      <c r="E1225" s="22"/>
      <c r="F1225" s="22"/>
      <c r="G1225" s="22"/>
      <c r="H1225" s="22" t="s">
        <v>14942</v>
      </c>
      <c r="I1225" s="22"/>
      <c r="J1225" s="22" t="s">
        <v>115</v>
      </c>
      <c r="K1225" s="22"/>
      <c r="L1225" s="22"/>
      <c r="M1225" s="22" t="s">
        <v>15155</v>
      </c>
      <c r="N1225" s="23"/>
    </row>
    <row r="1226" spans="1:14" ht="21">
      <c r="A1226" s="22" t="s">
        <v>15157</v>
      </c>
      <c r="B1226" s="22" t="s">
        <v>15158</v>
      </c>
      <c r="C1226" s="23"/>
      <c r="D1226" s="22" t="s">
        <v>109</v>
      </c>
      <c r="E1226" s="22"/>
      <c r="F1226" s="22"/>
      <c r="G1226" s="22"/>
      <c r="H1226" s="22" t="s">
        <v>14942</v>
      </c>
      <c r="I1226" s="22"/>
      <c r="J1226" s="22" t="s">
        <v>115</v>
      </c>
      <c r="K1226" s="22"/>
      <c r="L1226" s="22"/>
      <c r="M1226" s="22" t="s">
        <v>15157</v>
      </c>
      <c r="N1226" s="23"/>
    </row>
    <row r="1227" spans="1:14" ht="21">
      <c r="A1227" s="22" t="s">
        <v>15159</v>
      </c>
      <c r="B1227" s="22" t="s">
        <v>15160</v>
      </c>
      <c r="C1227" s="23"/>
      <c r="D1227" s="22" t="s">
        <v>109</v>
      </c>
      <c r="E1227" s="22"/>
      <c r="F1227" s="22"/>
      <c r="G1227" s="22"/>
      <c r="H1227" s="22" t="s">
        <v>14942</v>
      </c>
      <c r="I1227" s="22"/>
      <c r="J1227" s="22" t="s">
        <v>115</v>
      </c>
      <c r="K1227" s="22"/>
      <c r="L1227" s="22"/>
      <c r="M1227" s="22" t="s">
        <v>15159</v>
      </c>
      <c r="N1227" s="23"/>
    </row>
    <row r="1228" spans="1:14" ht="21">
      <c r="A1228" s="22" t="s">
        <v>15161</v>
      </c>
      <c r="B1228" s="22" t="s">
        <v>15162</v>
      </c>
      <c r="C1228" s="23"/>
      <c r="D1228" s="22" t="s">
        <v>109</v>
      </c>
      <c r="E1228" s="22"/>
      <c r="F1228" s="22"/>
      <c r="G1228" s="22"/>
      <c r="H1228" s="22" t="s">
        <v>14942</v>
      </c>
      <c r="I1228" s="22"/>
      <c r="J1228" s="22" t="s">
        <v>115</v>
      </c>
      <c r="K1228" s="22"/>
      <c r="L1228" s="22"/>
      <c r="M1228" s="22" t="s">
        <v>15161</v>
      </c>
      <c r="N1228" s="23"/>
    </row>
    <row r="1229" spans="1:14" ht="21">
      <c r="A1229" s="22" t="s">
        <v>15163</v>
      </c>
      <c r="B1229" s="22" t="s">
        <v>15164</v>
      </c>
      <c r="C1229" s="23"/>
      <c r="D1229" s="22" t="s">
        <v>109</v>
      </c>
      <c r="E1229" s="22"/>
      <c r="F1229" s="22"/>
      <c r="G1229" s="22"/>
      <c r="H1229" s="22" t="s">
        <v>14942</v>
      </c>
      <c r="I1229" s="22"/>
      <c r="J1229" s="22" t="s">
        <v>115</v>
      </c>
      <c r="K1229" s="22"/>
      <c r="L1229" s="22"/>
      <c r="M1229" s="22" t="s">
        <v>15163</v>
      </c>
      <c r="N1229" s="23"/>
    </row>
    <row r="1230" spans="1:14" ht="31.5">
      <c r="A1230" s="22" t="s">
        <v>15165</v>
      </c>
      <c r="B1230" s="22" t="s">
        <v>15166</v>
      </c>
      <c r="C1230" s="23"/>
      <c r="D1230" s="22" t="s">
        <v>109</v>
      </c>
      <c r="E1230" s="22"/>
      <c r="F1230" s="22"/>
      <c r="G1230" s="22"/>
      <c r="H1230" s="22" t="s">
        <v>14942</v>
      </c>
      <c r="I1230" s="22"/>
      <c r="J1230" s="22" t="s">
        <v>115</v>
      </c>
      <c r="K1230" s="22"/>
      <c r="L1230" s="22"/>
      <c r="M1230" s="22" t="s">
        <v>15165</v>
      </c>
      <c r="N1230" s="23"/>
    </row>
    <row r="1231" spans="1:14" ht="31.5">
      <c r="A1231" s="22" t="s">
        <v>15167</v>
      </c>
      <c r="B1231" s="22" t="s">
        <v>15168</v>
      </c>
      <c r="C1231" s="23"/>
      <c r="D1231" s="22" t="s">
        <v>109</v>
      </c>
      <c r="E1231" s="22"/>
      <c r="F1231" s="22"/>
      <c r="G1231" s="22"/>
      <c r="H1231" s="22" t="s">
        <v>14942</v>
      </c>
      <c r="I1231" s="22"/>
      <c r="J1231" s="22" t="s">
        <v>115</v>
      </c>
      <c r="K1231" s="22"/>
      <c r="L1231" s="22"/>
      <c r="M1231" s="22" t="s">
        <v>15167</v>
      </c>
      <c r="N1231" s="23"/>
    </row>
    <row r="1232" spans="1:14" ht="21">
      <c r="A1232" s="22" t="s">
        <v>15169</v>
      </c>
      <c r="B1232" s="22" t="s">
        <v>15170</v>
      </c>
      <c r="C1232" s="23"/>
      <c r="D1232" s="22" t="s">
        <v>109</v>
      </c>
      <c r="E1232" s="22"/>
      <c r="F1232" s="22"/>
      <c r="G1232" s="22"/>
      <c r="H1232" s="22" t="s">
        <v>15171</v>
      </c>
      <c r="I1232" s="22"/>
      <c r="J1232" s="22" t="s">
        <v>139</v>
      </c>
      <c r="K1232" s="22"/>
      <c r="L1232" s="22"/>
      <c r="M1232" s="22" t="s">
        <v>15169</v>
      </c>
      <c r="N1232" s="23"/>
    </row>
    <row r="1233" spans="1:14" ht="21">
      <c r="A1233" s="22" t="s">
        <v>15172</v>
      </c>
      <c r="B1233" s="22" t="s">
        <v>15173</v>
      </c>
      <c r="C1233" s="23"/>
      <c r="D1233" s="22" t="s">
        <v>109</v>
      </c>
      <c r="E1233" s="22"/>
      <c r="F1233" s="22"/>
      <c r="G1233" s="22"/>
      <c r="H1233" s="22" t="s">
        <v>15171</v>
      </c>
      <c r="I1233" s="22"/>
      <c r="J1233" s="22" t="s">
        <v>139</v>
      </c>
      <c r="K1233" s="22"/>
      <c r="L1233" s="22"/>
      <c r="M1233" s="22" t="s">
        <v>15172</v>
      </c>
      <c r="N1233" s="23"/>
    </row>
    <row r="1234" spans="1:14">
      <c r="A1234" s="22" t="s">
        <v>15174</v>
      </c>
      <c r="B1234" s="22" t="s">
        <v>15175</v>
      </c>
      <c r="C1234" s="23"/>
      <c r="D1234" s="22" t="s">
        <v>109</v>
      </c>
      <c r="E1234" s="22"/>
      <c r="F1234" s="22"/>
      <c r="G1234" s="22"/>
      <c r="H1234" s="22" t="s">
        <v>15171</v>
      </c>
      <c r="I1234" s="22"/>
      <c r="J1234" s="22" t="s">
        <v>139</v>
      </c>
      <c r="K1234" s="22"/>
      <c r="L1234" s="22"/>
      <c r="M1234" s="22" t="s">
        <v>15174</v>
      </c>
      <c r="N1234" s="23"/>
    </row>
    <row r="1235" spans="1:14">
      <c r="A1235" s="22" t="s">
        <v>15176</v>
      </c>
      <c r="B1235" s="22" t="s">
        <v>15177</v>
      </c>
      <c r="C1235" s="23"/>
      <c r="D1235" s="22" t="s">
        <v>109</v>
      </c>
      <c r="E1235" s="22"/>
      <c r="F1235" s="22"/>
      <c r="G1235" s="22"/>
      <c r="H1235" s="22" t="s">
        <v>15171</v>
      </c>
      <c r="I1235" s="22"/>
      <c r="J1235" s="22" t="s">
        <v>115</v>
      </c>
      <c r="K1235" s="22"/>
      <c r="L1235" s="22"/>
      <c r="M1235" s="22" t="s">
        <v>15176</v>
      </c>
      <c r="N1235" s="23"/>
    </row>
    <row r="1236" spans="1:14" ht="21">
      <c r="A1236" s="22" t="s">
        <v>15178</v>
      </c>
      <c r="B1236" s="22" t="s">
        <v>15179</v>
      </c>
      <c r="C1236" s="23"/>
      <c r="D1236" s="22" t="s">
        <v>109</v>
      </c>
      <c r="E1236" s="22"/>
      <c r="F1236" s="22"/>
      <c r="G1236" s="22"/>
      <c r="H1236" s="22" t="s">
        <v>15171</v>
      </c>
      <c r="I1236" s="22"/>
      <c r="J1236" s="22" t="s">
        <v>139</v>
      </c>
      <c r="K1236" s="22"/>
      <c r="L1236" s="22"/>
      <c r="M1236" s="22" t="s">
        <v>15178</v>
      </c>
      <c r="N1236" s="23"/>
    </row>
    <row r="1237" spans="1:14" ht="21">
      <c r="A1237" s="22" t="s">
        <v>15180</v>
      </c>
      <c r="B1237" s="22" t="s">
        <v>15181</v>
      </c>
      <c r="C1237" s="23"/>
      <c r="D1237" s="22" t="s">
        <v>109</v>
      </c>
      <c r="E1237" s="22"/>
      <c r="F1237" s="22"/>
      <c r="G1237" s="22"/>
      <c r="H1237" s="22" t="s">
        <v>15171</v>
      </c>
      <c r="I1237" s="22"/>
      <c r="J1237" s="22" t="s">
        <v>139</v>
      </c>
      <c r="K1237" s="22"/>
      <c r="L1237" s="22"/>
      <c r="M1237" s="22" t="s">
        <v>15180</v>
      </c>
      <c r="N1237" s="23"/>
    </row>
    <row r="1238" spans="1:14" ht="21">
      <c r="A1238" s="22" t="s">
        <v>15182</v>
      </c>
      <c r="B1238" s="22" t="s">
        <v>15183</v>
      </c>
      <c r="C1238" s="23"/>
      <c r="D1238" s="22" t="s">
        <v>109</v>
      </c>
      <c r="E1238" s="22"/>
      <c r="F1238" s="22"/>
      <c r="G1238" s="22"/>
      <c r="H1238" s="22" t="s">
        <v>15171</v>
      </c>
      <c r="I1238" s="22"/>
      <c r="J1238" s="22" t="s">
        <v>139</v>
      </c>
      <c r="K1238" s="22"/>
      <c r="L1238" s="22"/>
      <c r="M1238" s="22" t="s">
        <v>15182</v>
      </c>
      <c r="N1238" s="23"/>
    </row>
    <row r="1239" spans="1:14" ht="21">
      <c r="A1239" s="22" t="s">
        <v>15184</v>
      </c>
      <c r="B1239" s="22" t="s">
        <v>15185</v>
      </c>
      <c r="C1239" s="23"/>
      <c r="D1239" s="22" t="s">
        <v>109</v>
      </c>
      <c r="E1239" s="22"/>
      <c r="F1239" s="22"/>
      <c r="G1239" s="22"/>
      <c r="H1239" s="22" t="s">
        <v>15171</v>
      </c>
      <c r="I1239" s="22"/>
      <c r="J1239" s="22" t="s">
        <v>139</v>
      </c>
      <c r="K1239" s="22"/>
      <c r="L1239" s="22"/>
      <c r="M1239" s="22" t="s">
        <v>15184</v>
      </c>
      <c r="N1239" s="23"/>
    </row>
    <row r="1240" spans="1:14" ht="21">
      <c r="A1240" s="22" t="s">
        <v>15186</v>
      </c>
      <c r="B1240" s="22" t="s">
        <v>15187</v>
      </c>
      <c r="C1240" s="23"/>
      <c r="D1240" s="22" t="s">
        <v>109</v>
      </c>
      <c r="E1240" s="22"/>
      <c r="F1240" s="22"/>
      <c r="G1240" s="22"/>
      <c r="H1240" s="22" t="s">
        <v>15171</v>
      </c>
      <c r="I1240" s="22"/>
      <c r="J1240" s="22" t="s">
        <v>139</v>
      </c>
      <c r="K1240" s="22"/>
      <c r="L1240" s="22"/>
      <c r="M1240" s="22" t="s">
        <v>15186</v>
      </c>
      <c r="N1240" s="23"/>
    </row>
    <row r="1241" spans="1:14">
      <c r="A1241" s="22" t="s">
        <v>15188</v>
      </c>
      <c r="B1241" s="22" t="s">
        <v>15189</v>
      </c>
      <c r="C1241" s="23"/>
      <c r="D1241" s="22" t="s">
        <v>109</v>
      </c>
      <c r="E1241" s="22"/>
      <c r="F1241" s="22"/>
      <c r="G1241" s="22"/>
      <c r="H1241" s="22" t="s">
        <v>15171</v>
      </c>
      <c r="I1241" s="22"/>
      <c r="J1241" s="22" t="s">
        <v>139</v>
      </c>
      <c r="K1241" s="22"/>
      <c r="L1241" s="22"/>
      <c r="M1241" s="22" t="s">
        <v>15188</v>
      </c>
      <c r="N1241" s="23"/>
    </row>
    <row r="1242" spans="1:14">
      <c r="A1242" s="22" t="s">
        <v>15190</v>
      </c>
      <c r="B1242" s="22" t="s">
        <v>15191</v>
      </c>
      <c r="C1242" s="23"/>
      <c r="D1242" s="22" t="s">
        <v>109</v>
      </c>
      <c r="E1242" s="22"/>
      <c r="F1242" s="22"/>
      <c r="G1242" s="22"/>
      <c r="H1242" s="22" t="s">
        <v>15171</v>
      </c>
      <c r="I1242" s="22"/>
      <c r="J1242" s="22" t="s">
        <v>115</v>
      </c>
      <c r="K1242" s="22"/>
      <c r="L1242" s="22"/>
      <c r="M1242" s="22" t="s">
        <v>15190</v>
      </c>
      <c r="N1242" s="23"/>
    </row>
    <row r="1243" spans="1:14">
      <c r="A1243" s="22" t="s">
        <v>15192</v>
      </c>
      <c r="B1243" s="22" t="s">
        <v>15193</v>
      </c>
      <c r="C1243" s="23"/>
      <c r="D1243" s="22" t="s">
        <v>109</v>
      </c>
      <c r="E1243" s="22"/>
      <c r="F1243" s="22"/>
      <c r="G1243" s="22"/>
      <c r="H1243" s="22" t="s">
        <v>15171</v>
      </c>
      <c r="I1243" s="22"/>
      <c r="J1243" s="22" t="s">
        <v>139</v>
      </c>
      <c r="K1243" s="22"/>
      <c r="L1243" s="22"/>
      <c r="M1243" s="22" t="s">
        <v>15192</v>
      </c>
      <c r="N1243" s="23"/>
    </row>
    <row r="1244" spans="1:14">
      <c r="A1244" s="22" t="s">
        <v>15194</v>
      </c>
      <c r="B1244" s="22" t="s">
        <v>15195</v>
      </c>
      <c r="C1244" s="23"/>
      <c r="D1244" s="22" t="s">
        <v>109</v>
      </c>
      <c r="E1244" s="22"/>
      <c r="F1244" s="22"/>
      <c r="G1244" s="22"/>
      <c r="H1244" s="22" t="s">
        <v>15171</v>
      </c>
      <c r="I1244" s="22"/>
      <c r="J1244" s="22" t="s">
        <v>115</v>
      </c>
      <c r="K1244" s="22"/>
      <c r="L1244" s="22"/>
      <c r="M1244" s="22" t="s">
        <v>15194</v>
      </c>
      <c r="N1244" s="23"/>
    </row>
    <row r="1245" spans="1:14">
      <c r="A1245" s="22" t="s">
        <v>15196</v>
      </c>
      <c r="B1245" s="22" t="s">
        <v>15197</v>
      </c>
      <c r="C1245" s="23"/>
      <c r="D1245" s="22" t="s">
        <v>109</v>
      </c>
      <c r="E1245" s="22"/>
      <c r="F1245" s="22"/>
      <c r="G1245" s="22"/>
      <c r="H1245" s="22" t="s">
        <v>15171</v>
      </c>
      <c r="I1245" s="22"/>
      <c r="J1245" s="22" t="s">
        <v>139</v>
      </c>
      <c r="K1245" s="22"/>
      <c r="L1245" s="22"/>
      <c r="M1245" s="22" t="s">
        <v>15196</v>
      </c>
      <c r="N1245" s="23"/>
    </row>
    <row r="1246" spans="1:14" ht="21">
      <c r="A1246" s="22" t="s">
        <v>15198</v>
      </c>
      <c r="B1246" s="22" t="s">
        <v>15199</v>
      </c>
      <c r="C1246" s="23"/>
      <c r="D1246" s="22" t="s">
        <v>109</v>
      </c>
      <c r="E1246" s="22"/>
      <c r="F1246" s="22"/>
      <c r="G1246" s="22"/>
      <c r="H1246" s="22" t="s">
        <v>15171</v>
      </c>
      <c r="I1246" s="22"/>
      <c r="J1246" s="22" t="s">
        <v>115</v>
      </c>
      <c r="K1246" s="22"/>
      <c r="L1246" s="22"/>
      <c r="M1246" s="22" t="s">
        <v>15198</v>
      </c>
      <c r="N1246" s="23"/>
    </row>
    <row r="1247" spans="1:14" ht="21">
      <c r="A1247" s="22" t="s">
        <v>15200</v>
      </c>
      <c r="B1247" s="22" t="s">
        <v>15201</v>
      </c>
      <c r="C1247" s="23"/>
      <c r="D1247" s="22" t="s">
        <v>109</v>
      </c>
      <c r="E1247" s="22"/>
      <c r="F1247" s="22"/>
      <c r="G1247" s="22"/>
      <c r="H1247" s="22" t="s">
        <v>15171</v>
      </c>
      <c r="I1247" s="22"/>
      <c r="J1247" s="22" t="s">
        <v>139</v>
      </c>
      <c r="K1247" s="22"/>
      <c r="L1247" s="22"/>
      <c r="M1247" s="22" t="s">
        <v>15200</v>
      </c>
      <c r="N1247" s="23"/>
    </row>
    <row r="1248" spans="1:14">
      <c r="A1248" s="22" t="s">
        <v>15202</v>
      </c>
      <c r="B1248" s="22" t="s">
        <v>15203</v>
      </c>
      <c r="C1248" s="23"/>
      <c r="D1248" s="22" t="s">
        <v>109</v>
      </c>
      <c r="E1248" s="22"/>
      <c r="F1248" s="22"/>
      <c r="G1248" s="22"/>
      <c r="H1248" s="22" t="s">
        <v>15171</v>
      </c>
      <c r="I1248" s="22"/>
      <c r="J1248" s="22" t="s">
        <v>139</v>
      </c>
      <c r="K1248" s="22"/>
      <c r="L1248" s="22"/>
      <c r="M1248" s="22" t="s">
        <v>15202</v>
      </c>
      <c r="N1248" s="23"/>
    </row>
    <row r="1249" spans="1:14">
      <c r="A1249" s="22" t="s">
        <v>15204</v>
      </c>
      <c r="B1249" s="22" t="s">
        <v>15205</v>
      </c>
      <c r="C1249" s="23"/>
      <c r="D1249" s="22" t="s">
        <v>109</v>
      </c>
      <c r="E1249" s="22"/>
      <c r="F1249" s="22"/>
      <c r="G1249" s="22"/>
      <c r="H1249" s="22" t="s">
        <v>15171</v>
      </c>
      <c r="I1249" s="22"/>
      <c r="J1249" s="22" t="s">
        <v>139</v>
      </c>
      <c r="K1249" s="22"/>
      <c r="L1249" s="22"/>
      <c r="M1249" s="22" t="s">
        <v>15204</v>
      </c>
      <c r="N1249" s="23"/>
    </row>
    <row r="1250" spans="1:14">
      <c r="A1250" s="22" t="s">
        <v>15206</v>
      </c>
      <c r="B1250" s="22" t="s">
        <v>15207</v>
      </c>
      <c r="C1250" s="23"/>
      <c r="D1250" s="22" t="s">
        <v>109</v>
      </c>
      <c r="E1250" s="22"/>
      <c r="F1250" s="22"/>
      <c r="G1250" s="22"/>
      <c r="H1250" s="22" t="s">
        <v>15171</v>
      </c>
      <c r="I1250" s="22"/>
      <c r="J1250" s="22" t="s">
        <v>139</v>
      </c>
      <c r="K1250" s="22"/>
      <c r="L1250" s="22"/>
      <c r="M1250" s="22" t="s">
        <v>15206</v>
      </c>
      <c r="N1250" s="23"/>
    </row>
    <row r="1251" spans="1:14">
      <c r="A1251" s="22" t="s">
        <v>15208</v>
      </c>
      <c r="B1251" s="22" t="s">
        <v>15209</v>
      </c>
      <c r="C1251" s="23"/>
      <c r="D1251" s="22" t="s">
        <v>109</v>
      </c>
      <c r="E1251" s="22"/>
      <c r="F1251" s="22"/>
      <c r="G1251" s="22"/>
      <c r="H1251" s="22" t="s">
        <v>15171</v>
      </c>
      <c r="I1251" s="22"/>
      <c r="J1251" s="22" t="s">
        <v>139</v>
      </c>
      <c r="K1251" s="22"/>
      <c r="L1251" s="22"/>
      <c r="M1251" s="22" t="s">
        <v>15208</v>
      </c>
      <c r="N1251" s="23"/>
    </row>
    <row r="1252" spans="1:14">
      <c r="A1252" s="22" t="s">
        <v>15210</v>
      </c>
      <c r="B1252" s="22" t="s">
        <v>15211</v>
      </c>
      <c r="C1252" s="23"/>
      <c r="D1252" s="22" t="s">
        <v>109</v>
      </c>
      <c r="E1252" s="22"/>
      <c r="F1252" s="22"/>
      <c r="G1252" s="22"/>
      <c r="H1252" s="22" t="s">
        <v>15171</v>
      </c>
      <c r="I1252" s="22"/>
      <c r="J1252" s="22" t="s">
        <v>139</v>
      </c>
      <c r="K1252" s="22"/>
      <c r="L1252" s="22"/>
      <c r="M1252" s="22" t="s">
        <v>15210</v>
      </c>
      <c r="N1252" s="23"/>
    </row>
    <row r="1253" spans="1:14">
      <c r="A1253" s="22" t="s">
        <v>15212</v>
      </c>
      <c r="B1253" s="22" t="s">
        <v>15213</v>
      </c>
      <c r="C1253" s="23"/>
      <c r="D1253" s="22" t="s">
        <v>109</v>
      </c>
      <c r="E1253" s="22"/>
      <c r="F1253" s="22"/>
      <c r="G1253" s="22"/>
      <c r="H1253" s="22" t="s">
        <v>15171</v>
      </c>
      <c r="I1253" s="22"/>
      <c r="J1253" s="22" t="s">
        <v>139</v>
      </c>
      <c r="K1253" s="22"/>
      <c r="L1253" s="22"/>
      <c r="M1253" s="22" t="s">
        <v>15212</v>
      </c>
      <c r="N1253" s="23"/>
    </row>
    <row r="1254" spans="1:14">
      <c r="A1254" s="22" t="s">
        <v>15214</v>
      </c>
      <c r="B1254" s="22" t="s">
        <v>15215</v>
      </c>
      <c r="C1254" s="23"/>
      <c r="D1254" s="22" t="s">
        <v>109</v>
      </c>
      <c r="E1254" s="22"/>
      <c r="F1254" s="22"/>
      <c r="G1254" s="22"/>
      <c r="H1254" s="22" t="s">
        <v>15171</v>
      </c>
      <c r="I1254" s="22"/>
      <c r="J1254" s="22" t="s">
        <v>139</v>
      </c>
      <c r="K1254" s="22"/>
      <c r="L1254" s="22"/>
      <c r="M1254" s="22" t="s">
        <v>15214</v>
      </c>
      <c r="N1254" s="23"/>
    </row>
    <row r="1255" spans="1:14">
      <c r="A1255" s="22" t="s">
        <v>15216</v>
      </c>
      <c r="B1255" s="22" t="s">
        <v>15217</v>
      </c>
      <c r="C1255" s="23"/>
      <c r="D1255" s="22" t="s">
        <v>109</v>
      </c>
      <c r="E1255" s="22"/>
      <c r="F1255" s="22"/>
      <c r="G1255" s="22"/>
      <c r="H1255" s="22" t="s">
        <v>15171</v>
      </c>
      <c r="I1255" s="22"/>
      <c r="J1255" s="22" t="s">
        <v>139</v>
      </c>
      <c r="K1255" s="22"/>
      <c r="L1255" s="22"/>
      <c r="M1255" s="22" t="s">
        <v>15216</v>
      </c>
      <c r="N1255" s="23"/>
    </row>
    <row r="1256" spans="1:14">
      <c r="A1256" s="22" t="s">
        <v>15218</v>
      </c>
      <c r="B1256" s="22" t="s">
        <v>15219</v>
      </c>
      <c r="C1256" s="23"/>
      <c r="D1256" s="22" t="s">
        <v>109</v>
      </c>
      <c r="E1256" s="22"/>
      <c r="F1256" s="22"/>
      <c r="G1256" s="22"/>
      <c r="H1256" s="22" t="s">
        <v>15171</v>
      </c>
      <c r="I1256" s="22"/>
      <c r="J1256" s="22" t="s">
        <v>139</v>
      </c>
      <c r="K1256" s="22"/>
      <c r="L1256" s="22"/>
      <c r="M1256" s="22" t="s">
        <v>15218</v>
      </c>
      <c r="N1256" s="23"/>
    </row>
    <row r="1257" spans="1:14">
      <c r="A1257" s="22" t="s">
        <v>15220</v>
      </c>
      <c r="B1257" s="22" t="s">
        <v>15221</v>
      </c>
      <c r="C1257" s="23"/>
      <c r="D1257" s="22" t="s">
        <v>109</v>
      </c>
      <c r="E1257" s="22"/>
      <c r="F1257" s="22"/>
      <c r="G1257" s="22"/>
      <c r="H1257" s="22" t="s">
        <v>15171</v>
      </c>
      <c r="I1257" s="22"/>
      <c r="J1257" s="22" t="s">
        <v>115</v>
      </c>
      <c r="K1257" s="22"/>
      <c r="L1257" s="22"/>
      <c r="M1257" s="22" t="s">
        <v>15220</v>
      </c>
      <c r="N1257" s="23"/>
    </row>
    <row r="1258" spans="1:14">
      <c r="A1258" s="22" t="s">
        <v>15222</v>
      </c>
      <c r="B1258" s="22" t="s">
        <v>15223</v>
      </c>
      <c r="C1258" s="23"/>
      <c r="D1258" s="22" t="s">
        <v>109</v>
      </c>
      <c r="E1258" s="22"/>
      <c r="F1258" s="22"/>
      <c r="G1258" s="22"/>
      <c r="H1258" s="22" t="s">
        <v>15171</v>
      </c>
      <c r="I1258" s="22"/>
      <c r="J1258" s="22" t="s">
        <v>139</v>
      </c>
      <c r="K1258" s="22"/>
      <c r="L1258" s="22"/>
      <c r="M1258" s="22" t="s">
        <v>15222</v>
      </c>
      <c r="N1258" s="23"/>
    </row>
    <row r="1259" spans="1:14">
      <c r="A1259" s="22" t="s">
        <v>15224</v>
      </c>
      <c r="B1259" s="22" t="s">
        <v>15225</v>
      </c>
      <c r="C1259" s="23"/>
      <c r="D1259" s="22" t="s">
        <v>109</v>
      </c>
      <c r="E1259" s="22"/>
      <c r="F1259" s="22"/>
      <c r="G1259" s="22"/>
      <c r="H1259" s="22" t="s">
        <v>15171</v>
      </c>
      <c r="I1259" s="22"/>
      <c r="J1259" s="22" t="s">
        <v>139</v>
      </c>
      <c r="K1259" s="22"/>
      <c r="L1259" s="22"/>
      <c r="M1259" s="22" t="s">
        <v>15224</v>
      </c>
      <c r="N1259" s="23"/>
    </row>
    <row r="1260" spans="1:14">
      <c r="A1260" s="22" t="s">
        <v>15226</v>
      </c>
      <c r="B1260" s="22" t="s">
        <v>15227</v>
      </c>
      <c r="C1260" s="23"/>
      <c r="D1260" s="22" t="s">
        <v>109</v>
      </c>
      <c r="E1260" s="22"/>
      <c r="F1260" s="22"/>
      <c r="G1260" s="22"/>
      <c r="H1260" s="22" t="s">
        <v>15171</v>
      </c>
      <c r="I1260" s="22"/>
      <c r="J1260" s="22" t="s">
        <v>115</v>
      </c>
      <c r="K1260" s="22"/>
      <c r="L1260" s="22"/>
      <c r="M1260" s="22" t="s">
        <v>15226</v>
      </c>
      <c r="N1260" s="23"/>
    </row>
    <row r="1261" spans="1:14">
      <c r="A1261" s="22" t="s">
        <v>15228</v>
      </c>
      <c r="B1261" s="22" t="s">
        <v>15229</v>
      </c>
      <c r="C1261" s="23"/>
      <c r="D1261" s="22" t="s">
        <v>109</v>
      </c>
      <c r="E1261" s="22"/>
      <c r="F1261" s="22"/>
      <c r="G1261" s="22"/>
      <c r="H1261" s="22" t="s">
        <v>15171</v>
      </c>
      <c r="I1261" s="22"/>
      <c r="J1261" s="22" t="s">
        <v>139</v>
      </c>
      <c r="K1261" s="22"/>
      <c r="L1261" s="22"/>
      <c r="M1261" s="22" t="s">
        <v>15228</v>
      </c>
      <c r="N1261" s="23"/>
    </row>
    <row r="1262" spans="1:14">
      <c r="A1262" s="22" t="s">
        <v>15230</v>
      </c>
      <c r="B1262" s="22" t="s">
        <v>15231</v>
      </c>
      <c r="C1262" s="23"/>
      <c r="D1262" s="22" t="s">
        <v>109</v>
      </c>
      <c r="E1262" s="22"/>
      <c r="F1262" s="22"/>
      <c r="G1262" s="22"/>
      <c r="H1262" s="22" t="s">
        <v>15171</v>
      </c>
      <c r="I1262" s="22"/>
      <c r="J1262" s="22" t="s">
        <v>139</v>
      </c>
      <c r="K1262" s="22"/>
      <c r="L1262" s="22"/>
      <c r="M1262" s="22" t="s">
        <v>15230</v>
      </c>
      <c r="N1262" s="23"/>
    </row>
    <row r="1263" spans="1:14">
      <c r="A1263" s="22" t="s">
        <v>15232</v>
      </c>
      <c r="B1263" s="22" t="s">
        <v>15233</v>
      </c>
      <c r="C1263" s="23"/>
      <c r="D1263" s="22" t="s">
        <v>109</v>
      </c>
      <c r="E1263" s="22"/>
      <c r="F1263" s="22"/>
      <c r="G1263" s="22"/>
      <c r="H1263" s="22" t="s">
        <v>15171</v>
      </c>
      <c r="I1263" s="22"/>
      <c r="J1263" s="22" t="s">
        <v>139</v>
      </c>
      <c r="K1263" s="22"/>
      <c r="L1263" s="22"/>
      <c r="M1263" s="22" t="s">
        <v>15232</v>
      </c>
      <c r="N1263" s="23"/>
    </row>
    <row r="1264" spans="1:14">
      <c r="A1264" s="22" t="s">
        <v>15234</v>
      </c>
      <c r="B1264" s="22" t="s">
        <v>15235</v>
      </c>
      <c r="C1264" s="23"/>
      <c r="D1264" s="22" t="s">
        <v>109</v>
      </c>
      <c r="E1264" s="22"/>
      <c r="F1264" s="22"/>
      <c r="G1264" s="22"/>
      <c r="H1264" s="22" t="s">
        <v>15171</v>
      </c>
      <c r="I1264" s="22"/>
      <c r="J1264" s="22" t="s">
        <v>139</v>
      </c>
      <c r="K1264" s="22"/>
      <c r="L1264" s="22"/>
      <c r="M1264" s="22" t="s">
        <v>15234</v>
      </c>
      <c r="N1264" s="23"/>
    </row>
    <row r="1265" spans="1:14">
      <c r="A1265" s="22" t="s">
        <v>15236</v>
      </c>
      <c r="B1265" s="22" t="s">
        <v>15237</v>
      </c>
      <c r="C1265" s="23"/>
      <c r="D1265" s="22" t="s">
        <v>109</v>
      </c>
      <c r="E1265" s="22"/>
      <c r="F1265" s="22"/>
      <c r="G1265" s="22"/>
      <c r="H1265" s="22" t="s">
        <v>15171</v>
      </c>
      <c r="I1265" s="22"/>
      <c r="J1265" s="22" t="s">
        <v>115</v>
      </c>
      <c r="K1265" s="22"/>
      <c r="L1265" s="22"/>
      <c r="M1265" s="22" t="s">
        <v>15236</v>
      </c>
      <c r="N1265" s="23"/>
    </row>
    <row r="1266" spans="1:14">
      <c r="A1266" s="22" t="s">
        <v>15238</v>
      </c>
      <c r="B1266" s="22" t="s">
        <v>15239</v>
      </c>
      <c r="C1266" s="23"/>
      <c r="D1266" s="22" t="s">
        <v>109</v>
      </c>
      <c r="E1266" s="22"/>
      <c r="F1266" s="22"/>
      <c r="G1266" s="22"/>
      <c r="H1266" s="22" t="s">
        <v>15171</v>
      </c>
      <c r="I1266" s="22"/>
      <c r="J1266" s="22" t="s">
        <v>139</v>
      </c>
      <c r="K1266" s="22"/>
      <c r="L1266" s="22"/>
      <c r="M1266" s="22" t="s">
        <v>15238</v>
      </c>
      <c r="N1266" s="23"/>
    </row>
    <row r="1267" spans="1:14" ht="21">
      <c r="A1267" s="22" t="s">
        <v>15240</v>
      </c>
      <c r="B1267" s="22" t="s">
        <v>15241</v>
      </c>
      <c r="C1267" s="23"/>
      <c r="D1267" s="22" t="s">
        <v>109</v>
      </c>
      <c r="E1267" s="22"/>
      <c r="F1267" s="22"/>
      <c r="G1267" s="22"/>
      <c r="H1267" s="22" t="s">
        <v>15171</v>
      </c>
      <c r="I1267" s="22"/>
      <c r="J1267" s="22" t="s">
        <v>139</v>
      </c>
      <c r="K1267" s="22"/>
      <c r="L1267" s="22"/>
      <c r="M1267" s="22" t="s">
        <v>15240</v>
      </c>
      <c r="N1267" s="23"/>
    </row>
    <row r="1268" spans="1:14" ht="42">
      <c r="A1268" s="22" t="s">
        <v>15242</v>
      </c>
      <c r="B1268" s="22" t="s">
        <v>15243</v>
      </c>
      <c r="C1268" s="23"/>
      <c r="D1268" s="22" t="s">
        <v>109</v>
      </c>
      <c r="E1268" s="22"/>
      <c r="F1268" s="22"/>
      <c r="G1268" s="22" t="s">
        <v>15244</v>
      </c>
      <c r="H1268" s="22" t="s">
        <v>15171</v>
      </c>
      <c r="I1268" s="22"/>
      <c r="J1268" s="22" t="s">
        <v>139</v>
      </c>
      <c r="K1268" s="22"/>
      <c r="L1268" s="22"/>
      <c r="M1268" s="22" t="s">
        <v>15242</v>
      </c>
      <c r="N1268" s="23"/>
    </row>
    <row r="1269" spans="1:14" ht="31.5">
      <c r="A1269" s="22" t="s">
        <v>15245</v>
      </c>
      <c r="B1269" s="22" t="s">
        <v>15246</v>
      </c>
      <c r="C1269" s="23"/>
      <c r="D1269" s="22" t="s">
        <v>109</v>
      </c>
      <c r="E1269" s="22"/>
      <c r="F1269" s="22"/>
      <c r="G1269" s="22" t="s">
        <v>15244</v>
      </c>
      <c r="H1269" s="22" t="s">
        <v>15171</v>
      </c>
      <c r="I1269" s="22"/>
      <c r="J1269" s="22" t="s">
        <v>115</v>
      </c>
      <c r="K1269" s="22"/>
      <c r="L1269" s="22"/>
      <c r="M1269" s="22" t="s">
        <v>15245</v>
      </c>
      <c r="N1269" s="23"/>
    </row>
    <row r="1270" spans="1:14" ht="21">
      <c r="A1270" s="22" t="s">
        <v>15247</v>
      </c>
      <c r="B1270" s="22" t="s">
        <v>15248</v>
      </c>
      <c r="C1270" s="23"/>
      <c r="D1270" s="22" t="s">
        <v>109</v>
      </c>
      <c r="E1270" s="22"/>
      <c r="F1270" s="22"/>
      <c r="G1270" s="22" t="s">
        <v>15244</v>
      </c>
      <c r="H1270" s="22" t="s">
        <v>15171</v>
      </c>
      <c r="I1270" s="22"/>
      <c r="J1270" s="22" t="s">
        <v>139</v>
      </c>
      <c r="K1270" s="22"/>
      <c r="L1270" s="22"/>
      <c r="M1270" s="22" t="s">
        <v>15247</v>
      </c>
      <c r="N1270" s="23"/>
    </row>
    <row r="1271" spans="1:14" ht="21">
      <c r="A1271" s="22" t="s">
        <v>15249</v>
      </c>
      <c r="B1271" s="22" t="s">
        <v>15250</v>
      </c>
      <c r="C1271" s="23"/>
      <c r="D1271" s="22" t="s">
        <v>109</v>
      </c>
      <c r="E1271" s="22"/>
      <c r="F1271" s="22"/>
      <c r="G1271" s="22" t="s">
        <v>15251</v>
      </c>
      <c r="H1271" s="22" t="s">
        <v>15171</v>
      </c>
      <c r="I1271" s="22"/>
      <c r="J1271" s="22" t="s">
        <v>115</v>
      </c>
      <c r="K1271" s="22"/>
      <c r="L1271" s="22"/>
      <c r="M1271" s="22" t="s">
        <v>15249</v>
      </c>
      <c r="N1271" s="23"/>
    </row>
    <row r="1272" spans="1:14">
      <c r="A1272" s="22" t="s">
        <v>15252</v>
      </c>
      <c r="B1272" s="22" t="s">
        <v>15253</v>
      </c>
      <c r="C1272" s="23"/>
      <c r="D1272" s="22" t="s">
        <v>109</v>
      </c>
      <c r="E1272" s="22"/>
      <c r="F1272" s="22"/>
      <c r="G1272" s="22" t="s">
        <v>15251</v>
      </c>
      <c r="H1272" s="22" t="s">
        <v>15171</v>
      </c>
      <c r="I1272" s="22"/>
      <c r="J1272" s="22" t="s">
        <v>115</v>
      </c>
      <c r="K1272" s="22"/>
      <c r="L1272" s="22"/>
      <c r="M1272" s="22" t="s">
        <v>15252</v>
      </c>
      <c r="N1272" s="23"/>
    </row>
    <row r="1273" spans="1:14" ht="21">
      <c r="A1273" s="22" t="s">
        <v>15254</v>
      </c>
      <c r="B1273" s="22" t="s">
        <v>15255</v>
      </c>
      <c r="C1273" s="23"/>
      <c r="D1273" s="22" t="s">
        <v>109</v>
      </c>
      <c r="E1273" s="22"/>
      <c r="F1273" s="22"/>
      <c r="G1273" s="22" t="s">
        <v>15251</v>
      </c>
      <c r="H1273" s="22" t="s">
        <v>15171</v>
      </c>
      <c r="I1273" s="22"/>
      <c r="J1273" s="22" t="s">
        <v>115</v>
      </c>
      <c r="K1273" s="22"/>
      <c r="L1273" s="22"/>
      <c r="M1273" s="22" t="s">
        <v>15254</v>
      </c>
      <c r="N1273" s="23"/>
    </row>
    <row r="1274" spans="1:14">
      <c r="A1274" s="22" t="s">
        <v>15256</v>
      </c>
      <c r="B1274" s="22" t="s">
        <v>15257</v>
      </c>
      <c r="C1274" s="23"/>
      <c r="D1274" s="22" t="s">
        <v>109</v>
      </c>
      <c r="E1274" s="22"/>
      <c r="F1274" s="22"/>
      <c r="G1274" s="22" t="s">
        <v>15251</v>
      </c>
      <c r="H1274" s="22" t="s">
        <v>15171</v>
      </c>
      <c r="I1274" s="22"/>
      <c r="J1274" s="22" t="s">
        <v>115</v>
      </c>
      <c r="K1274" s="22"/>
      <c r="L1274" s="22"/>
      <c r="M1274" s="22" t="s">
        <v>15256</v>
      </c>
      <c r="N1274" s="23"/>
    </row>
    <row r="1275" spans="1:14" ht="21">
      <c r="A1275" s="22" t="s">
        <v>15258</v>
      </c>
      <c r="B1275" s="22" t="s">
        <v>15259</v>
      </c>
      <c r="C1275" s="23"/>
      <c r="D1275" s="22" t="s">
        <v>109</v>
      </c>
      <c r="E1275" s="22"/>
      <c r="F1275" s="22"/>
      <c r="G1275" s="22" t="s">
        <v>15251</v>
      </c>
      <c r="H1275" s="22" t="s">
        <v>15171</v>
      </c>
      <c r="I1275" s="22"/>
      <c r="J1275" s="22" t="s">
        <v>115</v>
      </c>
      <c r="K1275" s="22"/>
      <c r="L1275" s="22"/>
      <c r="M1275" s="22" t="s">
        <v>15258</v>
      </c>
      <c r="N1275" s="23"/>
    </row>
    <row r="1276" spans="1:14">
      <c r="A1276" s="22" t="s">
        <v>15260</v>
      </c>
      <c r="B1276" s="22" t="s">
        <v>15261</v>
      </c>
      <c r="C1276" s="23"/>
      <c r="D1276" s="22" t="s">
        <v>109</v>
      </c>
      <c r="E1276" s="22"/>
      <c r="F1276" s="22"/>
      <c r="G1276" s="22" t="s">
        <v>15251</v>
      </c>
      <c r="H1276" s="22" t="s">
        <v>15171</v>
      </c>
      <c r="I1276" s="22"/>
      <c r="J1276" s="22" t="s">
        <v>115</v>
      </c>
      <c r="K1276" s="22"/>
      <c r="L1276" s="22"/>
      <c r="M1276" s="22" t="s">
        <v>15260</v>
      </c>
      <c r="N1276" s="23"/>
    </row>
    <row r="1277" spans="1:14" ht="21">
      <c r="A1277" s="22" t="s">
        <v>15262</v>
      </c>
      <c r="B1277" s="22" t="s">
        <v>15263</v>
      </c>
      <c r="C1277" s="23"/>
      <c r="D1277" s="22" t="s">
        <v>109</v>
      </c>
      <c r="E1277" s="22"/>
      <c r="F1277" s="22"/>
      <c r="G1277" s="22" t="s">
        <v>15251</v>
      </c>
      <c r="H1277" s="22" t="s">
        <v>15171</v>
      </c>
      <c r="I1277" s="22"/>
      <c r="J1277" s="22" t="s">
        <v>115</v>
      </c>
      <c r="K1277" s="22"/>
      <c r="L1277" s="22"/>
      <c r="M1277" s="22" t="s">
        <v>15262</v>
      </c>
      <c r="N1277" s="23"/>
    </row>
    <row r="1278" spans="1:14" ht="21">
      <c r="A1278" s="22" t="s">
        <v>15264</v>
      </c>
      <c r="B1278" s="22" t="s">
        <v>15265</v>
      </c>
      <c r="C1278" s="23"/>
      <c r="D1278" s="22" t="s">
        <v>109</v>
      </c>
      <c r="E1278" s="22"/>
      <c r="F1278" s="22"/>
      <c r="G1278" s="22" t="s">
        <v>15251</v>
      </c>
      <c r="H1278" s="22" t="s">
        <v>15171</v>
      </c>
      <c r="I1278" s="22"/>
      <c r="J1278" s="22" t="s">
        <v>115</v>
      </c>
      <c r="K1278" s="22"/>
      <c r="L1278" s="22"/>
      <c r="M1278" s="22" t="s">
        <v>15264</v>
      </c>
      <c r="N1278" s="23"/>
    </row>
    <row r="1279" spans="1:14">
      <c r="A1279" s="22" t="s">
        <v>15266</v>
      </c>
      <c r="B1279" s="22" t="s">
        <v>15267</v>
      </c>
      <c r="C1279" s="23"/>
      <c r="D1279" s="22" t="s">
        <v>109</v>
      </c>
      <c r="E1279" s="22"/>
      <c r="F1279" s="22"/>
      <c r="G1279" s="22" t="s">
        <v>15251</v>
      </c>
      <c r="H1279" s="22" t="s">
        <v>15171</v>
      </c>
      <c r="I1279" s="22"/>
      <c r="J1279" s="22" t="s">
        <v>115</v>
      </c>
      <c r="K1279" s="22"/>
      <c r="L1279" s="22"/>
      <c r="M1279" s="22" t="s">
        <v>15266</v>
      </c>
      <c r="N1279" s="23"/>
    </row>
    <row r="1280" spans="1:14" ht="31.5">
      <c r="A1280" s="22" t="s">
        <v>15268</v>
      </c>
      <c r="B1280" s="22" t="s">
        <v>15269</v>
      </c>
      <c r="C1280" s="23"/>
      <c r="D1280" s="22" t="s">
        <v>109</v>
      </c>
      <c r="E1280" s="22"/>
      <c r="F1280" s="22"/>
      <c r="G1280" s="22" t="s">
        <v>15251</v>
      </c>
      <c r="H1280" s="22" t="s">
        <v>15171</v>
      </c>
      <c r="I1280" s="22"/>
      <c r="J1280" s="22" t="s">
        <v>115</v>
      </c>
      <c r="K1280" s="22"/>
      <c r="L1280" s="22"/>
      <c r="M1280" s="22" t="s">
        <v>15268</v>
      </c>
      <c r="N1280" s="23"/>
    </row>
    <row r="1281" spans="1:14" ht="31.5">
      <c r="A1281" s="22" t="s">
        <v>15270</v>
      </c>
      <c r="B1281" s="22" t="s">
        <v>15271</v>
      </c>
      <c r="C1281" s="23"/>
      <c r="D1281" s="22" t="s">
        <v>109</v>
      </c>
      <c r="E1281" s="22"/>
      <c r="F1281" s="22"/>
      <c r="G1281" s="22" t="s">
        <v>15251</v>
      </c>
      <c r="H1281" s="22" t="s">
        <v>15171</v>
      </c>
      <c r="I1281" s="22"/>
      <c r="J1281" s="22" t="s">
        <v>115</v>
      </c>
      <c r="K1281" s="22"/>
      <c r="L1281" s="22"/>
      <c r="M1281" s="22" t="s">
        <v>15270</v>
      </c>
      <c r="N1281" s="23"/>
    </row>
    <row r="1282" spans="1:14">
      <c r="A1282" s="22" t="s">
        <v>15272</v>
      </c>
      <c r="B1282" s="22" t="s">
        <v>15273</v>
      </c>
      <c r="C1282" s="23"/>
      <c r="D1282" s="22" t="s">
        <v>109</v>
      </c>
      <c r="E1282" s="22"/>
      <c r="F1282" s="22"/>
      <c r="G1282" s="22" t="s">
        <v>15251</v>
      </c>
      <c r="H1282" s="22" t="s">
        <v>15171</v>
      </c>
      <c r="I1282" s="22"/>
      <c r="J1282" s="22" t="s">
        <v>115</v>
      </c>
      <c r="K1282" s="22"/>
      <c r="L1282" s="22"/>
      <c r="M1282" s="22" t="s">
        <v>15272</v>
      </c>
      <c r="N1282" s="23"/>
    </row>
    <row r="1283" spans="1:14" ht="31.5">
      <c r="A1283" s="22" t="s">
        <v>15274</v>
      </c>
      <c r="B1283" s="22" t="s">
        <v>15275</v>
      </c>
      <c r="C1283" s="23"/>
      <c r="D1283" s="22" t="s">
        <v>109</v>
      </c>
      <c r="E1283" s="22"/>
      <c r="F1283" s="22"/>
      <c r="G1283" s="22" t="s">
        <v>15251</v>
      </c>
      <c r="H1283" s="22" t="s">
        <v>15171</v>
      </c>
      <c r="I1283" s="22"/>
      <c r="J1283" s="22" t="s">
        <v>115</v>
      </c>
      <c r="K1283" s="22"/>
      <c r="L1283" s="22"/>
      <c r="M1283" s="22" t="s">
        <v>15274</v>
      </c>
      <c r="N1283" s="23"/>
    </row>
    <row r="1284" spans="1:14">
      <c r="A1284" s="22" t="s">
        <v>15276</v>
      </c>
      <c r="B1284" s="22" t="s">
        <v>15277</v>
      </c>
      <c r="C1284" s="23"/>
      <c r="D1284" s="22" t="s">
        <v>109</v>
      </c>
      <c r="E1284" s="22"/>
      <c r="F1284" s="22"/>
      <c r="G1284" s="22" t="s">
        <v>15251</v>
      </c>
      <c r="H1284" s="22" t="s">
        <v>15171</v>
      </c>
      <c r="I1284" s="22"/>
      <c r="J1284" s="22" t="s">
        <v>115</v>
      </c>
      <c r="K1284" s="22"/>
      <c r="L1284" s="22"/>
      <c r="M1284" s="22" t="s">
        <v>15276</v>
      </c>
      <c r="N1284" s="23"/>
    </row>
    <row r="1285" spans="1:14" ht="21">
      <c r="A1285" s="22" t="s">
        <v>15278</v>
      </c>
      <c r="B1285" s="22" t="s">
        <v>15279</v>
      </c>
      <c r="C1285" s="23"/>
      <c r="D1285" s="22" t="s">
        <v>109</v>
      </c>
      <c r="E1285" s="22"/>
      <c r="F1285" s="22"/>
      <c r="G1285" s="22" t="s">
        <v>15251</v>
      </c>
      <c r="H1285" s="22" t="s">
        <v>15171</v>
      </c>
      <c r="I1285" s="22"/>
      <c r="J1285" s="22" t="s">
        <v>115</v>
      </c>
      <c r="K1285" s="22"/>
      <c r="L1285" s="22"/>
      <c r="M1285" s="22" t="s">
        <v>15278</v>
      </c>
      <c r="N1285" s="23"/>
    </row>
    <row r="1286" spans="1:14">
      <c r="A1286" s="22" t="s">
        <v>15280</v>
      </c>
      <c r="B1286" s="22" t="s">
        <v>15281</v>
      </c>
      <c r="C1286" s="23"/>
      <c r="D1286" s="22" t="s">
        <v>109</v>
      </c>
      <c r="E1286" s="22"/>
      <c r="F1286" s="22"/>
      <c r="G1286" s="22" t="s">
        <v>15251</v>
      </c>
      <c r="H1286" s="22" t="s">
        <v>15171</v>
      </c>
      <c r="I1286" s="22"/>
      <c r="J1286" s="22" t="s">
        <v>115</v>
      </c>
      <c r="K1286" s="22"/>
      <c r="L1286" s="22"/>
      <c r="M1286" s="22" t="s">
        <v>15280</v>
      </c>
      <c r="N1286" s="23"/>
    </row>
    <row r="1287" spans="1:14" ht="31.5">
      <c r="A1287" s="22" t="s">
        <v>15282</v>
      </c>
      <c r="B1287" s="22" t="s">
        <v>15283</v>
      </c>
      <c r="C1287" s="23"/>
      <c r="D1287" s="22" t="s">
        <v>109</v>
      </c>
      <c r="E1287" s="22"/>
      <c r="F1287" s="22"/>
      <c r="G1287" s="22" t="s">
        <v>15251</v>
      </c>
      <c r="H1287" s="22" t="s">
        <v>15171</v>
      </c>
      <c r="I1287" s="22"/>
      <c r="J1287" s="22" t="s">
        <v>115</v>
      </c>
      <c r="K1287" s="22"/>
      <c r="L1287" s="22"/>
      <c r="M1287" s="22" t="s">
        <v>15282</v>
      </c>
      <c r="N1287" s="23"/>
    </row>
    <row r="1288" spans="1:14">
      <c r="A1288" s="22" t="s">
        <v>15284</v>
      </c>
      <c r="B1288" s="22" t="s">
        <v>15285</v>
      </c>
      <c r="C1288" s="23"/>
      <c r="D1288" s="22" t="s">
        <v>109</v>
      </c>
      <c r="E1288" s="22"/>
      <c r="F1288" s="22"/>
      <c r="G1288" s="22" t="s">
        <v>15251</v>
      </c>
      <c r="H1288" s="22" t="s">
        <v>15171</v>
      </c>
      <c r="I1288" s="22"/>
      <c r="J1288" s="22" t="s">
        <v>115</v>
      </c>
      <c r="K1288" s="22"/>
      <c r="L1288" s="22"/>
      <c r="M1288" s="22" t="s">
        <v>15284</v>
      </c>
      <c r="N1288" s="23"/>
    </row>
    <row r="1289" spans="1:14" ht="31.5">
      <c r="A1289" s="22" t="s">
        <v>15286</v>
      </c>
      <c r="B1289" s="22" t="s">
        <v>15287</v>
      </c>
      <c r="C1289" s="23"/>
      <c r="D1289" s="22" t="s">
        <v>109</v>
      </c>
      <c r="E1289" s="22"/>
      <c r="F1289" s="22"/>
      <c r="G1289" s="22" t="s">
        <v>15251</v>
      </c>
      <c r="H1289" s="22" t="s">
        <v>15171</v>
      </c>
      <c r="I1289" s="22"/>
      <c r="J1289" s="22" t="s">
        <v>115</v>
      </c>
      <c r="K1289" s="22"/>
      <c r="L1289" s="22"/>
      <c r="M1289" s="22" t="s">
        <v>15286</v>
      </c>
      <c r="N1289" s="23"/>
    </row>
    <row r="1290" spans="1:14">
      <c r="A1290" s="22" t="s">
        <v>15288</v>
      </c>
      <c r="B1290" s="22" t="s">
        <v>15289</v>
      </c>
      <c r="C1290" s="23"/>
      <c r="D1290" s="22" t="s">
        <v>109</v>
      </c>
      <c r="E1290" s="22"/>
      <c r="F1290" s="22"/>
      <c r="G1290" s="22" t="s">
        <v>15251</v>
      </c>
      <c r="H1290" s="22" t="s">
        <v>15171</v>
      </c>
      <c r="I1290" s="22"/>
      <c r="J1290" s="22" t="s">
        <v>115</v>
      </c>
      <c r="K1290" s="22"/>
      <c r="L1290" s="22"/>
      <c r="M1290" s="22" t="s">
        <v>15288</v>
      </c>
      <c r="N1290" s="23"/>
    </row>
    <row r="1291" spans="1:14" ht="21">
      <c r="A1291" s="22" t="s">
        <v>15290</v>
      </c>
      <c r="B1291" s="22" t="s">
        <v>15291</v>
      </c>
      <c r="C1291" s="23"/>
      <c r="D1291" s="22" t="s">
        <v>109</v>
      </c>
      <c r="E1291" s="22"/>
      <c r="F1291" s="22"/>
      <c r="G1291" s="22" t="s">
        <v>15251</v>
      </c>
      <c r="H1291" s="22" t="s">
        <v>15171</v>
      </c>
      <c r="I1291" s="22"/>
      <c r="J1291" s="22" t="s">
        <v>115</v>
      </c>
      <c r="K1291" s="22"/>
      <c r="L1291" s="22"/>
      <c r="M1291" s="22" t="s">
        <v>15290</v>
      </c>
      <c r="N1291" s="23"/>
    </row>
    <row r="1292" spans="1:14">
      <c r="A1292" s="22" t="s">
        <v>15292</v>
      </c>
      <c r="B1292" s="22" t="s">
        <v>15293</v>
      </c>
      <c r="C1292" s="23"/>
      <c r="D1292" s="22" t="s">
        <v>109</v>
      </c>
      <c r="E1292" s="22"/>
      <c r="F1292" s="22"/>
      <c r="G1292" s="22" t="s">
        <v>15251</v>
      </c>
      <c r="H1292" s="22" t="s">
        <v>15171</v>
      </c>
      <c r="I1292" s="22"/>
      <c r="J1292" s="22" t="s">
        <v>115</v>
      </c>
      <c r="K1292" s="22"/>
      <c r="L1292" s="22"/>
      <c r="M1292" s="22" t="s">
        <v>15292</v>
      </c>
      <c r="N1292" s="23"/>
    </row>
    <row r="1293" spans="1:14" ht="21">
      <c r="A1293" s="22" t="s">
        <v>15294</v>
      </c>
      <c r="B1293" s="22" t="s">
        <v>15295</v>
      </c>
      <c r="C1293" s="23"/>
      <c r="D1293" s="22" t="s">
        <v>109</v>
      </c>
      <c r="E1293" s="22"/>
      <c r="F1293" s="22"/>
      <c r="G1293" s="22" t="s">
        <v>15251</v>
      </c>
      <c r="H1293" s="22" t="s">
        <v>15171</v>
      </c>
      <c r="I1293" s="22"/>
      <c r="J1293" s="22" t="s">
        <v>115</v>
      </c>
      <c r="K1293" s="22"/>
      <c r="L1293" s="22"/>
      <c r="M1293" s="22" t="s">
        <v>15294</v>
      </c>
      <c r="N1293" s="23"/>
    </row>
    <row r="1294" spans="1:14">
      <c r="A1294" s="22" t="s">
        <v>15296</v>
      </c>
      <c r="B1294" s="22" t="s">
        <v>15297</v>
      </c>
      <c r="C1294" s="23"/>
      <c r="D1294" s="22" t="s">
        <v>109</v>
      </c>
      <c r="E1294" s="22"/>
      <c r="F1294" s="22"/>
      <c r="G1294" s="22" t="s">
        <v>15251</v>
      </c>
      <c r="H1294" s="22" t="s">
        <v>15171</v>
      </c>
      <c r="I1294" s="22"/>
      <c r="J1294" s="22" t="s">
        <v>115</v>
      </c>
      <c r="K1294" s="22"/>
      <c r="L1294" s="22"/>
      <c r="M1294" s="22" t="s">
        <v>15296</v>
      </c>
      <c r="N1294" s="23"/>
    </row>
    <row r="1295" spans="1:14" ht="21">
      <c r="A1295" s="22" t="s">
        <v>15298</v>
      </c>
      <c r="B1295" s="22" t="s">
        <v>15299</v>
      </c>
      <c r="C1295" s="23"/>
      <c r="D1295" s="22" t="s">
        <v>109</v>
      </c>
      <c r="E1295" s="22"/>
      <c r="F1295" s="22"/>
      <c r="G1295" s="22" t="s">
        <v>15251</v>
      </c>
      <c r="H1295" s="22" t="s">
        <v>15171</v>
      </c>
      <c r="I1295" s="22"/>
      <c r="J1295" s="22" t="s">
        <v>115</v>
      </c>
      <c r="K1295" s="22"/>
      <c r="L1295" s="22"/>
      <c r="M1295" s="22" t="s">
        <v>15298</v>
      </c>
      <c r="N1295" s="23"/>
    </row>
    <row r="1296" spans="1:14">
      <c r="A1296" s="22" t="s">
        <v>15300</v>
      </c>
      <c r="B1296" s="22" t="s">
        <v>15301</v>
      </c>
      <c r="C1296" s="23"/>
      <c r="D1296" s="22" t="s">
        <v>109</v>
      </c>
      <c r="E1296" s="22"/>
      <c r="F1296" s="22"/>
      <c r="G1296" s="22" t="s">
        <v>15251</v>
      </c>
      <c r="H1296" s="22" t="s">
        <v>15171</v>
      </c>
      <c r="I1296" s="22"/>
      <c r="J1296" s="22" t="s">
        <v>115</v>
      </c>
      <c r="K1296" s="22"/>
      <c r="L1296" s="22"/>
      <c r="M1296" s="22" t="s">
        <v>15300</v>
      </c>
      <c r="N1296" s="23"/>
    </row>
    <row r="1297" spans="1:14" ht="21">
      <c r="A1297" s="22" t="s">
        <v>15302</v>
      </c>
      <c r="B1297" s="22" t="s">
        <v>15303</v>
      </c>
      <c r="C1297" s="23"/>
      <c r="D1297" s="22" t="s">
        <v>109</v>
      </c>
      <c r="E1297" s="22"/>
      <c r="F1297" s="22"/>
      <c r="G1297" s="22" t="s">
        <v>15251</v>
      </c>
      <c r="H1297" s="22" t="s">
        <v>15171</v>
      </c>
      <c r="I1297" s="22"/>
      <c r="J1297" s="22" t="s">
        <v>115</v>
      </c>
      <c r="K1297" s="22"/>
      <c r="L1297" s="22"/>
      <c r="M1297" s="22" t="s">
        <v>15302</v>
      </c>
      <c r="N1297" s="23"/>
    </row>
    <row r="1298" spans="1:14" ht="21">
      <c r="A1298" s="22" t="s">
        <v>15304</v>
      </c>
      <c r="B1298" s="22" t="s">
        <v>15305</v>
      </c>
      <c r="C1298" s="23"/>
      <c r="D1298" s="22" t="s">
        <v>109</v>
      </c>
      <c r="E1298" s="22"/>
      <c r="F1298" s="22"/>
      <c r="G1298" s="22" t="s">
        <v>15251</v>
      </c>
      <c r="H1298" s="22" t="s">
        <v>15171</v>
      </c>
      <c r="I1298" s="22"/>
      <c r="J1298" s="22" t="s">
        <v>115</v>
      </c>
      <c r="K1298" s="22"/>
      <c r="L1298" s="22"/>
      <c r="M1298" s="22" t="s">
        <v>15304</v>
      </c>
      <c r="N1298" s="23"/>
    </row>
    <row r="1299" spans="1:14">
      <c r="A1299" s="22" t="s">
        <v>15306</v>
      </c>
      <c r="B1299" s="22" t="s">
        <v>15307</v>
      </c>
      <c r="C1299" s="23"/>
      <c r="D1299" s="22" t="s">
        <v>109</v>
      </c>
      <c r="E1299" s="22"/>
      <c r="F1299" s="22"/>
      <c r="G1299" s="22" t="s">
        <v>15251</v>
      </c>
      <c r="H1299" s="22" t="s">
        <v>15171</v>
      </c>
      <c r="I1299" s="22"/>
      <c r="J1299" s="22" t="s">
        <v>115</v>
      </c>
      <c r="K1299" s="22"/>
      <c r="L1299" s="22"/>
      <c r="M1299" s="22" t="s">
        <v>15306</v>
      </c>
      <c r="N1299" s="23"/>
    </row>
    <row r="1300" spans="1:14" ht="21">
      <c r="A1300" s="22" t="s">
        <v>15308</v>
      </c>
      <c r="B1300" s="22" t="s">
        <v>15309</v>
      </c>
      <c r="C1300" s="23"/>
      <c r="D1300" s="22" t="s">
        <v>109</v>
      </c>
      <c r="E1300" s="22"/>
      <c r="F1300" s="22"/>
      <c r="G1300" s="22" t="s">
        <v>15251</v>
      </c>
      <c r="H1300" s="22" t="s">
        <v>15171</v>
      </c>
      <c r="I1300" s="22"/>
      <c r="J1300" s="22" t="s">
        <v>115</v>
      </c>
      <c r="K1300" s="22"/>
      <c r="L1300" s="22"/>
      <c r="M1300" s="22" t="s">
        <v>15308</v>
      </c>
      <c r="N1300" s="23"/>
    </row>
    <row r="1301" spans="1:14" ht="21">
      <c r="A1301" s="22" t="s">
        <v>15310</v>
      </c>
      <c r="B1301" s="22" t="s">
        <v>15311</v>
      </c>
      <c r="C1301" s="23"/>
      <c r="D1301" s="22" t="s">
        <v>109</v>
      </c>
      <c r="E1301" s="22"/>
      <c r="F1301" s="22"/>
      <c r="G1301" s="22" t="s">
        <v>15251</v>
      </c>
      <c r="H1301" s="22" t="s">
        <v>15171</v>
      </c>
      <c r="I1301" s="22"/>
      <c r="J1301" s="22" t="s">
        <v>115</v>
      </c>
      <c r="K1301" s="22"/>
      <c r="L1301" s="22"/>
      <c r="M1301" s="22" t="s">
        <v>15310</v>
      </c>
      <c r="N1301" s="23"/>
    </row>
    <row r="1302" spans="1:14">
      <c r="A1302" s="22" t="s">
        <v>15312</v>
      </c>
      <c r="B1302" s="22" t="s">
        <v>15313</v>
      </c>
      <c r="C1302" s="23"/>
      <c r="D1302" s="22" t="s">
        <v>109</v>
      </c>
      <c r="E1302" s="22"/>
      <c r="F1302" s="22"/>
      <c r="G1302" s="22" t="s">
        <v>15251</v>
      </c>
      <c r="H1302" s="22" t="s">
        <v>15171</v>
      </c>
      <c r="I1302" s="22"/>
      <c r="J1302" s="22" t="s">
        <v>115</v>
      </c>
      <c r="K1302" s="22"/>
      <c r="L1302" s="22"/>
      <c r="M1302" s="22" t="s">
        <v>15312</v>
      </c>
      <c r="N1302" s="23"/>
    </row>
    <row r="1303" spans="1:14" ht="21">
      <c r="A1303" s="22" t="s">
        <v>15314</v>
      </c>
      <c r="B1303" s="22" t="s">
        <v>15315</v>
      </c>
      <c r="C1303" s="23"/>
      <c r="D1303" s="22" t="s">
        <v>109</v>
      </c>
      <c r="E1303" s="22"/>
      <c r="F1303" s="22"/>
      <c r="G1303" s="22" t="s">
        <v>15251</v>
      </c>
      <c r="H1303" s="22" t="s">
        <v>15171</v>
      </c>
      <c r="I1303" s="22"/>
      <c r="J1303" s="22" t="s">
        <v>115</v>
      </c>
      <c r="K1303" s="22"/>
      <c r="L1303" s="22"/>
      <c r="M1303" s="22" t="s">
        <v>15314</v>
      </c>
      <c r="N1303" s="23"/>
    </row>
    <row r="1304" spans="1:14" ht="21">
      <c r="A1304" s="22" t="s">
        <v>15316</v>
      </c>
      <c r="B1304" s="22" t="s">
        <v>15317</v>
      </c>
      <c r="C1304" s="23"/>
      <c r="D1304" s="22" t="s">
        <v>109</v>
      </c>
      <c r="E1304" s="22"/>
      <c r="F1304" s="22"/>
      <c r="G1304" s="22" t="s">
        <v>15251</v>
      </c>
      <c r="H1304" s="22" t="s">
        <v>15171</v>
      </c>
      <c r="I1304" s="22"/>
      <c r="J1304" s="22" t="s">
        <v>115</v>
      </c>
      <c r="K1304" s="22"/>
      <c r="L1304" s="22"/>
      <c r="M1304" s="22" t="s">
        <v>15316</v>
      </c>
      <c r="N1304" s="23"/>
    </row>
    <row r="1305" spans="1:14">
      <c r="A1305" s="22" t="s">
        <v>15318</v>
      </c>
      <c r="B1305" s="22" t="s">
        <v>15319</v>
      </c>
      <c r="C1305" s="23"/>
      <c r="D1305" s="22" t="s">
        <v>109</v>
      </c>
      <c r="E1305" s="22"/>
      <c r="F1305" s="22"/>
      <c r="G1305" s="22" t="s">
        <v>15251</v>
      </c>
      <c r="H1305" s="22" t="s">
        <v>15171</v>
      </c>
      <c r="I1305" s="22"/>
      <c r="J1305" s="22" t="s">
        <v>115</v>
      </c>
      <c r="K1305" s="22"/>
      <c r="L1305" s="22"/>
      <c r="M1305" s="22" t="s">
        <v>15318</v>
      </c>
      <c r="N1305" s="23"/>
    </row>
    <row r="1306" spans="1:14" ht="21">
      <c r="A1306" s="22" t="s">
        <v>15320</v>
      </c>
      <c r="B1306" s="22" t="s">
        <v>15321</v>
      </c>
      <c r="C1306" s="23"/>
      <c r="D1306" s="22" t="s">
        <v>109</v>
      </c>
      <c r="E1306" s="22"/>
      <c r="F1306" s="22"/>
      <c r="G1306" s="22" t="s">
        <v>15251</v>
      </c>
      <c r="H1306" s="22" t="s">
        <v>15171</v>
      </c>
      <c r="I1306" s="22"/>
      <c r="J1306" s="22" t="s">
        <v>115</v>
      </c>
      <c r="K1306" s="22"/>
      <c r="L1306" s="22"/>
      <c r="M1306" s="22" t="s">
        <v>15320</v>
      </c>
      <c r="N1306" s="23"/>
    </row>
    <row r="1307" spans="1:14">
      <c r="A1307" s="22" t="s">
        <v>15322</v>
      </c>
      <c r="B1307" s="22" t="s">
        <v>15323</v>
      </c>
      <c r="C1307" s="23"/>
      <c r="D1307" s="22" t="s">
        <v>109</v>
      </c>
      <c r="E1307" s="22"/>
      <c r="F1307" s="22"/>
      <c r="G1307" s="22" t="s">
        <v>15251</v>
      </c>
      <c r="H1307" s="22" t="s">
        <v>15171</v>
      </c>
      <c r="I1307" s="22"/>
      <c r="J1307" s="22" t="s">
        <v>115</v>
      </c>
      <c r="K1307" s="22"/>
      <c r="L1307" s="22"/>
      <c r="M1307" s="22" t="s">
        <v>15322</v>
      </c>
      <c r="N1307" s="23"/>
    </row>
    <row r="1308" spans="1:14" ht="21">
      <c r="A1308" s="22" t="s">
        <v>15324</v>
      </c>
      <c r="B1308" s="22" t="s">
        <v>15325</v>
      </c>
      <c r="C1308" s="23"/>
      <c r="D1308" s="22" t="s">
        <v>109</v>
      </c>
      <c r="E1308" s="22"/>
      <c r="F1308" s="22"/>
      <c r="G1308" s="22" t="s">
        <v>15251</v>
      </c>
      <c r="H1308" s="22" t="s">
        <v>15171</v>
      </c>
      <c r="I1308" s="22"/>
      <c r="J1308" s="22" t="s">
        <v>115</v>
      </c>
      <c r="K1308" s="22"/>
      <c r="L1308" s="22"/>
      <c r="M1308" s="22" t="s">
        <v>15324</v>
      </c>
      <c r="N1308" s="23"/>
    </row>
    <row r="1309" spans="1:14">
      <c r="A1309" s="22" t="s">
        <v>15326</v>
      </c>
      <c r="B1309" s="22" t="s">
        <v>15327</v>
      </c>
      <c r="C1309" s="23"/>
      <c r="D1309" s="22" t="s">
        <v>109</v>
      </c>
      <c r="E1309" s="22"/>
      <c r="F1309" s="22"/>
      <c r="G1309" s="22" t="s">
        <v>15251</v>
      </c>
      <c r="H1309" s="22" t="s">
        <v>15171</v>
      </c>
      <c r="I1309" s="22"/>
      <c r="J1309" s="22" t="s">
        <v>115</v>
      </c>
      <c r="K1309" s="22"/>
      <c r="L1309" s="22"/>
      <c r="M1309" s="22" t="s">
        <v>15326</v>
      </c>
      <c r="N1309" s="23"/>
    </row>
    <row r="1310" spans="1:14" ht="21">
      <c r="A1310" s="22" t="s">
        <v>15328</v>
      </c>
      <c r="B1310" s="22" t="s">
        <v>15329</v>
      </c>
      <c r="C1310" s="23"/>
      <c r="D1310" s="22" t="s">
        <v>109</v>
      </c>
      <c r="E1310" s="22"/>
      <c r="F1310" s="22"/>
      <c r="G1310" s="22" t="s">
        <v>15251</v>
      </c>
      <c r="H1310" s="22" t="s">
        <v>15171</v>
      </c>
      <c r="I1310" s="22"/>
      <c r="J1310" s="22" t="s">
        <v>115</v>
      </c>
      <c r="K1310" s="22"/>
      <c r="L1310" s="22"/>
      <c r="M1310" s="22" t="s">
        <v>15328</v>
      </c>
      <c r="N1310" s="23"/>
    </row>
    <row r="1311" spans="1:14">
      <c r="A1311" s="22" t="s">
        <v>15330</v>
      </c>
      <c r="B1311" s="22" t="s">
        <v>15331</v>
      </c>
      <c r="C1311" s="23"/>
      <c r="D1311" s="22" t="s">
        <v>109</v>
      </c>
      <c r="E1311" s="22"/>
      <c r="F1311" s="22"/>
      <c r="G1311" s="22" t="s">
        <v>15251</v>
      </c>
      <c r="H1311" s="22" t="s">
        <v>15171</v>
      </c>
      <c r="I1311" s="22"/>
      <c r="J1311" s="22" t="s">
        <v>115</v>
      </c>
      <c r="K1311" s="22"/>
      <c r="L1311" s="22"/>
      <c r="M1311" s="22" t="s">
        <v>15330</v>
      </c>
      <c r="N1311" s="23"/>
    </row>
    <row r="1312" spans="1:14" ht="31.5">
      <c r="A1312" s="22" t="s">
        <v>15332</v>
      </c>
      <c r="B1312" s="22" t="s">
        <v>15333</v>
      </c>
      <c r="C1312" s="23"/>
      <c r="D1312" s="22" t="s">
        <v>109</v>
      </c>
      <c r="E1312" s="22"/>
      <c r="F1312" s="22"/>
      <c r="G1312" s="22" t="s">
        <v>15251</v>
      </c>
      <c r="H1312" s="22" t="s">
        <v>15171</v>
      </c>
      <c r="I1312" s="22"/>
      <c r="J1312" s="22" t="s">
        <v>115</v>
      </c>
      <c r="K1312" s="22"/>
      <c r="L1312" s="22"/>
      <c r="M1312" s="22" t="s">
        <v>15332</v>
      </c>
      <c r="N1312" s="23"/>
    </row>
    <row r="1313" spans="1:14" ht="31.5">
      <c r="A1313" s="22" t="s">
        <v>15334</v>
      </c>
      <c r="B1313" s="22" t="s">
        <v>15335</v>
      </c>
      <c r="C1313" s="23"/>
      <c r="D1313" s="22" t="s">
        <v>109</v>
      </c>
      <c r="E1313" s="22"/>
      <c r="F1313" s="22"/>
      <c r="G1313" s="22" t="s">
        <v>15251</v>
      </c>
      <c r="H1313" s="22" t="s">
        <v>15171</v>
      </c>
      <c r="I1313" s="22"/>
      <c r="J1313" s="22" t="s">
        <v>115</v>
      </c>
      <c r="K1313" s="22"/>
      <c r="L1313" s="22"/>
      <c r="M1313" s="22" t="s">
        <v>15334</v>
      </c>
      <c r="N1313" s="23"/>
    </row>
    <row r="1314" spans="1:14">
      <c r="A1314" s="22" t="s">
        <v>15336</v>
      </c>
      <c r="B1314" s="22" t="s">
        <v>15337</v>
      </c>
      <c r="C1314" s="23"/>
      <c r="D1314" s="22" t="s">
        <v>109</v>
      </c>
      <c r="E1314" s="22"/>
      <c r="F1314" s="22"/>
      <c r="G1314" s="22" t="s">
        <v>15251</v>
      </c>
      <c r="H1314" s="22" t="s">
        <v>15171</v>
      </c>
      <c r="I1314" s="22"/>
      <c r="J1314" s="22" t="s">
        <v>115</v>
      </c>
      <c r="K1314" s="22"/>
      <c r="L1314" s="22"/>
      <c r="M1314" s="22" t="s">
        <v>15336</v>
      </c>
      <c r="N1314" s="23"/>
    </row>
    <row r="1315" spans="1:14" ht="21">
      <c r="A1315" s="22" t="s">
        <v>15338</v>
      </c>
      <c r="B1315" s="22" t="s">
        <v>15339</v>
      </c>
      <c r="C1315" s="23"/>
      <c r="D1315" s="22" t="s">
        <v>109</v>
      </c>
      <c r="E1315" s="22"/>
      <c r="F1315" s="22"/>
      <c r="G1315" s="22" t="s">
        <v>15251</v>
      </c>
      <c r="H1315" s="22" t="s">
        <v>15171</v>
      </c>
      <c r="I1315" s="22"/>
      <c r="J1315" s="22" t="s">
        <v>115</v>
      </c>
      <c r="K1315" s="22"/>
      <c r="L1315" s="22"/>
      <c r="M1315" s="22" t="s">
        <v>15338</v>
      </c>
      <c r="N1315" s="23"/>
    </row>
    <row r="1316" spans="1:14" ht="21">
      <c r="A1316" s="22" t="s">
        <v>15340</v>
      </c>
      <c r="B1316" s="22" t="s">
        <v>15341</v>
      </c>
      <c r="C1316" s="23"/>
      <c r="D1316" s="22" t="s">
        <v>109</v>
      </c>
      <c r="E1316" s="22"/>
      <c r="F1316" s="22"/>
      <c r="G1316" s="22" t="s">
        <v>15251</v>
      </c>
      <c r="H1316" s="22" t="s">
        <v>15171</v>
      </c>
      <c r="I1316" s="22"/>
      <c r="J1316" s="22" t="s">
        <v>115</v>
      </c>
      <c r="K1316" s="22"/>
      <c r="L1316" s="22"/>
      <c r="M1316" s="22" t="s">
        <v>15340</v>
      </c>
      <c r="N1316" s="23"/>
    </row>
    <row r="1317" spans="1:14" ht="21">
      <c r="A1317" s="22" t="s">
        <v>15342</v>
      </c>
      <c r="B1317" s="22" t="s">
        <v>15343</v>
      </c>
      <c r="C1317" s="23"/>
      <c r="D1317" s="22" t="s">
        <v>109</v>
      </c>
      <c r="E1317" s="22"/>
      <c r="F1317" s="22"/>
      <c r="G1317" s="22" t="s">
        <v>15344</v>
      </c>
      <c r="H1317" s="22" t="s">
        <v>15171</v>
      </c>
      <c r="I1317" s="22"/>
      <c r="J1317" s="22" t="s">
        <v>115</v>
      </c>
      <c r="K1317" s="22"/>
      <c r="L1317" s="22"/>
      <c r="M1317" s="22" t="s">
        <v>15342</v>
      </c>
      <c r="N1317" s="23"/>
    </row>
    <row r="1318" spans="1:14" ht="21">
      <c r="A1318" s="22" t="s">
        <v>15345</v>
      </c>
      <c r="B1318" s="22" t="s">
        <v>15346</v>
      </c>
      <c r="C1318" s="23"/>
      <c r="D1318" s="22" t="s">
        <v>109</v>
      </c>
      <c r="E1318" s="22"/>
      <c r="F1318" s="22"/>
      <c r="G1318" s="22" t="s">
        <v>15344</v>
      </c>
      <c r="H1318" s="22" t="s">
        <v>15171</v>
      </c>
      <c r="I1318" s="22"/>
      <c r="J1318" s="22" t="s">
        <v>115</v>
      </c>
      <c r="K1318" s="22"/>
      <c r="L1318" s="22"/>
      <c r="M1318" s="22" t="s">
        <v>15345</v>
      </c>
      <c r="N1318" s="23"/>
    </row>
    <row r="1319" spans="1:14" ht="21">
      <c r="A1319" s="22" t="s">
        <v>15347</v>
      </c>
      <c r="B1319" s="22" t="s">
        <v>15348</v>
      </c>
      <c r="C1319" s="23"/>
      <c r="D1319" s="22" t="s">
        <v>109</v>
      </c>
      <c r="E1319" s="22"/>
      <c r="F1319" s="22"/>
      <c r="G1319" s="22" t="s">
        <v>15344</v>
      </c>
      <c r="H1319" s="22" t="s">
        <v>15171</v>
      </c>
      <c r="I1319" s="22"/>
      <c r="J1319" s="22" t="s">
        <v>115</v>
      </c>
      <c r="K1319" s="22"/>
      <c r="L1319" s="22"/>
      <c r="M1319" s="22" t="s">
        <v>15347</v>
      </c>
      <c r="N1319" s="23"/>
    </row>
    <row r="1320" spans="1:14" ht="21">
      <c r="A1320" s="22" t="s">
        <v>15349</v>
      </c>
      <c r="B1320" s="22" t="s">
        <v>15350</v>
      </c>
      <c r="C1320" s="23"/>
      <c r="D1320" s="22" t="s">
        <v>109</v>
      </c>
      <c r="E1320" s="22"/>
      <c r="F1320" s="22"/>
      <c r="G1320" s="22" t="s">
        <v>15344</v>
      </c>
      <c r="H1320" s="22" t="s">
        <v>15171</v>
      </c>
      <c r="I1320" s="22"/>
      <c r="J1320" s="22" t="s">
        <v>115</v>
      </c>
      <c r="K1320" s="22"/>
      <c r="L1320" s="22"/>
      <c r="M1320" s="22" t="s">
        <v>15349</v>
      </c>
      <c r="N1320" s="23"/>
    </row>
    <row r="1321" spans="1:14" ht="31.5">
      <c r="A1321" s="22" t="s">
        <v>15351</v>
      </c>
      <c r="B1321" s="22" t="s">
        <v>15352</v>
      </c>
      <c r="C1321" s="23"/>
      <c r="D1321" s="22" t="s">
        <v>109</v>
      </c>
      <c r="E1321" s="22"/>
      <c r="F1321" s="22"/>
      <c r="G1321" s="22" t="s">
        <v>15353</v>
      </c>
      <c r="H1321" s="22" t="s">
        <v>15171</v>
      </c>
      <c r="I1321" s="22"/>
      <c r="J1321" s="22" t="s">
        <v>115</v>
      </c>
      <c r="K1321" s="22"/>
      <c r="L1321" s="22"/>
      <c r="M1321" s="22" t="s">
        <v>15351</v>
      </c>
      <c r="N1321" s="23"/>
    </row>
    <row r="1322" spans="1:14" ht="52.5">
      <c r="A1322" s="22" t="s">
        <v>15354</v>
      </c>
      <c r="B1322" s="22" t="s">
        <v>15355</v>
      </c>
      <c r="C1322" s="23"/>
      <c r="D1322" s="22" t="s">
        <v>109</v>
      </c>
      <c r="E1322" s="22"/>
      <c r="F1322" s="22"/>
      <c r="G1322" s="22" t="s">
        <v>15353</v>
      </c>
      <c r="H1322" s="22" t="s">
        <v>15171</v>
      </c>
      <c r="I1322" s="22"/>
      <c r="J1322" s="22" t="s">
        <v>115</v>
      </c>
      <c r="K1322" s="22"/>
      <c r="L1322" s="22"/>
      <c r="M1322" s="22" t="s">
        <v>15354</v>
      </c>
      <c r="N1322" s="23"/>
    </row>
    <row r="1323" spans="1:14" ht="42">
      <c r="A1323" s="22" t="s">
        <v>15356</v>
      </c>
      <c r="B1323" s="22" t="s">
        <v>15357</v>
      </c>
      <c r="C1323" s="23"/>
      <c r="D1323" s="22" t="s">
        <v>109</v>
      </c>
      <c r="E1323" s="22"/>
      <c r="F1323" s="22"/>
      <c r="G1323" s="22" t="s">
        <v>15353</v>
      </c>
      <c r="H1323" s="22" t="s">
        <v>15171</v>
      </c>
      <c r="I1323" s="22"/>
      <c r="J1323" s="22" t="s">
        <v>115</v>
      </c>
      <c r="K1323" s="22"/>
      <c r="L1323" s="22"/>
      <c r="M1323" s="22" t="s">
        <v>15356</v>
      </c>
      <c r="N1323" s="23"/>
    </row>
    <row r="1324" spans="1:14" ht="21">
      <c r="A1324" s="22" t="s">
        <v>15358</v>
      </c>
      <c r="B1324" s="22" t="s">
        <v>15359</v>
      </c>
      <c r="C1324" s="23"/>
      <c r="D1324" s="22" t="s">
        <v>109</v>
      </c>
      <c r="E1324" s="22"/>
      <c r="F1324" s="22"/>
      <c r="G1324" s="22" t="s">
        <v>15353</v>
      </c>
      <c r="H1324" s="22" t="s">
        <v>15171</v>
      </c>
      <c r="I1324" s="22"/>
      <c r="J1324" s="22" t="s">
        <v>115</v>
      </c>
      <c r="K1324" s="22"/>
      <c r="L1324" s="22"/>
      <c r="M1324" s="22" t="s">
        <v>15358</v>
      </c>
      <c r="N1324" s="23"/>
    </row>
    <row r="1325" spans="1:14">
      <c r="A1325" s="22" t="s">
        <v>15360</v>
      </c>
      <c r="B1325" s="22" t="s">
        <v>15361</v>
      </c>
      <c r="C1325" s="23"/>
      <c r="D1325" s="22" t="s">
        <v>109</v>
      </c>
      <c r="E1325" s="22"/>
      <c r="F1325" s="22"/>
      <c r="G1325" s="22" t="s">
        <v>15362</v>
      </c>
      <c r="H1325" s="22" t="s">
        <v>15171</v>
      </c>
      <c r="I1325" s="22"/>
      <c r="J1325" s="22" t="s">
        <v>139</v>
      </c>
      <c r="K1325" s="22"/>
      <c r="L1325" s="22"/>
      <c r="M1325" s="22" t="s">
        <v>15360</v>
      </c>
      <c r="N1325" s="23"/>
    </row>
    <row r="1326" spans="1:14" ht="31.5">
      <c r="A1326" s="22" t="s">
        <v>15363</v>
      </c>
      <c r="B1326" s="22" t="s">
        <v>15364</v>
      </c>
      <c r="C1326" s="23"/>
      <c r="D1326" s="22" t="s">
        <v>109</v>
      </c>
      <c r="E1326" s="22"/>
      <c r="F1326" s="22"/>
      <c r="G1326" s="22" t="s">
        <v>15362</v>
      </c>
      <c r="H1326" s="22" t="s">
        <v>15171</v>
      </c>
      <c r="I1326" s="22"/>
      <c r="J1326" s="22" t="s">
        <v>139</v>
      </c>
      <c r="K1326" s="22"/>
      <c r="L1326" s="22"/>
      <c r="M1326" s="22" t="s">
        <v>15363</v>
      </c>
      <c r="N1326" s="23"/>
    </row>
    <row r="1327" spans="1:14" ht="31.5">
      <c r="A1327" s="22" t="s">
        <v>15365</v>
      </c>
      <c r="B1327" s="22" t="s">
        <v>15366</v>
      </c>
      <c r="C1327" s="23"/>
      <c r="D1327" s="22" t="s">
        <v>109</v>
      </c>
      <c r="E1327" s="22"/>
      <c r="F1327" s="22"/>
      <c r="G1327" s="22" t="s">
        <v>15362</v>
      </c>
      <c r="H1327" s="22" t="s">
        <v>15171</v>
      </c>
      <c r="I1327" s="22"/>
      <c r="J1327" s="22" t="s">
        <v>139</v>
      </c>
      <c r="K1327" s="22"/>
      <c r="L1327" s="22"/>
      <c r="M1327" s="22" t="s">
        <v>15365</v>
      </c>
      <c r="N1327" s="23"/>
    </row>
    <row r="1328" spans="1:14" ht="31.5">
      <c r="A1328" s="22" t="s">
        <v>15367</v>
      </c>
      <c r="B1328" s="22" t="s">
        <v>15368</v>
      </c>
      <c r="C1328" s="23"/>
      <c r="D1328" s="22" t="s">
        <v>109</v>
      </c>
      <c r="E1328" s="22"/>
      <c r="F1328" s="22"/>
      <c r="G1328" s="22" t="s">
        <v>15362</v>
      </c>
      <c r="H1328" s="22" t="s">
        <v>15171</v>
      </c>
      <c r="I1328" s="22"/>
      <c r="J1328" s="22" t="s">
        <v>139</v>
      </c>
      <c r="K1328" s="22"/>
      <c r="L1328" s="22"/>
      <c r="M1328" s="22" t="s">
        <v>15367</v>
      </c>
      <c r="N1328" s="23"/>
    </row>
    <row r="1329" spans="1:14" ht="42">
      <c r="A1329" s="22" t="s">
        <v>15369</v>
      </c>
      <c r="B1329" s="22" t="s">
        <v>15370</v>
      </c>
      <c r="C1329" s="23"/>
      <c r="D1329" s="22" t="s">
        <v>109</v>
      </c>
      <c r="E1329" s="22"/>
      <c r="F1329" s="22"/>
      <c r="G1329" s="22" t="s">
        <v>15362</v>
      </c>
      <c r="H1329" s="22" t="s">
        <v>15171</v>
      </c>
      <c r="I1329" s="22"/>
      <c r="J1329" s="22" t="s">
        <v>139</v>
      </c>
      <c r="K1329" s="22"/>
      <c r="L1329" s="22"/>
      <c r="M1329" s="22" t="s">
        <v>15369</v>
      </c>
      <c r="N1329" s="23"/>
    </row>
    <row r="1330" spans="1:14" ht="21">
      <c r="A1330" s="22" t="s">
        <v>15371</v>
      </c>
      <c r="B1330" s="22" t="s">
        <v>15372</v>
      </c>
      <c r="C1330" s="23"/>
      <c r="D1330" s="22" t="s">
        <v>109</v>
      </c>
      <c r="E1330" s="22"/>
      <c r="F1330" s="22"/>
      <c r="G1330" s="22" t="s">
        <v>15362</v>
      </c>
      <c r="H1330" s="22" t="s">
        <v>15171</v>
      </c>
      <c r="I1330" s="22"/>
      <c r="J1330" s="22" t="s">
        <v>139</v>
      </c>
      <c r="K1330" s="22"/>
      <c r="L1330" s="22"/>
      <c r="M1330" s="22" t="s">
        <v>15371</v>
      </c>
      <c r="N1330" s="23"/>
    </row>
    <row r="1331" spans="1:14" ht="31.5">
      <c r="A1331" s="22" t="s">
        <v>15373</v>
      </c>
      <c r="B1331" s="22" t="s">
        <v>15374</v>
      </c>
      <c r="C1331" s="23"/>
      <c r="D1331" s="22" t="s">
        <v>109</v>
      </c>
      <c r="E1331" s="22"/>
      <c r="F1331" s="22"/>
      <c r="G1331" s="22" t="s">
        <v>15362</v>
      </c>
      <c r="H1331" s="22" t="s">
        <v>15171</v>
      </c>
      <c r="I1331" s="22"/>
      <c r="J1331" s="22" t="s">
        <v>139</v>
      </c>
      <c r="K1331" s="22"/>
      <c r="L1331" s="22"/>
      <c r="M1331" s="22" t="s">
        <v>15373</v>
      </c>
      <c r="N1331" s="23"/>
    </row>
    <row r="1332" spans="1:14" ht="21">
      <c r="A1332" s="22" t="s">
        <v>15375</v>
      </c>
      <c r="B1332" s="22" t="s">
        <v>15376</v>
      </c>
      <c r="C1332" s="23"/>
      <c r="D1332" s="22" t="s">
        <v>109</v>
      </c>
      <c r="E1332" s="22"/>
      <c r="F1332" s="22"/>
      <c r="G1332" s="22" t="s">
        <v>15362</v>
      </c>
      <c r="H1332" s="22" t="s">
        <v>15171</v>
      </c>
      <c r="I1332" s="22"/>
      <c r="J1332" s="22" t="s">
        <v>139</v>
      </c>
      <c r="K1332" s="22"/>
      <c r="L1332" s="22"/>
      <c r="M1332" s="22" t="s">
        <v>15375</v>
      </c>
      <c r="N1332" s="23"/>
    </row>
    <row r="1333" spans="1:14">
      <c r="A1333" s="22" t="s">
        <v>15377</v>
      </c>
      <c r="B1333" s="22" t="s">
        <v>15378</v>
      </c>
      <c r="C1333" s="23"/>
      <c r="D1333" s="22" t="s">
        <v>109</v>
      </c>
      <c r="E1333" s="22"/>
      <c r="F1333" s="22"/>
      <c r="G1333" s="22" t="s">
        <v>15379</v>
      </c>
      <c r="H1333" s="22" t="s">
        <v>15171</v>
      </c>
      <c r="I1333" s="22"/>
      <c r="J1333" s="22" t="s">
        <v>115</v>
      </c>
      <c r="K1333" s="22"/>
      <c r="L1333" s="22"/>
      <c r="M1333" s="22" t="s">
        <v>15377</v>
      </c>
      <c r="N1333" s="23"/>
    </row>
    <row r="1334" spans="1:14">
      <c r="A1334" s="22" t="s">
        <v>15380</v>
      </c>
      <c r="B1334" s="22" t="s">
        <v>15381</v>
      </c>
      <c r="C1334" s="23"/>
      <c r="D1334" s="22" t="s">
        <v>109</v>
      </c>
      <c r="E1334" s="22"/>
      <c r="F1334" s="22"/>
      <c r="G1334" s="22" t="s">
        <v>15379</v>
      </c>
      <c r="H1334" s="22" t="s">
        <v>15171</v>
      </c>
      <c r="I1334" s="22"/>
      <c r="J1334" s="22" t="s">
        <v>115</v>
      </c>
      <c r="K1334" s="22"/>
      <c r="L1334" s="22"/>
      <c r="M1334" s="22" t="s">
        <v>15380</v>
      </c>
      <c r="N1334" s="23"/>
    </row>
    <row r="1335" spans="1:14" ht="21">
      <c r="A1335" s="22" t="s">
        <v>15382</v>
      </c>
      <c r="B1335" s="22" t="s">
        <v>15383</v>
      </c>
      <c r="C1335" s="23"/>
      <c r="D1335" s="22" t="s">
        <v>109</v>
      </c>
      <c r="E1335" s="22"/>
      <c r="F1335" s="22"/>
      <c r="G1335" s="22" t="s">
        <v>15379</v>
      </c>
      <c r="H1335" s="22" t="s">
        <v>15171</v>
      </c>
      <c r="I1335" s="22"/>
      <c r="J1335" s="22" t="s">
        <v>115</v>
      </c>
      <c r="K1335" s="22"/>
      <c r="L1335" s="22"/>
      <c r="M1335" s="22" t="s">
        <v>15382</v>
      </c>
      <c r="N1335" s="23"/>
    </row>
    <row r="1336" spans="1:14">
      <c r="A1336" s="22" t="s">
        <v>15384</v>
      </c>
      <c r="B1336" s="22" t="s">
        <v>15385</v>
      </c>
      <c r="C1336" s="23"/>
      <c r="D1336" s="22" t="s">
        <v>109</v>
      </c>
      <c r="E1336" s="22"/>
      <c r="F1336" s="22"/>
      <c r="G1336" s="22" t="s">
        <v>15379</v>
      </c>
      <c r="H1336" s="22" t="s">
        <v>15171</v>
      </c>
      <c r="I1336" s="22"/>
      <c r="J1336" s="22" t="s">
        <v>115</v>
      </c>
      <c r="K1336" s="22"/>
      <c r="L1336" s="22"/>
      <c r="M1336" s="22" t="s">
        <v>15384</v>
      </c>
      <c r="N1336" s="23"/>
    </row>
    <row r="1337" spans="1:14">
      <c r="A1337" s="22" t="s">
        <v>15386</v>
      </c>
      <c r="B1337" s="22" t="s">
        <v>15387</v>
      </c>
      <c r="C1337" s="23"/>
      <c r="D1337" s="22" t="s">
        <v>109</v>
      </c>
      <c r="E1337" s="22"/>
      <c r="F1337" s="22"/>
      <c r="G1337" s="22" t="s">
        <v>15379</v>
      </c>
      <c r="H1337" s="22" t="s">
        <v>15171</v>
      </c>
      <c r="I1337" s="22"/>
      <c r="J1337" s="22" t="s">
        <v>115</v>
      </c>
      <c r="K1337" s="22"/>
      <c r="L1337" s="22"/>
      <c r="M1337" s="22" t="s">
        <v>15386</v>
      </c>
      <c r="N1337" s="23"/>
    </row>
    <row r="1338" spans="1:14" ht="21">
      <c r="A1338" s="22" t="s">
        <v>15388</v>
      </c>
      <c r="B1338" s="22" t="s">
        <v>15389</v>
      </c>
      <c r="C1338" s="23"/>
      <c r="D1338" s="22" t="s">
        <v>109</v>
      </c>
      <c r="E1338" s="22"/>
      <c r="F1338" s="22"/>
      <c r="G1338" s="22" t="s">
        <v>15379</v>
      </c>
      <c r="H1338" s="22" t="s">
        <v>15171</v>
      </c>
      <c r="I1338" s="22"/>
      <c r="J1338" s="22" t="s">
        <v>115</v>
      </c>
      <c r="K1338" s="22"/>
      <c r="L1338" s="22"/>
      <c r="M1338" s="22" t="s">
        <v>15388</v>
      </c>
      <c r="N1338" s="23"/>
    </row>
    <row r="1339" spans="1:14" ht="21">
      <c r="A1339" s="22" t="s">
        <v>15390</v>
      </c>
      <c r="B1339" s="22" t="s">
        <v>15391</v>
      </c>
      <c r="C1339" s="23"/>
      <c r="D1339" s="22" t="s">
        <v>109</v>
      </c>
      <c r="E1339" s="22"/>
      <c r="F1339" s="22"/>
      <c r="G1339" s="22" t="s">
        <v>15379</v>
      </c>
      <c r="H1339" s="22" t="s">
        <v>15171</v>
      </c>
      <c r="I1339" s="22"/>
      <c r="J1339" s="22" t="s">
        <v>115</v>
      </c>
      <c r="K1339" s="22"/>
      <c r="L1339" s="22"/>
      <c r="M1339" s="22" t="s">
        <v>15390</v>
      </c>
      <c r="N1339" s="23"/>
    </row>
    <row r="1340" spans="1:14" ht="21">
      <c r="A1340" s="22" t="s">
        <v>15392</v>
      </c>
      <c r="B1340" s="22" t="s">
        <v>15393</v>
      </c>
      <c r="C1340" s="23"/>
      <c r="D1340" s="22" t="s">
        <v>109</v>
      </c>
      <c r="E1340" s="22"/>
      <c r="F1340" s="22"/>
      <c r="G1340" s="22" t="s">
        <v>15379</v>
      </c>
      <c r="H1340" s="22" t="s">
        <v>15171</v>
      </c>
      <c r="I1340" s="22"/>
      <c r="J1340" s="22" t="s">
        <v>115</v>
      </c>
      <c r="K1340" s="22"/>
      <c r="L1340" s="22"/>
      <c r="M1340" s="22" t="s">
        <v>15392</v>
      </c>
      <c r="N1340" s="23"/>
    </row>
    <row r="1341" spans="1:14">
      <c r="A1341" s="22" t="s">
        <v>15394</v>
      </c>
      <c r="B1341" s="22" t="s">
        <v>15395</v>
      </c>
      <c r="C1341" s="23"/>
      <c r="D1341" s="22" t="s">
        <v>109</v>
      </c>
      <c r="E1341" s="22"/>
      <c r="F1341" s="22"/>
      <c r="G1341" s="22" t="s">
        <v>15396</v>
      </c>
      <c r="H1341" s="22" t="s">
        <v>15171</v>
      </c>
      <c r="I1341" s="22"/>
      <c r="J1341" s="22" t="s">
        <v>115</v>
      </c>
      <c r="K1341" s="22"/>
      <c r="L1341" s="22"/>
      <c r="M1341" s="22" t="s">
        <v>15394</v>
      </c>
      <c r="N1341" s="23"/>
    </row>
    <row r="1342" spans="1:14" ht="21">
      <c r="A1342" s="22" t="s">
        <v>15397</v>
      </c>
      <c r="B1342" s="22" t="s">
        <v>15398</v>
      </c>
      <c r="C1342" s="23"/>
      <c r="D1342" s="22" t="s">
        <v>109</v>
      </c>
      <c r="E1342" s="22"/>
      <c r="F1342" s="22"/>
      <c r="G1342" s="22" t="s">
        <v>15396</v>
      </c>
      <c r="H1342" s="22" t="s">
        <v>15171</v>
      </c>
      <c r="I1342" s="22"/>
      <c r="J1342" s="22" t="s">
        <v>115</v>
      </c>
      <c r="K1342" s="22"/>
      <c r="L1342" s="22"/>
      <c r="M1342" s="22" t="s">
        <v>15397</v>
      </c>
      <c r="N1342" s="23"/>
    </row>
    <row r="1343" spans="1:14" ht="21">
      <c r="A1343" s="22" t="s">
        <v>15399</v>
      </c>
      <c r="B1343" s="22" t="s">
        <v>15400</v>
      </c>
      <c r="C1343" s="23"/>
      <c r="D1343" s="22" t="s">
        <v>109</v>
      </c>
      <c r="E1343" s="22"/>
      <c r="F1343" s="22"/>
      <c r="G1343" s="22" t="s">
        <v>15396</v>
      </c>
      <c r="H1343" s="22" t="s">
        <v>15171</v>
      </c>
      <c r="I1343" s="22"/>
      <c r="J1343" s="22" t="s">
        <v>115</v>
      </c>
      <c r="K1343" s="22"/>
      <c r="L1343" s="22"/>
      <c r="M1343" s="22" t="s">
        <v>15399</v>
      </c>
      <c r="N1343" s="23"/>
    </row>
    <row r="1344" spans="1:14" ht="21">
      <c r="A1344" s="22" t="s">
        <v>15401</v>
      </c>
      <c r="B1344" s="22" t="s">
        <v>15402</v>
      </c>
      <c r="C1344" s="23"/>
      <c r="D1344" s="22" t="s">
        <v>109</v>
      </c>
      <c r="E1344" s="22"/>
      <c r="F1344" s="22"/>
      <c r="G1344" s="22" t="s">
        <v>15396</v>
      </c>
      <c r="H1344" s="22" t="s">
        <v>15171</v>
      </c>
      <c r="I1344" s="22"/>
      <c r="J1344" s="22" t="s">
        <v>115</v>
      </c>
      <c r="K1344" s="22"/>
      <c r="L1344" s="22"/>
      <c r="M1344" s="22" t="s">
        <v>15401</v>
      </c>
      <c r="N1344" s="23"/>
    </row>
    <row r="1345" spans="1:14" ht="21">
      <c r="A1345" s="22" t="s">
        <v>15403</v>
      </c>
      <c r="B1345" s="22" t="s">
        <v>15404</v>
      </c>
      <c r="C1345" s="23"/>
      <c r="D1345" s="22" t="s">
        <v>109</v>
      </c>
      <c r="E1345" s="22"/>
      <c r="F1345" s="22"/>
      <c r="G1345" s="22" t="s">
        <v>15405</v>
      </c>
      <c r="H1345" s="22" t="s">
        <v>15171</v>
      </c>
      <c r="I1345" s="22"/>
      <c r="J1345" s="22" t="s">
        <v>139</v>
      </c>
      <c r="K1345" s="22"/>
      <c r="L1345" s="22"/>
      <c r="M1345" s="22" t="s">
        <v>15403</v>
      </c>
      <c r="N1345" s="23"/>
    </row>
    <row r="1346" spans="1:14">
      <c r="A1346" s="22" t="s">
        <v>15406</v>
      </c>
      <c r="B1346" s="22" t="s">
        <v>15407</v>
      </c>
      <c r="C1346" s="23"/>
      <c r="D1346" s="22" t="s">
        <v>109</v>
      </c>
      <c r="E1346" s="22"/>
      <c r="F1346" s="22"/>
      <c r="G1346" s="22" t="s">
        <v>15408</v>
      </c>
      <c r="H1346" s="22" t="s">
        <v>15171</v>
      </c>
      <c r="I1346" s="22"/>
      <c r="J1346" s="22" t="s">
        <v>139</v>
      </c>
      <c r="K1346" s="22"/>
      <c r="L1346" s="22"/>
      <c r="M1346" s="22" t="s">
        <v>15406</v>
      </c>
      <c r="N1346" s="23"/>
    </row>
    <row r="1347" spans="1:14">
      <c r="A1347" s="22" t="s">
        <v>15409</v>
      </c>
      <c r="B1347" s="22" t="s">
        <v>15410</v>
      </c>
      <c r="C1347" s="23"/>
      <c r="D1347" s="22" t="s">
        <v>109</v>
      </c>
      <c r="E1347" s="22"/>
      <c r="F1347" s="22"/>
      <c r="G1347" s="22" t="s">
        <v>15408</v>
      </c>
      <c r="H1347" s="22" t="s">
        <v>15171</v>
      </c>
      <c r="I1347" s="22"/>
      <c r="J1347" s="22" t="s">
        <v>139</v>
      </c>
      <c r="K1347" s="22"/>
      <c r="L1347" s="22"/>
      <c r="M1347" s="22" t="s">
        <v>15409</v>
      </c>
      <c r="N1347" s="23"/>
    </row>
    <row r="1348" spans="1:14">
      <c r="A1348" s="22" t="s">
        <v>15411</v>
      </c>
      <c r="B1348" s="22" t="s">
        <v>15412</v>
      </c>
      <c r="C1348" s="23"/>
      <c r="D1348" s="22" t="s">
        <v>109</v>
      </c>
      <c r="E1348" s="22"/>
      <c r="F1348" s="22"/>
      <c r="G1348" s="22" t="s">
        <v>15408</v>
      </c>
      <c r="H1348" s="22" t="s">
        <v>15171</v>
      </c>
      <c r="I1348" s="22"/>
      <c r="J1348" s="22" t="s">
        <v>139</v>
      </c>
      <c r="K1348" s="22"/>
      <c r="L1348" s="22"/>
      <c r="M1348" s="22" t="s">
        <v>15411</v>
      </c>
      <c r="N1348" s="23"/>
    </row>
    <row r="1349" spans="1:14">
      <c r="A1349" s="22" t="s">
        <v>15413</v>
      </c>
      <c r="B1349" s="22" t="s">
        <v>15414</v>
      </c>
      <c r="C1349" s="23"/>
      <c r="D1349" s="22" t="s">
        <v>109</v>
      </c>
      <c r="E1349" s="22"/>
      <c r="F1349" s="22"/>
      <c r="G1349" s="22" t="s">
        <v>15408</v>
      </c>
      <c r="H1349" s="22" t="s">
        <v>15171</v>
      </c>
      <c r="I1349" s="22"/>
      <c r="J1349" s="22" t="s">
        <v>139</v>
      </c>
      <c r="K1349" s="22"/>
      <c r="L1349" s="22"/>
      <c r="M1349" s="22" t="s">
        <v>15413</v>
      </c>
      <c r="N1349" s="23"/>
    </row>
    <row r="1350" spans="1:14">
      <c r="A1350" s="22" t="s">
        <v>15415</v>
      </c>
      <c r="B1350" s="22" t="s">
        <v>15416</v>
      </c>
      <c r="C1350" s="23"/>
      <c r="D1350" s="22" t="s">
        <v>109</v>
      </c>
      <c r="E1350" s="22"/>
      <c r="F1350" s="22"/>
      <c r="G1350" s="22" t="s">
        <v>15408</v>
      </c>
      <c r="H1350" s="22" t="s">
        <v>15171</v>
      </c>
      <c r="I1350" s="22"/>
      <c r="J1350" s="22" t="s">
        <v>139</v>
      </c>
      <c r="K1350" s="22"/>
      <c r="L1350" s="22"/>
      <c r="M1350" s="22" t="s">
        <v>15415</v>
      </c>
      <c r="N1350" s="23"/>
    </row>
    <row r="1351" spans="1:14">
      <c r="A1351" s="22" t="s">
        <v>15417</v>
      </c>
      <c r="B1351" s="22" t="s">
        <v>15418</v>
      </c>
      <c r="C1351" s="23"/>
      <c r="D1351" s="22" t="s">
        <v>109</v>
      </c>
      <c r="E1351" s="22"/>
      <c r="F1351" s="22"/>
      <c r="G1351" s="22" t="s">
        <v>15408</v>
      </c>
      <c r="H1351" s="22" t="s">
        <v>15171</v>
      </c>
      <c r="I1351" s="22"/>
      <c r="J1351" s="22" t="s">
        <v>139</v>
      </c>
      <c r="K1351" s="22"/>
      <c r="L1351" s="22"/>
      <c r="M1351" s="22" t="s">
        <v>15417</v>
      </c>
      <c r="N1351" s="23"/>
    </row>
    <row r="1352" spans="1:14">
      <c r="A1352" s="22" t="s">
        <v>15419</v>
      </c>
      <c r="B1352" s="22" t="s">
        <v>15420</v>
      </c>
      <c r="C1352" s="23"/>
      <c r="D1352" s="22" t="s">
        <v>109</v>
      </c>
      <c r="E1352" s="22"/>
      <c r="F1352" s="22"/>
      <c r="G1352" s="22" t="s">
        <v>15408</v>
      </c>
      <c r="H1352" s="22" t="s">
        <v>15171</v>
      </c>
      <c r="I1352" s="22"/>
      <c r="J1352" s="22" t="s">
        <v>139</v>
      </c>
      <c r="K1352" s="22"/>
      <c r="L1352" s="22"/>
      <c r="M1352" s="22" t="s">
        <v>15419</v>
      </c>
      <c r="N1352" s="23"/>
    </row>
    <row r="1353" spans="1:14" ht="21">
      <c r="A1353" s="22" t="s">
        <v>15421</v>
      </c>
      <c r="B1353" s="22" t="s">
        <v>15422</v>
      </c>
      <c r="C1353" s="23"/>
      <c r="D1353" s="22" t="s">
        <v>109</v>
      </c>
      <c r="E1353" s="22"/>
      <c r="F1353" s="22"/>
      <c r="G1353" s="22" t="s">
        <v>15408</v>
      </c>
      <c r="H1353" s="22" t="s">
        <v>15171</v>
      </c>
      <c r="I1353" s="22"/>
      <c r="J1353" s="22" t="s">
        <v>139</v>
      </c>
      <c r="K1353" s="22"/>
      <c r="L1353" s="22"/>
      <c r="M1353" s="22" t="s">
        <v>15421</v>
      </c>
      <c r="N1353" s="23"/>
    </row>
    <row r="1354" spans="1:14">
      <c r="A1354" s="22" t="s">
        <v>15423</v>
      </c>
      <c r="B1354" s="22" t="s">
        <v>15424</v>
      </c>
      <c r="C1354" s="23"/>
      <c r="D1354" s="22" t="s">
        <v>109</v>
      </c>
      <c r="E1354" s="22"/>
      <c r="F1354" s="22"/>
      <c r="G1354" s="22" t="s">
        <v>15408</v>
      </c>
      <c r="H1354" s="22" t="s">
        <v>15171</v>
      </c>
      <c r="I1354" s="22"/>
      <c r="J1354" s="22" t="s">
        <v>139</v>
      </c>
      <c r="K1354" s="22"/>
      <c r="L1354" s="22"/>
      <c r="M1354" s="22" t="s">
        <v>15423</v>
      </c>
      <c r="N1354" s="23"/>
    </row>
    <row r="1355" spans="1:14">
      <c r="A1355" s="22" t="s">
        <v>15425</v>
      </c>
      <c r="B1355" s="22" t="s">
        <v>15426</v>
      </c>
      <c r="C1355" s="23"/>
      <c r="D1355" s="22" t="s">
        <v>109</v>
      </c>
      <c r="E1355" s="22"/>
      <c r="F1355" s="22"/>
      <c r="G1355" s="22" t="s">
        <v>15408</v>
      </c>
      <c r="H1355" s="22" t="s">
        <v>15171</v>
      </c>
      <c r="I1355" s="22"/>
      <c r="J1355" s="22" t="s">
        <v>139</v>
      </c>
      <c r="K1355" s="22"/>
      <c r="L1355" s="22"/>
      <c r="M1355" s="22" t="s">
        <v>15425</v>
      </c>
      <c r="N1355" s="23"/>
    </row>
    <row r="1356" spans="1:14">
      <c r="A1356" s="22" t="s">
        <v>15427</v>
      </c>
      <c r="B1356" s="22" t="s">
        <v>15428</v>
      </c>
      <c r="C1356" s="23"/>
      <c r="D1356" s="22" t="s">
        <v>109</v>
      </c>
      <c r="E1356" s="22"/>
      <c r="F1356" s="22"/>
      <c r="G1356" s="22" t="s">
        <v>15429</v>
      </c>
      <c r="H1356" s="22" t="s">
        <v>15171</v>
      </c>
      <c r="I1356" s="22"/>
      <c r="J1356" s="22" t="s">
        <v>139</v>
      </c>
      <c r="K1356" s="22"/>
      <c r="L1356" s="22"/>
      <c r="M1356" s="22" t="s">
        <v>15427</v>
      </c>
      <c r="N1356" s="23"/>
    </row>
    <row r="1357" spans="1:14" ht="21">
      <c r="A1357" s="22" t="s">
        <v>15430</v>
      </c>
      <c r="B1357" s="22" t="s">
        <v>15431</v>
      </c>
      <c r="C1357" s="23"/>
      <c r="D1357" s="22" t="s">
        <v>109</v>
      </c>
      <c r="E1357" s="22"/>
      <c r="F1357" s="22"/>
      <c r="G1357" s="22" t="s">
        <v>15429</v>
      </c>
      <c r="H1357" s="22" t="s">
        <v>15171</v>
      </c>
      <c r="I1357" s="22"/>
      <c r="J1357" s="22" t="s">
        <v>139</v>
      </c>
      <c r="K1357" s="22"/>
      <c r="L1357" s="22"/>
      <c r="M1357" s="22" t="s">
        <v>15430</v>
      </c>
      <c r="N1357" s="23"/>
    </row>
    <row r="1358" spans="1:14" ht="21">
      <c r="A1358" s="22" t="s">
        <v>15432</v>
      </c>
      <c r="B1358" s="22" t="s">
        <v>15433</v>
      </c>
      <c r="C1358" s="23"/>
      <c r="D1358" s="22" t="s">
        <v>109</v>
      </c>
      <c r="E1358" s="22"/>
      <c r="F1358" s="22"/>
      <c r="G1358" s="22" t="s">
        <v>15434</v>
      </c>
      <c r="H1358" s="22" t="s">
        <v>15171</v>
      </c>
      <c r="I1358" s="22"/>
      <c r="J1358" s="22" t="s">
        <v>139</v>
      </c>
      <c r="K1358" s="22"/>
      <c r="L1358" s="22"/>
      <c r="M1358" s="22" t="s">
        <v>15432</v>
      </c>
      <c r="N1358" s="23"/>
    </row>
    <row r="1359" spans="1:14" ht="21">
      <c r="A1359" s="22" t="s">
        <v>15435</v>
      </c>
      <c r="B1359" s="22" t="s">
        <v>15436</v>
      </c>
      <c r="C1359" s="23"/>
      <c r="D1359" s="22" t="s">
        <v>109</v>
      </c>
      <c r="E1359" s="22"/>
      <c r="F1359" s="22"/>
      <c r="G1359" s="22" t="s">
        <v>15434</v>
      </c>
      <c r="H1359" s="22" t="s">
        <v>15171</v>
      </c>
      <c r="I1359" s="22"/>
      <c r="J1359" s="22" t="s">
        <v>139</v>
      </c>
      <c r="K1359" s="22"/>
      <c r="L1359" s="22"/>
      <c r="M1359" s="22" t="s">
        <v>15435</v>
      </c>
      <c r="N1359" s="23"/>
    </row>
    <row r="1360" spans="1:14" ht="21">
      <c r="A1360" s="22" t="s">
        <v>15437</v>
      </c>
      <c r="B1360" s="22" t="s">
        <v>15438</v>
      </c>
      <c r="C1360" s="23"/>
      <c r="D1360" s="22" t="s">
        <v>109</v>
      </c>
      <c r="E1360" s="22"/>
      <c r="F1360" s="22"/>
      <c r="G1360" s="22" t="s">
        <v>15434</v>
      </c>
      <c r="H1360" s="22" t="s">
        <v>15171</v>
      </c>
      <c r="I1360" s="22"/>
      <c r="J1360" s="22" t="s">
        <v>139</v>
      </c>
      <c r="K1360" s="22"/>
      <c r="L1360" s="22"/>
      <c r="M1360" s="22" t="s">
        <v>15437</v>
      </c>
      <c r="N1360" s="23"/>
    </row>
    <row r="1361" spans="1:14" ht="21">
      <c r="A1361" s="22" t="s">
        <v>15439</v>
      </c>
      <c r="B1361" s="22" t="s">
        <v>15440</v>
      </c>
      <c r="C1361" s="23"/>
      <c r="D1361" s="22" t="s">
        <v>109</v>
      </c>
      <c r="E1361" s="22"/>
      <c r="F1361" s="22"/>
      <c r="G1361" s="22" t="s">
        <v>15434</v>
      </c>
      <c r="H1361" s="22" t="s">
        <v>15171</v>
      </c>
      <c r="I1361" s="22"/>
      <c r="J1361" s="22" t="s">
        <v>139</v>
      </c>
      <c r="K1361" s="22"/>
      <c r="L1361" s="22"/>
      <c r="M1361" s="22" t="s">
        <v>15439</v>
      </c>
      <c r="N1361" s="23"/>
    </row>
    <row r="1362" spans="1:14" ht="21">
      <c r="A1362" s="22" t="s">
        <v>15441</v>
      </c>
      <c r="B1362" s="22" t="s">
        <v>15442</v>
      </c>
      <c r="C1362" s="23"/>
      <c r="D1362" s="22" t="s">
        <v>109</v>
      </c>
      <c r="E1362" s="22"/>
      <c r="F1362" s="22"/>
      <c r="G1362" s="22" t="s">
        <v>15434</v>
      </c>
      <c r="H1362" s="22" t="s">
        <v>15171</v>
      </c>
      <c r="I1362" s="22"/>
      <c r="J1362" s="22" t="s">
        <v>139</v>
      </c>
      <c r="K1362" s="22"/>
      <c r="L1362" s="22"/>
      <c r="M1362" s="22" t="s">
        <v>15441</v>
      </c>
      <c r="N1362" s="23"/>
    </row>
    <row r="1363" spans="1:14" ht="21">
      <c r="A1363" s="22" t="s">
        <v>15443</v>
      </c>
      <c r="B1363" s="22" t="s">
        <v>15444</v>
      </c>
      <c r="C1363" s="23"/>
      <c r="D1363" s="22" t="s">
        <v>109</v>
      </c>
      <c r="E1363" s="22"/>
      <c r="F1363" s="22"/>
      <c r="G1363" s="22" t="s">
        <v>15434</v>
      </c>
      <c r="H1363" s="22" t="s">
        <v>15171</v>
      </c>
      <c r="I1363" s="22"/>
      <c r="J1363" s="22" t="s">
        <v>139</v>
      </c>
      <c r="K1363" s="22"/>
      <c r="L1363" s="22"/>
      <c r="M1363" s="22" t="s">
        <v>15443</v>
      </c>
      <c r="N1363" s="23"/>
    </row>
    <row r="1364" spans="1:14" ht="21">
      <c r="A1364" s="22" t="s">
        <v>15445</v>
      </c>
      <c r="B1364" s="22" t="s">
        <v>15446</v>
      </c>
      <c r="C1364" s="23"/>
      <c r="D1364" s="22" t="s">
        <v>109</v>
      </c>
      <c r="E1364" s="22"/>
      <c r="F1364" s="22"/>
      <c r="G1364" s="22" t="s">
        <v>15434</v>
      </c>
      <c r="H1364" s="22" t="s">
        <v>15171</v>
      </c>
      <c r="I1364" s="22"/>
      <c r="J1364" s="22" t="s">
        <v>139</v>
      </c>
      <c r="K1364" s="22"/>
      <c r="L1364" s="22"/>
      <c r="M1364" s="22" t="s">
        <v>15445</v>
      </c>
      <c r="N1364" s="23"/>
    </row>
    <row r="1365" spans="1:14" ht="21">
      <c r="A1365" s="22" t="s">
        <v>15447</v>
      </c>
      <c r="B1365" s="22" t="s">
        <v>15448</v>
      </c>
      <c r="C1365" s="23"/>
      <c r="D1365" s="22" t="s">
        <v>109</v>
      </c>
      <c r="E1365" s="22"/>
      <c r="F1365" s="22"/>
      <c r="G1365" s="22" t="s">
        <v>15434</v>
      </c>
      <c r="H1365" s="22" t="s">
        <v>15171</v>
      </c>
      <c r="I1365" s="22"/>
      <c r="J1365" s="22" t="s">
        <v>139</v>
      </c>
      <c r="K1365" s="22"/>
      <c r="L1365" s="22"/>
      <c r="M1365" s="22" t="s">
        <v>15447</v>
      </c>
      <c r="N1365" s="23"/>
    </row>
    <row r="1366" spans="1:14" ht="21">
      <c r="A1366" s="22" t="s">
        <v>15449</v>
      </c>
      <c r="B1366" s="22" t="s">
        <v>15450</v>
      </c>
      <c r="C1366" s="23"/>
      <c r="D1366" s="22" t="s">
        <v>109</v>
      </c>
      <c r="E1366" s="22"/>
      <c r="F1366" s="22"/>
      <c r="G1366" s="22" t="s">
        <v>15434</v>
      </c>
      <c r="H1366" s="22" t="s">
        <v>15171</v>
      </c>
      <c r="I1366" s="22"/>
      <c r="J1366" s="22" t="s">
        <v>139</v>
      </c>
      <c r="K1366" s="22"/>
      <c r="L1366" s="22"/>
      <c r="M1366" s="22" t="s">
        <v>15449</v>
      </c>
      <c r="N1366" s="23"/>
    </row>
    <row r="1367" spans="1:14" ht="21">
      <c r="A1367" s="22" t="s">
        <v>15451</v>
      </c>
      <c r="B1367" s="22" t="s">
        <v>15452</v>
      </c>
      <c r="C1367" s="23"/>
      <c r="D1367" s="22" t="s">
        <v>109</v>
      </c>
      <c r="E1367" s="22"/>
      <c r="F1367" s="22"/>
      <c r="G1367" s="22" t="s">
        <v>15429</v>
      </c>
      <c r="H1367" s="22" t="s">
        <v>15171</v>
      </c>
      <c r="I1367" s="22"/>
      <c r="J1367" s="22" t="s">
        <v>139</v>
      </c>
      <c r="K1367" s="22"/>
      <c r="L1367" s="22"/>
      <c r="M1367" s="22" t="s">
        <v>15451</v>
      </c>
      <c r="N1367" s="23"/>
    </row>
    <row r="1368" spans="1:14">
      <c r="A1368" s="22" t="s">
        <v>15453</v>
      </c>
      <c r="B1368" s="22" t="s">
        <v>15454</v>
      </c>
      <c r="C1368" s="23"/>
      <c r="D1368" s="22" t="s">
        <v>109</v>
      </c>
      <c r="E1368" s="22"/>
      <c r="F1368" s="22"/>
      <c r="G1368" s="22" t="s">
        <v>15429</v>
      </c>
      <c r="H1368" s="22" t="s">
        <v>15171</v>
      </c>
      <c r="I1368" s="22"/>
      <c r="J1368" s="22" t="s">
        <v>139</v>
      </c>
      <c r="K1368" s="22"/>
      <c r="L1368" s="22"/>
      <c r="M1368" s="22" t="s">
        <v>15453</v>
      </c>
      <c r="N1368" s="23"/>
    </row>
    <row r="1369" spans="1:14">
      <c r="A1369" s="22" t="s">
        <v>15455</v>
      </c>
      <c r="B1369" s="22" t="s">
        <v>15456</v>
      </c>
      <c r="C1369" s="23"/>
      <c r="D1369" s="22" t="s">
        <v>109</v>
      </c>
      <c r="E1369" s="22"/>
      <c r="F1369" s="22"/>
      <c r="G1369" s="22" t="s">
        <v>15408</v>
      </c>
      <c r="H1369" s="22" t="s">
        <v>15171</v>
      </c>
      <c r="I1369" s="22"/>
      <c r="J1369" s="22" t="s">
        <v>139</v>
      </c>
      <c r="K1369" s="22"/>
      <c r="L1369" s="22"/>
      <c r="M1369" s="22" t="s">
        <v>15455</v>
      </c>
      <c r="N1369" s="23"/>
    </row>
    <row r="1370" spans="1:14" ht="42">
      <c r="A1370" s="22" t="s">
        <v>15457</v>
      </c>
      <c r="B1370" s="22" t="s">
        <v>15458</v>
      </c>
      <c r="C1370" s="23"/>
      <c r="D1370" s="22" t="s">
        <v>109</v>
      </c>
      <c r="E1370" s="22"/>
      <c r="F1370" s="22"/>
      <c r="G1370" s="22" t="s">
        <v>15459</v>
      </c>
      <c r="H1370" s="22" t="s">
        <v>15171</v>
      </c>
      <c r="I1370" s="22"/>
      <c r="J1370" s="22" t="s">
        <v>139</v>
      </c>
      <c r="K1370" s="22"/>
      <c r="L1370" s="22"/>
      <c r="M1370" s="22" t="s">
        <v>15457</v>
      </c>
      <c r="N1370" s="23"/>
    </row>
  </sheetData>
  <mergeCells count="9">
    <mergeCell ref="A20:J21"/>
    <mergeCell ref="A25:J25"/>
    <mergeCell ref="K16:N17"/>
    <mergeCell ref="A22:J24"/>
    <mergeCell ref="K18:N30"/>
    <mergeCell ref="D16:J19"/>
    <mergeCell ref="A16:C19"/>
    <mergeCell ref="A26:J27"/>
    <mergeCell ref="A28:J30"/>
  </mergeCells>
  <phoneticPr fontId="0" type="noConversion"/>
  <pageMargins left="0.75" right="0.75" top="1" bottom="1" header="0.5" footer="0.5"/>
  <pageSetup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tabSelected="1" workbookViewId="0">
      <selection activeCell="F9" sqref="F9"/>
    </sheetView>
  </sheetViews>
  <sheetFormatPr defaultColWidth="11.42578125" defaultRowHeight="10.5"/>
  <cols>
    <col min="1" max="1" width="2.5703125" style="52" customWidth="1"/>
    <col min="2" max="2" width="29.7109375" style="72" customWidth="1"/>
    <col min="3" max="3" width="47.140625" style="24" customWidth="1"/>
    <col min="4" max="4" width="15.85546875" style="53" bestFit="1" customWidth="1"/>
    <col min="5" max="5" width="12.7109375" style="53" bestFit="1" customWidth="1"/>
    <col min="6" max="6" width="17.5703125" style="47" bestFit="1" customWidth="1"/>
    <col min="7" max="7" width="19.5703125" style="47" customWidth="1"/>
    <col min="8" max="16384" width="11.42578125" style="52"/>
  </cols>
  <sheetData>
    <row r="1" spans="1:7" s="24" customFormat="1">
      <c r="B1" s="25"/>
      <c r="D1" s="26"/>
      <c r="E1" s="26"/>
      <c r="F1" s="27"/>
      <c r="G1" s="27"/>
    </row>
    <row r="2" spans="1:7" s="24" customFormat="1" ht="18" customHeight="1">
      <c r="B2" s="181" t="s">
        <v>15460</v>
      </c>
      <c r="C2" s="182"/>
      <c r="D2" s="182"/>
      <c r="E2" s="183"/>
      <c r="F2" s="28" t="s">
        <v>15461</v>
      </c>
      <c r="G2" s="27"/>
    </row>
    <row r="3" spans="1:7" s="24" customFormat="1" ht="18" customHeight="1">
      <c r="B3" s="184" t="s">
        <v>15462</v>
      </c>
      <c r="C3" s="182"/>
      <c r="D3" s="182"/>
      <c r="E3" s="183"/>
      <c r="F3" s="28" t="s">
        <v>15461</v>
      </c>
      <c r="G3" s="27"/>
    </row>
    <row r="4" spans="1:7" s="24" customFormat="1" ht="18" customHeight="1">
      <c r="B4" s="184" t="s">
        <v>15463</v>
      </c>
      <c r="C4" s="182"/>
      <c r="D4" s="182"/>
      <c r="E4" s="183"/>
      <c r="F4" s="28" t="s">
        <v>15464</v>
      </c>
      <c r="G4" s="27"/>
    </row>
    <row r="5" spans="1:7" s="24" customFormat="1" ht="18" customHeight="1">
      <c r="B5" s="184" t="s">
        <v>15465</v>
      </c>
      <c r="C5" s="182"/>
      <c r="D5" s="182"/>
      <c r="E5" s="183"/>
      <c r="F5" s="28" t="s">
        <v>15466</v>
      </c>
      <c r="G5" s="27"/>
    </row>
    <row r="6" spans="1:7" s="31" customFormat="1" ht="18" customHeight="1">
      <c r="A6" s="29"/>
      <c r="B6" s="184" t="s">
        <v>15467</v>
      </c>
      <c r="C6" s="182"/>
      <c r="D6" s="182"/>
      <c r="E6" s="183"/>
      <c r="F6" s="28" t="s">
        <v>15464</v>
      </c>
      <c r="G6" s="30"/>
    </row>
    <row r="7" spans="1:7" s="31" customFormat="1" ht="18" customHeight="1">
      <c r="A7" s="29"/>
      <c r="B7" s="184" t="s">
        <v>15468</v>
      </c>
      <c r="C7" s="182"/>
      <c r="D7" s="182"/>
      <c r="E7" s="183"/>
      <c r="F7" s="28" t="s">
        <v>15466</v>
      </c>
      <c r="G7" s="30"/>
    </row>
    <row r="8" spans="1:7" s="31" customFormat="1" ht="18" customHeight="1">
      <c r="A8" s="29"/>
      <c r="B8" s="184" t="s">
        <v>15469</v>
      </c>
      <c r="C8" s="182"/>
      <c r="D8" s="182"/>
      <c r="E8" s="183"/>
      <c r="F8" s="28" t="s">
        <v>15464</v>
      </c>
      <c r="G8" s="30"/>
    </row>
    <row r="9" spans="1:7" s="31" customFormat="1" ht="18" customHeight="1">
      <c r="A9" s="29"/>
      <c r="B9" s="184" t="s">
        <v>15470</v>
      </c>
      <c r="C9" s="182"/>
      <c r="D9" s="182"/>
      <c r="E9" s="183"/>
      <c r="F9" s="28" t="s">
        <v>15464</v>
      </c>
      <c r="G9" s="30"/>
    </row>
    <row r="10" spans="1:7" s="31" customFormat="1" ht="18" customHeight="1">
      <c r="A10" s="29"/>
      <c r="B10" s="184" t="s">
        <v>15471</v>
      </c>
      <c r="C10" s="182"/>
      <c r="D10" s="182"/>
      <c r="E10" s="183"/>
      <c r="F10" s="28"/>
      <c r="G10" s="30"/>
    </row>
    <row r="11" spans="1:7" s="24" customFormat="1">
      <c r="B11" s="26"/>
      <c r="D11" s="26"/>
      <c r="E11" s="26"/>
      <c r="F11" s="27"/>
      <c r="G11" s="27"/>
    </row>
    <row r="12" spans="1:7" s="24" customFormat="1">
      <c r="B12" s="32" t="s">
        <v>15472</v>
      </c>
      <c r="C12" s="33" t="s">
        <v>93</v>
      </c>
      <c r="D12" s="32" t="s">
        <v>15473</v>
      </c>
      <c r="E12" s="32" t="s">
        <v>15474</v>
      </c>
      <c r="F12" s="32" t="s">
        <v>15475</v>
      </c>
    </row>
    <row r="13" spans="1:7" s="24" customFormat="1">
      <c r="B13" s="122">
        <v>1</v>
      </c>
      <c r="C13" s="34" t="s">
        <v>15476</v>
      </c>
      <c r="D13" s="35"/>
      <c r="E13" s="36"/>
      <c r="F13" s="37"/>
      <c r="G13" s="27"/>
    </row>
    <row r="14" spans="1:7" s="24" customFormat="1" ht="11.25">
      <c r="B14" s="122">
        <v>2</v>
      </c>
      <c r="C14" s="34" t="s">
        <v>15477</v>
      </c>
      <c r="D14" s="38"/>
      <c r="E14" s="39"/>
      <c r="F14" s="37"/>
      <c r="G14" s="27"/>
    </row>
    <row r="15" spans="1:7" s="24" customFormat="1" ht="11.25">
      <c r="B15" s="122">
        <v>3</v>
      </c>
      <c r="C15" s="34" t="s">
        <v>15478</v>
      </c>
      <c r="D15" s="38"/>
      <c r="E15" s="39"/>
      <c r="F15" s="37"/>
      <c r="G15" s="27"/>
    </row>
    <row r="16" spans="1:7" s="24" customFormat="1" ht="11.25">
      <c r="B16" s="122">
        <v>4</v>
      </c>
      <c r="C16" s="34" t="s">
        <v>15479</v>
      </c>
      <c r="D16" s="38"/>
      <c r="E16" s="40"/>
      <c r="F16" s="37"/>
      <c r="G16" s="27"/>
    </row>
    <row r="17" spans="2:7" s="24" customFormat="1">
      <c r="B17" s="122">
        <v>5</v>
      </c>
      <c r="C17" s="34" t="s">
        <v>15480</v>
      </c>
      <c r="D17" s="41"/>
      <c r="E17" s="39"/>
      <c r="F17" s="37"/>
      <c r="G17" s="27"/>
    </row>
    <row r="18" spans="2:7" s="24" customFormat="1" ht="21">
      <c r="B18" s="122">
        <v>6</v>
      </c>
      <c r="C18" s="34" t="s">
        <v>15481</v>
      </c>
      <c r="D18" s="42"/>
      <c r="E18" s="39"/>
      <c r="F18" s="37"/>
      <c r="G18" s="27"/>
    </row>
    <row r="19" spans="2:7" s="24" customFormat="1" ht="21">
      <c r="B19" s="122">
        <v>7</v>
      </c>
      <c r="C19" s="34" t="s">
        <v>15482</v>
      </c>
      <c r="D19" s="42"/>
      <c r="E19" s="39"/>
      <c r="F19" s="37"/>
      <c r="G19" s="27"/>
    </row>
    <row r="20" spans="2:7" s="24" customFormat="1" ht="21">
      <c r="B20" s="122">
        <v>8</v>
      </c>
      <c r="C20" s="34" t="s">
        <v>15483</v>
      </c>
      <c r="D20" s="42"/>
      <c r="E20" s="39"/>
      <c r="F20" s="37"/>
      <c r="G20" s="27"/>
    </row>
    <row r="21" spans="2:7" s="24" customFormat="1">
      <c r="B21" s="122">
        <v>9</v>
      </c>
      <c r="C21" s="43" t="s">
        <v>15484</v>
      </c>
      <c r="D21" s="44"/>
      <c r="E21" s="45"/>
      <c r="F21" s="46"/>
      <c r="G21" s="47"/>
    </row>
    <row r="22" spans="2:7" s="24" customFormat="1" ht="21">
      <c r="B22" s="122">
        <v>10</v>
      </c>
      <c r="C22" s="34" t="s">
        <v>15485</v>
      </c>
      <c r="D22" s="35"/>
      <c r="E22" s="36"/>
      <c r="F22" s="48"/>
      <c r="G22" s="49"/>
    </row>
    <row r="23" spans="2:7" s="24" customFormat="1">
      <c r="B23" s="122">
        <v>11</v>
      </c>
      <c r="C23" s="50" t="s">
        <v>15486</v>
      </c>
      <c r="D23" s="35"/>
      <c r="E23" s="36"/>
      <c r="F23" s="187"/>
      <c r="G23" s="51"/>
    </row>
    <row r="24" spans="2:7" s="24" customFormat="1">
      <c r="B24" s="122">
        <v>12</v>
      </c>
      <c r="C24" s="50" t="s">
        <v>15487</v>
      </c>
      <c r="D24" s="35"/>
      <c r="E24" s="36"/>
      <c r="F24" s="187"/>
      <c r="G24" s="51"/>
    </row>
    <row r="25" spans="2:7">
      <c r="B25" s="188">
        <v>13</v>
      </c>
      <c r="C25" s="50" t="s">
        <v>15488</v>
      </c>
      <c r="D25" s="35"/>
      <c r="E25" s="36"/>
      <c r="F25" s="46"/>
    </row>
    <row r="26" spans="2:7">
      <c r="B26" s="188"/>
      <c r="C26" s="50" t="s">
        <v>15489</v>
      </c>
      <c r="D26" s="35"/>
      <c r="E26" s="36"/>
      <c r="F26" s="46"/>
    </row>
    <row r="27" spans="2:7">
      <c r="B27" s="188"/>
      <c r="C27" s="50" t="s">
        <v>15490</v>
      </c>
      <c r="D27" s="35"/>
      <c r="E27" s="36"/>
      <c r="F27" s="46"/>
    </row>
    <row r="28" spans="2:7">
      <c r="B28" s="188"/>
      <c r="C28" s="50" t="s">
        <v>15491</v>
      </c>
      <c r="D28" s="35"/>
      <c r="E28" s="36"/>
      <c r="F28" s="46"/>
    </row>
    <row r="29" spans="2:7">
      <c r="B29" s="188"/>
      <c r="C29" s="50" t="s">
        <v>15492</v>
      </c>
      <c r="D29" s="35"/>
      <c r="E29" s="36"/>
      <c r="F29" s="46"/>
    </row>
    <row r="30" spans="2:7">
      <c r="B30" s="188"/>
      <c r="C30" s="50" t="s">
        <v>15493</v>
      </c>
      <c r="D30" s="35"/>
      <c r="E30" s="36"/>
      <c r="F30" s="46"/>
    </row>
    <row r="31" spans="2:7" ht="21">
      <c r="B31" s="122">
        <v>14</v>
      </c>
      <c r="C31" s="50" t="s">
        <v>15494</v>
      </c>
      <c r="D31" s="35"/>
      <c r="E31" s="36"/>
      <c r="F31" s="37"/>
      <c r="G31" s="27"/>
    </row>
    <row r="32" spans="2:7">
      <c r="B32" s="53"/>
    </row>
    <row r="33" spans="2:6">
      <c r="B33" s="53"/>
    </row>
    <row r="34" spans="2:6" ht="30">
      <c r="B34" s="54" t="s">
        <v>15495</v>
      </c>
      <c r="C34" s="55"/>
      <c r="D34" s="55"/>
      <c r="E34" s="55"/>
      <c r="F34" s="55"/>
    </row>
    <row r="35" spans="2:6" ht="15">
      <c r="B35" s="55"/>
      <c r="C35" s="56" t="s">
        <v>15496</v>
      </c>
      <c r="D35" s="55"/>
      <c r="E35" s="55"/>
      <c r="F35" s="55"/>
    </row>
    <row r="36" spans="2:6" ht="15.75" thickBot="1">
      <c r="B36" s="55"/>
      <c r="C36" s="57" t="s">
        <v>15497</v>
      </c>
      <c r="D36" s="55"/>
      <c r="E36" s="55"/>
      <c r="F36" s="55"/>
    </row>
    <row r="37" spans="2:6" ht="13.5" thickBot="1">
      <c r="B37" s="58" t="s">
        <v>15498</v>
      </c>
      <c r="C37" s="58" t="s">
        <v>15499</v>
      </c>
      <c r="D37" s="58" t="s">
        <v>15500</v>
      </c>
      <c r="E37" s="58" t="s">
        <v>15501</v>
      </c>
      <c r="F37" s="59" t="s">
        <v>15502</v>
      </c>
    </row>
    <row r="38" spans="2:6" ht="12.75" thickBot="1">
      <c r="B38" s="60">
        <v>1</v>
      </c>
      <c r="C38" s="61" t="s">
        <v>15503</v>
      </c>
      <c r="D38" s="61"/>
      <c r="E38" s="61"/>
      <c r="F38" s="62"/>
    </row>
    <row r="39" spans="2:6" ht="12.75" thickBot="1">
      <c r="B39" s="60">
        <v>2</v>
      </c>
      <c r="C39" s="61" t="s">
        <v>15504</v>
      </c>
      <c r="D39" s="61"/>
      <c r="E39" s="61"/>
      <c r="F39" s="62"/>
    </row>
    <row r="40" spans="2:6" ht="12.75" thickBot="1">
      <c r="B40" s="60">
        <v>3</v>
      </c>
      <c r="C40" s="61" t="s">
        <v>15505</v>
      </c>
      <c r="D40" s="61"/>
      <c r="E40" s="61"/>
      <c r="F40" s="62"/>
    </row>
    <row r="41" spans="2:6" ht="12.75" thickBot="1">
      <c r="B41" s="60">
        <v>4</v>
      </c>
      <c r="C41" s="61" t="s">
        <v>15506</v>
      </c>
      <c r="D41" s="61"/>
      <c r="E41" s="61"/>
      <c r="F41" s="62"/>
    </row>
    <row r="42" spans="2:6" ht="12.75" thickBot="1">
      <c r="B42" s="60">
        <v>5</v>
      </c>
      <c r="C42" s="61" t="s">
        <v>15507</v>
      </c>
      <c r="D42" s="61"/>
      <c r="E42" s="61"/>
      <c r="F42" s="62"/>
    </row>
    <row r="43" spans="2:6" ht="12.75" thickBot="1">
      <c r="B43" s="60">
        <v>6</v>
      </c>
      <c r="C43" s="61" t="s">
        <v>15508</v>
      </c>
      <c r="D43" s="61"/>
      <c r="E43" s="61"/>
      <c r="F43" s="62"/>
    </row>
    <row r="44" spans="2:6" ht="12.75" thickBot="1">
      <c r="B44" s="60">
        <v>7</v>
      </c>
      <c r="C44" s="61" t="s">
        <v>15509</v>
      </c>
      <c r="D44" s="61"/>
      <c r="E44" s="61"/>
      <c r="F44" s="62"/>
    </row>
    <row r="45" spans="2:6" ht="15">
      <c r="B45" s="55"/>
      <c r="C45" s="55"/>
      <c r="D45" s="55"/>
      <c r="E45" s="55"/>
      <c r="F45" s="55"/>
    </row>
    <row r="46" spans="2:6" ht="30">
      <c r="B46" s="54" t="s">
        <v>15510</v>
      </c>
      <c r="C46" s="54"/>
      <c r="D46" s="55"/>
      <c r="E46" s="55"/>
      <c r="F46" s="55"/>
    </row>
    <row r="47" spans="2:6" ht="15">
      <c r="B47" s="55"/>
      <c r="C47" s="56" t="s">
        <v>15496</v>
      </c>
      <c r="D47" s="55"/>
      <c r="E47" s="55"/>
      <c r="F47" s="55"/>
    </row>
    <row r="48" spans="2:6" ht="13.5" thickBot="1">
      <c r="B48" s="63"/>
      <c r="C48" s="64" t="s">
        <v>15497</v>
      </c>
      <c r="D48" s="65"/>
      <c r="E48" s="65"/>
      <c r="F48" s="66"/>
    </row>
    <row r="49" spans="2:6" ht="13.5" thickBot="1">
      <c r="B49" s="58" t="s">
        <v>15498</v>
      </c>
      <c r="C49" s="58" t="s">
        <v>15499</v>
      </c>
      <c r="D49" s="58" t="s">
        <v>15500</v>
      </c>
      <c r="E49" s="58" t="s">
        <v>15501</v>
      </c>
      <c r="F49" s="59" t="s">
        <v>15511</v>
      </c>
    </row>
    <row r="50" spans="2:6" ht="48.75" thickBot="1">
      <c r="B50" s="60">
        <v>1</v>
      </c>
      <c r="C50" s="67" t="s">
        <v>15512</v>
      </c>
      <c r="D50" s="67" t="s">
        <v>15512</v>
      </c>
      <c r="E50" s="68" t="s">
        <v>15513</v>
      </c>
      <c r="F50" s="69"/>
    </row>
    <row r="51" spans="2:6" ht="24.75" thickBot="1">
      <c r="B51" s="60">
        <v>2</v>
      </c>
      <c r="C51" s="70" t="s">
        <v>15514</v>
      </c>
      <c r="D51" s="70" t="s">
        <v>15514</v>
      </c>
      <c r="E51" s="71" t="s">
        <v>15515</v>
      </c>
      <c r="F51" s="69"/>
    </row>
    <row r="52" spans="2:6" ht="24.75" thickBot="1">
      <c r="B52" s="60">
        <v>3</v>
      </c>
      <c r="C52" s="70" t="s">
        <v>15516</v>
      </c>
      <c r="D52" s="70" t="s">
        <v>15516</v>
      </c>
      <c r="E52" s="71" t="s">
        <v>15515</v>
      </c>
      <c r="F52" s="69"/>
    </row>
    <row r="53" spans="2:6" ht="24.75" thickBot="1">
      <c r="B53" s="60">
        <v>4</v>
      </c>
      <c r="C53" s="70" t="s">
        <v>15517</v>
      </c>
      <c r="D53" s="70" t="s">
        <v>15518</v>
      </c>
      <c r="E53" s="71" t="s">
        <v>15519</v>
      </c>
      <c r="F53" s="69"/>
    </row>
    <row r="54" spans="2:6" ht="24.75" thickBot="1">
      <c r="B54" s="60">
        <v>5</v>
      </c>
      <c r="C54" s="70" t="s">
        <v>15520</v>
      </c>
      <c r="D54" s="70" t="s">
        <v>15520</v>
      </c>
      <c r="E54" s="71" t="s">
        <v>15519</v>
      </c>
      <c r="F54" s="69"/>
    </row>
    <row r="55" spans="2:6" ht="24.75" thickBot="1">
      <c r="B55" s="60">
        <v>6</v>
      </c>
      <c r="C55" s="70" t="s">
        <v>15521</v>
      </c>
      <c r="D55" s="70" t="s">
        <v>15521</v>
      </c>
      <c r="E55" s="71" t="s">
        <v>15519</v>
      </c>
      <c r="F55" s="69"/>
    </row>
    <row r="56" spans="2:6" ht="24.75" thickBot="1">
      <c r="B56" s="60">
        <v>7</v>
      </c>
      <c r="C56" s="70" t="s">
        <v>15522</v>
      </c>
      <c r="D56" s="70" t="s">
        <v>15522</v>
      </c>
      <c r="E56" s="71" t="s">
        <v>15519</v>
      </c>
      <c r="F56" s="69"/>
    </row>
    <row r="57" spans="2:6" ht="24.75" thickBot="1">
      <c r="B57" s="60">
        <v>8</v>
      </c>
      <c r="C57" s="70" t="s">
        <v>15523</v>
      </c>
      <c r="D57" s="70" t="s">
        <v>15523</v>
      </c>
      <c r="E57" s="71" t="s">
        <v>15524</v>
      </c>
      <c r="F57" s="69"/>
    </row>
    <row r="58" spans="2:6" ht="36.75" thickBot="1">
      <c r="B58" s="60">
        <v>9</v>
      </c>
      <c r="C58" s="70" t="s">
        <v>15525</v>
      </c>
      <c r="D58" s="70" t="s">
        <v>15525</v>
      </c>
      <c r="E58" s="71" t="s">
        <v>15526</v>
      </c>
      <c r="F58" s="69"/>
    </row>
    <row r="59" spans="2:6" ht="72.75" thickBot="1">
      <c r="B59" s="60">
        <v>10</v>
      </c>
      <c r="C59" s="70" t="s">
        <v>15527</v>
      </c>
      <c r="D59" s="70" t="s">
        <v>15527</v>
      </c>
      <c r="E59" s="71" t="s">
        <v>15528</v>
      </c>
      <c r="F59" s="69"/>
    </row>
    <row r="60" spans="2:6" ht="48.75" thickBot="1">
      <c r="B60" s="60">
        <v>11</v>
      </c>
      <c r="C60" s="70" t="s">
        <v>15529</v>
      </c>
      <c r="D60" s="70" t="s">
        <v>15529</v>
      </c>
      <c r="E60" s="71" t="s">
        <v>15528</v>
      </c>
      <c r="F60" s="69"/>
    </row>
    <row r="61" spans="2:6" ht="48.75" thickBot="1">
      <c r="B61" s="60">
        <v>12</v>
      </c>
      <c r="C61" s="70" t="s">
        <v>15530</v>
      </c>
      <c r="D61" s="70" t="s">
        <v>15530</v>
      </c>
      <c r="E61" s="71" t="s">
        <v>15528</v>
      </c>
      <c r="F61" s="69"/>
    </row>
    <row r="62" spans="2:6" ht="48.75" thickBot="1">
      <c r="B62" s="60">
        <v>13</v>
      </c>
      <c r="C62" s="70" t="s">
        <v>15531</v>
      </c>
      <c r="D62" s="70" t="s">
        <v>15531</v>
      </c>
      <c r="E62" s="71" t="s">
        <v>15532</v>
      </c>
      <c r="F62" s="69"/>
    </row>
    <row r="65" spans="2:7" ht="30">
      <c r="B65" s="73" t="s">
        <v>15533</v>
      </c>
      <c r="C65" s="73"/>
      <c r="D65" s="74"/>
      <c r="E65" s="74"/>
      <c r="F65" s="74"/>
      <c r="G65" s="74"/>
    </row>
    <row r="66" spans="2:7" ht="15">
      <c r="B66" s="55"/>
      <c r="C66" s="75" t="s">
        <v>15534</v>
      </c>
      <c r="D66" s="74"/>
      <c r="E66" s="74"/>
      <c r="F66" s="74"/>
      <c r="G66" s="74"/>
    </row>
    <row r="67" spans="2:7" ht="15.75" thickBot="1">
      <c r="B67" s="55"/>
      <c r="C67" s="76" t="s">
        <v>15535</v>
      </c>
      <c r="D67" s="74"/>
      <c r="E67" s="74"/>
      <c r="F67" s="74"/>
      <c r="G67" s="74"/>
    </row>
    <row r="68" spans="2:7" ht="15.75" thickBot="1">
      <c r="B68" s="74"/>
      <c r="C68" s="185" t="s">
        <v>15536</v>
      </c>
      <c r="D68" s="186"/>
      <c r="E68" s="55"/>
      <c r="F68" s="55"/>
      <c r="G68" s="55"/>
    </row>
    <row r="69" spans="2:7" ht="13.5" thickBot="1">
      <c r="B69" s="58" t="s">
        <v>15498</v>
      </c>
      <c r="C69" s="77" t="s">
        <v>15537</v>
      </c>
      <c r="D69" s="77" t="s">
        <v>15538</v>
      </c>
      <c r="E69" s="77" t="s">
        <v>15539</v>
      </c>
      <c r="F69" s="77" t="s">
        <v>15511</v>
      </c>
      <c r="G69" s="77" t="s">
        <v>15540</v>
      </c>
    </row>
    <row r="70" spans="2:7" ht="39" thickBot="1">
      <c r="B70" s="78">
        <v>1</v>
      </c>
      <c r="C70" s="79" t="s">
        <v>15541</v>
      </c>
      <c r="D70" s="79" t="s">
        <v>15542</v>
      </c>
      <c r="E70" s="79" t="s">
        <v>15543</v>
      </c>
      <c r="F70" s="80"/>
      <c r="G70" s="80"/>
    </row>
    <row r="71" spans="2:7" ht="51.75" thickBot="1">
      <c r="B71" s="78">
        <v>2</v>
      </c>
      <c r="C71" s="79" t="s">
        <v>15544</v>
      </c>
      <c r="D71" s="79" t="s">
        <v>15545</v>
      </c>
      <c r="E71" s="79" t="s">
        <v>15543</v>
      </c>
      <c r="F71" s="80"/>
      <c r="G71" s="80"/>
    </row>
    <row r="72" spans="2:7" ht="64.5" thickBot="1">
      <c r="B72" s="78">
        <v>3</v>
      </c>
      <c r="C72" s="79" t="s">
        <v>15546</v>
      </c>
      <c r="D72" s="79" t="s">
        <v>15547</v>
      </c>
      <c r="E72" s="79" t="s">
        <v>15543</v>
      </c>
      <c r="F72" s="80"/>
      <c r="G72" s="80"/>
    </row>
    <row r="73" spans="2:7" ht="77.25" thickBot="1">
      <c r="B73" s="78">
        <v>4</v>
      </c>
      <c r="C73" s="79" t="s">
        <v>15548</v>
      </c>
      <c r="D73" s="79" t="s">
        <v>15549</v>
      </c>
      <c r="E73" s="79" t="s">
        <v>15543</v>
      </c>
      <c r="F73" s="80"/>
      <c r="G73" s="80"/>
    </row>
    <row r="74" spans="2:7" ht="51.75" thickBot="1">
      <c r="B74" s="78">
        <v>5</v>
      </c>
      <c r="C74" s="79" t="s">
        <v>15550</v>
      </c>
      <c r="D74" s="81" t="s">
        <v>15551</v>
      </c>
      <c r="E74" s="79" t="s">
        <v>15552</v>
      </c>
      <c r="F74" s="80"/>
      <c r="G74" s="80"/>
    </row>
    <row r="77" spans="2:7" ht="30">
      <c r="B77" s="82"/>
      <c r="C77" s="55"/>
      <c r="D77" s="74"/>
      <c r="E77" s="74"/>
      <c r="F77" s="74"/>
      <c r="G77" s="74"/>
    </row>
    <row r="78" spans="2:7" ht="15">
      <c r="B78" s="63"/>
      <c r="C78" s="63" t="s">
        <v>15553</v>
      </c>
      <c r="D78" s="63"/>
      <c r="E78" s="63"/>
      <c r="F78" s="63"/>
      <c r="G78" s="74"/>
    </row>
    <row r="79" spans="2:7" ht="13.5" thickBot="1">
      <c r="B79" s="63"/>
      <c r="C79" s="63" t="s">
        <v>15554</v>
      </c>
      <c r="D79" s="63"/>
      <c r="E79" s="63"/>
      <c r="F79" s="63"/>
      <c r="G79" s="63"/>
    </row>
    <row r="80" spans="2:7" ht="15.75" thickBot="1">
      <c r="B80" s="63"/>
      <c r="C80" s="185" t="s">
        <v>15536</v>
      </c>
      <c r="D80" s="186"/>
      <c r="E80" s="83"/>
      <c r="F80" s="83"/>
      <c r="G80" s="83"/>
    </row>
    <row r="81" spans="2:7" ht="13.5" thickBot="1">
      <c r="B81" s="58" t="s">
        <v>15498</v>
      </c>
      <c r="C81" s="84" t="s">
        <v>15555</v>
      </c>
      <c r="D81" s="84" t="s">
        <v>93</v>
      </c>
      <c r="E81" s="84" t="s">
        <v>15556</v>
      </c>
      <c r="F81" s="84" t="s">
        <v>15557</v>
      </c>
      <c r="G81" s="85" t="s">
        <v>15540</v>
      </c>
    </row>
    <row r="82" spans="2:7" ht="64.5" thickBot="1">
      <c r="B82" s="86">
        <v>1</v>
      </c>
      <c r="C82" s="87" t="s">
        <v>15558</v>
      </c>
      <c r="D82" s="88" t="s">
        <v>15559</v>
      </c>
      <c r="E82" s="89" t="s">
        <v>15560</v>
      </c>
      <c r="F82" s="88" t="s">
        <v>15561</v>
      </c>
      <c r="G82" s="114">
        <v>10</v>
      </c>
    </row>
    <row r="83" spans="2:7" ht="77.25" thickBot="1">
      <c r="B83" s="86">
        <v>2</v>
      </c>
      <c r="C83" s="87" t="s">
        <v>15562</v>
      </c>
      <c r="D83" s="88" t="s">
        <v>15563</v>
      </c>
      <c r="E83" s="89" t="s">
        <v>15564</v>
      </c>
      <c r="F83" s="88" t="s">
        <v>15565</v>
      </c>
      <c r="G83" s="114">
        <v>100</v>
      </c>
    </row>
    <row r="84" spans="2:7" ht="64.5" thickBot="1">
      <c r="B84" s="86">
        <v>3</v>
      </c>
      <c r="C84" s="87" t="s">
        <v>15566</v>
      </c>
      <c r="D84" s="88" t="s">
        <v>15567</v>
      </c>
      <c r="E84" s="89" t="s">
        <v>15568</v>
      </c>
      <c r="F84" s="88" t="s">
        <v>15569</v>
      </c>
      <c r="G84" s="114">
        <v>20</v>
      </c>
    </row>
    <row r="85" spans="2:7" ht="64.5" thickBot="1">
      <c r="B85" s="86">
        <v>4</v>
      </c>
      <c r="C85" s="87" t="s">
        <v>15570</v>
      </c>
      <c r="D85" s="88" t="s">
        <v>15571</v>
      </c>
      <c r="E85" s="89" t="s">
        <v>15560</v>
      </c>
      <c r="F85" s="88" t="s">
        <v>15572</v>
      </c>
      <c r="G85" s="114">
        <v>40</v>
      </c>
    </row>
    <row r="86" spans="2:7" ht="39" thickBot="1">
      <c r="B86" s="86">
        <v>5</v>
      </c>
      <c r="C86" s="87" t="s">
        <v>15573</v>
      </c>
      <c r="D86" s="88" t="s">
        <v>15574</v>
      </c>
      <c r="E86" s="89" t="s">
        <v>15575</v>
      </c>
      <c r="F86" s="88" t="s">
        <v>15576</v>
      </c>
      <c r="G86" s="114">
        <v>300</v>
      </c>
    </row>
    <row r="87" spans="2:7" ht="39" thickBot="1">
      <c r="B87" s="86">
        <v>6</v>
      </c>
      <c r="C87" s="87" t="s">
        <v>15577</v>
      </c>
      <c r="D87" s="88" t="s">
        <v>15578</v>
      </c>
      <c r="E87" s="89" t="s">
        <v>15575</v>
      </c>
      <c r="F87" s="88" t="s">
        <v>15579</v>
      </c>
      <c r="G87" s="114">
        <v>300</v>
      </c>
    </row>
    <row r="88" spans="2:7" ht="77.25" thickBot="1">
      <c r="B88" s="86">
        <v>7</v>
      </c>
      <c r="C88" s="87" t="s">
        <v>15580</v>
      </c>
      <c r="D88" s="88" t="s">
        <v>15581</v>
      </c>
      <c r="E88" s="89" t="s">
        <v>15582</v>
      </c>
      <c r="F88" s="88" t="s">
        <v>15583</v>
      </c>
      <c r="G88" s="114">
        <v>8</v>
      </c>
    </row>
    <row r="89" spans="2:7" ht="51.75" thickBot="1">
      <c r="B89" s="86">
        <v>8</v>
      </c>
      <c r="C89" s="87" t="s">
        <v>15584</v>
      </c>
      <c r="D89" s="88" t="s">
        <v>15585</v>
      </c>
      <c r="E89" s="89" t="s">
        <v>15586</v>
      </c>
      <c r="F89" s="88" t="s">
        <v>15587</v>
      </c>
      <c r="G89" s="114">
        <v>1.1000000000000001</v>
      </c>
    </row>
    <row r="91" spans="2:7" ht="16.5">
      <c r="B91" s="90" t="s">
        <v>15588</v>
      </c>
      <c r="C91" s="91"/>
      <c r="D91" s="92"/>
      <c r="E91" s="92"/>
      <c r="F91" s="93"/>
    </row>
    <row r="92" spans="2:7" ht="16.5">
      <c r="B92" s="94" t="s">
        <v>15589</v>
      </c>
      <c r="C92" s="91"/>
      <c r="D92" s="92"/>
      <c r="E92" s="92"/>
      <c r="F92" s="93"/>
    </row>
    <row r="93" spans="2:7" ht="12.75">
      <c r="B93" s="95" t="s">
        <v>15472</v>
      </c>
      <c r="C93" s="96" t="s">
        <v>15555</v>
      </c>
      <c r="D93" s="97" t="s">
        <v>93</v>
      </c>
      <c r="E93" s="97" t="s">
        <v>15556</v>
      </c>
      <c r="F93" s="97" t="s">
        <v>15557</v>
      </c>
    </row>
    <row r="94" spans="2:7" ht="45">
      <c r="B94" s="98">
        <v>1</v>
      </c>
      <c r="C94" s="99" t="s">
        <v>15590</v>
      </c>
      <c r="D94" s="100" t="s">
        <v>15591</v>
      </c>
      <c r="E94" s="100" t="s">
        <v>15560</v>
      </c>
      <c r="F94" s="114"/>
    </row>
    <row r="95" spans="2:7" ht="45">
      <c r="B95" s="98">
        <f t="shared" ref="B95:B101" si="0">B94+1</f>
        <v>2</v>
      </c>
      <c r="C95" s="99" t="s">
        <v>15562</v>
      </c>
      <c r="D95" s="100" t="s">
        <v>15563</v>
      </c>
      <c r="E95" s="100" t="s">
        <v>15568</v>
      </c>
      <c r="F95" s="114"/>
    </row>
    <row r="96" spans="2:7" ht="45">
      <c r="B96" s="98">
        <f t="shared" si="0"/>
        <v>3</v>
      </c>
      <c r="C96" s="99" t="s">
        <v>15566</v>
      </c>
      <c r="D96" s="100" t="s">
        <v>15567</v>
      </c>
      <c r="E96" s="100" t="s">
        <v>15568</v>
      </c>
      <c r="F96" s="114"/>
    </row>
    <row r="97" spans="2:6" ht="45">
      <c r="B97" s="98">
        <f t="shared" si="0"/>
        <v>4</v>
      </c>
      <c r="C97" s="99" t="s">
        <v>15570</v>
      </c>
      <c r="D97" s="100" t="s">
        <v>15571</v>
      </c>
      <c r="E97" s="100" t="s">
        <v>15560</v>
      </c>
      <c r="F97" s="114"/>
    </row>
    <row r="98" spans="2:6" ht="22.5">
      <c r="B98" s="98">
        <f t="shared" si="0"/>
        <v>5</v>
      </c>
      <c r="C98" s="99" t="s">
        <v>15573</v>
      </c>
      <c r="D98" s="100" t="s">
        <v>15574</v>
      </c>
      <c r="E98" s="100" t="s">
        <v>15575</v>
      </c>
      <c r="F98" s="114"/>
    </row>
    <row r="99" spans="2:6" ht="22.5">
      <c r="B99" s="98">
        <f t="shared" si="0"/>
        <v>6</v>
      </c>
      <c r="C99" s="99" t="s">
        <v>15577</v>
      </c>
      <c r="D99" s="100" t="s">
        <v>15578</v>
      </c>
      <c r="E99" s="100" t="s">
        <v>15575</v>
      </c>
      <c r="F99" s="114"/>
    </row>
    <row r="100" spans="2:6" ht="56.25">
      <c r="B100" s="98">
        <f t="shared" si="0"/>
        <v>7</v>
      </c>
      <c r="C100" s="99" t="s">
        <v>15580</v>
      </c>
      <c r="D100" s="100" t="s">
        <v>15581</v>
      </c>
      <c r="E100" s="100" t="s">
        <v>15582</v>
      </c>
      <c r="F100" s="114"/>
    </row>
    <row r="101" spans="2:6" ht="33.75">
      <c r="B101" s="98">
        <f t="shared" si="0"/>
        <v>8</v>
      </c>
      <c r="C101" s="99" t="s">
        <v>15584</v>
      </c>
      <c r="D101" s="100" t="s">
        <v>15585</v>
      </c>
      <c r="E101" s="100" t="s">
        <v>15592</v>
      </c>
      <c r="F101" s="114"/>
    </row>
    <row r="102" spans="2:6" ht="16.5">
      <c r="B102" s="91"/>
      <c r="C102" s="91"/>
      <c r="D102" s="91"/>
      <c r="E102" s="91"/>
      <c r="F102" s="93"/>
    </row>
    <row r="103" spans="2:6" ht="16.5">
      <c r="B103" s="90" t="s">
        <v>15593</v>
      </c>
      <c r="C103" s="91"/>
      <c r="D103" s="92"/>
      <c r="E103" s="92"/>
      <c r="F103" s="93"/>
    </row>
    <row r="104" spans="2:6" ht="16.5">
      <c r="B104" s="94" t="s">
        <v>15589</v>
      </c>
      <c r="C104" s="91"/>
      <c r="D104" s="92"/>
      <c r="E104" s="92"/>
      <c r="F104" s="93"/>
    </row>
    <row r="105" spans="2:6" ht="12.75">
      <c r="B105" s="95" t="s">
        <v>15472</v>
      </c>
      <c r="C105" s="96" t="s">
        <v>15594</v>
      </c>
      <c r="D105" s="97" t="s">
        <v>15595</v>
      </c>
      <c r="E105" s="101" t="s">
        <v>15596</v>
      </c>
      <c r="F105" s="102"/>
    </row>
    <row r="106" spans="2:6" ht="11.25">
      <c r="B106" s="98">
        <v>1</v>
      </c>
      <c r="C106" s="99" t="s">
        <v>15597</v>
      </c>
      <c r="D106" s="103"/>
      <c r="E106" s="104"/>
      <c r="F106" s="105"/>
    </row>
    <row r="107" spans="2:6" ht="11.25">
      <c r="B107" s="98">
        <f>B106+1</f>
        <v>2</v>
      </c>
      <c r="C107" s="99" t="s">
        <v>15598</v>
      </c>
      <c r="D107" s="103"/>
      <c r="E107" s="104"/>
      <c r="F107" s="105"/>
    </row>
    <row r="108" spans="2:6" ht="11.25">
      <c r="B108" s="98">
        <f>B107+1</f>
        <v>3</v>
      </c>
      <c r="C108" s="99" t="s">
        <v>15599</v>
      </c>
      <c r="D108" s="103"/>
      <c r="E108" s="104"/>
      <c r="F108" s="105"/>
    </row>
    <row r="109" spans="2:6" ht="11.25">
      <c r="B109" s="98">
        <f>B108+1</f>
        <v>4</v>
      </c>
      <c r="C109" s="99" t="s">
        <v>15600</v>
      </c>
      <c r="D109" s="103"/>
      <c r="E109" s="104"/>
      <c r="F109" s="105"/>
    </row>
    <row r="110" spans="2:6" ht="11.25">
      <c r="B110" s="98">
        <f>B109+1</f>
        <v>5</v>
      </c>
      <c r="C110" s="99" t="s">
        <v>15601</v>
      </c>
      <c r="D110" s="103"/>
      <c r="E110" s="104"/>
      <c r="F110" s="105"/>
    </row>
    <row r="111" spans="2:6" ht="11.25">
      <c r="B111" s="98">
        <f>B110+1</f>
        <v>6</v>
      </c>
      <c r="C111" s="99" t="s">
        <v>15602</v>
      </c>
      <c r="D111" s="103"/>
      <c r="E111" s="104"/>
      <c r="F111" s="105"/>
    </row>
    <row r="112" spans="2:6" ht="16.5">
      <c r="B112" s="91"/>
      <c r="C112" s="91"/>
      <c r="D112" s="91"/>
      <c r="E112" s="91"/>
      <c r="F112" s="93"/>
    </row>
    <row r="113" spans="2:6" ht="16.5">
      <c r="B113" s="90" t="s">
        <v>15603</v>
      </c>
      <c r="C113" s="91"/>
      <c r="D113" s="91"/>
      <c r="E113" s="91"/>
      <c r="F113" s="93"/>
    </row>
    <row r="114" spans="2:6" ht="16.5">
      <c r="B114" s="94" t="s">
        <v>15604</v>
      </c>
      <c r="C114" s="91"/>
      <c r="D114" s="91"/>
      <c r="E114" s="91"/>
      <c r="F114" s="93"/>
    </row>
    <row r="115" spans="2:6" ht="14.25">
      <c r="B115" s="95" t="s">
        <v>15472</v>
      </c>
      <c r="C115" s="95" t="s">
        <v>15555</v>
      </c>
      <c r="D115" s="106" t="s">
        <v>93</v>
      </c>
      <c r="E115" s="107"/>
      <c r="F115" s="108" t="s">
        <v>15605</v>
      </c>
    </row>
    <row r="116" spans="2:6" ht="56.25">
      <c r="B116" s="109">
        <v>1</v>
      </c>
      <c r="C116" s="110" t="s">
        <v>15606</v>
      </c>
      <c r="D116" s="111" t="s">
        <v>15607</v>
      </c>
      <c r="E116" s="112"/>
      <c r="F116" s="113"/>
    </row>
    <row r="117" spans="2:6" ht="56.25">
      <c r="B117" s="109">
        <v>2</v>
      </c>
      <c r="C117" s="110" t="s">
        <v>15608</v>
      </c>
      <c r="D117" s="111" t="s">
        <v>15609</v>
      </c>
      <c r="E117" s="112"/>
      <c r="F117" s="113"/>
    </row>
    <row r="118" spans="2:6" ht="33.75">
      <c r="B118" s="109">
        <v>3</v>
      </c>
      <c r="C118" s="110" t="s">
        <v>15610</v>
      </c>
      <c r="D118" s="111" t="s">
        <v>15611</v>
      </c>
      <c r="E118" s="112"/>
      <c r="F118" s="113"/>
    </row>
    <row r="119" spans="2:6" ht="33.75">
      <c r="B119" s="109">
        <v>4</v>
      </c>
      <c r="C119" s="110" t="s">
        <v>15612</v>
      </c>
      <c r="D119" s="111" t="s">
        <v>15613</v>
      </c>
      <c r="E119" s="112"/>
      <c r="F119" s="113"/>
    </row>
    <row r="120" spans="2:6" ht="33.75">
      <c r="B120" s="109">
        <v>5</v>
      </c>
      <c r="C120" s="110" t="s">
        <v>15614</v>
      </c>
      <c r="D120" s="111" t="s">
        <v>15615</v>
      </c>
      <c r="E120" s="112"/>
      <c r="F120" s="113"/>
    </row>
    <row r="121" spans="2:6" ht="33.75">
      <c r="B121" s="109">
        <v>6</v>
      </c>
      <c r="C121" s="110" t="s">
        <v>15616</v>
      </c>
      <c r="D121" s="111" t="s">
        <v>15617</v>
      </c>
      <c r="E121" s="112"/>
      <c r="F121" s="113"/>
    </row>
    <row r="122" spans="2:6" ht="22.5">
      <c r="B122" s="109">
        <v>7</v>
      </c>
      <c r="C122" s="110" t="s">
        <v>15618</v>
      </c>
      <c r="D122" s="111" t="s">
        <v>15619</v>
      </c>
      <c r="E122" s="112"/>
      <c r="F122" s="113"/>
    </row>
    <row r="123" spans="2:6" ht="22.5">
      <c r="B123" s="109">
        <v>8</v>
      </c>
      <c r="C123" s="110" t="s">
        <v>15620</v>
      </c>
      <c r="D123" s="111" t="s">
        <v>15621</v>
      </c>
      <c r="E123" s="112"/>
      <c r="F123" s="113"/>
    </row>
    <row r="124" spans="2:6" ht="22.5">
      <c r="B124" s="109">
        <v>9</v>
      </c>
      <c r="C124" s="110" t="s">
        <v>15622</v>
      </c>
      <c r="D124" s="111" t="s">
        <v>15623</v>
      </c>
      <c r="E124" s="112"/>
      <c r="F124" s="113"/>
    </row>
    <row r="125" spans="2:6" ht="22.5">
      <c r="B125" s="109">
        <v>10</v>
      </c>
      <c r="C125" s="110" t="s">
        <v>15624</v>
      </c>
      <c r="D125" s="111" t="s">
        <v>15625</v>
      </c>
      <c r="E125" s="112"/>
      <c r="F125" s="113"/>
    </row>
    <row r="126" spans="2:6" ht="22.5">
      <c r="B126" s="109">
        <v>11</v>
      </c>
      <c r="C126" s="110" t="s">
        <v>15626</v>
      </c>
      <c r="D126" s="111" t="s">
        <v>15627</v>
      </c>
      <c r="E126" s="112"/>
      <c r="F126" s="113"/>
    </row>
    <row r="127" spans="2:6" ht="33.75">
      <c r="B127" s="109">
        <v>12</v>
      </c>
      <c r="C127" s="110" t="s">
        <v>15628</v>
      </c>
      <c r="D127" s="111" t="s">
        <v>15629</v>
      </c>
      <c r="E127" s="112"/>
      <c r="F127" s="113"/>
    </row>
    <row r="128" spans="2:6" ht="22.5">
      <c r="B128" s="109">
        <v>13</v>
      </c>
      <c r="C128" s="110" t="s">
        <v>15630</v>
      </c>
      <c r="D128" s="111" t="s">
        <v>15631</v>
      </c>
      <c r="E128" s="112"/>
      <c r="F128" s="113"/>
    </row>
    <row r="129" spans="2:6" ht="33.75">
      <c r="B129" s="109">
        <v>14</v>
      </c>
      <c r="C129" s="110" t="s">
        <v>15632</v>
      </c>
      <c r="D129" s="111" t="s">
        <v>15633</v>
      </c>
      <c r="E129" s="112"/>
      <c r="F129" s="113"/>
    </row>
    <row r="130" spans="2:6" ht="33.75">
      <c r="B130" s="109">
        <v>15</v>
      </c>
      <c r="C130" s="110" t="s">
        <v>15634</v>
      </c>
      <c r="D130" s="111" t="s">
        <v>15635</v>
      </c>
      <c r="E130" s="112"/>
      <c r="F130" s="113"/>
    </row>
    <row r="131" spans="2:6" ht="33.75">
      <c r="B131" s="109">
        <v>16</v>
      </c>
      <c r="C131" s="110" t="s">
        <v>15636</v>
      </c>
      <c r="D131" s="111" t="s">
        <v>15637</v>
      </c>
      <c r="E131" s="112"/>
      <c r="F131" s="113"/>
    </row>
    <row r="132" spans="2:6" ht="22.5">
      <c r="B132" s="109">
        <v>17</v>
      </c>
      <c r="C132" s="110" t="s">
        <v>15638</v>
      </c>
      <c r="D132" s="111" t="s">
        <v>15639</v>
      </c>
      <c r="E132" s="112"/>
      <c r="F132" s="113"/>
    </row>
    <row r="133" spans="2:6" ht="45">
      <c r="B133" s="109">
        <v>18</v>
      </c>
      <c r="C133" s="110" t="s">
        <v>15640</v>
      </c>
      <c r="D133" s="111" t="s">
        <v>15641</v>
      </c>
      <c r="E133" s="112"/>
      <c r="F133" s="113"/>
    </row>
    <row r="134" spans="2:6" ht="33.75">
      <c r="B134" s="109">
        <v>19</v>
      </c>
      <c r="C134" s="110" t="s">
        <v>15642</v>
      </c>
      <c r="D134" s="111" t="s">
        <v>15643</v>
      </c>
      <c r="E134" s="112"/>
      <c r="F134" s="113"/>
    </row>
    <row r="135" spans="2:6" ht="45">
      <c r="B135" s="109">
        <v>20</v>
      </c>
      <c r="C135" s="110" t="s">
        <v>15644</v>
      </c>
      <c r="D135" s="111" t="s">
        <v>15645</v>
      </c>
      <c r="E135" s="112"/>
      <c r="F135" s="113"/>
    </row>
    <row r="136" spans="2:6" ht="33.75">
      <c r="B136" s="109">
        <v>21</v>
      </c>
      <c r="C136" s="110" t="s">
        <v>15646</v>
      </c>
      <c r="D136" s="111" t="s">
        <v>15647</v>
      </c>
      <c r="E136" s="112"/>
      <c r="F136" s="113"/>
    </row>
    <row r="137" spans="2:6" ht="33.75">
      <c r="B137" s="109">
        <v>22</v>
      </c>
      <c r="C137" s="110" t="s">
        <v>15648</v>
      </c>
      <c r="D137" s="111" t="s">
        <v>15649</v>
      </c>
      <c r="E137" s="112"/>
      <c r="F137" s="113"/>
    </row>
    <row r="138" spans="2:6" ht="33.75">
      <c r="B138" s="109">
        <v>23</v>
      </c>
      <c r="C138" s="110" t="s">
        <v>15650</v>
      </c>
      <c r="D138" s="111" t="s">
        <v>15651</v>
      </c>
      <c r="E138" s="112"/>
      <c r="F138" s="113"/>
    </row>
  </sheetData>
  <mergeCells count="13">
    <mergeCell ref="F23:F24"/>
    <mergeCell ref="B25:B30"/>
    <mergeCell ref="C68:D68"/>
    <mergeCell ref="B7:E7"/>
    <mergeCell ref="C80:D80"/>
    <mergeCell ref="B8:E8"/>
    <mergeCell ref="B9:E9"/>
    <mergeCell ref="B10:E10"/>
    <mergeCell ref="B2:E2"/>
    <mergeCell ref="B3:E3"/>
    <mergeCell ref="B4:E4"/>
    <mergeCell ref="B5:E5"/>
    <mergeCell ref="B6:E6"/>
  </mergeCells>
  <phoneticPr fontId="9" type="noConversion"/>
  <conditionalFormatting sqref="F50:F62">
    <cfRule type="cellIs" dxfId="2" priority="2" stopIfTrue="1" operator="equal">
      <formula>"No"</formula>
    </cfRule>
    <cfRule type="cellIs" dxfId="1" priority="3" stopIfTrue="1" operator="equal">
      <formula>"Yes"</formula>
    </cfRule>
  </conditionalFormatting>
  <conditionalFormatting sqref="F50:F62">
    <cfRule type="cellIs" dxfId="0" priority="1" stopIfTrue="1" operator="notEqual">
      <formula>""</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54D3A3745F464DA103611C878F4333" ma:contentTypeVersion="2" ma:contentTypeDescription="Create a new document." ma:contentTypeScope="" ma:versionID="9a638880095aa1154c7a9031b9b77479">
  <xsd:schema xmlns:xsd="http://www.w3.org/2001/XMLSchema" xmlns:xs="http://www.w3.org/2001/XMLSchema" xmlns:p="http://schemas.microsoft.com/office/2006/metadata/properties" xmlns:ns1="http://schemas.microsoft.com/sharepoint/v3" xmlns:ns2="http://schemas.microsoft.com/sharepoint/v4" targetNamespace="http://schemas.microsoft.com/office/2006/metadata/properties" ma:root="true" ma:fieldsID="d13ad1eab1320592f07ed4ec867da927" ns1:_="" ns2:_="">
    <xsd:import namespace="http://schemas.microsoft.com/sharepoint/v3"/>
    <xsd:import namespace="http://schemas.microsoft.com/sharepoint/v4"/>
    <xsd:element name="properties">
      <xsd:complexType>
        <xsd:sequence>
          <xsd:element name="documentManagement">
            <xsd:complexType>
              <xsd:all>
                <xsd:element ref="ns1:SCEncryptBy" minOccurs="0"/>
                <xsd:element ref="ns1:SCEnDecrypt" minOccurs="0"/>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CEncryptBy" ma:index="8" nillable="true" ma:displayName="Encrypt By" ma:list="UserInfo" ma:SharePointGroup="0" ma:internalName="SCEncryptBy"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CEnDecrypt" ma:index="9" nillable="true" ma:displayName="En/Decrypt" ma:default="Not Encrypted" ma:format="RadioButtons" ma:internalName="SCEnDecrypt" ma:readOnly="false">
      <xsd:simpleType>
        <xsd:restriction base="dms:Choice">
          <xsd:enumeration value="Not Encrypted"/>
          <xsd:enumeration value="Encrypted"/>
          <xsd:enumeration value="Queue"/>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0"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1C7822-AB41-4757-8330-7CBC111A207D}">
  <ds:schemaRefs>
    <ds:schemaRef ds:uri="http://schemas.microsoft.com/office/2006/metadata/longProperties"/>
  </ds:schemaRefs>
</ds:datastoreItem>
</file>

<file path=customXml/itemProps2.xml><?xml version="1.0" encoding="utf-8"?>
<ds:datastoreItem xmlns:ds="http://schemas.openxmlformats.org/officeDocument/2006/customXml" ds:itemID="{C730AC4F-ADD8-4D77-824E-9486DC46E9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46185D-B4D4-4994-9549-83B316BB16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Web App</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X</cp:lastModifiedBy>
  <dcterms:created xsi:type="dcterms:W3CDTF">1996-10-14T23:33:28Z</dcterms:created>
  <dcterms:modified xsi:type="dcterms:W3CDTF">2018-04-17T09:52:49Z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SCEnDecrypt">
    <vt:lpwstr>Not Encrypted</vt:lpwstr>
  </property>
  <property fmtid="{D5CDD505-2E9C-101B-9397-08002B2CF9AE}" pid="4" name="display_urn:schemas-microsoft-com:office:office#Editor">
    <vt:lpwstr>Liuyu Liu (刘宇)</vt:lpwstr>
  </property>
  <property fmtid="{D5CDD505-2E9C-101B-9397-08002B2CF9AE}" pid="5" name="TemplateUrl">
    <vt:lpwstr/>
  </property>
  <property fmtid="{D5CDD505-2E9C-101B-9397-08002B2CF9AE}" pid="6" name="Order">
    <vt:lpwstr>8015900.00000000</vt:lpwstr>
  </property>
  <property fmtid="{D5CDD505-2E9C-101B-9397-08002B2CF9AE}" pid="7" name="xd_ProgID">
    <vt:lpwstr/>
  </property>
  <property fmtid="{D5CDD505-2E9C-101B-9397-08002B2CF9AE}" pid="8" name="display_urn:schemas-microsoft-com:office:office#Author">
    <vt:lpwstr>Liuyu Liu (刘宇)</vt:lpwstr>
  </property>
  <property fmtid="{D5CDD505-2E9C-101B-9397-08002B2CF9AE}" pid="9" name="URL">
    <vt:lpwstr/>
  </property>
  <property fmtid="{D5CDD505-2E9C-101B-9397-08002B2CF9AE}" pid="10" name="_SourceUrl">
    <vt:lpwstr/>
  </property>
  <property fmtid="{D5CDD505-2E9C-101B-9397-08002B2CF9AE}" pid="11" name="_SharedFileIndex">
    <vt:lpwstr/>
  </property>
  <property fmtid="{D5CDD505-2E9C-101B-9397-08002B2CF9AE}" pid="12" name="IconOverlay">
    <vt:lpwstr/>
  </property>
</Properties>
</file>