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Projekt2\"/>
    </mc:Choice>
  </mc:AlternateContent>
  <bookViews>
    <workbookView xWindow="0" yWindow="0" windowWidth="20490" windowHeight="7755"/>
  </bookViews>
  <sheets>
    <sheet name="Dane" sheetId="1" r:id="rId1"/>
    <sheet name="Liczba operacji" sheetId="9" r:id="rId2"/>
    <sheet name="Czas" sheetId="1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D10" i="1"/>
  <c r="D9" i="1"/>
</calcChain>
</file>

<file path=xl/sharedStrings.xml><?xml version="1.0" encoding="utf-8"?>
<sst xmlns="http://schemas.openxmlformats.org/spreadsheetml/2006/main" count="10" uniqueCount="7">
  <si>
    <t>l.p.</t>
  </si>
  <si>
    <t>Sprawdzana liczba</t>
  </si>
  <si>
    <t>Czas (s)</t>
  </si>
  <si>
    <t>Liczba wiodących operacji</t>
  </si>
  <si>
    <t>Dane dla algorytmu przykładowego</t>
  </si>
  <si>
    <t>Czas(s)</t>
  </si>
  <si>
    <t>Dane dla algorytmu przyzwoitego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</si>
</sst>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1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1" fontId="0" fillId="0" borderId="8" xfId="0" applyNumberFormat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operacji/Sprawdzana(Przykładowy)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100913</c:v>
              </c:pt>
              <c:pt idx="1">
                <c:v>1009139</c:v>
              </c:pt>
              <c:pt idx="2">
                <c:v>10091401</c:v>
              </c:pt>
              <c:pt idx="3">
                <c:v>100914061</c:v>
              </c:pt>
              <c:pt idx="4">
                <c:v>1009140611</c:v>
              </c:pt>
              <c:pt idx="5">
                <c:v>10091406133</c:v>
              </c:pt>
              <c:pt idx="6">
                <c:v>100914061337</c:v>
              </c:pt>
              <c:pt idx="7">
                <c:v>1009140613399</c:v>
              </c:pt>
            </c:strLit>
          </c:cat>
          <c:val>
            <c:numLit>
              <c:formatCode>General</c:formatCode>
              <c:ptCount val="8"/>
              <c:pt idx="0">
                <c:v>25227</c:v>
              </c:pt>
              <c:pt idx="1">
                <c:v>252283</c:v>
              </c:pt>
              <c:pt idx="2">
                <c:v>2522849</c:v>
              </c:pt>
              <c:pt idx="3">
                <c:v>25228514</c:v>
              </c:pt>
              <c:pt idx="4">
                <c:v>252285151</c:v>
              </c:pt>
              <c:pt idx="5">
                <c:v>2522851532</c:v>
              </c:pt>
              <c:pt idx="6">
                <c:v>25228515321.75</c:v>
              </c:pt>
              <c:pt idx="7">
                <c:v>252285153224.75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579104"/>
        <c:axId val="-2088572032"/>
      </c:lineChart>
      <c:catAx>
        <c:axId val="-20885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Sprawdzana</a:t>
                </a:r>
                <a:r>
                  <a:rPr lang="pl-PL" baseline="0"/>
                  <a:t> liczba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8572032"/>
        <c:crosses val="autoZero"/>
        <c:auto val="1"/>
        <c:lblAlgn val="ctr"/>
        <c:lblOffset val="100"/>
        <c:noMultiLvlLbl val="0"/>
      </c:catAx>
      <c:valAx>
        <c:axId val="-20885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wykonanych operacji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85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Liczba operacji/Sprawdzana(Przyzwoity)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100913</c:v>
              </c:pt>
              <c:pt idx="1">
                <c:v>1009139</c:v>
              </c:pt>
              <c:pt idx="2">
                <c:v>10091401</c:v>
              </c:pt>
              <c:pt idx="3">
                <c:v>100914061</c:v>
              </c:pt>
              <c:pt idx="4">
                <c:v>1009140611</c:v>
              </c:pt>
              <c:pt idx="5">
                <c:v>10091406133</c:v>
              </c:pt>
              <c:pt idx="6">
                <c:v>100914061337</c:v>
              </c:pt>
              <c:pt idx="7">
                <c:v>1009140613399</c:v>
              </c:pt>
            </c:strLit>
          </c:cat>
          <c:val>
            <c:numLit>
              <c:formatCode>General</c:formatCode>
              <c:ptCount val="8"/>
              <c:pt idx="0">
                <c:v>158</c:v>
              </c:pt>
              <c:pt idx="1">
                <c:v>501</c:v>
              </c:pt>
              <c:pt idx="2">
                <c:v>1587</c:v>
              </c:pt>
              <c:pt idx="3">
                <c:v>5022</c:v>
              </c:pt>
              <c:pt idx="4">
                <c:v>15882</c:v>
              </c:pt>
              <c:pt idx="5">
                <c:v>50227</c:v>
              </c:pt>
              <c:pt idx="6">
                <c:v>158834</c:v>
              </c:pt>
              <c:pt idx="7">
                <c:v>502279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585088"/>
        <c:axId val="-2088575296"/>
      </c:lineChart>
      <c:catAx>
        <c:axId val="-20885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Sprawdzana liczba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8575296"/>
        <c:crosses val="autoZero"/>
        <c:auto val="1"/>
        <c:lblAlgn val="ctr"/>
        <c:lblOffset val="100"/>
        <c:noMultiLvlLbl val="0"/>
      </c:catAx>
      <c:valAx>
        <c:axId val="-20885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operacji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85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Czas/Sprawdzana</a:t>
            </a:r>
            <a:r>
              <a:rPr lang="pl-PL" baseline="0"/>
              <a:t> liczba(przykładowy)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100913</c:v>
              </c:pt>
              <c:pt idx="1">
                <c:v>1009139</c:v>
              </c:pt>
              <c:pt idx="2">
                <c:v>10091401</c:v>
              </c:pt>
              <c:pt idx="3">
                <c:v>100914061</c:v>
              </c:pt>
              <c:pt idx="4">
                <c:v>1009140611</c:v>
              </c:pt>
              <c:pt idx="5">
                <c:v>10091406133</c:v>
              </c:pt>
              <c:pt idx="6">
                <c:v>100914061337</c:v>
              </c:pt>
              <c:pt idx="7">
                <c:v>1009140613399</c:v>
              </c:pt>
            </c:strLit>
          </c:cat>
          <c:val>
            <c:numLit>
              <c:formatCode>General</c:formatCode>
              <c:ptCount val="8"/>
              <c:pt idx="0">
                <c:v>3.29E-3</c:v>
              </c:pt>
              <c:pt idx="1">
                <c:v>2.6540000000000001E-2</c:v>
              </c:pt>
              <c:pt idx="2">
                <c:v>0.26911000000000002</c:v>
              </c:pt>
              <c:pt idx="3">
                <c:v>3.0817199999999998</c:v>
              </c:pt>
              <c:pt idx="4">
                <c:v>26.962150000000001</c:v>
              </c:pt>
              <c:pt idx="5">
                <c:v>626.52216999999996</c:v>
              </c:pt>
              <c:pt idx="6">
                <c:v>6265.2217004345921</c:v>
              </c:pt>
              <c:pt idx="7">
                <c:v>62652.217006146384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577472"/>
        <c:axId val="-2088578016"/>
      </c:lineChart>
      <c:catAx>
        <c:axId val="-20885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Sprawdzana liczba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8578016"/>
        <c:crosses val="autoZero"/>
        <c:auto val="1"/>
        <c:lblAlgn val="ctr"/>
        <c:lblOffset val="100"/>
        <c:noMultiLvlLbl val="0"/>
      </c:catAx>
      <c:valAx>
        <c:axId val="-2088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85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Czas/Sprawdzana liczba(przyzwoity)</a:t>
            </a:r>
            <a:endParaRPr lang="pl-P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100913</c:v>
              </c:pt>
              <c:pt idx="1">
                <c:v>1009139</c:v>
              </c:pt>
              <c:pt idx="2">
                <c:v>10091401</c:v>
              </c:pt>
              <c:pt idx="3">
                <c:v>100914061</c:v>
              </c:pt>
              <c:pt idx="4">
                <c:v>1009140611</c:v>
              </c:pt>
              <c:pt idx="5">
                <c:v>10091406133</c:v>
              </c:pt>
              <c:pt idx="6">
                <c:v>100914061337</c:v>
              </c:pt>
              <c:pt idx="7">
                <c:v>1009140613399</c:v>
              </c:pt>
            </c:strLit>
          </c:cat>
          <c:val>
            <c:numLit>
              <c:formatCode>General</c:formatCode>
              <c:ptCount val="8"/>
              <c:pt idx="0">
                <c:v>4.3439999999999999E-4</c:v>
              </c:pt>
              <c:pt idx="1">
                <c:v>5.6400000000000002E-5</c:v>
              </c:pt>
              <c:pt idx="2">
                <c:v>1.7009999999999999E-4</c:v>
              </c:pt>
              <c:pt idx="3">
                <c:v>5.4160000000000005E-4</c:v>
              </c:pt>
              <c:pt idx="4">
                <c:v>3.0102000000000002E-3</c:v>
              </c:pt>
              <c:pt idx="5">
                <c:v>1.38248E-2</c:v>
              </c:pt>
              <c:pt idx="6">
                <c:v>2.51895E-2</c:v>
              </c:pt>
              <c:pt idx="7">
                <c:v>0.1434589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583456"/>
        <c:axId val="-2088576928"/>
      </c:lineChart>
      <c:catAx>
        <c:axId val="-20885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Sprawdzana liczba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8576928"/>
        <c:crosses val="autoZero"/>
        <c:auto val="1"/>
        <c:lblAlgn val="ctr"/>
        <c:lblOffset val="100"/>
        <c:noMultiLvlLbl val="0"/>
      </c:catAx>
      <c:valAx>
        <c:axId val="-2088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85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7</xdr:col>
      <xdr:colOff>323850</xdr:colOff>
      <xdr:row>15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1</xdr:row>
      <xdr:rowOff>9525</xdr:rowOff>
    </xdr:from>
    <xdr:to>
      <xdr:col>17</xdr:col>
      <xdr:colOff>133349</xdr:colOff>
      <xdr:row>15</xdr:row>
      <xdr:rowOff>85725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B1" workbookViewId="0">
      <selection activeCell="D7" sqref="D7"/>
    </sheetView>
  </sheetViews>
  <sheetFormatPr defaultRowHeight="15" x14ac:dyDescent="0.25"/>
  <cols>
    <col min="2" max="2" width="17.28515625" bestFit="1" customWidth="1"/>
    <col min="3" max="3" width="12" bestFit="1" customWidth="1"/>
    <col min="4" max="4" width="24" bestFit="1" customWidth="1"/>
    <col min="8" max="8" width="17.28515625" bestFit="1" customWidth="1"/>
    <col min="9" max="9" width="10" bestFit="1" customWidth="1"/>
    <col min="10" max="10" width="24" bestFit="1" customWidth="1"/>
  </cols>
  <sheetData>
    <row r="1" spans="1:10" x14ac:dyDescent="0.25">
      <c r="A1" s="17" t="s">
        <v>4</v>
      </c>
      <c r="B1" s="18"/>
      <c r="C1" s="18"/>
      <c r="D1" s="19"/>
      <c r="G1" s="20" t="s">
        <v>6</v>
      </c>
      <c r="H1" s="21"/>
      <c r="I1" s="21"/>
      <c r="J1" s="22"/>
    </row>
    <row r="2" spans="1:10" x14ac:dyDescent="0.25">
      <c r="A2" s="10" t="s">
        <v>0</v>
      </c>
      <c r="B2" s="11" t="s">
        <v>1</v>
      </c>
      <c r="C2" s="11" t="s">
        <v>2</v>
      </c>
      <c r="D2" s="12" t="s">
        <v>3</v>
      </c>
      <c r="G2" s="14" t="s">
        <v>0</v>
      </c>
      <c r="H2" s="15" t="s">
        <v>1</v>
      </c>
      <c r="I2" s="15" t="s">
        <v>5</v>
      </c>
      <c r="J2" s="16" t="s">
        <v>3</v>
      </c>
    </row>
    <row r="3" spans="1:10" x14ac:dyDescent="0.25">
      <c r="A3" s="1">
        <v>1</v>
      </c>
      <c r="B3" s="4">
        <v>100913</v>
      </c>
      <c r="C3" s="2">
        <v>3.29E-3</v>
      </c>
      <c r="D3" s="5">
        <v>25227</v>
      </c>
      <c r="G3" s="1">
        <v>1</v>
      </c>
      <c r="H3" s="4">
        <v>100913</v>
      </c>
      <c r="I3" s="2">
        <v>4.3439999999999999E-4</v>
      </c>
      <c r="J3" s="3">
        <v>158</v>
      </c>
    </row>
    <row r="4" spans="1:10" x14ac:dyDescent="0.25">
      <c r="A4" s="1">
        <v>2</v>
      </c>
      <c r="B4" s="4">
        <v>1009139</v>
      </c>
      <c r="C4" s="2">
        <v>2.6540000000000001E-2</v>
      </c>
      <c r="D4" s="5">
        <v>252283</v>
      </c>
      <c r="G4" s="1">
        <v>2</v>
      </c>
      <c r="H4" s="4">
        <v>1009139</v>
      </c>
      <c r="I4" s="2">
        <v>5.6400000000000002E-5</v>
      </c>
      <c r="J4" s="3">
        <v>501</v>
      </c>
    </row>
    <row r="5" spans="1:10" x14ac:dyDescent="0.25">
      <c r="A5" s="1">
        <v>3</v>
      </c>
      <c r="B5" s="4">
        <v>10091401</v>
      </c>
      <c r="C5" s="2">
        <v>0.26911000000000002</v>
      </c>
      <c r="D5" s="5">
        <v>2522849</v>
      </c>
      <c r="G5" s="1">
        <v>3</v>
      </c>
      <c r="H5" s="4">
        <v>10091401</v>
      </c>
      <c r="I5" s="2">
        <v>1.7009999999999999E-4</v>
      </c>
      <c r="J5" s="3">
        <v>1587</v>
      </c>
    </row>
    <row r="6" spans="1:10" x14ac:dyDescent="0.25">
      <c r="A6" s="1">
        <v>4</v>
      </c>
      <c r="B6" s="4">
        <v>100914061</v>
      </c>
      <c r="C6" s="2">
        <v>3.0817199999999998</v>
      </c>
      <c r="D6" s="5">
        <v>25228514</v>
      </c>
      <c r="G6" s="1">
        <v>4</v>
      </c>
      <c r="H6" s="4">
        <v>100914061</v>
      </c>
      <c r="I6" s="2">
        <v>5.4160000000000005E-4</v>
      </c>
      <c r="J6" s="3">
        <v>5022</v>
      </c>
    </row>
    <row r="7" spans="1:10" x14ac:dyDescent="0.25">
      <c r="A7" s="1">
        <v>5</v>
      </c>
      <c r="B7" s="4">
        <v>1009140611</v>
      </c>
      <c r="C7" s="2">
        <v>26.962150000000001</v>
      </c>
      <c r="D7" s="5">
        <v>252285151</v>
      </c>
      <c r="G7" s="1">
        <v>5</v>
      </c>
      <c r="H7" s="4">
        <v>1009140611</v>
      </c>
      <c r="I7" s="2">
        <v>3.0102000000000002E-3</v>
      </c>
      <c r="J7" s="3">
        <v>15882</v>
      </c>
    </row>
    <row r="8" spans="1:10" x14ac:dyDescent="0.25">
      <c r="A8" s="1">
        <v>6</v>
      </c>
      <c r="B8" s="4">
        <v>10091406133</v>
      </c>
      <c r="C8" s="2">
        <v>626.52216999999996</v>
      </c>
      <c r="D8" s="5">
        <v>2522851532</v>
      </c>
      <c r="G8" s="1">
        <v>6</v>
      </c>
      <c r="H8" s="4">
        <v>10091406133</v>
      </c>
      <c r="I8" s="2">
        <v>1.38248E-2</v>
      </c>
      <c r="J8" s="3">
        <v>50227</v>
      </c>
    </row>
    <row r="9" spans="1:10" x14ac:dyDescent="0.25">
      <c r="A9" s="1">
        <v>7</v>
      </c>
      <c r="B9" s="4">
        <v>100914061337</v>
      </c>
      <c r="C9" s="2">
        <f>(B9*C8)/B8</f>
        <v>6265.2217004345921</v>
      </c>
      <c r="D9" s="5">
        <f>(B9*D8)/B8</f>
        <v>25228515321.75</v>
      </c>
      <c r="G9" s="1">
        <v>7</v>
      </c>
      <c r="H9" s="4">
        <v>100914061337</v>
      </c>
      <c r="I9" s="2">
        <v>2.51895E-2</v>
      </c>
      <c r="J9" s="3">
        <v>158834</v>
      </c>
    </row>
    <row r="10" spans="1:10" x14ac:dyDescent="0.25">
      <c r="A10" s="6">
        <v>8</v>
      </c>
      <c r="B10" s="7">
        <v>1009140613399</v>
      </c>
      <c r="C10" s="8">
        <f>(B10*C8)/B8</f>
        <v>62652.217006146384</v>
      </c>
      <c r="D10" s="9">
        <f>(B10*D8)/B8</f>
        <v>252285153224.75</v>
      </c>
      <c r="G10" s="6">
        <v>8</v>
      </c>
      <c r="H10" s="7">
        <v>1009140613399</v>
      </c>
      <c r="I10" s="8">
        <v>0.1434589</v>
      </c>
      <c r="J10" s="13">
        <v>502279</v>
      </c>
    </row>
  </sheetData>
  <sheetProtection algorithmName="SHA-512" hashValue="5b03nqmvTdD6DS2YccKblhd2aUP1IwcXl2SCjq1Lpd4/n0FvEo0kpw0wlLVFdUGtfXDRQQFIDCF1u4kJ58uV6g==" saltValue="KklZ3bUx5FOjZizsLDb3Lw==" spinCount="100000" sheet="1" objects="1" scenarios="1"/>
  <mergeCells count="2">
    <mergeCell ref="A1:D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" sqref="K2"/>
    </sheetView>
  </sheetViews>
  <sheetFormatPr defaultRowHeight="15" x14ac:dyDescent="0.25"/>
  <sheetData/>
  <sheetProtection algorithmName="SHA-512" hashValue="U8EmxoxM/1TQieOsYzpYY1xpdsCQJQGcFa/BF8QHNF2sq0YSn2h5woq8uzCzOdc4vg0g3YV21DLcIsmqBdY9kw==" saltValue="B/OgbReSLgIziDlrZj421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defaultRowHeight="15" x14ac:dyDescent="0.25"/>
  <sheetData/>
  <sheetProtection algorithmName="SHA-512" hashValue="cSw1HGWh3VHuiDXGbJz85LQrkTDYZgw2wq8sHJqwAyC07haVEoAHevWM4gZzRW4/rO+yKdFOmjLwPTP6aZPeIg==" saltValue="A856k/aEOPwnqZRY/poa8g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Liczba operacji</vt:lpstr>
      <vt:lpstr>Czas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2019-05-13T15:17:00Z</dcterms:created>
  <dcterms:modified xsi:type="dcterms:W3CDTF">2019-05-13T19:38:20Z</dcterms:modified>
</cp:coreProperties>
</file>