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projekt3\"/>
    </mc:Choice>
  </mc:AlternateContent>
  <workbookProtection workbookAlgorithmName="SHA-512" workbookHashValue="h1x8YHQsbTZOabVs87gLgywJtJvgQjAMaDcMzpXF0E1sW19lnSuPnFU5vR3PCqQp7Zb6rvLFRfVzkpEqOFUG5Q==" workbookSaltValue="wlLuRkWERh7u/urKEvvMCQ==" workbookSpinCount="100000" lockStructure="1"/>
  <bookViews>
    <workbookView xWindow="0" yWindow="0" windowWidth="15330" windowHeight="4635" firstSheet="3" activeTab="3"/>
  </bookViews>
  <sheets>
    <sheet name="Insertion" sheetId="1" r:id="rId1"/>
    <sheet name="Selection" sheetId="2" r:id="rId2"/>
    <sheet name="Cocktail" sheetId="3" r:id="rId3"/>
    <sheet name="Heap" sheetId="4" r:id="rId4"/>
    <sheet name="Quick iteracyjny i rekurencyjny" sheetId="5" r:id="rId5"/>
    <sheet name="QuickSort z mediana" sheetId="6" r:id="rId6"/>
    <sheet name="Malejące" sheetId="7" r:id="rId7"/>
    <sheet name="Rosnące" sheetId="18" r:id="rId8"/>
    <sheet name="Stałe" sheetId="19" r:id="rId9"/>
    <sheet name="Losowe" sheetId="25" r:id="rId10"/>
    <sheet name="Vksztaltna" sheetId="2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<sst xmlns="http://schemas.openxmlformats.org/spreadsheetml/2006/main" count="56" uniqueCount="15">
  <si>
    <t>rozmiar</t>
  </si>
  <si>
    <t>losowa</t>
  </si>
  <si>
    <t>rosnaca</t>
  </si>
  <si>
    <t>malejaca</t>
  </si>
  <si>
    <t>stala</t>
  </si>
  <si>
    <t>vksztaltna</t>
  </si>
  <si>
    <t>iteracyjny</t>
  </si>
  <si>
    <t>rekurencyjny</t>
  </si>
  <si>
    <t>prawy</t>
  </si>
  <si>
    <t>srodkowy</t>
  </si>
  <si>
    <t>losowy</t>
  </si>
  <si>
    <t>Insertion</t>
  </si>
  <si>
    <t>Selection</t>
  </si>
  <si>
    <t>Cocktail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</si>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</sst>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8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</a:t>
            </a:r>
            <a:r>
              <a:rPr lang="pl-PL" baseline="0"/>
              <a:t> czas/rozmiar</a:t>
            </a:r>
            <a:endParaRPr lang="pl-PL"/>
          </a:p>
        </c:rich>
      </c:tx>
      <c:layout>
        <c:manualLayout>
          <c:xMode val="edge"/>
          <c:yMode val="edge"/>
          <c:x val="0.399243000874890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Insertion!$B$1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Insertion!$B$2:$B$17</c:f>
              <c:numCache>
                <c:formatCode>General</c:formatCode>
                <c:ptCount val="16"/>
                <c:pt idx="0">
                  <c:v>3.3782798999999999</c:v>
                </c:pt>
                <c:pt idx="1">
                  <c:v>4.6442075000000003</c:v>
                </c:pt>
                <c:pt idx="2">
                  <c:v>6.2824904999999998</c:v>
                </c:pt>
                <c:pt idx="3">
                  <c:v>9.1185480000000005</c:v>
                </c:pt>
                <c:pt idx="4">
                  <c:v>9.8031059000000003</c:v>
                </c:pt>
                <c:pt idx="5">
                  <c:v>12.096856300000001</c:v>
                </c:pt>
                <c:pt idx="6">
                  <c:v>15.1588472</c:v>
                </c:pt>
                <c:pt idx="7">
                  <c:v>18.138185100000001</c:v>
                </c:pt>
                <c:pt idx="8">
                  <c:v>20.3468059</c:v>
                </c:pt>
                <c:pt idx="9">
                  <c:v>23.718725500000001</c:v>
                </c:pt>
                <c:pt idx="10">
                  <c:v>27.3968667</c:v>
                </c:pt>
                <c:pt idx="11">
                  <c:v>31.6739502</c:v>
                </c:pt>
                <c:pt idx="12">
                  <c:v>35.292758399999997</c:v>
                </c:pt>
                <c:pt idx="13">
                  <c:v>38.939882400000002</c:v>
                </c:pt>
                <c:pt idx="14">
                  <c:v>43.896868599999998</c:v>
                </c:pt>
                <c:pt idx="15">
                  <c:v>48.782192199999997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Insertion!$C$1</c:f>
              <c:strCache>
                <c:ptCount val="1"/>
                <c:pt idx="0">
                  <c:v>rosnaca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Insertion!$C$2:$C$17</c:f>
              <c:numCache>
                <c:formatCode>General</c:formatCode>
                <c:ptCount val="16"/>
                <c:pt idx="0">
                  <c:v>3.6729999999999998E-4</c:v>
                </c:pt>
                <c:pt idx="1">
                  <c:v>4.507E-4</c:v>
                </c:pt>
                <c:pt idx="2">
                  <c:v>5.509E-4</c:v>
                </c:pt>
                <c:pt idx="3">
                  <c:v>5.8679999999999995E-4</c:v>
                </c:pt>
                <c:pt idx="4">
                  <c:v>6.0309999999999997E-4</c:v>
                </c:pt>
                <c:pt idx="5">
                  <c:v>8.0259999999999999E-4</c:v>
                </c:pt>
                <c:pt idx="6">
                  <c:v>7.4299999999999995E-4</c:v>
                </c:pt>
                <c:pt idx="7">
                  <c:v>9.1029999999999995E-4</c:v>
                </c:pt>
                <c:pt idx="8">
                  <c:v>9.4390000000000001E-4</c:v>
                </c:pt>
                <c:pt idx="9">
                  <c:v>1.0101000000000001E-3</c:v>
                </c:pt>
                <c:pt idx="10">
                  <c:v>1.0901999999999999E-3</c:v>
                </c:pt>
                <c:pt idx="11">
                  <c:v>1.2099999999999999E-3</c:v>
                </c:pt>
                <c:pt idx="12">
                  <c:v>1.1437999999999999E-3</c:v>
                </c:pt>
                <c:pt idx="13">
                  <c:v>1.286E-3</c:v>
                </c:pt>
                <c:pt idx="14">
                  <c:v>1.3867E-3</c:v>
                </c:pt>
                <c:pt idx="15">
                  <c:v>1.4459E-3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Insertion!$D$1</c:f>
              <c:strCache>
                <c:ptCount val="1"/>
                <c:pt idx="0">
                  <c:v>malejaca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Insertion!$D$2:$D$17</c:f>
              <c:numCache>
                <c:formatCode>General</c:formatCode>
                <c:ptCount val="16"/>
                <c:pt idx="0">
                  <c:v>6.4453547999999996</c:v>
                </c:pt>
                <c:pt idx="1">
                  <c:v>9.1343367000000004</c:v>
                </c:pt>
                <c:pt idx="2">
                  <c:v>12.812203800000001</c:v>
                </c:pt>
                <c:pt idx="3">
                  <c:v>15.533272200000001</c:v>
                </c:pt>
                <c:pt idx="4">
                  <c:v>19.618136400000001</c:v>
                </c:pt>
                <c:pt idx="5">
                  <c:v>24.591466400000002</c:v>
                </c:pt>
                <c:pt idx="6">
                  <c:v>29.435854200000001</c:v>
                </c:pt>
                <c:pt idx="7">
                  <c:v>34.687651099999997</c:v>
                </c:pt>
                <c:pt idx="8">
                  <c:v>40.922915799999998</c:v>
                </c:pt>
                <c:pt idx="9">
                  <c:v>47.924167400000002</c:v>
                </c:pt>
                <c:pt idx="10">
                  <c:v>55.2448786</c:v>
                </c:pt>
                <c:pt idx="11">
                  <c:v>62.227846700000001</c:v>
                </c:pt>
                <c:pt idx="12">
                  <c:v>70.397452700000002</c:v>
                </c:pt>
                <c:pt idx="13">
                  <c:v>78.0032353</c:v>
                </c:pt>
                <c:pt idx="14">
                  <c:v>87.905222100000003</c:v>
                </c:pt>
                <c:pt idx="15">
                  <c:v>97.216609300000002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Insertion!$E$1</c:f>
              <c:strCache>
                <c:ptCount val="1"/>
                <c:pt idx="0">
                  <c:v>stala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Insertion!$E$2:$E$17</c:f>
              <c:numCache>
                <c:formatCode>General</c:formatCode>
                <c:ptCount val="16"/>
                <c:pt idx="0">
                  <c:v>3.8499999999999998E-4</c:v>
                </c:pt>
                <c:pt idx="1">
                  <c:v>4.0969999999999998E-4</c:v>
                </c:pt>
                <c:pt idx="2">
                  <c:v>5.3649999999999998E-4</c:v>
                </c:pt>
                <c:pt idx="3">
                  <c:v>8.208E-4</c:v>
                </c:pt>
                <c:pt idx="4">
                  <c:v>6.2830000000000004E-4</c:v>
                </c:pt>
                <c:pt idx="5">
                  <c:v>7.6530000000000001E-4</c:v>
                </c:pt>
                <c:pt idx="6">
                  <c:v>8.9260000000000001E-4</c:v>
                </c:pt>
                <c:pt idx="7">
                  <c:v>1.0114E-3</c:v>
                </c:pt>
                <c:pt idx="8">
                  <c:v>9.4950000000000004E-4</c:v>
                </c:pt>
                <c:pt idx="9">
                  <c:v>9.6440000000000002E-4</c:v>
                </c:pt>
                <c:pt idx="10">
                  <c:v>1.1685000000000001E-3</c:v>
                </c:pt>
                <c:pt idx="11">
                  <c:v>1.1611E-3</c:v>
                </c:pt>
                <c:pt idx="12">
                  <c:v>1.1634E-3</c:v>
                </c:pt>
                <c:pt idx="13">
                  <c:v>1.3121000000000001E-3</c:v>
                </c:pt>
                <c:pt idx="14">
                  <c:v>1.4817999999999999E-3</c:v>
                </c:pt>
                <c:pt idx="15">
                  <c:v>1.4053E-3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Insertion!$F$1</c:f>
              <c:strCache>
                <c:ptCount val="1"/>
                <c:pt idx="0">
                  <c:v>vksztaltna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Insertion!$F$2:$F$17</c:f>
              <c:numCache>
                <c:formatCode>General</c:formatCode>
                <c:ptCount val="16"/>
                <c:pt idx="0">
                  <c:v>3.1825907999999998</c:v>
                </c:pt>
                <c:pt idx="1">
                  <c:v>4.6420674999999996</c:v>
                </c:pt>
                <c:pt idx="2">
                  <c:v>6.2467449999999998</c:v>
                </c:pt>
                <c:pt idx="3">
                  <c:v>7.9956883000000003</c:v>
                </c:pt>
                <c:pt idx="4">
                  <c:v>9.8431230999999997</c:v>
                </c:pt>
                <c:pt idx="5">
                  <c:v>12.086620999999999</c:v>
                </c:pt>
                <c:pt idx="6">
                  <c:v>14.648254400000001</c:v>
                </c:pt>
                <c:pt idx="7">
                  <c:v>17.563572400000002</c:v>
                </c:pt>
                <c:pt idx="8">
                  <c:v>20.526042499999999</c:v>
                </c:pt>
                <c:pt idx="9">
                  <c:v>23.730637000000002</c:v>
                </c:pt>
                <c:pt idx="10">
                  <c:v>27.3043911</c:v>
                </c:pt>
                <c:pt idx="11">
                  <c:v>31.505881599999999</c:v>
                </c:pt>
                <c:pt idx="12">
                  <c:v>35.026331499999998</c:v>
                </c:pt>
                <c:pt idx="13">
                  <c:v>39.281964700000003</c:v>
                </c:pt>
                <c:pt idx="14">
                  <c:v>43.836866200000003</c:v>
                </c:pt>
                <c:pt idx="15">
                  <c:v>48.723058700000003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56768"/>
        <c:axId val="554551328"/>
      </c:lineChart>
      <c:catAx>
        <c:axId val="5545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1328"/>
        <c:crosses val="autoZero"/>
        <c:auto val="1"/>
        <c:lblAlgn val="ctr"/>
        <c:lblOffset val="100"/>
        <c:noMultiLvlLbl val="0"/>
      </c:catAx>
      <c:valAx>
        <c:axId val="5545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6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Malejące,</a:t>
            </a:r>
            <a:r>
              <a:rPr lang="pl-PL" baseline="0"/>
              <a:t> dokładny Heap Sort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Malejące!$E$1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Malejące!$A$2:$A$17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Malejące!$E$2:$E$17</c:f>
              <c:numCache>
                <c:formatCode>General</c:formatCode>
                <c:ptCount val="16"/>
                <c:pt idx="0">
                  <c:v>1.2729900000000001E-2</c:v>
                </c:pt>
                <c:pt idx="1">
                  <c:v>2.2837400000000001E-2</c:v>
                </c:pt>
                <c:pt idx="2">
                  <c:v>1.7277899999999999E-2</c:v>
                </c:pt>
                <c:pt idx="3">
                  <c:v>1.94468E-2</c:v>
                </c:pt>
                <c:pt idx="4">
                  <c:v>2.1470800000000002E-2</c:v>
                </c:pt>
                <c:pt idx="5">
                  <c:v>2.4735E-2</c:v>
                </c:pt>
                <c:pt idx="6">
                  <c:v>2.6060300000000002E-2</c:v>
                </c:pt>
                <c:pt idx="7">
                  <c:v>3.2576300000000002E-2</c:v>
                </c:pt>
                <c:pt idx="8">
                  <c:v>3.2160500000000002E-2</c:v>
                </c:pt>
                <c:pt idx="9">
                  <c:v>3.36353E-2</c:v>
                </c:pt>
                <c:pt idx="10">
                  <c:v>4.6985699999999998E-2</c:v>
                </c:pt>
                <c:pt idx="11">
                  <c:v>4.0646799999999997E-2</c:v>
                </c:pt>
                <c:pt idx="12">
                  <c:v>4.15711E-2</c:v>
                </c:pt>
                <c:pt idx="13">
                  <c:v>4.3668699999999998E-2</c:v>
                </c:pt>
                <c:pt idx="14">
                  <c:v>4.6341500000000001E-2</c:v>
                </c:pt>
                <c:pt idx="15">
                  <c:v>4.8477800000000001E-2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88000"/>
        <c:axId val="685785280"/>
      </c:lineChart>
      <c:catAx>
        <c:axId val="6857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5280"/>
        <c:crosses val="autoZero"/>
        <c:auto val="1"/>
        <c:lblAlgn val="ctr"/>
        <c:lblOffset val="100"/>
        <c:noMultiLvlLbl val="0"/>
      </c:catAx>
      <c:valAx>
        <c:axId val="6857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Rosnące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Rosnące!$B$1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Rosnące!$A$2:$A$17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Rosnące!$B$2:$B$17</c:f>
              <c:numCache>
                <c:formatCode>0.00000000</c:formatCode>
                <c:ptCount val="16"/>
                <c:pt idx="0">
                  <c:v>3.6729999999999998E-4</c:v>
                </c:pt>
                <c:pt idx="1">
                  <c:v>4.507E-4</c:v>
                </c:pt>
                <c:pt idx="2">
                  <c:v>5.509E-4</c:v>
                </c:pt>
                <c:pt idx="3">
                  <c:v>5.8679999999999995E-4</c:v>
                </c:pt>
                <c:pt idx="4">
                  <c:v>6.0309999999999997E-4</c:v>
                </c:pt>
                <c:pt idx="5">
                  <c:v>8.0259999999999999E-4</c:v>
                </c:pt>
                <c:pt idx="6">
                  <c:v>7.4299999999999995E-4</c:v>
                </c:pt>
                <c:pt idx="7">
                  <c:v>9.1029999999999995E-4</c:v>
                </c:pt>
                <c:pt idx="8">
                  <c:v>9.4390000000000001E-4</c:v>
                </c:pt>
                <c:pt idx="9">
                  <c:v>1.0101000000000001E-3</c:v>
                </c:pt>
                <c:pt idx="10">
                  <c:v>1.0901999999999999E-3</c:v>
                </c:pt>
                <c:pt idx="11">
                  <c:v>1.2099999999999999E-3</c:v>
                </c:pt>
                <c:pt idx="12">
                  <c:v>1.1437999999999999E-3</c:v>
                </c:pt>
                <c:pt idx="13">
                  <c:v>1.286E-3</c:v>
                </c:pt>
                <c:pt idx="14">
                  <c:v>1.3867E-3</c:v>
                </c:pt>
                <c:pt idx="15">
                  <c:v>1.4459E-3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Rosnące!$C$1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Rosnące!$A$2:$A$17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Rosnące!$C$2:$C$17</c:f>
              <c:numCache>
                <c:formatCode>0.00000000</c:formatCode>
                <c:ptCount val="16"/>
                <c:pt idx="0">
                  <c:v>5.1071847999999997</c:v>
                </c:pt>
                <c:pt idx="1">
                  <c:v>7.0771991999999999</c:v>
                </c:pt>
                <c:pt idx="2">
                  <c:v>9.7372219999999992</c:v>
                </c:pt>
                <c:pt idx="3">
                  <c:v>14.1797083</c:v>
                </c:pt>
                <c:pt idx="4">
                  <c:v>16.280609200000001</c:v>
                </c:pt>
                <c:pt idx="5">
                  <c:v>20.3223594</c:v>
                </c:pt>
                <c:pt idx="6">
                  <c:v>24.7348526</c:v>
                </c:pt>
                <c:pt idx="7">
                  <c:v>28.787696199999999</c:v>
                </c:pt>
                <c:pt idx="8">
                  <c:v>34.034754</c:v>
                </c:pt>
                <c:pt idx="9">
                  <c:v>39.382631600000003</c:v>
                </c:pt>
                <c:pt idx="10">
                  <c:v>44.994092700000003</c:v>
                </c:pt>
                <c:pt idx="11">
                  <c:v>52.071302199999998</c:v>
                </c:pt>
                <c:pt idx="12">
                  <c:v>58.364341699999997</c:v>
                </c:pt>
                <c:pt idx="13">
                  <c:v>65.366161899999994</c:v>
                </c:pt>
                <c:pt idx="14">
                  <c:v>72.208476300000001</c:v>
                </c:pt>
                <c:pt idx="15">
                  <c:v>79.997725700000004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Rosnące!$D$1</c:f>
              <c:strCache>
                <c:ptCount val="1"/>
                <c:pt idx="0">
                  <c:v>Cocktail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Rosnące!$A$2:$A$17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Rosnące!$D$2:$D$17</c:f>
              <c:numCache>
                <c:formatCode>0.00000000</c:formatCode>
                <c:ptCount val="16"/>
                <c:pt idx="0">
                  <c:v>2.05E-4</c:v>
                </c:pt>
                <c:pt idx="1">
                  <c:v>2.33E-4</c:v>
                </c:pt>
                <c:pt idx="2">
                  <c:v>2.7310000000000002E-4</c:v>
                </c:pt>
                <c:pt idx="3">
                  <c:v>3.1040000000000001E-4</c:v>
                </c:pt>
                <c:pt idx="4">
                  <c:v>3.7609999999999998E-4</c:v>
                </c:pt>
                <c:pt idx="5">
                  <c:v>4.5300000000000001E-4</c:v>
                </c:pt>
                <c:pt idx="6">
                  <c:v>5.0239999999999996E-4</c:v>
                </c:pt>
                <c:pt idx="7">
                  <c:v>5.2990000000000003E-4</c:v>
                </c:pt>
                <c:pt idx="8">
                  <c:v>5.3229999999999998E-4</c:v>
                </c:pt>
                <c:pt idx="9">
                  <c:v>5.574E-4</c:v>
                </c:pt>
                <c:pt idx="10">
                  <c:v>5.7890000000000003E-4</c:v>
                </c:pt>
                <c:pt idx="11">
                  <c:v>6.1990000000000005E-4</c:v>
                </c:pt>
                <c:pt idx="12">
                  <c:v>8.1099999999999998E-4</c:v>
                </c:pt>
                <c:pt idx="13">
                  <c:v>7.2110000000000002E-4</c:v>
                </c:pt>
                <c:pt idx="14">
                  <c:v>8.0360000000000002E-4</c:v>
                </c:pt>
                <c:pt idx="15">
                  <c:v>7.8770000000000001E-4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Rosnące!$E$1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Rosnące!$A$2:$A$17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Rosnące!$E$2:$E$17</c:f>
              <c:numCache>
                <c:formatCode>General</c:formatCode>
                <c:ptCount val="16"/>
                <c:pt idx="0">
                  <c:v>1.24712E-2</c:v>
                </c:pt>
                <c:pt idx="1">
                  <c:v>1.9709299999999999E-2</c:v>
                </c:pt>
                <c:pt idx="2">
                  <c:v>1.7353899999999998E-2</c:v>
                </c:pt>
                <c:pt idx="3">
                  <c:v>2.0089599999999999E-2</c:v>
                </c:pt>
                <c:pt idx="4">
                  <c:v>2.14437E-2</c:v>
                </c:pt>
                <c:pt idx="5">
                  <c:v>2.35585E-2</c:v>
                </c:pt>
                <c:pt idx="6">
                  <c:v>2.64145E-2</c:v>
                </c:pt>
                <c:pt idx="7">
                  <c:v>3.0435299999999998E-2</c:v>
                </c:pt>
                <c:pt idx="8">
                  <c:v>3.11886E-2</c:v>
                </c:pt>
                <c:pt idx="9">
                  <c:v>3.4063200000000002E-2</c:v>
                </c:pt>
                <c:pt idx="10">
                  <c:v>3.9929899999999997E-2</c:v>
                </c:pt>
                <c:pt idx="11">
                  <c:v>4.1247600000000002E-2</c:v>
                </c:pt>
                <c:pt idx="12">
                  <c:v>4.1309600000000002E-2</c:v>
                </c:pt>
                <c:pt idx="13">
                  <c:v>4.3603000000000003E-2</c:v>
                </c:pt>
                <c:pt idx="14">
                  <c:v>4.5794300000000003E-2</c:v>
                </c:pt>
                <c:pt idx="15">
                  <c:v>4.9161099999999999E-2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84192"/>
        <c:axId val="685784736"/>
      </c:lineChart>
      <c:catAx>
        <c:axId val="6857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4736"/>
        <c:crosses val="autoZero"/>
        <c:auto val="1"/>
        <c:lblAlgn val="ctr"/>
        <c:lblOffset val="100"/>
        <c:noMultiLvlLbl val="0"/>
      </c:catAx>
      <c:valAx>
        <c:axId val="68578473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4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Rosnące</a:t>
            </a:r>
            <a:r>
              <a:rPr lang="pl-PL" baseline="0"/>
              <a:t> rozmiar/czas dokładne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Rosnące!$B$1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Rosnące!$A$2:$A$17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Rosnące!$B$2:$B$17</c:f>
              <c:numCache>
                <c:formatCode>0.00000000</c:formatCode>
                <c:ptCount val="16"/>
                <c:pt idx="0">
                  <c:v>3.6729999999999998E-4</c:v>
                </c:pt>
                <c:pt idx="1">
                  <c:v>4.507E-4</c:v>
                </c:pt>
                <c:pt idx="2">
                  <c:v>5.509E-4</c:v>
                </c:pt>
                <c:pt idx="3">
                  <c:v>5.8679999999999995E-4</c:v>
                </c:pt>
                <c:pt idx="4">
                  <c:v>6.0309999999999997E-4</c:v>
                </c:pt>
                <c:pt idx="5">
                  <c:v>8.0259999999999999E-4</c:v>
                </c:pt>
                <c:pt idx="6">
                  <c:v>7.4299999999999995E-4</c:v>
                </c:pt>
                <c:pt idx="7">
                  <c:v>9.1029999999999995E-4</c:v>
                </c:pt>
                <c:pt idx="8">
                  <c:v>9.4390000000000001E-4</c:v>
                </c:pt>
                <c:pt idx="9">
                  <c:v>1.0101000000000001E-3</c:v>
                </c:pt>
                <c:pt idx="10">
                  <c:v>1.0901999999999999E-3</c:v>
                </c:pt>
                <c:pt idx="11">
                  <c:v>1.2099999999999999E-3</c:v>
                </c:pt>
                <c:pt idx="12">
                  <c:v>1.1437999999999999E-3</c:v>
                </c:pt>
                <c:pt idx="13">
                  <c:v>1.286E-3</c:v>
                </c:pt>
                <c:pt idx="14">
                  <c:v>1.3867E-3</c:v>
                </c:pt>
                <c:pt idx="15">
                  <c:v>1.4459E-3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Rosnące!$D$1</c:f>
              <c:strCache>
                <c:ptCount val="1"/>
                <c:pt idx="0">
                  <c:v>Cocktail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Rosnące!$A$2:$A$17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Rosnące!$D$2:$D$17</c:f>
              <c:numCache>
                <c:formatCode>0.00000000</c:formatCode>
                <c:ptCount val="16"/>
                <c:pt idx="0">
                  <c:v>2.05E-4</c:v>
                </c:pt>
                <c:pt idx="1">
                  <c:v>2.33E-4</c:v>
                </c:pt>
                <c:pt idx="2">
                  <c:v>2.7310000000000002E-4</c:v>
                </c:pt>
                <c:pt idx="3">
                  <c:v>3.1040000000000001E-4</c:v>
                </c:pt>
                <c:pt idx="4">
                  <c:v>3.7609999999999998E-4</c:v>
                </c:pt>
                <c:pt idx="5">
                  <c:v>4.5300000000000001E-4</c:v>
                </c:pt>
                <c:pt idx="6">
                  <c:v>5.0239999999999996E-4</c:v>
                </c:pt>
                <c:pt idx="7">
                  <c:v>5.2990000000000003E-4</c:v>
                </c:pt>
                <c:pt idx="8">
                  <c:v>5.3229999999999998E-4</c:v>
                </c:pt>
                <c:pt idx="9">
                  <c:v>5.574E-4</c:v>
                </c:pt>
                <c:pt idx="10">
                  <c:v>5.7890000000000003E-4</c:v>
                </c:pt>
                <c:pt idx="11">
                  <c:v>6.1990000000000005E-4</c:v>
                </c:pt>
                <c:pt idx="12">
                  <c:v>8.1099999999999998E-4</c:v>
                </c:pt>
                <c:pt idx="13">
                  <c:v>7.2110000000000002E-4</c:v>
                </c:pt>
                <c:pt idx="14">
                  <c:v>8.0360000000000002E-4</c:v>
                </c:pt>
                <c:pt idx="15">
                  <c:v>7.8770000000000001E-4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Rosnące!$E$1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Rosnące!$A$2:$A$17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Rosnące!$E$2:$E$17</c:f>
              <c:numCache>
                <c:formatCode>General</c:formatCode>
                <c:ptCount val="16"/>
                <c:pt idx="0">
                  <c:v>1.24712E-2</c:v>
                </c:pt>
                <c:pt idx="1">
                  <c:v>1.9709299999999999E-2</c:v>
                </c:pt>
                <c:pt idx="2">
                  <c:v>1.7353899999999998E-2</c:v>
                </c:pt>
                <c:pt idx="3">
                  <c:v>2.0089599999999999E-2</c:v>
                </c:pt>
                <c:pt idx="4">
                  <c:v>2.14437E-2</c:v>
                </c:pt>
                <c:pt idx="5">
                  <c:v>2.35585E-2</c:v>
                </c:pt>
                <c:pt idx="6">
                  <c:v>2.64145E-2</c:v>
                </c:pt>
                <c:pt idx="7">
                  <c:v>3.0435299999999998E-2</c:v>
                </c:pt>
                <c:pt idx="8">
                  <c:v>3.11886E-2</c:v>
                </c:pt>
                <c:pt idx="9">
                  <c:v>3.4063200000000002E-2</c:v>
                </c:pt>
                <c:pt idx="10">
                  <c:v>3.9929899999999997E-2</c:v>
                </c:pt>
                <c:pt idx="11">
                  <c:v>4.1247600000000002E-2</c:v>
                </c:pt>
                <c:pt idx="12">
                  <c:v>4.1309600000000002E-2</c:v>
                </c:pt>
                <c:pt idx="13">
                  <c:v>4.3603000000000003E-2</c:v>
                </c:pt>
                <c:pt idx="14">
                  <c:v>4.5794300000000003E-2</c:v>
                </c:pt>
                <c:pt idx="15">
                  <c:v>4.9161099999999999E-2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73632"/>
        <c:axId val="750967104"/>
      </c:lineChart>
      <c:catAx>
        <c:axId val="75097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967104"/>
        <c:crosses val="autoZero"/>
        <c:auto val="1"/>
        <c:lblAlgn val="ctr"/>
        <c:lblOffset val="100"/>
        <c:noMultiLvlLbl val="0"/>
      </c:catAx>
      <c:valAx>
        <c:axId val="750967104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9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Stałe rozmiar/czas dokładne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Stałe!$B$1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Stałe!$A$2:$A$17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Stałe!$B$2:$B$17</c:f>
              <c:numCache>
                <c:formatCode>0.00000000</c:formatCode>
                <c:ptCount val="16"/>
                <c:pt idx="0">
                  <c:v>3.8499999999999998E-4</c:v>
                </c:pt>
                <c:pt idx="1">
                  <c:v>4.0969999999999998E-4</c:v>
                </c:pt>
                <c:pt idx="2">
                  <c:v>5.3649999999999998E-4</c:v>
                </c:pt>
                <c:pt idx="3">
                  <c:v>8.208E-4</c:v>
                </c:pt>
                <c:pt idx="4">
                  <c:v>6.2830000000000004E-4</c:v>
                </c:pt>
                <c:pt idx="5">
                  <c:v>7.6530000000000001E-4</c:v>
                </c:pt>
                <c:pt idx="6">
                  <c:v>8.9260000000000001E-4</c:v>
                </c:pt>
                <c:pt idx="7">
                  <c:v>1.0114E-3</c:v>
                </c:pt>
                <c:pt idx="8">
                  <c:v>9.4950000000000004E-4</c:v>
                </c:pt>
                <c:pt idx="9">
                  <c:v>9.6440000000000002E-4</c:v>
                </c:pt>
                <c:pt idx="10">
                  <c:v>1.1685000000000001E-3</c:v>
                </c:pt>
                <c:pt idx="11">
                  <c:v>1.1611E-3</c:v>
                </c:pt>
                <c:pt idx="12">
                  <c:v>1.1634E-3</c:v>
                </c:pt>
                <c:pt idx="13">
                  <c:v>1.3121000000000001E-3</c:v>
                </c:pt>
                <c:pt idx="14">
                  <c:v>1.4817999999999999E-3</c:v>
                </c:pt>
                <c:pt idx="15">
                  <c:v>1.4053E-3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Stałe!$D$1</c:f>
              <c:strCache>
                <c:ptCount val="1"/>
                <c:pt idx="0">
                  <c:v>Cocktail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Stałe!$A$2:$A$17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Stałe!$D$2:$D$17</c:f>
              <c:numCache>
                <c:formatCode>0.00000000</c:formatCode>
                <c:ptCount val="16"/>
                <c:pt idx="0">
                  <c:v>2.074E-4</c:v>
                </c:pt>
                <c:pt idx="1">
                  <c:v>2.3250000000000001E-4</c:v>
                </c:pt>
                <c:pt idx="2">
                  <c:v>2.7119999999999998E-4</c:v>
                </c:pt>
                <c:pt idx="3">
                  <c:v>3.0479999999999998E-4</c:v>
                </c:pt>
                <c:pt idx="4">
                  <c:v>3.5189999999999999E-4</c:v>
                </c:pt>
                <c:pt idx="5">
                  <c:v>4.1009999999999999E-4</c:v>
                </c:pt>
                <c:pt idx="6">
                  <c:v>5.2059999999999997E-4</c:v>
                </c:pt>
                <c:pt idx="7">
                  <c:v>4.7209999999999998E-4</c:v>
                </c:pt>
                <c:pt idx="8">
                  <c:v>5.532E-4</c:v>
                </c:pt>
                <c:pt idx="9">
                  <c:v>5.9710000000000004E-4</c:v>
                </c:pt>
                <c:pt idx="10">
                  <c:v>6.7299999999999999E-4</c:v>
                </c:pt>
                <c:pt idx="11">
                  <c:v>7.1080000000000004E-4</c:v>
                </c:pt>
                <c:pt idx="12">
                  <c:v>6.623E-4</c:v>
                </c:pt>
                <c:pt idx="13">
                  <c:v>6.9819999999999995E-4</c:v>
                </c:pt>
                <c:pt idx="14">
                  <c:v>8.0259999999999999E-4</c:v>
                </c:pt>
                <c:pt idx="15">
                  <c:v>7.8209999999999998E-4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Stałe!$E$1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Stałe!$A$2:$A$17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Stałe!$E$2:$E$17</c:f>
              <c:numCache>
                <c:formatCode>0.00000000</c:formatCode>
                <c:ptCount val="16"/>
                <c:pt idx="0">
                  <c:v>2.0593E-3</c:v>
                </c:pt>
                <c:pt idx="1">
                  <c:v>3.7307999999999998E-3</c:v>
                </c:pt>
                <c:pt idx="2">
                  <c:v>2.9616999999999998E-3</c:v>
                </c:pt>
                <c:pt idx="3">
                  <c:v>3.3346000000000001E-3</c:v>
                </c:pt>
                <c:pt idx="4">
                  <c:v>3.8953999999999998E-3</c:v>
                </c:pt>
                <c:pt idx="5">
                  <c:v>3.9201000000000001E-3</c:v>
                </c:pt>
                <c:pt idx="6">
                  <c:v>4.5694000000000004E-3</c:v>
                </c:pt>
                <c:pt idx="7">
                  <c:v>4.9255000000000002E-3</c:v>
                </c:pt>
                <c:pt idx="8">
                  <c:v>5.7641000000000003E-3</c:v>
                </c:pt>
                <c:pt idx="9">
                  <c:v>6.0358E-3</c:v>
                </c:pt>
                <c:pt idx="10">
                  <c:v>6.7616000000000004E-3</c:v>
                </c:pt>
                <c:pt idx="11">
                  <c:v>6.7210999999999998E-3</c:v>
                </c:pt>
                <c:pt idx="12">
                  <c:v>7.0212E-3</c:v>
                </c:pt>
                <c:pt idx="13">
                  <c:v>7.5148999999999997E-3</c:v>
                </c:pt>
                <c:pt idx="14">
                  <c:v>7.5367999999999997E-3</c:v>
                </c:pt>
                <c:pt idx="15">
                  <c:v>8.1665000000000001E-3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77664"/>
        <c:axId val="685778208"/>
      </c:lineChart>
      <c:catAx>
        <c:axId val="68577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78208"/>
        <c:crosses val="autoZero"/>
        <c:auto val="1"/>
        <c:lblAlgn val="ctr"/>
        <c:lblOffset val="100"/>
        <c:noMultiLvlLbl val="0"/>
      </c:catAx>
      <c:valAx>
        <c:axId val="685778208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Stałe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Stałe!$B$1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Stałe!$A$2:$A$17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Stałe!$B$2:$B$17</c:f>
              <c:numCache>
                <c:formatCode>0.00000000</c:formatCode>
                <c:ptCount val="16"/>
                <c:pt idx="0">
                  <c:v>3.8499999999999998E-4</c:v>
                </c:pt>
                <c:pt idx="1">
                  <c:v>4.0969999999999998E-4</c:v>
                </c:pt>
                <c:pt idx="2">
                  <c:v>5.3649999999999998E-4</c:v>
                </c:pt>
                <c:pt idx="3">
                  <c:v>8.208E-4</c:v>
                </c:pt>
                <c:pt idx="4">
                  <c:v>6.2830000000000004E-4</c:v>
                </c:pt>
                <c:pt idx="5">
                  <c:v>7.6530000000000001E-4</c:v>
                </c:pt>
                <c:pt idx="6">
                  <c:v>8.9260000000000001E-4</c:v>
                </c:pt>
                <c:pt idx="7">
                  <c:v>1.0114E-3</c:v>
                </c:pt>
                <c:pt idx="8">
                  <c:v>9.4950000000000004E-4</c:v>
                </c:pt>
                <c:pt idx="9">
                  <c:v>9.6440000000000002E-4</c:v>
                </c:pt>
                <c:pt idx="10">
                  <c:v>1.1685000000000001E-3</c:v>
                </c:pt>
                <c:pt idx="11">
                  <c:v>1.1611E-3</c:v>
                </c:pt>
                <c:pt idx="12">
                  <c:v>1.1634E-3</c:v>
                </c:pt>
                <c:pt idx="13">
                  <c:v>1.3121000000000001E-3</c:v>
                </c:pt>
                <c:pt idx="14">
                  <c:v>1.4817999999999999E-3</c:v>
                </c:pt>
                <c:pt idx="15">
                  <c:v>1.4053E-3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Stałe!$C$1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Stałe!$A$2:$A$17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Stałe!$C$2:$C$17</c:f>
              <c:numCache>
                <c:formatCode>0.00000000</c:formatCode>
                <c:ptCount val="16"/>
                <c:pt idx="0">
                  <c:v>4.8949803000000003</c:v>
                </c:pt>
                <c:pt idx="1">
                  <c:v>7.2296502</c:v>
                </c:pt>
                <c:pt idx="2">
                  <c:v>9.9183394000000007</c:v>
                </c:pt>
                <c:pt idx="3">
                  <c:v>12.8479489</c:v>
                </c:pt>
                <c:pt idx="4">
                  <c:v>16.333553500000001</c:v>
                </c:pt>
                <c:pt idx="5">
                  <c:v>19.983299500000001</c:v>
                </c:pt>
                <c:pt idx="6">
                  <c:v>24.331815299999999</c:v>
                </c:pt>
                <c:pt idx="7">
                  <c:v>29.107086899999999</c:v>
                </c:pt>
                <c:pt idx="8">
                  <c:v>34.367463399999998</c:v>
                </c:pt>
                <c:pt idx="9">
                  <c:v>38.805409099999999</c:v>
                </c:pt>
                <c:pt idx="10">
                  <c:v>45.096623700000002</c:v>
                </c:pt>
                <c:pt idx="11">
                  <c:v>50.6965383</c:v>
                </c:pt>
                <c:pt idx="12">
                  <c:v>57.636733999999997</c:v>
                </c:pt>
                <c:pt idx="13">
                  <c:v>66.256000400000005</c:v>
                </c:pt>
                <c:pt idx="14">
                  <c:v>74.372712399999998</c:v>
                </c:pt>
                <c:pt idx="15">
                  <c:v>80.2700174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Stałe!$D$1</c:f>
              <c:strCache>
                <c:ptCount val="1"/>
                <c:pt idx="0">
                  <c:v>Cocktail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Stałe!$A$2:$A$17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Stałe!$D$2:$D$17</c:f>
              <c:numCache>
                <c:formatCode>0.00000000</c:formatCode>
                <c:ptCount val="16"/>
                <c:pt idx="0">
                  <c:v>2.074E-4</c:v>
                </c:pt>
                <c:pt idx="1">
                  <c:v>2.3250000000000001E-4</c:v>
                </c:pt>
                <c:pt idx="2">
                  <c:v>2.7119999999999998E-4</c:v>
                </c:pt>
                <c:pt idx="3">
                  <c:v>3.0479999999999998E-4</c:v>
                </c:pt>
                <c:pt idx="4">
                  <c:v>3.5189999999999999E-4</c:v>
                </c:pt>
                <c:pt idx="5">
                  <c:v>4.1009999999999999E-4</c:v>
                </c:pt>
                <c:pt idx="6">
                  <c:v>5.2059999999999997E-4</c:v>
                </c:pt>
                <c:pt idx="7">
                  <c:v>4.7209999999999998E-4</c:v>
                </c:pt>
                <c:pt idx="8">
                  <c:v>5.532E-4</c:v>
                </c:pt>
                <c:pt idx="9">
                  <c:v>5.9710000000000004E-4</c:v>
                </c:pt>
                <c:pt idx="10">
                  <c:v>6.7299999999999999E-4</c:v>
                </c:pt>
                <c:pt idx="11">
                  <c:v>7.1080000000000004E-4</c:v>
                </c:pt>
                <c:pt idx="12">
                  <c:v>6.623E-4</c:v>
                </c:pt>
                <c:pt idx="13">
                  <c:v>6.9819999999999995E-4</c:v>
                </c:pt>
                <c:pt idx="14">
                  <c:v>8.0259999999999999E-4</c:v>
                </c:pt>
                <c:pt idx="15">
                  <c:v>7.8209999999999998E-4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Stałe!$E$1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Stałe!$A$2:$A$17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Stałe!$E$2:$E$17</c:f>
              <c:numCache>
                <c:formatCode>0.00000000</c:formatCode>
                <c:ptCount val="16"/>
                <c:pt idx="0">
                  <c:v>2.0593E-3</c:v>
                </c:pt>
                <c:pt idx="1">
                  <c:v>3.7307999999999998E-3</c:v>
                </c:pt>
                <c:pt idx="2">
                  <c:v>2.9616999999999998E-3</c:v>
                </c:pt>
                <c:pt idx="3">
                  <c:v>3.3346000000000001E-3</c:v>
                </c:pt>
                <c:pt idx="4">
                  <c:v>3.8953999999999998E-3</c:v>
                </c:pt>
                <c:pt idx="5">
                  <c:v>3.9201000000000001E-3</c:v>
                </c:pt>
                <c:pt idx="6">
                  <c:v>4.5694000000000004E-3</c:v>
                </c:pt>
                <c:pt idx="7">
                  <c:v>4.9255000000000002E-3</c:v>
                </c:pt>
                <c:pt idx="8">
                  <c:v>5.7641000000000003E-3</c:v>
                </c:pt>
                <c:pt idx="9">
                  <c:v>6.0358E-3</c:v>
                </c:pt>
                <c:pt idx="10">
                  <c:v>6.7616000000000004E-3</c:v>
                </c:pt>
                <c:pt idx="11">
                  <c:v>6.7210999999999998E-3</c:v>
                </c:pt>
                <c:pt idx="12">
                  <c:v>7.0212E-3</c:v>
                </c:pt>
                <c:pt idx="13">
                  <c:v>7.5148999999999997E-3</c:v>
                </c:pt>
                <c:pt idx="14">
                  <c:v>7.5367999999999997E-3</c:v>
                </c:pt>
                <c:pt idx="15">
                  <c:v>8.1665000000000001E-3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90720"/>
        <c:axId val="685782016"/>
      </c:lineChart>
      <c:catAx>
        <c:axId val="6857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2016"/>
        <c:crosses val="autoZero"/>
        <c:auto val="1"/>
        <c:lblAlgn val="ctr"/>
        <c:lblOffset val="100"/>
        <c:noMultiLvlLbl val="0"/>
      </c:catAx>
      <c:valAx>
        <c:axId val="685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Losowe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Losowe!$B$1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Losowe!$A$2:$A$17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Losowe!$B$2:$B$17</c:f>
              <c:numCache>
                <c:formatCode>General</c:formatCode>
                <c:ptCount val="16"/>
                <c:pt idx="0">
                  <c:v>3.3782798999999999</c:v>
                </c:pt>
                <c:pt idx="1">
                  <c:v>4.6442075000000003</c:v>
                </c:pt>
                <c:pt idx="2">
                  <c:v>6.2824904999999998</c:v>
                </c:pt>
                <c:pt idx="3">
                  <c:v>9.1185480000000005</c:v>
                </c:pt>
                <c:pt idx="4">
                  <c:v>9.8031059000000003</c:v>
                </c:pt>
                <c:pt idx="5">
                  <c:v>12.096856300000001</c:v>
                </c:pt>
                <c:pt idx="6">
                  <c:v>15.1588472</c:v>
                </c:pt>
                <c:pt idx="7">
                  <c:v>18.138185100000001</c:v>
                </c:pt>
                <c:pt idx="8">
                  <c:v>20.3468059</c:v>
                </c:pt>
                <c:pt idx="9">
                  <c:v>23.718725500000001</c:v>
                </c:pt>
                <c:pt idx="10">
                  <c:v>27.3968667</c:v>
                </c:pt>
                <c:pt idx="11">
                  <c:v>31.6739502</c:v>
                </c:pt>
                <c:pt idx="12">
                  <c:v>35.292758399999997</c:v>
                </c:pt>
                <c:pt idx="13">
                  <c:v>38.939882400000002</c:v>
                </c:pt>
                <c:pt idx="14">
                  <c:v>43.896868599999998</c:v>
                </c:pt>
                <c:pt idx="15">
                  <c:v>48.782192199999997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Losowe!$C$1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cat>
            <c:numRef>
              <c:f>Losowe!$A$2:$A$17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Losowe!$C$2:$C$17</c:f>
              <c:numCache>
                <c:formatCode>0.00000000</c:formatCode>
                <c:ptCount val="16"/>
                <c:pt idx="0">
                  <c:v>4.9933604000000003</c:v>
                </c:pt>
                <c:pt idx="1">
                  <c:v>7.0546717000000001</c:v>
                </c:pt>
                <c:pt idx="2">
                  <c:v>9.7389340999999998</c:v>
                </c:pt>
                <c:pt idx="3">
                  <c:v>17.772146200000002</c:v>
                </c:pt>
                <c:pt idx="4">
                  <c:v>17.192710900000002</c:v>
                </c:pt>
                <c:pt idx="5">
                  <c:v>19.946080599999998</c:v>
                </c:pt>
                <c:pt idx="6">
                  <c:v>24.277144499999999</c:v>
                </c:pt>
                <c:pt idx="7">
                  <c:v>29.174805500000002</c:v>
                </c:pt>
                <c:pt idx="8">
                  <c:v>33.788354900000002</c:v>
                </c:pt>
                <c:pt idx="9">
                  <c:v>39.827076599999998</c:v>
                </c:pt>
                <c:pt idx="10">
                  <c:v>45.2568567</c:v>
                </c:pt>
                <c:pt idx="11">
                  <c:v>51.584012100000002</c:v>
                </c:pt>
                <c:pt idx="12">
                  <c:v>58.3638397</c:v>
                </c:pt>
                <c:pt idx="13">
                  <c:v>64.996927700000001</c:v>
                </c:pt>
                <c:pt idx="14">
                  <c:v>72.282636400000001</c:v>
                </c:pt>
                <c:pt idx="15">
                  <c:v>80.356791299999998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Losowe!$D$1</c:f>
              <c:strCache>
                <c:ptCount val="1"/>
                <c:pt idx="0">
                  <c:v>Cocktail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Losowe!$A$2:$A$17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Losowe!$D$2:$D$17</c:f>
              <c:numCache>
                <c:formatCode>General</c:formatCode>
                <c:ptCount val="16"/>
                <c:pt idx="0">
                  <c:v>8.6815537000000003</c:v>
                </c:pt>
                <c:pt idx="1">
                  <c:v>12.554429799999999</c:v>
                </c:pt>
                <c:pt idx="2">
                  <c:v>16.9860264</c:v>
                </c:pt>
                <c:pt idx="3">
                  <c:v>21.808342</c:v>
                </c:pt>
                <c:pt idx="4">
                  <c:v>28.048353800000001</c:v>
                </c:pt>
                <c:pt idx="5">
                  <c:v>34.4364536</c:v>
                </c:pt>
                <c:pt idx="6">
                  <c:v>41.5476606</c:v>
                </c:pt>
                <c:pt idx="7">
                  <c:v>49.519684099999999</c:v>
                </c:pt>
                <c:pt idx="8">
                  <c:v>58.049061399999999</c:v>
                </c:pt>
                <c:pt idx="9">
                  <c:v>67.694672800000006</c:v>
                </c:pt>
                <c:pt idx="10">
                  <c:v>77.826360600000001</c:v>
                </c:pt>
                <c:pt idx="11">
                  <c:v>88.381260299999994</c:v>
                </c:pt>
                <c:pt idx="12">
                  <c:v>99.982029299999994</c:v>
                </c:pt>
                <c:pt idx="13">
                  <c:v>112.00391260000001</c:v>
                </c:pt>
                <c:pt idx="14">
                  <c:v>124.3095222</c:v>
                </c:pt>
                <c:pt idx="15">
                  <c:v>138.07244420000001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Losowe!$E$1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Losowe!$A$2:$A$17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Losowe!$E$2:$E$17</c:f>
              <c:numCache>
                <c:formatCode>General</c:formatCode>
                <c:ptCount val="16"/>
                <c:pt idx="0">
                  <c:v>1.6799700000000001E-2</c:v>
                </c:pt>
                <c:pt idx="1">
                  <c:v>2.08513E-2</c:v>
                </c:pt>
                <c:pt idx="2">
                  <c:v>2.6738899999999999E-2</c:v>
                </c:pt>
                <c:pt idx="3">
                  <c:v>2.5423100000000001E-2</c:v>
                </c:pt>
                <c:pt idx="4">
                  <c:v>2.9274700000000001E-2</c:v>
                </c:pt>
                <c:pt idx="5">
                  <c:v>3.2869900000000001E-2</c:v>
                </c:pt>
                <c:pt idx="6">
                  <c:v>3.5663399999999998E-2</c:v>
                </c:pt>
                <c:pt idx="7">
                  <c:v>3.9110899999999997E-2</c:v>
                </c:pt>
                <c:pt idx="8">
                  <c:v>4.2823600000000003E-2</c:v>
                </c:pt>
                <c:pt idx="9">
                  <c:v>4.8382700000000001E-2</c:v>
                </c:pt>
                <c:pt idx="10">
                  <c:v>5.10503E-2</c:v>
                </c:pt>
                <c:pt idx="11">
                  <c:v>5.7578900000000002E-2</c:v>
                </c:pt>
                <c:pt idx="12">
                  <c:v>6.1325699999999997E-2</c:v>
                </c:pt>
                <c:pt idx="13">
                  <c:v>6.9025600000000006E-2</c:v>
                </c:pt>
                <c:pt idx="14">
                  <c:v>6.5538100000000002E-2</c:v>
                </c:pt>
                <c:pt idx="15">
                  <c:v>6.8246299999999996E-2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80928"/>
        <c:axId val="685789632"/>
      </c:lineChart>
      <c:catAx>
        <c:axId val="6857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9632"/>
        <c:crosses val="autoZero"/>
        <c:auto val="1"/>
        <c:lblAlgn val="ctr"/>
        <c:lblOffset val="100"/>
        <c:noMultiLvlLbl val="0"/>
      </c:catAx>
      <c:valAx>
        <c:axId val="68578963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 dokładny heap</a:t>
            </a:r>
            <a:r>
              <a:rPr lang="pl-PL" baseline="0"/>
              <a:t> sort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Losowe!$E$1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Losowe!$A$2:$A$17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Losowe!$E$2:$E$17</c:f>
              <c:numCache>
                <c:formatCode>General</c:formatCode>
                <c:ptCount val="16"/>
                <c:pt idx="0">
                  <c:v>1.6799700000000001E-2</c:v>
                </c:pt>
                <c:pt idx="1">
                  <c:v>2.08513E-2</c:v>
                </c:pt>
                <c:pt idx="2">
                  <c:v>2.6738899999999999E-2</c:v>
                </c:pt>
                <c:pt idx="3">
                  <c:v>2.5423100000000001E-2</c:v>
                </c:pt>
                <c:pt idx="4">
                  <c:v>2.9274700000000001E-2</c:v>
                </c:pt>
                <c:pt idx="5">
                  <c:v>3.2869900000000001E-2</c:v>
                </c:pt>
                <c:pt idx="6">
                  <c:v>3.5663399999999998E-2</c:v>
                </c:pt>
                <c:pt idx="7">
                  <c:v>3.9110899999999997E-2</c:v>
                </c:pt>
                <c:pt idx="8">
                  <c:v>4.2823600000000003E-2</c:v>
                </c:pt>
                <c:pt idx="9">
                  <c:v>4.8382700000000001E-2</c:v>
                </c:pt>
                <c:pt idx="10">
                  <c:v>5.10503E-2</c:v>
                </c:pt>
                <c:pt idx="11">
                  <c:v>5.7578900000000002E-2</c:v>
                </c:pt>
                <c:pt idx="12">
                  <c:v>6.1325699999999997E-2</c:v>
                </c:pt>
                <c:pt idx="13">
                  <c:v>6.9025600000000006E-2</c:v>
                </c:pt>
                <c:pt idx="14">
                  <c:v>6.5538100000000002E-2</c:v>
                </c:pt>
                <c:pt idx="15">
                  <c:v>6.8246299999999996E-2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652800"/>
        <c:axId val="764646816"/>
      </c:lineChart>
      <c:catAx>
        <c:axId val="7646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646816"/>
        <c:crosses val="autoZero"/>
        <c:auto val="1"/>
        <c:lblAlgn val="ctr"/>
        <c:lblOffset val="100"/>
        <c:noMultiLvlLbl val="0"/>
      </c:catAx>
      <c:valAx>
        <c:axId val="7646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6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Vkształtna romiar/czas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Vksztaltna!$B$1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Vksztaltna!$A$2:$A$17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Vksztaltna!$B$2:$B$17</c:f>
              <c:numCache>
                <c:formatCode>General</c:formatCode>
                <c:ptCount val="16"/>
                <c:pt idx="0">
                  <c:v>3.1825907999999998</c:v>
                </c:pt>
                <c:pt idx="1">
                  <c:v>4.6420674999999996</c:v>
                </c:pt>
                <c:pt idx="2">
                  <c:v>6.2467449999999998</c:v>
                </c:pt>
                <c:pt idx="3">
                  <c:v>7.9956883000000003</c:v>
                </c:pt>
                <c:pt idx="4">
                  <c:v>9.8431230999999997</c:v>
                </c:pt>
                <c:pt idx="5">
                  <c:v>12.086620999999999</c:v>
                </c:pt>
                <c:pt idx="6">
                  <c:v>14.648254400000001</c:v>
                </c:pt>
                <c:pt idx="7">
                  <c:v>17.563572400000002</c:v>
                </c:pt>
                <c:pt idx="8">
                  <c:v>20.526042499999999</c:v>
                </c:pt>
                <c:pt idx="9">
                  <c:v>23.730637000000002</c:v>
                </c:pt>
                <c:pt idx="10">
                  <c:v>27.3043911</c:v>
                </c:pt>
                <c:pt idx="11">
                  <c:v>31.505881599999999</c:v>
                </c:pt>
                <c:pt idx="12">
                  <c:v>35.026331499999998</c:v>
                </c:pt>
                <c:pt idx="13">
                  <c:v>39.281964700000003</c:v>
                </c:pt>
                <c:pt idx="14">
                  <c:v>43.836866200000003</c:v>
                </c:pt>
                <c:pt idx="15">
                  <c:v>48.723058700000003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Vksztaltna!$C$1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Vksztaltna!$A$2:$A$17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Vksztaltna!$C$2:$C$17</c:f>
              <c:numCache>
                <c:formatCode>0.00000000</c:formatCode>
                <c:ptCount val="16"/>
                <c:pt idx="0">
                  <c:v>5.1180903000000004</c:v>
                </c:pt>
                <c:pt idx="1">
                  <c:v>7.5131316999999997</c:v>
                </c:pt>
                <c:pt idx="2">
                  <c:v>12.225057</c:v>
                </c:pt>
                <c:pt idx="3">
                  <c:v>13.8070331</c:v>
                </c:pt>
                <c:pt idx="4">
                  <c:v>17.4223052</c:v>
                </c:pt>
                <c:pt idx="5">
                  <c:v>20.568497000000001</c:v>
                </c:pt>
                <c:pt idx="6">
                  <c:v>25.853229200000001</c:v>
                </c:pt>
                <c:pt idx="7">
                  <c:v>29.6625002</c:v>
                </c:pt>
                <c:pt idx="8">
                  <c:v>35.4499061</c:v>
                </c:pt>
                <c:pt idx="9">
                  <c:v>40.448771000000001</c:v>
                </c:pt>
                <c:pt idx="10">
                  <c:v>47.945562199999998</c:v>
                </c:pt>
                <c:pt idx="11">
                  <c:v>53.6683138</c:v>
                </c:pt>
                <c:pt idx="12">
                  <c:v>60.4855971</c:v>
                </c:pt>
                <c:pt idx="13">
                  <c:v>67.659782199999995</c:v>
                </c:pt>
                <c:pt idx="14">
                  <c:v>75.360544099999998</c:v>
                </c:pt>
                <c:pt idx="15">
                  <c:v>83.535053300000001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Vksztaltna!$D$1</c:f>
              <c:strCache>
                <c:ptCount val="1"/>
                <c:pt idx="0">
                  <c:v>Cocktail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Vksztaltna!$A$2:$A$17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Vksztaltna!$D$2:$D$17</c:f>
              <c:numCache>
                <c:formatCode>General</c:formatCode>
                <c:ptCount val="16"/>
                <c:pt idx="0">
                  <c:v>5.7585711000000002</c:v>
                </c:pt>
                <c:pt idx="1">
                  <c:v>8.2417909999999992</c:v>
                </c:pt>
                <c:pt idx="2">
                  <c:v>11.239835599999999</c:v>
                </c:pt>
                <c:pt idx="3">
                  <c:v>14.745262200000001</c:v>
                </c:pt>
                <c:pt idx="4">
                  <c:v>18.633958700000001</c:v>
                </c:pt>
                <c:pt idx="5">
                  <c:v>22.907094099999998</c:v>
                </c:pt>
                <c:pt idx="6">
                  <c:v>27.635411600000001</c:v>
                </c:pt>
                <c:pt idx="7">
                  <c:v>33.161073899999998</c:v>
                </c:pt>
                <c:pt idx="8">
                  <c:v>39.153495499999998</c:v>
                </c:pt>
                <c:pt idx="9">
                  <c:v>45.222409300000002</c:v>
                </c:pt>
                <c:pt idx="10">
                  <c:v>52.6762832</c:v>
                </c:pt>
                <c:pt idx="11">
                  <c:v>59.496972</c:v>
                </c:pt>
                <c:pt idx="12">
                  <c:v>66.484757599999995</c:v>
                </c:pt>
                <c:pt idx="13">
                  <c:v>74.5584585</c:v>
                </c:pt>
                <c:pt idx="14">
                  <c:v>83.366139500000003</c:v>
                </c:pt>
                <c:pt idx="15">
                  <c:v>93.383524300000005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Vksztaltna!$E$1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Vksztaltna!$A$2:$A$17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Vksztaltna!$E$2:$E$17</c:f>
              <c:numCache>
                <c:formatCode>General</c:formatCode>
                <c:ptCount val="16"/>
                <c:pt idx="0">
                  <c:v>1.2522500000000001E-2</c:v>
                </c:pt>
                <c:pt idx="1">
                  <c:v>1.5868799999999999E-2</c:v>
                </c:pt>
                <c:pt idx="2">
                  <c:v>1.7520299999999999E-2</c:v>
                </c:pt>
                <c:pt idx="3">
                  <c:v>2.05907E-2</c:v>
                </c:pt>
                <c:pt idx="4">
                  <c:v>2.2888200000000001E-2</c:v>
                </c:pt>
                <c:pt idx="5">
                  <c:v>2.5939500000000001E-2</c:v>
                </c:pt>
                <c:pt idx="6">
                  <c:v>2.7695899999999999E-2</c:v>
                </c:pt>
                <c:pt idx="7">
                  <c:v>2.9803300000000001E-2</c:v>
                </c:pt>
                <c:pt idx="8">
                  <c:v>3.4279499999999997E-2</c:v>
                </c:pt>
                <c:pt idx="9">
                  <c:v>3.6712700000000001E-2</c:v>
                </c:pt>
                <c:pt idx="10">
                  <c:v>4.0445000000000002E-2</c:v>
                </c:pt>
                <c:pt idx="11">
                  <c:v>4.1168900000000001E-2</c:v>
                </c:pt>
                <c:pt idx="12">
                  <c:v>4.6929699999999998E-2</c:v>
                </c:pt>
                <c:pt idx="13">
                  <c:v>4.6788000000000003E-2</c:v>
                </c:pt>
                <c:pt idx="14">
                  <c:v>4.8751799999999998E-2</c:v>
                </c:pt>
                <c:pt idx="15">
                  <c:v>5.3344599999999999E-2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91264"/>
        <c:axId val="685778752"/>
      </c:lineChart>
      <c:catAx>
        <c:axId val="6857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78752"/>
        <c:crosses val="autoZero"/>
        <c:auto val="1"/>
        <c:lblAlgn val="ctr"/>
        <c:lblOffset val="100"/>
        <c:noMultiLvlLbl val="0"/>
      </c:catAx>
      <c:valAx>
        <c:axId val="685778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Vkształtna dokładny heap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Vksztaltna!$E$1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Vksztaltna!$A$3:$A$18</c:f>
              <c:numCache>
                <c:formatCode>General</c:formatCode>
                <c:ptCount val="16"/>
                <c:pt idx="0">
                  <c:v>60000</c:v>
                </c:pt>
                <c:pt idx="1">
                  <c:v>70000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110000</c:v>
                </c:pt>
                <c:pt idx="6">
                  <c:v>120000</c:v>
                </c:pt>
                <c:pt idx="7">
                  <c:v>130000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  <c:pt idx="11">
                  <c:v>170000</c:v>
                </c:pt>
                <c:pt idx="12">
                  <c:v>180000</c:v>
                </c:pt>
                <c:pt idx="13">
                  <c:v>190000</c:v>
                </c:pt>
                <c:pt idx="14">
                  <c:v>200000</c:v>
                </c:pt>
              </c:numCache>
            </c:numRef>
          </c:cat>
          <c:val>
            <c:numRef>
              <c:f>Vksztaltna!$E$3:$E$18</c:f>
              <c:numCache>
                <c:formatCode>General</c:formatCode>
                <c:ptCount val="16"/>
                <c:pt idx="0">
                  <c:v>1.5868799999999999E-2</c:v>
                </c:pt>
                <c:pt idx="1">
                  <c:v>1.7520299999999999E-2</c:v>
                </c:pt>
                <c:pt idx="2">
                  <c:v>2.05907E-2</c:v>
                </c:pt>
                <c:pt idx="3">
                  <c:v>2.2888200000000001E-2</c:v>
                </c:pt>
                <c:pt idx="4">
                  <c:v>2.5939500000000001E-2</c:v>
                </c:pt>
                <c:pt idx="5">
                  <c:v>2.7695899999999999E-2</c:v>
                </c:pt>
                <c:pt idx="6">
                  <c:v>2.9803300000000001E-2</c:v>
                </c:pt>
                <c:pt idx="7">
                  <c:v>3.4279499999999997E-2</c:v>
                </c:pt>
                <c:pt idx="8">
                  <c:v>3.6712700000000001E-2</c:v>
                </c:pt>
                <c:pt idx="9">
                  <c:v>4.0445000000000002E-2</c:v>
                </c:pt>
                <c:pt idx="10">
                  <c:v>4.1168900000000001E-2</c:v>
                </c:pt>
                <c:pt idx="11">
                  <c:v>4.6929699999999998E-2</c:v>
                </c:pt>
                <c:pt idx="12">
                  <c:v>4.6788000000000003E-2</c:v>
                </c:pt>
                <c:pt idx="13">
                  <c:v>4.8751799999999998E-2</c:v>
                </c:pt>
                <c:pt idx="14">
                  <c:v>5.3344599999999999E-2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645184"/>
        <c:axId val="764648992"/>
      </c:lineChart>
      <c:catAx>
        <c:axId val="7646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648992"/>
        <c:crosses val="autoZero"/>
        <c:auto val="1"/>
        <c:lblAlgn val="ctr"/>
        <c:lblOffset val="100"/>
        <c:noMultiLvlLbl val="0"/>
      </c:catAx>
      <c:valAx>
        <c:axId val="764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6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 czas/rozmiar(dokładniejsza</a:t>
            </a:r>
            <a:r>
              <a:rPr lang="pl-PL" baseline="0"/>
              <a:t> stała i rosnąca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Insertion!$C$1</c:f>
              <c:strCache>
                <c:ptCount val="1"/>
                <c:pt idx="0">
                  <c:v>rosnaca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Insertion!$C$2:$C$17</c:f>
              <c:numCache>
                <c:formatCode>General</c:formatCode>
                <c:ptCount val="16"/>
                <c:pt idx="0">
                  <c:v>3.6729999999999998E-4</c:v>
                </c:pt>
                <c:pt idx="1">
                  <c:v>4.507E-4</c:v>
                </c:pt>
                <c:pt idx="2">
                  <c:v>5.509E-4</c:v>
                </c:pt>
                <c:pt idx="3">
                  <c:v>5.8679999999999995E-4</c:v>
                </c:pt>
                <c:pt idx="4">
                  <c:v>6.0309999999999997E-4</c:v>
                </c:pt>
                <c:pt idx="5">
                  <c:v>8.0259999999999999E-4</c:v>
                </c:pt>
                <c:pt idx="6">
                  <c:v>7.4299999999999995E-4</c:v>
                </c:pt>
                <c:pt idx="7">
                  <c:v>9.1029999999999995E-4</c:v>
                </c:pt>
                <c:pt idx="8">
                  <c:v>9.4390000000000001E-4</c:v>
                </c:pt>
                <c:pt idx="9">
                  <c:v>1.0101000000000001E-3</c:v>
                </c:pt>
                <c:pt idx="10">
                  <c:v>1.0901999999999999E-3</c:v>
                </c:pt>
                <c:pt idx="11">
                  <c:v>1.2099999999999999E-3</c:v>
                </c:pt>
                <c:pt idx="12">
                  <c:v>1.1437999999999999E-3</c:v>
                </c:pt>
                <c:pt idx="13">
                  <c:v>1.286E-3</c:v>
                </c:pt>
                <c:pt idx="14">
                  <c:v>1.3867E-3</c:v>
                </c:pt>
                <c:pt idx="15">
                  <c:v>1.4459E-3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Insertion!$E$1</c:f>
              <c:strCache>
                <c:ptCount val="1"/>
                <c:pt idx="0">
                  <c:v>stala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Insertion!$E$2:$E$17</c:f>
              <c:numCache>
                <c:formatCode>General</c:formatCode>
                <c:ptCount val="16"/>
                <c:pt idx="0">
                  <c:v>3.8499999999999998E-4</c:v>
                </c:pt>
                <c:pt idx="1">
                  <c:v>4.0969999999999998E-4</c:v>
                </c:pt>
                <c:pt idx="2">
                  <c:v>5.3649999999999998E-4</c:v>
                </c:pt>
                <c:pt idx="3">
                  <c:v>8.208E-4</c:v>
                </c:pt>
                <c:pt idx="4">
                  <c:v>6.2830000000000004E-4</c:v>
                </c:pt>
                <c:pt idx="5">
                  <c:v>7.6530000000000001E-4</c:v>
                </c:pt>
                <c:pt idx="6">
                  <c:v>8.9260000000000001E-4</c:v>
                </c:pt>
                <c:pt idx="7">
                  <c:v>1.0114E-3</c:v>
                </c:pt>
                <c:pt idx="8">
                  <c:v>9.4950000000000004E-4</c:v>
                </c:pt>
                <c:pt idx="9">
                  <c:v>9.6440000000000002E-4</c:v>
                </c:pt>
                <c:pt idx="10">
                  <c:v>1.1685000000000001E-3</c:v>
                </c:pt>
                <c:pt idx="11">
                  <c:v>1.1611E-3</c:v>
                </c:pt>
                <c:pt idx="12">
                  <c:v>1.1634E-3</c:v>
                </c:pt>
                <c:pt idx="13">
                  <c:v>1.3121000000000001E-3</c:v>
                </c:pt>
                <c:pt idx="14">
                  <c:v>1.4817999999999999E-3</c:v>
                </c:pt>
                <c:pt idx="15">
                  <c:v>1.4053E-3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51872"/>
        <c:axId val="554558944"/>
      </c:lineChart>
      <c:catAx>
        <c:axId val="5545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8944"/>
        <c:crosses val="autoZero"/>
        <c:auto val="1"/>
        <c:lblAlgn val="ctr"/>
        <c:lblOffset val="100"/>
        <c:noMultiLvlLbl val="0"/>
      </c:catAx>
      <c:valAx>
        <c:axId val="5545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czas/rozmiar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234028641156698"/>
          <c:y val="3.8657957375047763E-2"/>
          <c:w val="0.83098439010913105"/>
          <c:h val="0.74451460648991918"/>
        </c:manualLayout>
      </c:layout>
      <c:lineChart>
        <c:grouping val="standard"/>
        <c:varyColors val="0"/>
        <c:ser>
          <c:idx val="1"/>
          <c:order val="0"/>
          <c:tx>
            <c:strRef>
              <c:f>Selection!$B$1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Selection!$B$2:$B$17</c:f>
              <c:numCache>
                <c:formatCode>0.00000000</c:formatCode>
                <c:ptCount val="16"/>
                <c:pt idx="0">
                  <c:v>4.9933604000000003</c:v>
                </c:pt>
                <c:pt idx="1">
                  <c:v>7.0546717000000001</c:v>
                </c:pt>
                <c:pt idx="2">
                  <c:v>9.7389340999999998</c:v>
                </c:pt>
                <c:pt idx="3">
                  <c:v>17.772146200000002</c:v>
                </c:pt>
                <c:pt idx="4">
                  <c:v>17.192710900000002</c:v>
                </c:pt>
                <c:pt idx="5">
                  <c:v>19.946080599999998</c:v>
                </c:pt>
                <c:pt idx="6">
                  <c:v>24.277144499999999</c:v>
                </c:pt>
                <c:pt idx="7">
                  <c:v>29.174805500000002</c:v>
                </c:pt>
                <c:pt idx="8">
                  <c:v>33.788354900000002</c:v>
                </c:pt>
                <c:pt idx="9">
                  <c:v>39.827076599999998</c:v>
                </c:pt>
                <c:pt idx="10">
                  <c:v>45.2568567</c:v>
                </c:pt>
                <c:pt idx="11">
                  <c:v>51.584012100000002</c:v>
                </c:pt>
                <c:pt idx="12">
                  <c:v>58.3638397</c:v>
                </c:pt>
                <c:pt idx="13">
                  <c:v>64.996927700000001</c:v>
                </c:pt>
                <c:pt idx="14">
                  <c:v>72.282636400000001</c:v>
                </c:pt>
                <c:pt idx="15">
                  <c:v>80.356791299999998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Selection!$C$1</c:f>
              <c:strCache>
                <c:ptCount val="1"/>
                <c:pt idx="0">
                  <c:v>rosnaca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Selection!$C$2:$C$17</c:f>
              <c:numCache>
                <c:formatCode>0.00000000</c:formatCode>
                <c:ptCount val="16"/>
                <c:pt idx="0">
                  <c:v>5.1071847999999997</c:v>
                </c:pt>
                <c:pt idx="1">
                  <c:v>7.0771991999999999</c:v>
                </c:pt>
                <c:pt idx="2">
                  <c:v>9.7372219999999992</c:v>
                </c:pt>
                <c:pt idx="3">
                  <c:v>14.1797083</c:v>
                </c:pt>
                <c:pt idx="4">
                  <c:v>16.280609200000001</c:v>
                </c:pt>
                <c:pt idx="5">
                  <c:v>20.3223594</c:v>
                </c:pt>
                <c:pt idx="6">
                  <c:v>24.7348526</c:v>
                </c:pt>
                <c:pt idx="7">
                  <c:v>28.787696199999999</c:v>
                </c:pt>
                <c:pt idx="8">
                  <c:v>34.034754</c:v>
                </c:pt>
                <c:pt idx="9">
                  <c:v>39.382631600000003</c:v>
                </c:pt>
                <c:pt idx="10">
                  <c:v>44.994092700000003</c:v>
                </c:pt>
                <c:pt idx="11">
                  <c:v>52.071302199999998</c:v>
                </c:pt>
                <c:pt idx="12">
                  <c:v>58.364341699999997</c:v>
                </c:pt>
                <c:pt idx="13">
                  <c:v>65.366161899999994</c:v>
                </c:pt>
                <c:pt idx="14">
                  <c:v>72.208476300000001</c:v>
                </c:pt>
                <c:pt idx="15">
                  <c:v>79.997725700000004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Selection!$D$1</c:f>
              <c:strCache>
                <c:ptCount val="1"/>
                <c:pt idx="0">
                  <c:v>malejaca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Selection!$A$2:$A$17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Selection!$D$2:$D$17</c:f>
              <c:numCache>
                <c:formatCode>0.00000000</c:formatCode>
                <c:ptCount val="16"/>
                <c:pt idx="0">
                  <c:v>5.4804504999999999</c:v>
                </c:pt>
                <c:pt idx="1">
                  <c:v>7.7832955000000004</c:v>
                </c:pt>
                <c:pt idx="2">
                  <c:v>10.8324921</c:v>
                </c:pt>
                <c:pt idx="3">
                  <c:v>14.796815499999999</c:v>
                </c:pt>
                <c:pt idx="4">
                  <c:v>17.907307100000001</c:v>
                </c:pt>
                <c:pt idx="5">
                  <c:v>21.9492218</c:v>
                </c:pt>
                <c:pt idx="6">
                  <c:v>26.837205999999998</c:v>
                </c:pt>
                <c:pt idx="7">
                  <c:v>31.948449</c:v>
                </c:pt>
                <c:pt idx="8">
                  <c:v>37.4999179</c:v>
                </c:pt>
                <c:pt idx="9">
                  <c:v>44.239268299999999</c:v>
                </c:pt>
                <c:pt idx="10">
                  <c:v>50.279412200000003</c:v>
                </c:pt>
                <c:pt idx="11">
                  <c:v>56.185311599999999</c:v>
                </c:pt>
                <c:pt idx="12">
                  <c:v>64.056238300000004</c:v>
                </c:pt>
                <c:pt idx="13">
                  <c:v>71.252810199999999</c:v>
                </c:pt>
                <c:pt idx="14">
                  <c:v>81.767331100000007</c:v>
                </c:pt>
                <c:pt idx="15">
                  <c:v>88.532163299999993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Selection!$E$1</c:f>
              <c:strCache>
                <c:ptCount val="1"/>
                <c:pt idx="0">
                  <c:v>stala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Selection!$A$2:$A$17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Selection!$E$2:$E$17</c:f>
              <c:numCache>
                <c:formatCode>0.00000000</c:formatCode>
                <c:ptCount val="16"/>
                <c:pt idx="0">
                  <c:v>4.8949803000000003</c:v>
                </c:pt>
                <c:pt idx="1">
                  <c:v>7.2296502</c:v>
                </c:pt>
                <c:pt idx="2">
                  <c:v>9.9183394000000007</c:v>
                </c:pt>
                <c:pt idx="3">
                  <c:v>12.8479489</c:v>
                </c:pt>
                <c:pt idx="4">
                  <c:v>16.333553500000001</c:v>
                </c:pt>
                <c:pt idx="5">
                  <c:v>19.983299500000001</c:v>
                </c:pt>
                <c:pt idx="6">
                  <c:v>24.331815299999999</c:v>
                </c:pt>
                <c:pt idx="7">
                  <c:v>29.107086899999999</c:v>
                </c:pt>
                <c:pt idx="8">
                  <c:v>34.367463399999998</c:v>
                </c:pt>
                <c:pt idx="9">
                  <c:v>38.805409099999999</c:v>
                </c:pt>
                <c:pt idx="10">
                  <c:v>45.096623700000002</c:v>
                </c:pt>
                <c:pt idx="11">
                  <c:v>50.6965383</c:v>
                </c:pt>
                <c:pt idx="12">
                  <c:v>57.636733999999997</c:v>
                </c:pt>
                <c:pt idx="13">
                  <c:v>66.256000400000005</c:v>
                </c:pt>
                <c:pt idx="14">
                  <c:v>74.372712399999998</c:v>
                </c:pt>
                <c:pt idx="15">
                  <c:v>80.2700174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Selection!$F$1</c:f>
              <c:strCache>
                <c:ptCount val="1"/>
                <c:pt idx="0">
                  <c:v>vksztaltna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Selection!$A$2:$A$17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Selection!$F$2:$F$17</c:f>
              <c:numCache>
                <c:formatCode>0.00000000</c:formatCode>
                <c:ptCount val="16"/>
                <c:pt idx="0">
                  <c:v>5.1180903000000004</c:v>
                </c:pt>
                <c:pt idx="1">
                  <c:v>7.5131316999999997</c:v>
                </c:pt>
                <c:pt idx="2">
                  <c:v>12.225057</c:v>
                </c:pt>
                <c:pt idx="3">
                  <c:v>13.8070331</c:v>
                </c:pt>
                <c:pt idx="4">
                  <c:v>17.4223052</c:v>
                </c:pt>
                <c:pt idx="5">
                  <c:v>20.568497000000001</c:v>
                </c:pt>
                <c:pt idx="6">
                  <c:v>25.853229200000001</c:v>
                </c:pt>
                <c:pt idx="7">
                  <c:v>29.6625002</c:v>
                </c:pt>
                <c:pt idx="8">
                  <c:v>35.4499061</c:v>
                </c:pt>
                <c:pt idx="9">
                  <c:v>40.448771000000001</c:v>
                </c:pt>
                <c:pt idx="10">
                  <c:v>47.945562199999998</c:v>
                </c:pt>
                <c:pt idx="11">
                  <c:v>53.6683138</c:v>
                </c:pt>
                <c:pt idx="12">
                  <c:v>60.4855971</c:v>
                </c:pt>
                <c:pt idx="13">
                  <c:v>67.659782199999995</c:v>
                </c:pt>
                <c:pt idx="14">
                  <c:v>75.360544099999998</c:v>
                </c:pt>
                <c:pt idx="15">
                  <c:v>83.535053300000001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86912"/>
        <c:axId val="685780384"/>
      </c:lineChart>
      <c:catAx>
        <c:axId val="6857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>
            <c:manualLayout>
              <c:xMode val="edge"/>
              <c:yMode val="edge"/>
              <c:x val="0.51793175853018369"/>
              <c:y val="0.88681919722813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0384"/>
        <c:crosses val="autoZero"/>
        <c:auto val="1"/>
        <c:lblAlgn val="ctr"/>
        <c:lblOffset val="100"/>
        <c:noMultiLvlLbl val="0"/>
      </c:catAx>
      <c:valAx>
        <c:axId val="6857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Cocktail!$B$1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Cocktail!$A$2:$A$17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Cocktail!$B$2:$B$17</c:f>
              <c:numCache>
                <c:formatCode>General</c:formatCode>
                <c:ptCount val="16"/>
                <c:pt idx="0">
                  <c:v>8.6815537000000003</c:v>
                </c:pt>
                <c:pt idx="1">
                  <c:v>12.554429799999999</c:v>
                </c:pt>
                <c:pt idx="2">
                  <c:v>16.9860264</c:v>
                </c:pt>
                <c:pt idx="3">
                  <c:v>21.808342</c:v>
                </c:pt>
                <c:pt idx="4">
                  <c:v>28.048353800000001</c:v>
                </c:pt>
                <c:pt idx="5">
                  <c:v>34.4364536</c:v>
                </c:pt>
                <c:pt idx="6">
                  <c:v>41.5476606</c:v>
                </c:pt>
                <c:pt idx="7">
                  <c:v>49.519684099999999</c:v>
                </c:pt>
                <c:pt idx="8">
                  <c:v>58.049061399999999</c:v>
                </c:pt>
                <c:pt idx="9">
                  <c:v>67.694672800000006</c:v>
                </c:pt>
                <c:pt idx="10">
                  <c:v>77.826360600000001</c:v>
                </c:pt>
                <c:pt idx="11">
                  <c:v>88.381260299999994</c:v>
                </c:pt>
                <c:pt idx="12">
                  <c:v>99.982029299999994</c:v>
                </c:pt>
                <c:pt idx="13">
                  <c:v>112.00391260000001</c:v>
                </c:pt>
                <c:pt idx="14">
                  <c:v>124.3095222</c:v>
                </c:pt>
                <c:pt idx="15">
                  <c:v>138.07244420000001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Cocktail!$C$1</c:f>
              <c:strCache>
                <c:ptCount val="1"/>
                <c:pt idx="0">
                  <c:v>rosnaca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Cocktail!$A$2:$A$17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Cocktail!$C$2:$C$17</c:f>
              <c:numCache>
                <c:formatCode>General</c:formatCode>
                <c:ptCount val="16"/>
                <c:pt idx="0">
                  <c:v>2.05E-4</c:v>
                </c:pt>
                <c:pt idx="1">
                  <c:v>2.33E-4</c:v>
                </c:pt>
                <c:pt idx="2">
                  <c:v>2.7310000000000002E-4</c:v>
                </c:pt>
                <c:pt idx="3">
                  <c:v>3.1040000000000001E-4</c:v>
                </c:pt>
                <c:pt idx="4">
                  <c:v>3.7609999999999998E-4</c:v>
                </c:pt>
                <c:pt idx="5">
                  <c:v>4.5300000000000001E-4</c:v>
                </c:pt>
                <c:pt idx="6">
                  <c:v>5.0239999999999996E-4</c:v>
                </c:pt>
                <c:pt idx="7">
                  <c:v>5.2990000000000003E-4</c:v>
                </c:pt>
                <c:pt idx="8">
                  <c:v>5.3229999999999998E-4</c:v>
                </c:pt>
                <c:pt idx="9">
                  <c:v>5.574E-4</c:v>
                </c:pt>
                <c:pt idx="10">
                  <c:v>5.7890000000000003E-4</c:v>
                </c:pt>
                <c:pt idx="11">
                  <c:v>6.1990000000000005E-4</c:v>
                </c:pt>
                <c:pt idx="12">
                  <c:v>8.1099999999999998E-4</c:v>
                </c:pt>
                <c:pt idx="13">
                  <c:v>7.2110000000000002E-4</c:v>
                </c:pt>
                <c:pt idx="14">
                  <c:v>8.0360000000000002E-4</c:v>
                </c:pt>
                <c:pt idx="15">
                  <c:v>7.8770000000000001E-4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Cocktail!$D$1</c:f>
              <c:strCache>
                <c:ptCount val="1"/>
                <c:pt idx="0">
                  <c:v>malejaca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Cocktail!$A$2:$A$17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Cocktail!$D$2:$D$17</c:f>
              <c:numCache>
                <c:formatCode>General</c:formatCode>
                <c:ptCount val="16"/>
                <c:pt idx="0">
                  <c:v>9.7774964000000004</c:v>
                </c:pt>
                <c:pt idx="1">
                  <c:v>14.1324317</c:v>
                </c:pt>
                <c:pt idx="2">
                  <c:v>19.163355599999999</c:v>
                </c:pt>
                <c:pt idx="3">
                  <c:v>25.334975100000001</c:v>
                </c:pt>
                <c:pt idx="4">
                  <c:v>31.7056833</c:v>
                </c:pt>
                <c:pt idx="5">
                  <c:v>39.215736700000001</c:v>
                </c:pt>
                <c:pt idx="6">
                  <c:v>47.297740300000001</c:v>
                </c:pt>
                <c:pt idx="7">
                  <c:v>56.348824700000002</c:v>
                </c:pt>
                <c:pt idx="8">
                  <c:v>66.346495000000004</c:v>
                </c:pt>
                <c:pt idx="9">
                  <c:v>77.322336100000001</c:v>
                </c:pt>
                <c:pt idx="10">
                  <c:v>88.815094299999998</c:v>
                </c:pt>
                <c:pt idx="11">
                  <c:v>100.8881963</c:v>
                </c:pt>
                <c:pt idx="12">
                  <c:v>113.48553459999999</c:v>
                </c:pt>
                <c:pt idx="13">
                  <c:v>128.188492</c:v>
                </c:pt>
                <c:pt idx="14">
                  <c:v>141.65876370000001</c:v>
                </c:pt>
                <c:pt idx="15">
                  <c:v>157.56351549999999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Cocktail!$E$1</c:f>
              <c:strCache>
                <c:ptCount val="1"/>
                <c:pt idx="0">
                  <c:v>stala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Cocktail!$A$2:$A$17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Cocktail!$E$2:$E$17</c:f>
              <c:numCache>
                <c:formatCode>General</c:formatCode>
                <c:ptCount val="16"/>
                <c:pt idx="0">
                  <c:v>2.074E-4</c:v>
                </c:pt>
                <c:pt idx="1">
                  <c:v>2.3250000000000001E-4</c:v>
                </c:pt>
                <c:pt idx="2">
                  <c:v>2.7119999999999998E-4</c:v>
                </c:pt>
                <c:pt idx="3">
                  <c:v>3.0479999999999998E-4</c:v>
                </c:pt>
                <c:pt idx="4">
                  <c:v>3.5189999999999999E-4</c:v>
                </c:pt>
                <c:pt idx="5">
                  <c:v>4.1009999999999999E-4</c:v>
                </c:pt>
                <c:pt idx="6">
                  <c:v>5.2059999999999997E-4</c:v>
                </c:pt>
                <c:pt idx="7">
                  <c:v>4.7209999999999998E-4</c:v>
                </c:pt>
                <c:pt idx="8">
                  <c:v>5.532E-4</c:v>
                </c:pt>
                <c:pt idx="9">
                  <c:v>5.9710000000000004E-4</c:v>
                </c:pt>
                <c:pt idx="10">
                  <c:v>6.7299999999999999E-4</c:v>
                </c:pt>
                <c:pt idx="11">
                  <c:v>7.1080000000000004E-4</c:v>
                </c:pt>
                <c:pt idx="12">
                  <c:v>6.623E-4</c:v>
                </c:pt>
                <c:pt idx="13">
                  <c:v>6.9819999999999995E-4</c:v>
                </c:pt>
                <c:pt idx="14">
                  <c:v>8.0259999999999999E-4</c:v>
                </c:pt>
                <c:pt idx="15">
                  <c:v>7.8209999999999998E-4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Cocktail!$F$1</c:f>
              <c:strCache>
                <c:ptCount val="1"/>
                <c:pt idx="0">
                  <c:v>vksztaltna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Cocktail!$A$2:$A$17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Cocktail!$F$2:$F$17</c:f>
              <c:numCache>
                <c:formatCode>General</c:formatCode>
                <c:ptCount val="16"/>
                <c:pt idx="0">
                  <c:v>5.7585711000000002</c:v>
                </c:pt>
                <c:pt idx="1">
                  <c:v>8.2417909999999992</c:v>
                </c:pt>
                <c:pt idx="2">
                  <c:v>11.239835599999999</c:v>
                </c:pt>
                <c:pt idx="3">
                  <c:v>14.745262200000001</c:v>
                </c:pt>
                <c:pt idx="4">
                  <c:v>18.633958700000001</c:v>
                </c:pt>
                <c:pt idx="5">
                  <c:v>22.907094099999998</c:v>
                </c:pt>
                <c:pt idx="6">
                  <c:v>27.635411600000001</c:v>
                </c:pt>
                <c:pt idx="7">
                  <c:v>33.161073899999998</c:v>
                </c:pt>
                <c:pt idx="8">
                  <c:v>39.153495499999998</c:v>
                </c:pt>
                <c:pt idx="9">
                  <c:v>45.222409300000002</c:v>
                </c:pt>
                <c:pt idx="10">
                  <c:v>52.6762832</c:v>
                </c:pt>
                <c:pt idx="11">
                  <c:v>59.496972</c:v>
                </c:pt>
                <c:pt idx="12">
                  <c:v>66.484757599999995</c:v>
                </c:pt>
                <c:pt idx="13">
                  <c:v>74.5584585</c:v>
                </c:pt>
                <c:pt idx="14">
                  <c:v>83.366139500000003</c:v>
                </c:pt>
                <c:pt idx="15">
                  <c:v>93.383524300000005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52960"/>
        <c:axId val="554554048"/>
      </c:lineChart>
      <c:catAx>
        <c:axId val="55455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4048"/>
        <c:crosses val="autoZero"/>
        <c:auto val="1"/>
        <c:lblAlgn val="ctr"/>
        <c:lblOffset val="100"/>
        <c:noMultiLvlLbl val="0"/>
      </c:catAx>
      <c:valAx>
        <c:axId val="554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2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 Sort dokłana</a:t>
            </a:r>
            <a:r>
              <a:rPr lang="pl-PL" baseline="0"/>
              <a:t> rosnąca i stała</a:t>
            </a:r>
            <a:r>
              <a:rPr lang="pl-PL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Cocktail!$C$1</c:f>
              <c:strCache>
                <c:ptCount val="1"/>
                <c:pt idx="0">
                  <c:v>rosnaca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Cocktail!$A$2:$A$17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Cocktail!$C$2:$C$17</c:f>
              <c:numCache>
                <c:formatCode>General</c:formatCode>
                <c:ptCount val="16"/>
                <c:pt idx="0">
                  <c:v>2.05E-4</c:v>
                </c:pt>
                <c:pt idx="1">
                  <c:v>2.33E-4</c:v>
                </c:pt>
                <c:pt idx="2">
                  <c:v>2.7310000000000002E-4</c:v>
                </c:pt>
                <c:pt idx="3">
                  <c:v>3.1040000000000001E-4</c:v>
                </c:pt>
                <c:pt idx="4">
                  <c:v>3.7609999999999998E-4</c:v>
                </c:pt>
                <c:pt idx="5">
                  <c:v>4.5300000000000001E-4</c:v>
                </c:pt>
                <c:pt idx="6">
                  <c:v>5.0239999999999996E-4</c:v>
                </c:pt>
                <c:pt idx="7">
                  <c:v>5.2990000000000003E-4</c:v>
                </c:pt>
                <c:pt idx="8">
                  <c:v>5.3229999999999998E-4</c:v>
                </c:pt>
                <c:pt idx="9">
                  <c:v>5.574E-4</c:v>
                </c:pt>
                <c:pt idx="10">
                  <c:v>5.7890000000000003E-4</c:v>
                </c:pt>
                <c:pt idx="11">
                  <c:v>6.1990000000000005E-4</c:v>
                </c:pt>
                <c:pt idx="12">
                  <c:v>8.1099999999999998E-4</c:v>
                </c:pt>
                <c:pt idx="13">
                  <c:v>7.2110000000000002E-4</c:v>
                </c:pt>
                <c:pt idx="14">
                  <c:v>8.0360000000000002E-4</c:v>
                </c:pt>
                <c:pt idx="15">
                  <c:v>7.8770000000000001E-4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Cocktail!$E$1</c:f>
              <c:strCache>
                <c:ptCount val="1"/>
                <c:pt idx="0">
                  <c:v>stala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Cocktail!$A$2:$A$17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Cocktail!$E$2:$E$17</c:f>
              <c:numCache>
                <c:formatCode>General</c:formatCode>
                <c:ptCount val="16"/>
                <c:pt idx="0">
                  <c:v>2.074E-4</c:v>
                </c:pt>
                <c:pt idx="1">
                  <c:v>2.3250000000000001E-4</c:v>
                </c:pt>
                <c:pt idx="2">
                  <c:v>2.7119999999999998E-4</c:v>
                </c:pt>
                <c:pt idx="3">
                  <c:v>3.0479999999999998E-4</c:v>
                </c:pt>
                <c:pt idx="4">
                  <c:v>3.5189999999999999E-4</c:v>
                </c:pt>
                <c:pt idx="5">
                  <c:v>4.1009999999999999E-4</c:v>
                </c:pt>
                <c:pt idx="6">
                  <c:v>5.2059999999999997E-4</c:v>
                </c:pt>
                <c:pt idx="7">
                  <c:v>4.7209999999999998E-4</c:v>
                </c:pt>
                <c:pt idx="8">
                  <c:v>5.532E-4</c:v>
                </c:pt>
                <c:pt idx="9">
                  <c:v>5.9710000000000004E-4</c:v>
                </c:pt>
                <c:pt idx="10">
                  <c:v>6.7299999999999999E-4</c:v>
                </c:pt>
                <c:pt idx="11">
                  <c:v>7.1080000000000004E-4</c:v>
                </c:pt>
                <c:pt idx="12">
                  <c:v>6.623E-4</c:v>
                </c:pt>
                <c:pt idx="13">
                  <c:v>6.9819999999999995E-4</c:v>
                </c:pt>
                <c:pt idx="14">
                  <c:v>8.0259999999999999E-4</c:v>
                </c:pt>
                <c:pt idx="15">
                  <c:v>7.8209999999999998E-4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57312"/>
        <c:axId val="554557856"/>
      </c:lineChart>
      <c:catAx>
        <c:axId val="5545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7856"/>
        <c:crosses val="autoZero"/>
        <c:auto val="1"/>
        <c:lblAlgn val="ctr"/>
        <c:lblOffset val="100"/>
        <c:noMultiLvlLbl val="0"/>
      </c:catAx>
      <c:valAx>
        <c:axId val="554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Heap!$B$1</c:f>
              <c:strCache>
                <c:ptCount val="1"/>
                <c:pt idx="0">
                  <c:v>losowa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Heap!$B$2:$B$17</c:f>
              <c:numCache>
                <c:formatCode>General</c:formatCode>
                <c:ptCount val="16"/>
                <c:pt idx="0">
                  <c:v>1.6799700000000001E-2</c:v>
                </c:pt>
                <c:pt idx="1">
                  <c:v>2.08513E-2</c:v>
                </c:pt>
                <c:pt idx="2">
                  <c:v>2.6738899999999999E-2</c:v>
                </c:pt>
                <c:pt idx="3">
                  <c:v>2.5423100000000001E-2</c:v>
                </c:pt>
                <c:pt idx="4">
                  <c:v>2.9274700000000001E-2</c:v>
                </c:pt>
                <c:pt idx="5">
                  <c:v>3.2869900000000001E-2</c:v>
                </c:pt>
                <c:pt idx="6">
                  <c:v>3.5663399999999998E-2</c:v>
                </c:pt>
                <c:pt idx="7">
                  <c:v>3.9110899999999997E-2</c:v>
                </c:pt>
                <c:pt idx="8">
                  <c:v>4.2823600000000003E-2</c:v>
                </c:pt>
                <c:pt idx="9">
                  <c:v>4.8382700000000001E-2</c:v>
                </c:pt>
                <c:pt idx="10">
                  <c:v>5.10503E-2</c:v>
                </c:pt>
                <c:pt idx="11">
                  <c:v>5.7578900000000002E-2</c:v>
                </c:pt>
                <c:pt idx="12">
                  <c:v>6.1325699999999997E-2</c:v>
                </c:pt>
                <c:pt idx="13">
                  <c:v>6.9025600000000006E-2</c:v>
                </c:pt>
                <c:pt idx="14">
                  <c:v>6.5538100000000002E-2</c:v>
                </c:pt>
                <c:pt idx="15">
                  <c:v>6.8246299999999996E-2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Heap!$C$1</c:f>
              <c:strCache>
                <c:ptCount val="1"/>
                <c:pt idx="0">
                  <c:v>rosnaca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Heap!$C$2:$C$17</c:f>
              <c:numCache>
                <c:formatCode>General</c:formatCode>
                <c:ptCount val="16"/>
                <c:pt idx="0">
                  <c:v>1.24712E-2</c:v>
                </c:pt>
                <c:pt idx="1">
                  <c:v>1.9709299999999999E-2</c:v>
                </c:pt>
                <c:pt idx="2">
                  <c:v>1.7353899999999998E-2</c:v>
                </c:pt>
                <c:pt idx="3">
                  <c:v>2.0089599999999999E-2</c:v>
                </c:pt>
                <c:pt idx="4">
                  <c:v>2.14437E-2</c:v>
                </c:pt>
                <c:pt idx="5">
                  <c:v>2.35585E-2</c:v>
                </c:pt>
                <c:pt idx="6">
                  <c:v>2.64145E-2</c:v>
                </c:pt>
                <c:pt idx="7">
                  <c:v>3.0435299999999998E-2</c:v>
                </c:pt>
                <c:pt idx="8">
                  <c:v>3.11886E-2</c:v>
                </c:pt>
                <c:pt idx="9">
                  <c:v>3.4063200000000002E-2</c:v>
                </c:pt>
                <c:pt idx="10">
                  <c:v>3.9929899999999997E-2</c:v>
                </c:pt>
                <c:pt idx="11">
                  <c:v>4.1247600000000002E-2</c:v>
                </c:pt>
                <c:pt idx="12">
                  <c:v>4.1309600000000002E-2</c:v>
                </c:pt>
                <c:pt idx="13">
                  <c:v>4.3603000000000003E-2</c:v>
                </c:pt>
                <c:pt idx="14">
                  <c:v>4.5794300000000003E-2</c:v>
                </c:pt>
                <c:pt idx="15">
                  <c:v>4.9161099999999999E-2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Heap!$D$1</c:f>
              <c:strCache>
                <c:ptCount val="1"/>
                <c:pt idx="0">
                  <c:v>malejaca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Heap!$A$2:$A$17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Heap!$D$2:$D$17</c:f>
              <c:numCache>
                <c:formatCode>General</c:formatCode>
                <c:ptCount val="16"/>
                <c:pt idx="0">
                  <c:v>1.2729900000000001E-2</c:v>
                </c:pt>
                <c:pt idx="1">
                  <c:v>2.2837400000000001E-2</c:v>
                </c:pt>
                <c:pt idx="2">
                  <c:v>1.7277899999999999E-2</c:v>
                </c:pt>
                <c:pt idx="3">
                  <c:v>1.94468E-2</c:v>
                </c:pt>
                <c:pt idx="4">
                  <c:v>2.1470800000000002E-2</c:v>
                </c:pt>
                <c:pt idx="5">
                  <c:v>2.4735E-2</c:v>
                </c:pt>
                <c:pt idx="6">
                  <c:v>2.6060300000000002E-2</c:v>
                </c:pt>
                <c:pt idx="7">
                  <c:v>3.2576300000000002E-2</c:v>
                </c:pt>
                <c:pt idx="8">
                  <c:v>3.2160500000000002E-2</c:v>
                </c:pt>
                <c:pt idx="9">
                  <c:v>3.36353E-2</c:v>
                </c:pt>
                <c:pt idx="10">
                  <c:v>4.6985699999999998E-2</c:v>
                </c:pt>
                <c:pt idx="11">
                  <c:v>4.0646799999999997E-2</c:v>
                </c:pt>
                <c:pt idx="12">
                  <c:v>4.15711E-2</c:v>
                </c:pt>
                <c:pt idx="13">
                  <c:v>4.3668699999999998E-2</c:v>
                </c:pt>
                <c:pt idx="14">
                  <c:v>4.6341500000000001E-2</c:v>
                </c:pt>
                <c:pt idx="15">
                  <c:v>4.8477800000000001E-2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Heap!$E$1</c:f>
              <c:strCache>
                <c:ptCount val="1"/>
                <c:pt idx="0">
                  <c:v>stala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Heap!$A$2:$A$17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Heap!$E$2:$E$17</c:f>
              <c:numCache>
                <c:formatCode>General</c:formatCode>
                <c:ptCount val="16"/>
                <c:pt idx="0">
                  <c:v>2.0593E-3</c:v>
                </c:pt>
                <c:pt idx="1">
                  <c:v>3.7307999999999998E-3</c:v>
                </c:pt>
                <c:pt idx="2">
                  <c:v>2.9616999999999998E-3</c:v>
                </c:pt>
                <c:pt idx="3">
                  <c:v>3.3346000000000001E-3</c:v>
                </c:pt>
                <c:pt idx="4">
                  <c:v>3.8953999999999998E-3</c:v>
                </c:pt>
                <c:pt idx="5">
                  <c:v>3.9201000000000001E-3</c:v>
                </c:pt>
                <c:pt idx="6">
                  <c:v>4.5694000000000004E-3</c:v>
                </c:pt>
                <c:pt idx="7">
                  <c:v>4.9255000000000002E-3</c:v>
                </c:pt>
                <c:pt idx="8">
                  <c:v>5.7641000000000003E-3</c:v>
                </c:pt>
                <c:pt idx="9">
                  <c:v>6.0358E-3</c:v>
                </c:pt>
                <c:pt idx="10">
                  <c:v>6.7616000000000004E-3</c:v>
                </c:pt>
                <c:pt idx="11">
                  <c:v>6.7210999999999998E-3</c:v>
                </c:pt>
                <c:pt idx="12">
                  <c:v>7.0212E-3</c:v>
                </c:pt>
                <c:pt idx="13">
                  <c:v>7.5148999999999997E-3</c:v>
                </c:pt>
                <c:pt idx="14">
                  <c:v>7.5367999999999997E-3</c:v>
                </c:pt>
                <c:pt idx="15">
                  <c:v>8.1665000000000001E-3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Heap!$F$1</c:f>
              <c:strCache>
                <c:ptCount val="1"/>
                <c:pt idx="0">
                  <c:v>vksztaltna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Heap!$A$2:$A$17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Heap!$F$2:$F$17</c:f>
              <c:numCache>
                <c:formatCode>General</c:formatCode>
                <c:ptCount val="16"/>
                <c:pt idx="0">
                  <c:v>1.2522500000000001E-2</c:v>
                </c:pt>
                <c:pt idx="1">
                  <c:v>1.5868799999999999E-2</c:v>
                </c:pt>
                <c:pt idx="2">
                  <c:v>1.7520299999999999E-2</c:v>
                </c:pt>
                <c:pt idx="3">
                  <c:v>2.05907E-2</c:v>
                </c:pt>
                <c:pt idx="4">
                  <c:v>2.2888200000000001E-2</c:v>
                </c:pt>
                <c:pt idx="5">
                  <c:v>2.5939500000000001E-2</c:v>
                </c:pt>
                <c:pt idx="6">
                  <c:v>2.7695899999999999E-2</c:v>
                </c:pt>
                <c:pt idx="7">
                  <c:v>2.9803300000000001E-2</c:v>
                </c:pt>
                <c:pt idx="8">
                  <c:v>3.4279499999999997E-2</c:v>
                </c:pt>
                <c:pt idx="9">
                  <c:v>3.6712700000000001E-2</c:v>
                </c:pt>
                <c:pt idx="10">
                  <c:v>4.0445000000000002E-2</c:v>
                </c:pt>
                <c:pt idx="11">
                  <c:v>4.1168900000000001E-2</c:v>
                </c:pt>
                <c:pt idx="12">
                  <c:v>4.6929699999999998E-2</c:v>
                </c:pt>
                <c:pt idx="13">
                  <c:v>4.6788000000000003E-2</c:v>
                </c:pt>
                <c:pt idx="14">
                  <c:v>4.8751799999999998E-2</c:v>
                </c:pt>
                <c:pt idx="15">
                  <c:v>5.3344599999999999E-2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58400"/>
        <c:axId val="554559488"/>
      </c:lineChart>
      <c:catAx>
        <c:axId val="5545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9488"/>
        <c:crosses val="autoZero"/>
        <c:auto val="1"/>
        <c:lblAlgn val="ctr"/>
        <c:lblOffset val="100"/>
        <c:noMultiLvlLbl val="0"/>
      </c:catAx>
      <c:valAx>
        <c:axId val="554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'Quick iteracyjny i rekurencyjny'!$B$1</c:f>
              <c:strCache>
                <c:ptCount val="1"/>
                <c:pt idx="0">
                  <c:v>iteracyjny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'Quick iteracyjny i rekurencyjny'!$A$2:$A$17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 iteracyjny i rekurencyjny'!$B$2:$B$17</c:f>
              <c:numCache>
                <c:formatCode>General</c:formatCode>
                <c:ptCount val="16"/>
                <c:pt idx="0">
                  <c:v>1.03629E-2</c:v>
                </c:pt>
                <c:pt idx="1">
                  <c:v>1.19799E-2</c:v>
                </c:pt>
                <c:pt idx="2">
                  <c:v>1.4068199999999999E-2</c:v>
                </c:pt>
                <c:pt idx="3">
                  <c:v>2.0988300000000001E-2</c:v>
                </c:pt>
                <c:pt idx="4">
                  <c:v>1.78928E-2</c:v>
                </c:pt>
                <c:pt idx="5">
                  <c:v>2.0398699999999999E-2</c:v>
                </c:pt>
                <c:pt idx="6">
                  <c:v>2.5022200000000001E-2</c:v>
                </c:pt>
                <c:pt idx="7">
                  <c:v>2.5040799999999998E-2</c:v>
                </c:pt>
                <c:pt idx="8">
                  <c:v>2.6553400000000001E-2</c:v>
                </c:pt>
                <c:pt idx="9">
                  <c:v>2.9879699999999999E-2</c:v>
                </c:pt>
                <c:pt idx="10">
                  <c:v>3.1586700000000002E-2</c:v>
                </c:pt>
                <c:pt idx="11">
                  <c:v>3.3936899999999999E-2</c:v>
                </c:pt>
                <c:pt idx="12">
                  <c:v>3.6150500000000002E-2</c:v>
                </c:pt>
                <c:pt idx="13">
                  <c:v>3.8032299999999998E-2</c:v>
                </c:pt>
                <c:pt idx="14">
                  <c:v>4.0764300000000003E-2</c:v>
                </c:pt>
                <c:pt idx="15">
                  <c:v>4.2504800000000002E-2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'Quick iteracyjny i rekurencyjny'!$C$1</c:f>
              <c:strCache>
                <c:ptCount val="1"/>
                <c:pt idx="0">
                  <c:v>rekurencyjny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'Quick iteracyjny i rekurencyjny'!$A$2:$A$17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 iteracyjny i rekurencyjny'!$C$2:$C$17</c:f>
              <c:numCache>
                <c:formatCode>General</c:formatCode>
                <c:ptCount val="16"/>
                <c:pt idx="0">
                  <c:v>2.8475000000000002E-3</c:v>
                </c:pt>
                <c:pt idx="1">
                  <c:v>3.7234E-3</c:v>
                </c:pt>
                <c:pt idx="2">
                  <c:v>4.5820000000000001E-3</c:v>
                </c:pt>
                <c:pt idx="3">
                  <c:v>5.4532000000000001E-3</c:v>
                </c:pt>
                <c:pt idx="4">
                  <c:v>6.2353E-3</c:v>
                </c:pt>
                <c:pt idx="5">
                  <c:v>7.1643000000000002E-3</c:v>
                </c:pt>
                <c:pt idx="6">
                  <c:v>7.4840999999999996E-3</c:v>
                </c:pt>
                <c:pt idx="7">
                  <c:v>8.1185000000000007E-3</c:v>
                </c:pt>
                <c:pt idx="8">
                  <c:v>8.7743000000000005E-3</c:v>
                </c:pt>
                <c:pt idx="9">
                  <c:v>9.9130999999999993E-3</c:v>
                </c:pt>
                <c:pt idx="10">
                  <c:v>1.26991E-2</c:v>
                </c:pt>
                <c:pt idx="11">
                  <c:v>1.28054E-2</c:v>
                </c:pt>
                <c:pt idx="12">
                  <c:v>1.24908E-2</c:v>
                </c:pt>
                <c:pt idx="13">
                  <c:v>1.33452E-2</c:v>
                </c:pt>
                <c:pt idx="14">
                  <c:v>1.45352E-2</c:v>
                </c:pt>
                <c:pt idx="15">
                  <c:v>1.4857800000000001E-2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60032"/>
        <c:axId val="554545344"/>
      </c:lineChart>
      <c:catAx>
        <c:axId val="55456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45344"/>
        <c:crosses val="autoZero"/>
        <c:auto val="1"/>
        <c:lblAlgn val="ctr"/>
        <c:lblOffset val="100"/>
        <c:noMultiLvlLbl val="0"/>
      </c:catAx>
      <c:valAx>
        <c:axId val="5545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5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 z wyborem mediany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'QuickSort z mediana'!$B$1</c:f>
              <c:strCache>
                <c:ptCount val="1"/>
                <c:pt idx="0">
                  <c:v>prawy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'QuickSort z mediana'!$A$2:$A$17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z mediana'!$B$2:$B$17</c:f>
              <c:numCache>
                <c:formatCode>General</c:formatCode>
                <c:ptCount val="16"/>
                <c:pt idx="0">
                  <c:v>2.25326E-2</c:v>
                </c:pt>
                <c:pt idx="1">
                  <c:v>1.68729E-2</c:v>
                </c:pt>
                <c:pt idx="2">
                  <c:v>1.8981600000000001E-2</c:v>
                </c:pt>
                <c:pt idx="3">
                  <c:v>2.2073499999999999E-2</c:v>
                </c:pt>
                <c:pt idx="4">
                  <c:v>2.70899E-2</c:v>
                </c:pt>
                <c:pt idx="5">
                  <c:v>2.91749E-2</c:v>
                </c:pt>
                <c:pt idx="6">
                  <c:v>3.1995900000000001E-2</c:v>
                </c:pt>
                <c:pt idx="7">
                  <c:v>3.5504500000000001E-2</c:v>
                </c:pt>
                <c:pt idx="8">
                  <c:v>3.8374400000000003E-2</c:v>
                </c:pt>
                <c:pt idx="9">
                  <c:v>4.11078E-2</c:v>
                </c:pt>
                <c:pt idx="10">
                  <c:v>4.8221899999999998E-2</c:v>
                </c:pt>
                <c:pt idx="11">
                  <c:v>5.01302E-2</c:v>
                </c:pt>
                <c:pt idx="12">
                  <c:v>5.4163099999999999E-2</c:v>
                </c:pt>
                <c:pt idx="13">
                  <c:v>5.70564E-2</c:v>
                </c:pt>
                <c:pt idx="14">
                  <c:v>5.74876E-2</c:v>
                </c:pt>
                <c:pt idx="15">
                  <c:v>6.2908599999999995E-2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'QuickSort z mediana'!$C$1</c:f>
              <c:strCache>
                <c:ptCount val="1"/>
                <c:pt idx="0">
                  <c:v>srodkowy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'QuickSort z mediana'!$A$2:$A$17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z mediana'!$C$2:$C$17</c:f>
              <c:numCache>
                <c:formatCode>General</c:formatCode>
                <c:ptCount val="16"/>
                <c:pt idx="0">
                  <c:v>2.0511621999999998</c:v>
                </c:pt>
                <c:pt idx="1">
                  <c:v>2.8814093999999999</c:v>
                </c:pt>
                <c:pt idx="2">
                  <c:v>3.5232043000000002</c:v>
                </c:pt>
                <c:pt idx="3">
                  <c:v>4.6090030999999998</c:v>
                </c:pt>
                <c:pt idx="4">
                  <c:v>5.9793504999999998</c:v>
                </c:pt>
                <c:pt idx="5">
                  <c:v>7.2893429999999997</c:v>
                </c:pt>
                <c:pt idx="6">
                  <c:v>8.7568561999999996</c:v>
                </c:pt>
                <c:pt idx="7">
                  <c:v>10.3097865</c:v>
                </c:pt>
                <c:pt idx="8">
                  <c:v>12.0825681</c:v>
                </c:pt>
                <c:pt idx="9">
                  <c:v>14.071040699999999</c:v>
                </c:pt>
                <c:pt idx="10">
                  <c:v>16.182177800000002</c:v>
                </c:pt>
                <c:pt idx="11">
                  <c:v>18.349255899999999</c:v>
                </c:pt>
                <c:pt idx="12">
                  <c:v>20.979683300000001</c:v>
                </c:pt>
                <c:pt idx="13">
                  <c:v>23.280320700000001</c:v>
                </c:pt>
                <c:pt idx="14">
                  <c:v>25.9404045</c:v>
                </c:pt>
                <c:pt idx="15">
                  <c:v>28.681383100000001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'QuickSort z mediana'!$D$1</c:f>
              <c:strCache>
                <c:ptCount val="1"/>
                <c:pt idx="0">
                  <c:v>losowy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'QuickSort z mediana'!$A$2:$A$17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z mediana'!$D$2:$D$17</c:f>
              <c:numCache>
                <c:formatCode>General</c:formatCode>
                <c:ptCount val="16"/>
                <c:pt idx="0">
                  <c:v>0.18943119999999999</c:v>
                </c:pt>
                <c:pt idx="1">
                  <c:v>0.1409851</c:v>
                </c:pt>
                <c:pt idx="2">
                  <c:v>0.161161</c:v>
                </c:pt>
                <c:pt idx="3">
                  <c:v>0.19008800000000001</c:v>
                </c:pt>
                <c:pt idx="4">
                  <c:v>0.2056595</c:v>
                </c:pt>
                <c:pt idx="5">
                  <c:v>0.23766989999999999</c:v>
                </c:pt>
                <c:pt idx="6">
                  <c:v>0.24992439999999999</c:v>
                </c:pt>
                <c:pt idx="7">
                  <c:v>0.27276099999999998</c:v>
                </c:pt>
                <c:pt idx="8">
                  <c:v>0.29820229999999998</c:v>
                </c:pt>
                <c:pt idx="9">
                  <c:v>0.32706489999999999</c:v>
                </c:pt>
                <c:pt idx="10">
                  <c:v>0.34161370000000002</c:v>
                </c:pt>
                <c:pt idx="11">
                  <c:v>0.36740699999999998</c:v>
                </c:pt>
                <c:pt idx="12">
                  <c:v>0.39557880000000001</c:v>
                </c:pt>
                <c:pt idx="13">
                  <c:v>0.41421740000000001</c:v>
                </c:pt>
                <c:pt idx="14">
                  <c:v>0.43861129999999998</c:v>
                </c:pt>
                <c:pt idx="15">
                  <c:v>0.45931810000000001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53936"/>
        <c:axId val="685776576"/>
      </c:lineChart>
      <c:catAx>
        <c:axId val="2846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76576"/>
        <c:crosses val="autoZero"/>
        <c:auto val="1"/>
        <c:lblAlgn val="ctr"/>
        <c:lblOffset val="100"/>
        <c:noMultiLvlLbl val="0"/>
      </c:catAx>
      <c:valAx>
        <c:axId val="6857765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Malejące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Malejące!$B$1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Malejące!$A$2:$A$17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Malejące!$B$2:$B$17</c:f>
              <c:numCache>
                <c:formatCode>General</c:formatCode>
                <c:ptCount val="16"/>
                <c:pt idx="0">
                  <c:v>6.4453547999999996</c:v>
                </c:pt>
                <c:pt idx="1">
                  <c:v>9.1343367000000004</c:v>
                </c:pt>
                <c:pt idx="2">
                  <c:v>12.812203800000001</c:v>
                </c:pt>
                <c:pt idx="3">
                  <c:v>15.533272200000001</c:v>
                </c:pt>
                <c:pt idx="4">
                  <c:v>19.618136400000001</c:v>
                </c:pt>
                <c:pt idx="5">
                  <c:v>24.591466400000002</c:v>
                </c:pt>
                <c:pt idx="6">
                  <c:v>29.435854200000001</c:v>
                </c:pt>
                <c:pt idx="7">
                  <c:v>34.687651099999997</c:v>
                </c:pt>
                <c:pt idx="8">
                  <c:v>40.922915799999998</c:v>
                </c:pt>
                <c:pt idx="9">
                  <c:v>47.924167400000002</c:v>
                </c:pt>
                <c:pt idx="10">
                  <c:v>55.2448786</c:v>
                </c:pt>
                <c:pt idx="11">
                  <c:v>62.227846700000001</c:v>
                </c:pt>
                <c:pt idx="12">
                  <c:v>70.397452700000002</c:v>
                </c:pt>
                <c:pt idx="13">
                  <c:v>78.0032353</c:v>
                </c:pt>
                <c:pt idx="14">
                  <c:v>87.905222100000003</c:v>
                </c:pt>
                <c:pt idx="15">
                  <c:v>97.216609300000002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Malejące!$C$1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Malejące!$A$2:$A$17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Malejące!$C$2:$C$17</c:f>
              <c:numCache>
                <c:formatCode>0.00000000</c:formatCode>
                <c:ptCount val="16"/>
                <c:pt idx="0">
                  <c:v>5.4804504999999999</c:v>
                </c:pt>
                <c:pt idx="1">
                  <c:v>7.7832955000000004</c:v>
                </c:pt>
                <c:pt idx="2">
                  <c:v>10.8324921</c:v>
                </c:pt>
                <c:pt idx="3">
                  <c:v>14.796815499999999</c:v>
                </c:pt>
                <c:pt idx="4">
                  <c:v>17.907307100000001</c:v>
                </c:pt>
                <c:pt idx="5">
                  <c:v>21.9492218</c:v>
                </c:pt>
                <c:pt idx="6">
                  <c:v>26.837205999999998</c:v>
                </c:pt>
                <c:pt idx="7">
                  <c:v>31.948449</c:v>
                </c:pt>
                <c:pt idx="8">
                  <c:v>37.4999179</c:v>
                </c:pt>
                <c:pt idx="9">
                  <c:v>44.239268299999999</c:v>
                </c:pt>
                <c:pt idx="10">
                  <c:v>50.279412200000003</c:v>
                </c:pt>
                <c:pt idx="11">
                  <c:v>56.185311599999999</c:v>
                </c:pt>
                <c:pt idx="12">
                  <c:v>64.056238300000004</c:v>
                </c:pt>
                <c:pt idx="13">
                  <c:v>71.252810199999999</c:v>
                </c:pt>
                <c:pt idx="14">
                  <c:v>81.767331100000007</c:v>
                </c:pt>
                <c:pt idx="15">
                  <c:v>88.532163299999993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Malejące!$D$1</c:f>
              <c:strCache>
                <c:ptCount val="1"/>
                <c:pt idx="0">
                  <c:v>Cocktail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Malejące!$A$2:$A$17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Malejące!$D$2:$D$17</c:f>
              <c:numCache>
                <c:formatCode>General</c:formatCode>
                <c:ptCount val="16"/>
                <c:pt idx="0">
                  <c:v>9.7774964000000004</c:v>
                </c:pt>
                <c:pt idx="1">
                  <c:v>14.1324317</c:v>
                </c:pt>
                <c:pt idx="2">
                  <c:v>19.163355599999999</c:v>
                </c:pt>
                <c:pt idx="3">
                  <c:v>25.334975100000001</c:v>
                </c:pt>
                <c:pt idx="4">
                  <c:v>31.7056833</c:v>
                </c:pt>
                <c:pt idx="5">
                  <c:v>39.215736700000001</c:v>
                </c:pt>
                <c:pt idx="6">
                  <c:v>47.297740300000001</c:v>
                </c:pt>
                <c:pt idx="7">
                  <c:v>56.348824700000002</c:v>
                </c:pt>
                <c:pt idx="8">
                  <c:v>66.346495000000004</c:v>
                </c:pt>
                <c:pt idx="9">
                  <c:v>77.322336100000001</c:v>
                </c:pt>
                <c:pt idx="10">
                  <c:v>88.815094299999998</c:v>
                </c:pt>
                <c:pt idx="11">
                  <c:v>100.8881963</c:v>
                </c:pt>
                <c:pt idx="12">
                  <c:v>113.48553459999999</c:v>
                </c:pt>
                <c:pt idx="13">
                  <c:v>128.188492</c:v>
                </c:pt>
                <c:pt idx="14">
                  <c:v>141.65876370000001</c:v>
                </c:pt>
                <c:pt idx="15">
                  <c:v>157.56351549999999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Malejące!$E$1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Malejące!$A$2:$A$17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Malejące!$E$2:$E$17</c:f>
              <c:numCache>
                <c:formatCode>General</c:formatCode>
                <c:ptCount val="16"/>
                <c:pt idx="0">
                  <c:v>1.2729900000000001E-2</c:v>
                </c:pt>
                <c:pt idx="1">
                  <c:v>2.2837400000000001E-2</c:v>
                </c:pt>
                <c:pt idx="2">
                  <c:v>1.7277899999999999E-2</c:v>
                </c:pt>
                <c:pt idx="3">
                  <c:v>1.94468E-2</c:v>
                </c:pt>
                <c:pt idx="4">
                  <c:v>2.1470800000000002E-2</c:v>
                </c:pt>
                <c:pt idx="5">
                  <c:v>2.4735E-2</c:v>
                </c:pt>
                <c:pt idx="6">
                  <c:v>2.6060300000000002E-2</c:v>
                </c:pt>
                <c:pt idx="7">
                  <c:v>3.2576300000000002E-2</c:v>
                </c:pt>
                <c:pt idx="8">
                  <c:v>3.2160500000000002E-2</c:v>
                </c:pt>
                <c:pt idx="9">
                  <c:v>3.36353E-2</c:v>
                </c:pt>
                <c:pt idx="10">
                  <c:v>4.6985699999999998E-2</c:v>
                </c:pt>
                <c:pt idx="11">
                  <c:v>4.0646799999999997E-2</c:v>
                </c:pt>
                <c:pt idx="12">
                  <c:v>4.15711E-2</c:v>
                </c:pt>
                <c:pt idx="13">
                  <c:v>4.3668699999999998E-2</c:v>
                </c:pt>
                <c:pt idx="14">
                  <c:v>4.6341500000000001E-2</c:v>
                </c:pt>
                <c:pt idx="15">
                  <c:v>4.8477800000000001E-2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87456"/>
        <c:axId val="685783104"/>
      </c:lineChart>
      <c:catAx>
        <c:axId val="68578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3104"/>
        <c:crosses val="autoZero"/>
        <c:auto val="1"/>
        <c:lblAlgn val="ctr"/>
        <c:lblOffset val="100"/>
        <c:noMultiLvlLbl val="0"/>
      </c:catAx>
      <c:valAx>
        <c:axId val="6857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7874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0</xdr:rowOff>
    </xdr:from>
    <xdr:to>
      <xdr:col>15</xdr:col>
      <xdr:colOff>485775</xdr:colOff>
      <xdr:row>17</xdr:row>
      <xdr:rowOff>171445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42862</xdr:rowOff>
    </xdr:from>
    <xdr:to>
      <xdr:col>7</xdr:col>
      <xdr:colOff>304800</xdr:colOff>
      <xdr:row>31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0</xdr:rowOff>
    </xdr:from>
    <xdr:to>
      <xdr:col>14</xdr:col>
      <xdr:colOff>19049</xdr:colOff>
      <xdr:row>16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17</xdr:row>
      <xdr:rowOff>52387</xdr:rowOff>
    </xdr:from>
    <xdr:to>
      <xdr:col>12</xdr:col>
      <xdr:colOff>19050</xdr:colOff>
      <xdr:row>31</xdr:row>
      <xdr:rowOff>128587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13</xdr:col>
      <xdr:colOff>609599</xdr:colOff>
      <xdr:row>16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17</xdr:row>
      <xdr:rowOff>90487</xdr:rowOff>
    </xdr:from>
    <xdr:to>
      <xdr:col>7</xdr:col>
      <xdr:colOff>209550</xdr:colOff>
      <xdr:row>31</xdr:row>
      <xdr:rowOff>166687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0</xdr:row>
      <xdr:rowOff>0</xdr:rowOff>
    </xdr:from>
    <xdr:to>
      <xdr:col>14</xdr:col>
      <xdr:colOff>533400</xdr:colOff>
      <xdr:row>20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0</xdr:rowOff>
    </xdr:from>
    <xdr:to>
      <xdr:col>15</xdr:col>
      <xdr:colOff>409574</xdr:colOff>
      <xdr:row>17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6</xdr:row>
      <xdr:rowOff>176212</xdr:rowOff>
    </xdr:from>
    <xdr:to>
      <xdr:col>9</xdr:col>
      <xdr:colOff>485775</xdr:colOff>
      <xdr:row>21</xdr:row>
      <xdr:rowOff>61912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19049</xdr:rowOff>
    </xdr:from>
    <xdr:to>
      <xdr:col>14</xdr:col>
      <xdr:colOff>247649</xdr:colOff>
      <xdr:row>16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9525</xdr:rowOff>
    </xdr:from>
    <xdr:to>
      <xdr:col>11</xdr:col>
      <xdr:colOff>38100</xdr:colOff>
      <xdr:row>17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552450</xdr:colOff>
      <xdr:row>17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9525</xdr:rowOff>
    </xdr:from>
    <xdr:to>
      <xdr:col>13</xdr:col>
      <xdr:colOff>85725</xdr:colOff>
      <xdr:row>18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90487</xdr:rowOff>
    </xdr:from>
    <xdr:to>
      <xdr:col>7</xdr:col>
      <xdr:colOff>180975</xdr:colOff>
      <xdr:row>32</xdr:row>
      <xdr:rowOff>166687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13</xdr:col>
      <xdr:colOff>590550</xdr:colOff>
      <xdr:row>17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14287</xdr:rowOff>
    </xdr:from>
    <xdr:to>
      <xdr:col>6</xdr:col>
      <xdr:colOff>571500</xdr:colOff>
      <xdr:row>31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13</xdr:col>
      <xdr:colOff>209549</xdr:colOff>
      <xdr:row>17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33337</xdr:rowOff>
    </xdr:from>
    <xdr:to>
      <xdr:col>6</xdr:col>
      <xdr:colOff>476250</xdr:colOff>
      <xdr:row>31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3" workbookViewId="0">
      <selection activeCell="K27" sqref="K27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50000</v>
      </c>
      <c r="B2" s="5">
        <v>3.3782798999999999</v>
      </c>
      <c r="C2" s="5">
        <v>3.6729999999999998E-4</v>
      </c>
      <c r="D2" s="5">
        <v>6.4453547999999996</v>
      </c>
      <c r="E2" s="5">
        <v>3.8499999999999998E-4</v>
      </c>
      <c r="F2" s="6">
        <v>3.1825907999999998</v>
      </c>
    </row>
    <row r="3" spans="1:6" x14ac:dyDescent="0.25">
      <c r="A3" s="4">
        <v>60000</v>
      </c>
      <c r="B3" s="5">
        <v>4.6442075000000003</v>
      </c>
      <c r="C3" s="5">
        <v>4.507E-4</v>
      </c>
      <c r="D3" s="5">
        <v>9.1343367000000004</v>
      </c>
      <c r="E3" s="5">
        <v>4.0969999999999998E-4</v>
      </c>
      <c r="F3" s="6">
        <v>4.6420674999999996</v>
      </c>
    </row>
    <row r="4" spans="1:6" x14ac:dyDescent="0.25">
      <c r="A4" s="4">
        <v>70000</v>
      </c>
      <c r="B4" s="5">
        <v>6.2824904999999998</v>
      </c>
      <c r="C4" s="5">
        <v>5.509E-4</v>
      </c>
      <c r="D4" s="5">
        <v>12.812203800000001</v>
      </c>
      <c r="E4" s="5">
        <v>5.3649999999999998E-4</v>
      </c>
      <c r="F4" s="6">
        <v>6.2467449999999998</v>
      </c>
    </row>
    <row r="5" spans="1:6" x14ac:dyDescent="0.25">
      <c r="A5" s="4">
        <v>80000</v>
      </c>
      <c r="B5" s="5">
        <v>9.1185480000000005</v>
      </c>
      <c r="C5" s="5">
        <v>5.8679999999999995E-4</v>
      </c>
      <c r="D5" s="5">
        <v>15.533272200000001</v>
      </c>
      <c r="E5" s="5">
        <v>8.208E-4</v>
      </c>
      <c r="F5" s="6">
        <v>7.9956883000000003</v>
      </c>
    </row>
    <row r="6" spans="1:6" x14ac:dyDescent="0.25">
      <c r="A6" s="4">
        <v>90000</v>
      </c>
      <c r="B6" s="5">
        <v>9.8031059000000003</v>
      </c>
      <c r="C6" s="5">
        <v>6.0309999999999997E-4</v>
      </c>
      <c r="D6" s="5">
        <v>19.618136400000001</v>
      </c>
      <c r="E6" s="5">
        <v>6.2830000000000004E-4</v>
      </c>
      <c r="F6" s="6">
        <v>9.8431230999999997</v>
      </c>
    </row>
    <row r="7" spans="1:6" x14ac:dyDescent="0.25">
      <c r="A7" s="4">
        <v>100000</v>
      </c>
      <c r="B7" s="5">
        <v>12.096856300000001</v>
      </c>
      <c r="C7" s="5">
        <v>8.0259999999999999E-4</v>
      </c>
      <c r="D7" s="5">
        <v>24.591466400000002</v>
      </c>
      <c r="E7" s="5">
        <v>7.6530000000000001E-4</v>
      </c>
      <c r="F7" s="6">
        <v>12.086620999999999</v>
      </c>
    </row>
    <row r="8" spans="1:6" x14ac:dyDescent="0.25">
      <c r="A8" s="4">
        <v>110000</v>
      </c>
      <c r="B8" s="5">
        <v>15.1588472</v>
      </c>
      <c r="C8" s="5">
        <v>7.4299999999999995E-4</v>
      </c>
      <c r="D8" s="5">
        <v>29.435854200000001</v>
      </c>
      <c r="E8" s="5">
        <v>8.9260000000000001E-4</v>
      </c>
      <c r="F8" s="6">
        <v>14.648254400000001</v>
      </c>
    </row>
    <row r="9" spans="1:6" x14ac:dyDescent="0.25">
      <c r="A9" s="4">
        <v>120000</v>
      </c>
      <c r="B9" s="5">
        <v>18.138185100000001</v>
      </c>
      <c r="C9" s="5">
        <v>9.1029999999999995E-4</v>
      </c>
      <c r="D9" s="5">
        <v>34.687651099999997</v>
      </c>
      <c r="E9" s="5">
        <v>1.0114E-3</v>
      </c>
      <c r="F9" s="6">
        <v>17.563572400000002</v>
      </c>
    </row>
    <row r="10" spans="1:6" x14ac:dyDescent="0.25">
      <c r="A10" s="4">
        <v>130000</v>
      </c>
      <c r="B10" s="5">
        <v>20.3468059</v>
      </c>
      <c r="C10" s="5">
        <v>9.4390000000000001E-4</v>
      </c>
      <c r="D10" s="5">
        <v>40.922915799999998</v>
      </c>
      <c r="E10" s="5">
        <v>9.4950000000000004E-4</v>
      </c>
      <c r="F10" s="6">
        <v>20.526042499999999</v>
      </c>
    </row>
    <row r="11" spans="1:6" x14ac:dyDescent="0.25">
      <c r="A11" s="4">
        <v>140000</v>
      </c>
      <c r="B11" s="5">
        <v>23.718725500000001</v>
      </c>
      <c r="C11" s="5">
        <v>1.0101000000000001E-3</v>
      </c>
      <c r="D11" s="5">
        <v>47.924167400000002</v>
      </c>
      <c r="E11" s="5">
        <v>9.6440000000000002E-4</v>
      </c>
      <c r="F11" s="6">
        <v>23.730637000000002</v>
      </c>
    </row>
    <row r="12" spans="1:6" x14ac:dyDescent="0.25">
      <c r="A12" s="4">
        <v>150000</v>
      </c>
      <c r="B12" s="5">
        <v>27.3968667</v>
      </c>
      <c r="C12" s="5">
        <v>1.0901999999999999E-3</v>
      </c>
      <c r="D12" s="5">
        <v>55.2448786</v>
      </c>
      <c r="E12" s="5">
        <v>1.1685000000000001E-3</v>
      </c>
      <c r="F12" s="6">
        <v>27.3043911</v>
      </c>
    </row>
    <row r="13" spans="1:6" x14ac:dyDescent="0.25">
      <c r="A13" s="4">
        <v>160000</v>
      </c>
      <c r="B13" s="5">
        <v>31.6739502</v>
      </c>
      <c r="C13" s="5">
        <v>1.2099999999999999E-3</v>
      </c>
      <c r="D13" s="5">
        <v>62.227846700000001</v>
      </c>
      <c r="E13" s="5">
        <v>1.1611E-3</v>
      </c>
      <c r="F13" s="6">
        <v>31.505881599999999</v>
      </c>
    </row>
    <row r="14" spans="1:6" x14ac:dyDescent="0.25">
      <c r="A14" s="4">
        <v>170000</v>
      </c>
      <c r="B14" s="5">
        <v>35.292758399999997</v>
      </c>
      <c r="C14" s="5">
        <v>1.1437999999999999E-3</v>
      </c>
      <c r="D14" s="5">
        <v>70.397452700000002</v>
      </c>
      <c r="E14" s="5">
        <v>1.1634E-3</v>
      </c>
      <c r="F14" s="6">
        <v>35.026331499999998</v>
      </c>
    </row>
    <row r="15" spans="1:6" x14ac:dyDescent="0.25">
      <c r="A15" s="4">
        <v>180000</v>
      </c>
      <c r="B15" s="5">
        <v>38.939882400000002</v>
      </c>
      <c r="C15" s="5">
        <v>1.286E-3</v>
      </c>
      <c r="D15" s="5">
        <v>78.0032353</v>
      </c>
      <c r="E15" s="5">
        <v>1.3121000000000001E-3</v>
      </c>
      <c r="F15" s="6">
        <v>39.281964700000003</v>
      </c>
    </row>
    <row r="16" spans="1:6" x14ac:dyDescent="0.25">
      <c r="A16" s="4">
        <v>190000</v>
      </c>
      <c r="B16" s="5">
        <v>43.896868599999998</v>
      </c>
      <c r="C16" s="5">
        <v>1.3867E-3</v>
      </c>
      <c r="D16" s="5">
        <v>87.905222100000003</v>
      </c>
      <c r="E16" s="5">
        <v>1.4817999999999999E-3</v>
      </c>
      <c r="F16" s="6">
        <v>43.836866200000003</v>
      </c>
    </row>
    <row r="17" spans="1:6" x14ac:dyDescent="0.25">
      <c r="A17" s="7">
        <v>200000</v>
      </c>
      <c r="B17" s="8">
        <v>48.782192199999997</v>
      </c>
      <c r="C17" s="8">
        <v>1.4459E-3</v>
      </c>
      <c r="D17" s="8">
        <v>97.216609300000002</v>
      </c>
      <c r="E17" s="8">
        <v>1.4053E-3</v>
      </c>
      <c r="F17" s="9">
        <v>48.723058700000003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5" x14ac:dyDescent="0.25"/>
  <cols>
    <col min="3" max="3" width="11.5703125" bestFit="1" customWidth="1"/>
  </cols>
  <sheetData>
    <row r="1" spans="1:5" x14ac:dyDescent="0.25">
      <c r="A1" s="1" t="s">
        <v>0</v>
      </c>
      <c r="B1" s="2" t="s">
        <v>11</v>
      </c>
      <c r="C1" s="2" t="s">
        <v>12</v>
      </c>
      <c r="D1" s="2" t="s">
        <v>13</v>
      </c>
      <c r="E1" s="3" t="s">
        <v>14</v>
      </c>
    </row>
    <row r="2" spans="1:5" x14ac:dyDescent="0.25">
      <c r="A2" s="4">
        <v>50000</v>
      </c>
      <c r="B2" s="5">
        <v>3.3782798999999999</v>
      </c>
      <c r="C2" s="10">
        <v>4.9933604000000003</v>
      </c>
      <c r="D2" s="5">
        <v>8.6815537000000003</v>
      </c>
      <c r="E2" s="6">
        <v>1.6799700000000001E-2</v>
      </c>
    </row>
    <row r="3" spans="1:5" x14ac:dyDescent="0.25">
      <c r="A3" s="4">
        <v>60000</v>
      </c>
      <c r="B3" s="5">
        <v>4.6442075000000003</v>
      </c>
      <c r="C3" s="10">
        <v>7.0546717000000001</v>
      </c>
      <c r="D3" s="5">
        <v>12.554429799999999</v>
      </c>
      <c r="E3" s="6">
        <v>2.08513E-2</v>
      </c>
    </row>
    <row r="4" spans="1:5" x14ac:dyDescent="0.25">
      <c r="A4" s="4">
        <v>70000</v>
      </c>
      <c r="B4" s="5">
        <v>6.2824904999999998</v>
      </c>
      <c r="C4" s="10">
        <v>9.7389340999999998</v>
      </c>
      <c r="D4" s="5">
        <v>16.9860264</v>
      </c>
      <c r="E4" s="6">
        <v>2.6738899999999999E-2</v>
      </c>
    </row>
    <row r="5" spans="1:5" x14ac:dyDescent="0.25">
      <c r="A5" s="4">
        <v>80000</v>
      </c>
      <c r="B5" s="5">
        <v>9.1185480000000005</v>
      </c>
      <c r="C5" s="10">
        <v>17.772146200000002</v>
      </c>
      <c r="D5" s="5">
        <v>21.808342</v>
      </c>
      <c r="E5" s="6">
        <v>2.5423100000000001E-2</v>
      </c>
    </row>
    <row r="6" spans="1:5" x14ac:dyDescent="0.25">
      <c r="A6" s="4">
        <v>90000</v>
      </c>
      <c r="B6" s="5">
        <v>9.8031059000000003</v>
      </c>
      <c r="C6" s="10">
        <v>17.192710900000002</v>
      </c>
      <c r="D6" s="5">
        <v>28.048353800000001</v>
      </c>
      <c r="E6" s="6">
        <v>2.9274700000000001E-2</v>
      </c>
    </row>
    <row r="7" spans="1:5" x14ac:dyDescent="0.25">
      <c r="A7" s="4">
        <v>100000</v>
      </c>
      <c r="B7" s="5">
        <v>12.096856300000001</v>
      </c>
      <c r="C7" s="10">
        <v>19.946080599999998</v>
      </c>
      <c r="D7" s="5">
        <v>34.4364536</v>
      </c>
      <c r="E7" s="6">
        <v>3.2869900000000001E-2</v>
      </c>
    </row>
    <row r="8" spans="1:5" x14ac:dyDescent="0.25">
      <c r="A8" s="4">
        <v>110000</v>
      </c>
      <c r="B8" s="5">
        <v>15.1588472</v>
      </c>
      <c r="C8" s="10">
        <v>24.277144499999999</v>
      </c>
      <c r="D8" s="5">
        <v>41.5476606</v>
      </c>
      <c r="E8" s="6">
        <v>3.5663399999999998E-2</v>
      </c>
    </row>
    <row r="9" spans="1:5" x14ac:dyDescent="0.25">
      <c r="A9" s="4">
        <v>120000</v>
      </c>
      <c r="B9" s="5">
        <v>18.138185100000001</v>
      </c>
      <c r="C9" s="10">
        <v>29.174805500000002</v>
      </c>
      <c r="D9" s="5">
        <v>49.519684099999999</v>
      </c>
      <c r="E9" s="6">
        <v>3.9110899999999997E-2</v>
      </c>
    </row>
    <row r="10" spans="1:5" x14ac:dyDescent="0.25">
      <c r="A10" s="4">
        <v>130000</v>
      </c>
      <c r="B10" s="5">
        <v>20.3468059</v>
      </c>
      <c r="C10" s="10">
        <v>33.788354900000002</v>
      </c>
      <c r="D10" s="5">
        <v>58.049061399999999</v>
      </c>
      <c r="E10" s="6">
        <v>4.2823600000000003E-2</v>
      </c>
    </row>
    <row r="11" spans="1:5" x14ac:dyDescent="0.25">
      <c r="A11" s="4">
        <v>140000</v>
      </c>
      <c r="B11" s="5">
        <v>23.718725500000001</v>
      </c>
      <c r="C11" s="10">
        <v>39.827076599999998</v>
      </c>
      <c r="D11" s="5">
        <v>67.694672800000006</v>
      </c>
      <c r="E11" s="6">
        <v>4.8382700000000001E-2</v>
      </c>
    </row>
    <row r="12" spans="1:5" x14ac:dyDescent="0.25">
      <c r="A12" s="4">
        <v>150000</v>
      </c>
      <c r="B12" s="5">
        <v>27.3968667</v>
      </c>
      <c r="C12" s="10">
        <v>45.2568567</v>
      </c>
      <c r="D12" s="5">
        <v>77.826360600000001</v>
      </c>
      <c r="E12" s="6">
        <v>5.10503E-2</v>
      </c>
    </row>
    <row r="13" spans="1:5" x14ac:dyDescent="0.25">
      <c r="A13" s="4">
        <v>160000</v>
      </c>
      <c r="B13" s="5">
        <v>31.6739502</v>
      </c>
      <c r="C13" s="10">
        <v>51.584012100000002</v>
      </c>
      <c r="D13" s="5">
        <v>88.381260299999994</v>
      </c>
      <c r="E13" s="6">
        <v>5.7578900000000002E-2</v>
      </c>
    </row>
    <row r="14" spans="1:5" x14ac:dyDescent="0.25">
      <c r="A14" s="4">
        <v>170000</v>
      </c>
      <c r="B14" s="5">
        <v>35.292758399999997</v>
      </c>
      <c r="C14" s="10">
        <v>58.3638397</v>
      </c>
      <c r="D14" s="5">
        <v>99.982029299999994</v>
      </c>
      <c r="E14" s="6">
        <v>6.1325699999999997E-2</v>
      </c>
    </row>
    <row r="15" spans="1:5" x14ac:dyDescent="0.25">
      <c r="A15" s="4">
        <v>180000</v>
      </c>
      <c r="B15" s="5">
        <v>38.939882400000002</v>
      </c>
      <c r="C15" s="10">
        <v>64.996927700000001</v>
      </c>
      <c r="D15" s="5">
        <v>112.00391260000001</v>
      </c>
      <c r="E15" s="6">
        <v>6.9025600000000006E-2</v>
      </c>
    </row>
    <row r="16" spans="1:5" x14ac:dyDescent="0.25">
      <c r="A16" s="4">
        <v>190000</v>
      </c>
      <c r="B16" s="5">
        <v>43.896868599999998</v>
      </c>
      <c r="C16" s="10">
        <v>72.282636400000001</v>
      </c>
      <c r="D16" s="5">
        <v>124.3095222</v>
      </c>
      <c r="E16" s="6">
        <v>6.5538100000000002E-2</v>
      </c>
    </row>
    <row r="17" spans="1:5" x14ac:dyDescent="0.25">
      <c r="A17" s="7">
        <v>200000</v>
      </c>
      <c r="B17" s="8">
        <v>48.782192199999997</v>
      </c>
      <c r="C17" s="11">
        <v>80.356791299999998</v>
      </c>
      <c r="D17" s="8">
        <v>138.07244420000001</v>
      </c>
      <c r="E17" s="9">
        <v>6.8246299999999996E-2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1" workbookViewId="0">
      <selection sqref="A1:E17"/>
    </sheetView>
  </sheetViews>
  <sheetFormatPr defaultRowHeight="15" x14ac:dyDescent="0.25"/>
  <cols>
    <col min="3" max="3" width="11.5703125" bestFit="1" customWidth="1"/>
  </cols>
  <sheetData>
    <row r="1" spans="1:5" x14ac:dyDescent="0.25">
      <c r="A1" s="1" t="s">
        <v>0</v>
      </c>
      <c r="B1" s="2" t="s">
        <v>11</v>
      </c>
      <c r="C1" s="2" t="s">
        <v>12</v>
      </c>
      <c r="D1" s="2" t="s">
        <v>13</v>
      </c>
      <c r="E1" s="3" t="s">
        <v>14</v>
      </c>
    </row>
    <row r="2" spans="1:5" x14ac:dyDescent="0.25">
      <c r="A2" s="4">
        <v>50000</v>
      </c>
      <c r="B2" s="5">
        <v>3.1825907999999998</v>
      </c>
      <c r="C2" s="12">
        <v>5.1180903000000004</v>
      </c>
      <c r="D2" s="5">
        <v>5.7585711000000002</v>
      </c>
      <c r="E2" s="6">
        <v>1.2522500000000001E-2</v>
      </c>
    </row>
    <row r="3" spans="1:5" x14ac:dyDescent="0.25">
      <c r="A3" s="4">
        <v>60000</v>
      </c>
      <c r="B3" s="5">
        <v>4.6420674999999996</v>
      </c>
      <c r="C3" s="12">
        <v>7.5131316999999997</v>
      </c>
      <c r="D3" s="5">
        <v>8.2417909999999992</v>
      </c>
      <c r="E3" s="6">
        <v>1.5868799999999999E-2</v>
      </c>
    </row>
    <row r="4" spans="1:5" x14ac:dyDescent="0.25">
      <c r="A4" s="4">
        <v>70000</v>
      </c>
      <c r="B4" s="5">
        <v>6.2467449999999998</v>
      </c>
      <c r="C4" s="12">
        <v>12.225057</v>
      </c>
      <c r="D4" s="5">
        <v>11.239835599999999</v>
      </c>
      <c r="E4" s="6">
        <v>1.7520299999999999E-2</v>
      </c>
    </row>
    <row r="5" spans="1:5" x14ac:dyDescent="0.25">
      <c r="A5" s="4">
        <v>80000</v>
      </c>
      <c r="B5" s="5">
        <v>7.9956883000000003</v>
      </c>
      <c r="C5" s="12">
        <v>13.8070331</v>
      </c>
      <c r="D5" s="5">
        <v>14.745262200000001</v>
      </c>
      <c r="E5" s="6">
        <v>2.05907E-2</v>
      </c>
    </row>
    <row r="6" spans="1:5" x14ac:dyDescent="0.25">
      <c r="A6" s="4">
        <v>90000</v>
      </c>
      <c r="B6" s="5">
        <v>9.8431230999999997</v>
      </c>
      <c r="C6" s="12">
        <v>17.4223052</v>
      </c>
      <c r="D6" s="5">
        <v>18.633958700000001</v>
      </c>
      <c r="E6" s="6">
        <v>2.2888200000000001E-2</v>
      </c>
    </row>
    <row r="7" spans="1:5" x14ac:dyDescent="0.25">
      <c r="A7" s="4">
        <v>100000</v>
      </c>
      <c r="B7" s="5">
        <v>12.086620999999999</v>
      </c>
      <c r="C7" s="12">
        <v>20.568497000000001</v>
      </c>
      <c r="D7" s="5">
        <v>22.907094099999998</v>
      </c>
      <c r="E7" s="6">
        <v>2.5939500000000001E-2</v>
      </c>
    </row>
    <row r="8" spans="1:5" x14ac:dyDescent="0.25">
      <c r="A8" s="4">
        <v>110000</v>
      </c>
      <c r="B8" s="5">
        <v>14.648254400000001</v>
      </c>
      <c r="C8" s="12">
        <v>25.853229200000001</v>
      </c>
      <c r="D8" s="5">
        <v>27.635411600000001</v>
      </c>
      <c r="E8" s="6">
        <v>2.7695899999999999E-2</v>
      </c>
    </row>
    <row r="9" spans="1:5" x14ac:dyDescent="0.25">
      <c r="A9" s="4">
        <v>120000</v>
      </c>
      <c r="B9" s="5">
        <v>17.563572400000002</v>
      </c>
      <c r="C9" s="12">
        <v>29.6625002</v>
      </c>
      <c r="D9" s="5">
        <v>33.161073899999998</v>
      </c>
      <c r="E9" s="6">
        <v>2.9803300000000001E-2</v>
      </c>
    </row>
    <row r="10" spans="1:5" x14ac:dyDescent="0.25">
      <c r="A10" s="4">
        <v>130000</v>
      </c>
      <c r="B10" s="5">
        <v>20.526042499999999</v>
      </c>
      <c r="C10" s="12">
        <v>35.4499061</v>
      </c>
      <c r="D10" s="5">
        <v>39.153495499999998</v>
      </c>
      <c r="E10" s="6">
        <v>3.4279499999999997E-2</v>
      </c>
    </row>
    <row r="11" spans="1:5" x14ac:dyDescent="0.25">
      <c r="A11" s="4">
        <v>140000</v>
      </c>
      <c r="B11" s="5">
        <v>23.730637000000002</v>
      </c>
      <c r="C11" s="12">
        <v>40.448771000000001</v>
      </c>
      <c r="D11" s="5">
        <v>45.222409300000002</v>
      </c>
      <c r="E11" s="6">
        <v>3.6712700000000001E-2</v>
      </c>
    </row>
    <row r="12" spans="1:5" x14ac:dyDescent="0.25">
      <c r="A12" s="4">
        <v>150000</v>
      </c>
      <c r="B12" s="5">
        <v>27.3043911</v>
      </c>
      <c r="C12" s="12">
        <v>47.945562199999998</v>
      </c>
      <c r="D12" s="5">
        <v>52.6762832</v>
      </c>
      <c r="E12" s="6">
        <v>4.0445000000000002E-2</v>
      </c>
    </row>
    <row r="13" spans="1:5" x14ac:dyDescent="0.25">
      <c r="A13" s="4">
        <v>160000</v>
      </c>
      <c r="B13" s="5">
        <v>31.505881599999999</v>
      </c>
      <c r="C13" s="12">
        <v>53.6683138</v>
      </c>
      <c r="D13" s="5">
        <v>59.496972</v>
      </c>
      <c r="E13" s="6">
        <v>4.1168900000000001E-2</v>
      </c>
    </row>
    <row r="14" spans="1:5" x14ac:dyDescent="0.25">
      <c r="A14" s="4">
        <v>170000</v>
      </c>
      <c r="B14" s="5">
        <v>35.026331499999998</v>
      </c>
      <c r="C14" s="12">
        <v>60.4855971</v>
      </c>
      <c r="D14" s="5">
        <v>66.484757599999995</v>
      </c>
      <c r="E14" s="6">
        <v>4.6929699999999998E-2</v>
      </c>
    </row>
    <row r="15" spans="1:5" x14ac:dyDescent="0.25">
      <c r="A15" s="4">
        <v>180000</v>
      </c>
      <c r="B15" s="5">
        <v>39.281964700000003</v>
      </c>
      <c r="C15" s="12">
        <v>67.659782199999995</v>
      </c>
      <c r="D15" s="5">
        <v>74.5584585</v>
      </c>
      <c r="E15" s="6">
        <v>4.6788000000000003E-2</v>
      </c>
    </row>
    <row r="16" spans="1:5" x14ac:dyDescent="0.25">
      <c r="A16" s="4">
        <v>190000</v>
      </c>
      <c r="B16" s="5">
        <v>43.836866200000003</v>
      </c>
      <c r="C16" s="12">
        <v>75.360544099999998</v>
      </c>
      <c r="D16" s="5">
        <v>83.366139500000003</v>
      </c>
      <c r="E16" s="6">
        <v>4.8751799999999998E-2</v>
      </c>
    </row>
    <row r="17" spans="1:5" x14ac:dyDescent="0.25">
      <c r="A17" s="7">
        <v>200000</v>
      </c>
      <c r="B17" s="8">
        <v>48.723058700000003</v>
      </c>
      <c r="C17" s="13">
        <v>83.535053300000001</v>
      </c>
      <c r="D17" s="8">
        <v>93.383524300000005</v>
      </c>
      <c r="E17" s="9">
        <v>5.3344599999999999E-2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" sqref="F2:F17"/>
    </sheetView>
  </sheetViews>
  <sheetFormatPr defaultRowHeight="15" x14ac:dyDescent="0.25"/>
  <cols>
    <col min="1" max="1" width="7.7109375" bestFit="1" customWidth="1"/>
    <col min="2" max="6" width="11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50000</v>
      </c>
      <c r="B2" s="10">
        <v>4.9933604000000003</v>
      </c>
      <c r="C2" s="10">
        <v>5.1071847999999997</v>
      </c>
      <c r="D2" s="10">
        <v>5.4804504999999999</v>
      </c>
      <c r="E2" s="10">
        <v>4.8949803000000003</v>
      </c>
      <c r="F2" s="12">
        <v>5.1180903000000004</v>
      </c>
    </row>
    <row r="3" spans="1:6" x14ac:dyDescent="0.25">
      <c r="A3" s="4">
        <v>60000</v>
      </c>
      <c r="B3" s="10">
        <v>7.0546717000000001</v>
      </c>
      <c r="C3" s="10">
        <v>7.0771991999999999</v>
      </c>
      <c r="D3" s="10">
        <v>7.7832955000000004</v>
      </c>
      <c r="E3" s="10">
        <v>7.2296502</v>
      </c>
      <c r="F3" s="12">
        <v>7.5131316999999997</v>
      </c>
    </row>
    <row r="4" spans="1:6" x14ac:dyDescent="0.25">
      <c r="A4" s="4">
        <v>70000</v>
      </c>
      <c r="B4" s="10">
        <v>9.7389340999999998</v>
      </c>
      <c r="C4" s="10">
        <v>9.7372219999999992</v>
      </c>
      <c r="D4" s="10">
        <v>10.8324921</v>
      </c>
      <c r="E4" s="10">
        <v>9.9183394000000007</v>
      </c>
      <c r="F4" s="12">
        <v>12.225057</v>
      </c>
    </row>
    <row r="5" spans="1:6" x14ac:dyDescent="0.25">
      <c r="A5" s="4">
        <v>80000</v>
      </c>
      <c r="B5" s="10">
        <v>17.772146200000002</v>
      </c>
      <c r="C5" s="10">
        <v>14.1797083</v>
      </c>
      <c r="D5" s="10">
        <v>14.796815499999999</v>
      </c>
      <c r="E5" s="10">
        <v>12.8479489</v>
      </c>
      <c r="F5" s="12">
        <v>13.8070331</v>
      </c>
    </row>
    <row r="6" spans="1:6" x14ac:dyDescent="0.25">
      <c r="A6" s="4">
        <v>90000</v>
      </c>
      <c r="B6" s="10">
        <v>17.192710900000002</v>
      </c>
      <c r="C6" s="10">
        <v>16.280609200000001</v>
      </c>
      <c r="D6" s="10">
        <v>17.907307100000001</v>
      </c>
      <c r="E6" s="10">
        <v>16.333553500000001</v>
      </c>
      <c r="F6" s="12">
        <v>17.4223052</v>
      </c>
    </row>
    <row r="7" spans="1:6" x14ac:dyDescent="0.25">
      <c r="A7" s="4">
        <v>100000</v>
      </c>
      <c r="B7" s="10">
        <v>19.946080599999998</v>
      </c>
      <c r="C7" s="10">
        <v>20.3223594</v>
      </c>
      <c r="D7" s="10">
        <v>21.9492218</v>
      </c>
      <c r="E7" s="10">
        <v>19.983299500000001</v>
      </c>
      <c r="F7" s="12">
        <v>20.568497000000001</v>
      </c>
    </row>
    <row r="8" spans="1:6" x14ac:dyDescent="0.25">
      <c r="A8" s="4">
        <v>110000</v>
      </c>
      <c r="B8" s="10">
        <v>24.277144499999999</v>
      </c>
      <c r="C8" s="10">
        <v>24.7348526</v>
      </c>
      <c r="D8" s="10">
        <v>26.837205999999998</v>
      </c>
      <c r="E8" s="10">
        <v>24.331815299999999</v>
      </c>
      <c r="F8" s="12">
        <v>25.853229200000001</v>
      </c>
    </row>
    <row r="9" spans="1:6" x14ac:dyDescent="0.25">
      <c r="A9" s="4">
        <v>120000</v>
      </c>
      <c r="B9" s="10">
        <v>29.174805500000002</v>
      </c>
      <c r="C9" s="10">
        <v>28.787696199999999</v>
      </c>
      <c r="D9" s="10">
        <v>31.948449</v>
      </c>
      <c r="E9" s="10">
        <v>29.107086899999999</v>
      </c>
      <c r="F9" s="12">
        <v>29.6625002</v>
      </c>
    </row>
    <row r="10" spans="1:6" x14ac:dyDescent="0.25">
      <c r="A10" s="4">
        <v>130000</v>
      </c>
      <c r="B10" s="10">
        <v>33.788354900000002</v>
      </c>
      <c r="C10" s="10">
        <v>34.034754</v>
      </c>
      <c r="D10" s="10">
        <v>37.4999179</v>
      </c>
      <c r="E10" s="10">
        <v>34.367463399999998</v>
      </c>
      <c r="F10" s="12">
        <v>35.4499061</v>
      </c>
    </row>
    <row r="11" spans="1:6" x14ac:dyDescent="0.25">
      <c r="A11" s="4">
        <v>140000</v>
      </c>
      <c r="B11" s="10">
        <v>39.827076599999998</v>
      </c>
      <c r="C11" s="10">
        <v>39.382631600000003</v>
      </c>
      <c r="D11" s="10">
        <v>44.239268299999999</v>
      </c>
      <c r="E11" s="10">
        <v>38.805409099999999</v>
      </c>
      <c r="F11" s="12">
        <v>40.448771000000001</v>
      </c>
    </row>
    <row r="12" spans="1:6" x14ac:dyDescent="0.25">
      <c r="A12" s="4">
        <v>150000</v>
      </c>
      <c r="B12" s="10">
        <v>45.2568567</v>
      </c>
      <c r="C12" s="10">
        <v>44.994092700000003</v>
      </c>
      <c r="D12" s="10">
        <v>50.279412200000003</v>
      </c>
      <c r="E12" s="10">
        <v>45.096623700000002</v>
      </c>
      <c r="F12" s="12">
        <v>47.945562199999998</v>
      </c>
    </row>
    <row r="13" spans="1:6" x14ac:dyDescent="0.25">
      <c r="A13" s="4">
        <v>160000</v>
      </c>
      <c r="B13" s="10">
        <v>51.584012100000002</v>
      </c>
      <c r="C13" s="10">
        <v>52.071302199999998</v>
      </c>
      <c r="D13" s="10">
        <v>56.185311599999999</v>
      </c>
      <c r="E13" s="10">
        <v>50.6965383</v>
      </c>
      <c r="F13" s="12">
        <v>53.6683138</v>
      </c>
    </row>
    <row r="14" spans="1:6" x14ac:dyDescent="0.25">
      <c r="A14" s="4">
        <v>170000</v>
      </c>
      <c r="B14" s="10">
        <v>58.3638397</v>
      </c>
      <c r="C14" s="10">
        <v>58.364341699999997</v>
      </c>
      <c r="D14" s="10">
        <v>64.056238300000004</v>
      </c>
      <c r="E14" s="10">
        <v>57.636733999999997</v>
      </c>
      <c r="F14" s="12">
        <v>60.4855971</v>
      </c>
    </row>
    <row r="15" spans="1:6" x14ac:dyDescent="0.25">
      <c r="A15" s="4">
        <v>180000</v>
      </c>
      <c r="B15" s="10">
        <v>64.996927700000001</v>
      </c>
      <c r="C15" s="10">
        <v>65.366161899999994</v>
      </c>
      <c r="D15" s="10">
        <v>71.252810199999999</v>
      </c>
      <c r="E15" s="10">
        <v>66.256000400000005</v>
      </c>
      <c r="F15" s="12">
        <v>67.659782199999995</v>
      </c>
    </row>
    <row r="16" spans="1:6" x14ac:dyDescent="0.25">
      <c r="A16" s="4">
        <v>190000</v>
      </c>
      <c r="B16" s="10">
        <v>72.282636400000001</v>
      </c>
      <c r="C16" s="10">
        <v>72.208476300000001</v>
      </c>
      <c r="D16" s="10">
        <v>81.767331100000007</v>
      </c>
      <c r="E16" s="10">
        <v>74.372712399999998</v>
      </c>
      <c r="F16" s="12">
        <v>75.360544099999998</v>
      </c>
    </row>
    <row r="17" spans="1:6" x14ac:dyDescent="0.25">
      <c r="A17" s="7">
        <v>200000</v>
      </c>
      <c r="B17" s="11">
        <v>80.356791299999998</v>
      </c>
      <c r="C17" s="11">
        <v>79.997725700000004</v>
      </c>
      <c r="D17" s="11">
        <v>88.532163299999993</v>
      </c>
      <c r="E17" s="11">
        <v>80.2700174</v>
      </c>
      <c r="F17" s="13">
        <v>83.535053300000001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50000</v>
      </c>
      <c r="B2" s="5">
        <v>8.6815537000000003</v>
      </c>
      <c r="C2" s="5">
        <v>2.05E-4</v>
      </c>
      <c r="D2" s="5">
        <v>9.7774964000000004</v>
      </c>
      <c r="E2" s="5">
        <v>2.074E-4</v>
      </c>
      <c r="F2" s="6">
        <v>5.7585711000000002</v>
      </c>
    </row>
    <row r="3" spans="1:6" x14ac:dyDescent="0.25">
      <c r="A3" s="4">
        <v>60000</v>
      </c>
      <c r="B3" s="5">
        <v>12.554429799999999</v>
      </c>
      <c r="C3" s="5">
        <v>2.33E-4</v>
      </c>
      <c r="D3" s="5">
        <v>14.1324317</v>
      </c>
      <c r="E3" s="5">
        <v>2.3250000000000001E-4</v>
      </c>
      <c r="F3" s="6">
        <v>8.2417909999999992</v>
      </c>
    </row>
    <row r="4" spans="1:6" x14ac:dyDescent="0.25">
      <c r="A4" s="4">
        <v>70000</v>
      </c>
      <c r="B4" s="5">
        <v>16.9860264</v>
      </c>
      <c r="C4" s="5">
        <v>2.7310000000000002E-4</v>
      </c>
      <c r="D4" s="5">
        <v>19.163355599999999</v>
      </c>
      <c r="E4" s="5">
        <v>2.7119999999999998E-4</v>
      </c>
      <c r="F4" s="6">
        <v>11.239835599999999</v>
      </c>
    </row>
    <row r="5" spans="1:6" x14ac:dyDescent="0.25">
      <c r="A5" s="4">
        <v>80000</v>
      </c>
      <c r="B5" s="5">
        <v>21.808342</v>
      </c>
      <c r="C5" s="5">
        <v>3.1040000000000001E-4</v>
      </c>
      <c r="D5" s="5">
        <v>25.334975100000001</v>
      </c>
      <c r="E5" s="5">
        <v>3.0479999999999998E-4</v>
      </c>
      <c r="F5" s="6">
        <v>14.745262200000001</v>
      </c>
    </row>
    <row r="6" spans="1:6" x14ac:dyDescent="0.25">
      <c r="A6" s="4">
        <v>90000</v>
      </c>
      <c r="B6" s="5">
        <v>28.048353800000001</v>
      </c>
      <c r="C6" s="5">
        <v>3.7609999999999998E-4</v>
      </c>
      <c r="D6" s="5">
        <v>31.7056833</v>
      </c>
      <c r="E6" s="5">
        <v>3.5189999999999999E-4</v>
      </c>
      <c r="F6" s="6">
        <v>18.633958700000001</v>
      </c>
    </row>
    <row r="7" spans="1:6" x14ac:dyDescent="0.25">
      <c r="A7" s="4">
        <v>100000</v>
      </c>
      <c r="B7" s="5">
        <v>34.4364536</v>
      </c>
      <c r="C7" s="5">
        <v>4.5300000000000001E-4</v>
      </c>
      <c r="D7" s="5">
        <v>39.215736700000001</v>
      </c>
      <c r="E7" s="5">
        <v>4.1009999999999999E-4</v>
      </c>
      <c r="F7" s="6">
        <v>22.907094099999998</v>
      </c>
    </row>
    <row r="8" spans="1:6" x14ac:dyDescent="0.25">
      <c r="A8" s="4">
        <v>110000</v>
      </c>
      <c r="B8" s="5">
        <v>41.5476606</v>
      </c>
      <c r="C8" s="5">
        <v>5.0239999999999996E-4</v>
      </c>
      <c r="D8" s="5">
        <v>47.297740300000001</v>
      </c>
      <c r="E8" s="5">
        <v>5.2059999999999997E-4</v>
      </c>
      <c r="F8" s="6">
        <v>27.635411600000001</v>
      </c>
    </row>
    <row r="9" spans="1:6" x14ac:dyDescent="0.25">
      <c r="A9" s="4">
        <v>120000</v>
      </c>
      <c r="B9" s="5">
        <v>49.519684099999999</v>
      </c>
      <c r="C9" s="5">
        <v>5.2990000000000003E-4</v>
      </c>
      <c r="D9" s="5">
        <v>56.348824700000002</v>
      </c>
      <c r="E9" s="5">
        <v>4.7209999999999998E-4</v>
      </c>
      <c r="F9" s="6">
        <v>33.161073899999998</v>
      </c>
    </row>
    <row r="10" spans="1:6" x14ac:dyDescent="0.25">
      <c r="A10" s="4">
        <v>130000</v>
      </c>
      <c r="B10" s="5">
        <v>58.049061399999999</v>
      </c>
      <c r="C10" s="5">
        <v>5.3229999999999998E-4</v>
      </c>
      <c r="D10" s="5">
        <v>66.346495000000004</v>
      </c>
      <c r="E10" s="5">
        <v>5.532E-4</v>
      </c>
      <c r="F10" s="6">
        <v>39.153495499999998</v>
      </c>
    </row>
    <row r="11" spans="1:6" x14ac:dyDescent="0.25">
      <c r="A11" s="4">
        <v>140000</v>
      </c>
      <c r="B11" s="5">
        <v>67.694672800000006</v>
      </c>
      <c r="C11" s="5">
        <v>5.574E-4</v>
      </c>
      <c r="D11" s="5">
        <v>77.322336100000001</v>
      </c>
      <c r="E11" s="5">
        <v>5.9710000000000004E-4</v>
      </c>
      <c r="F11" s="6">
        <v>45.222409300000002</v>
      </c>
    </row>
    <row r="12" spans="1:6" x14ac:dyDescent="0.25">
      <c r="A12" s="4">
        <v>150000</v>
      </c>
      <c r="B12" s="5">
        <v>77.826360600000001</v>
      </c>
      <c r="C12" s="5">
        <v>5.7890000000000003E-4</v>
      </c>
      <c r="D12" s="5">
        <v>88.815094299999998</v>
      </c>
      <c r="E12" s="5">
        <v>6.7299999999999999E-4</v>
      </c>
      <c r="F12" s="6">
        <v>52.6762832</v>
      </c>
    </row>
    <row r="13" spans="1:6" x14ac:dyDescent="0.25">
      <c r="A13" s="4">
        <v>160000</v>
      </c>
      <c r="B13" s="5">
        <v>88.381260299999994</v>
      </c>
      <c r="C13" s="5">
        <v>6.1990000000000005E-4</v>
      </c>
      <c r="D13" s="5">
        <v>100.8881963</v>
      </c>
      <c r="E13" s="5">
        <v>7.1080000000000004E-4</v>
      </c>
      <c r="F13" s="6">
        <v>59.496972</v>
      </c>
    </row>
    <row r="14" spans="1:6" x14ac:dyDescent="0.25">
      <c r="A14" s="4">
        <v>170000</v>
      </c>
      <c r="B14" s="5">
        <v>99.982029299999994</v>
      </c>
      <c r="C14" s="5">
        <v>8.1099999999999998E-4</v>
      </c>
      <c r="D14" s="5">
        <v>113.48553459999999</v>
      </c>
      <c r="E14" s="5">
        <v>6.623E-4</v>
      </c>
      <c r="F14" s="6">
        <v>66.484757599999995</v>
      </c>
    </row>
    <row r="15" spans="1:6" x14ac:dyDescent="0.25">
      <c r="A15" s="4">
        <v>180000</v>
      </c>
      <c r="B15" s="5">
        <v>112.00391260000001</v>
      </c>
      <c r="C15" s="5">
        <v>7.2110000000000002E-4</v>
      </c>
      <c r="D15" s="5">
        <v>128.188492</v>
      </c>
      <c r="E15" s="5">
        <v>6.9819999999999995E-4</v>
      </c>
      <c r="F15" s="6">
        <v>74.5584585</v>
      </c>
    </row>
    <row r="16" spans="1:6" x14ac:dyDescent="0.25">
      <c r="A16" s="4">
        <v>190000</v>
      </c>
      <c r="B16" s="5">
        <v>124.3095222</v>
      </c>
      <c r="C16" s="5">
        <v>8.0360000000000002E-4</v>
      </c>
      <c r="D16" s="5">
        <v>141.65876370000001</v>
      </c>
      <c r="E16" s="5">
        <v>8.0259999999999999E-4</v>
      </c>
      <c r="F16" s="6">
        <v>83.366139500000003</v>
      </c>
    </row>
    <row r="17" spans="1:6" x14ac:dyDescent="0.25">
      <c r="A17" s="7">
        <v>200000</v>
      </c>
      <c r="B17" s="8">
        <v>138.07244420000001</v>
      </c>
      <c r="C17" s="8">
        <v>7.8770000000000001E-4</v>
      </c>
      <c r="D17" s="8">
        <v>157.56351549999999</v>
      </c>
      <c r="E17" s="8">
        <v>7.8209999999999998E-4</v>
      </c>
      <c r="F17" s="9">
        <v>93.383524300000005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21" sqref="I21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50000</v>
      </c>
      <c r="B2" s="5">
        <v>1.6799700000000001E-2</v>
      </c>
      <c r="C2" s="5">
        <v>1.24712E-2</v>
      </c>
      <c r="D2" s="5">
        <v>1.2729900000000001E-2</v>
      </c>
      <c r="E2" s="5">
        <v>2.0593E-3</v>
      </c>
      <c r="F2" s="6">
        <v>1.2522500000000001E-2</v>
      </c>
    </row>
    <row r="3" spans="1:6" x14ac:dyDescent="0.25">
      <c r="A3" s="4">
        <v>60000</v>
      </c>
      <c r="B3" s="5">
        <v>2.08513E-2</v>
      </c>
      <c r="C3" s="5">
        <v>1.9709299999999999E-2</v>
      </c>
      <c r="D3" s="5">
        <v>2.2837400000000001E-2</v>
      </c>
      <c r="E3" s="5">
        <v>3.7307999999999998E-3</v>
      </c>
      <c r="F3" s="6">
        <v>1.5868799999999999E-2</v>
      </c>
    </row>
    <row r="4" spans="1:6" x14ac:dyDescent="0.25">
      <c r="A4" s="4">
        <v>70000</v>
      </c>
      <c r="B4" s="5">
        <v>2.6738899999999999E-2</v>
      </c>
      <c r="C4" s="5">
        <v>1.7353899999999998E-2</v>
      </c>
      <c r="D4" s="5">
        <v>1.7277899999999999E-2</v>
      </c>
      <c r="E4" s="5">
        <v>2.9616999999999998E-3</v>
      </c>
      <c r="F4" s="6">
        <v>1.7520299999999999E-2</v>
      </c>
    </row>
    <row r="5" spans="1:6" x14ac:dyDescent="0.25">
      <c r="A5" s="4">
        <v>80000</v>
      </c>
      <c r="B5" s="5">
        <v>2.5423100000000001E-2</v>
      </c>
      <c r="C5" s="5">
        <v>2.0089599999999999E-2</v>
      </c>
      <c r="D5" s="5">
        <v>1.94468E-2</v>
      </c>
      <c r="E5" s="5">
        <v>3.3346000000000001E-3</v>
      </c>
      <c r="F5" s="6">
        <v>2.05907E-2</v>
      </c>
    </row>
    <row r="6" spans="1:6" x14ac:dyDescent="0.25">
      <c r="A6" s="4">
        <v>90000</v>
      </c>
      <c r="B6" s="5">
        <v>2.9274700000000001E-2</v>
      </c>
      <c r="C6" s="5">
        <v>2.14437E-2</v>
      </c>
      <c r="D6" s="5">
        <v>2.1470800000000002E-2</v>
      </c>
      <c r="E6" s="5">
        <v>3.8953999999999998E-3</v>
      </c>
      <c r="F6" s="6">
        <v>2.2888200000000001E-2</v>
      </c>
    </row>
    <row r="7" spans="1:6" x14ac:dyDescent="0.25">
      <c r="A7" s="4">
        <v>100000</v>
      </c>
      <c r="B7" s="5">
        <v>3.2869900000000001E-2</v>
      </c>
      <c r="C7" s="5">
        <v>2.35585E-2</v>
      </c>
      <c r="D7" s="5">
        <v>2.4735E-2</v>
      </c>
      <c r="E7" s="5">
        <v>3.9201000000000001E-3</v>
      </c>
      <c r="F7" s="6">
        <v>2.5939500000000001E-2</v>
      </c>
    </row>
    <row r="8" spans="1:6" x14ac:dyDescent="0.25">
      <c r="A8" s="4">
        <v>110000</v>
      </c>
      <c r="B8" s="5">
        <v>3.5663399999999998E-2</v>
      </c>
      <c r="C8" s="5">
        <v>2.64145E-2</v>
      </c>
      <c r="D8" s="5">
        <v>2.6060300000000002E-2</v>
      </c>
      <c r="E8" s="5">
        <v>4.5694000000000004E-3</v>
      </c>
      <c r="F8" s="6">
        <v>2.7695899999999999E-2</v>
      </c>
    </row>
    <row r="9" spans="1:6" x14ac:dyDescent="0.25">
      <c r="A9" s="4">
        <v>120000</v>
      </c>
      <c r="B9" s="5">
        <v>3.9110899999999997E-2</v>
      </c>
      <c r="C9" s="5">
        <v>3.0435299999999998E-2</v>
      </c>
      <c r="D9" s="5">
        <v>3.2576300000000002E-2</v>
      </c>
      <c r="E9" s="5">
        <v>4.9255000000000002E-3</v>
      </c>
      <c r="F9" s="6">
        <v>2.9803300000000001E-2</v>
      </c>
    </row>
    <row r="10" spans="1:6" x14ac:dyDescent="0.25">
      <c r="A10" s="4">
        <v>130000</v>
      </c>
      <c r="B10" s="5">
        <v>4.2823600000000003E-2</v>
      </c>
      <c r="C10" s="5">
        <v>3.11886E-2</v>
      </c>
      <c r="D10" s="5">
        <v>3.2160500000000002E-2</v>
      </c>
      <c r="E10" s="5">
        <v>5.7641000000000003E-3</v>
      </c>
      <c r="F10" s="6">
        <v>3.4279499999999997E-2</v>
      </c>
    </row>
    <row r="11" spans="1:6" x14ac:dyDescent="0.25">
      <c r="A11" s="4">
        <v>140000</v>
      </c>
      <c r="B11" s="5">
        <v>4.8382700000000001E-2</v>
      </c>
      <c r="C11" s="5">
        <v>3.4063200000000002E-2</v>
      </c>
      <c r="D11" s="5">
        <v>3.36353E-2</v>
      </c>
      <c r="E11" s="5">
        <v>6.0358E-3</v>
      </c>
      <c r="F11" s="6">
        <v>3.6712700000000001E-2</v>
      </c>
    </row>
    <row r="12" spans="1:6" x14ac:dyDescent="0.25">
      <c r="A12" s="4">
        <v>150000</v>
      </c>
      <c r="B12" s="5">
        <v>5.10503E-2</v>
      </c>
      <c r="C12" s="5">
        <v>3.9929899999999997E-2</v>
      </c>
      <c r="D12" s="5">
        <v>4.6985699999999998E-2</v>
      </c>
      <c r="E12" s="5">
        <v>6.7616000000000004E-3</v>
      </c>
      <c r="F12" s="6">
        <v>4.0445000000000002E-2</v>
      </c>
    </row>
    <row r="13" spans="1:6" x14ac:dyDescent="0.25">
      <c r="A13" s="4">
        <v>160000</v>
      </c>
      <c r="B13" s="5">
        <v>5.7578900000000002E-2</v>
      </c>
      <c r="C13" s="5">
        <v>4.1247600000000002E-2</v>
      </c>
      <c r="D13" s="5">
        <v>4.0646799999999997E-2</v>
      </c>
      <c r="E13" s="5">
        <v>6.7210999999999998E-3</v>
      </c>
      <c r="F13" s="6">
        <v>4.1168900000000001E-2</v>
      </c>
    </row>
    <row r="14" spans="1:6" x14ac:dyDescent="0.25">
      <c r="A14" s="4">
        <v>170000</v>
      </c>
      <c r="B14" s="5">
        <v>6.1325699999999997E-2</v>
      </c>
      <c r="C14" s="5">
        <v>4.1309600000000002E-2</v>
      </c>
      <c r="D14" s="5">
        <v>4.15711E-2</v>
      </c>
      <c r="E14" s="5">
        <v>7.0212E-3</v>
      </c>
      <c r="F14" s="6">
        <v>4.6929699999999998E-2</v>
      </c>
    </row>
    <row r="15" spans="1:6" x14ac:dyDescent="0.25">
      <c r="A15" s="4">
        <v>180000</v>
      </c>
      <c r="B15" s="5">
        <v>6.9025600000000006E-2</v>
      </c>
      <c r="C15" s="5">
        <v>4.3603000000000003E-2</v>
      </c>
      <c r="D15" s="5">
        <v>4.3668699999999998E-2</v>
      </c>
      <c r="E15" s="5">
        <v>7.5148999999999997E-3</v>
      </c>
      <c r="F15" s="6">
        <v>4.6788000000000003E-2</v>
      </c>
    </row>
    <row r="16" spans="1:6" x14ac:dyDescent="0.25">
      <c r="A16" s="4">
        <v>190000</v>
      </c>
      <c r="B16" s="5">
        <v>6.5538100000000002E-2</v>
      </c>
      <c r="C16" s="5">
        <v>4.5794300000000003E-2</v>
      </c>
      <c r="D16" s="5">
        <v>4.6341500000000001E-2</v>
      </c>
      <c r="E16" s="5">
        <v>7.5367999999999997E-3</v>
      </c>
      <c r="F16" s="6">
        <v>4.8751799999999998E-2</v>
      </c>
    </row>
    <row r="17" spans="1:6" x14ac:dyDescent="0.25">
      <c r="A17" s="7">
        <v>200000</v>
      </c>
      <c r="B17" s="8">
        <v>6.8246299999999996E-2</v>
      </c>
      <c r="C17" s="8">
        <v>4.9161099999999999E-2</v>
      </c>
      <c r="D17" s="8">
        <v>4.8477800000000001E-2</v>
      </c>
      <c r="E17" s="8">
        <v>8.1665000000000001E-3</v>
      </c>
      <c r="F17" s="9">
        <v>5.3344599999999999E-2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1" sqref="C11"/>
    </sheetView>
  </sheetViews>
  <sheetFormatPr defaultRowHeight="15" x14ac:dyDescent="0.25"/>
  <cols>
    <col min="1" max="1" width="7.7109375" bestFit="1" customWidth="1"/>
    <col min="2" max="2" width="10" bestFit="1" customWidth="1"/>
    <col min="3" max="3" width="12.5703125" bestFit="1" customWidth="1"/>
  </cols>
  <sheetData>
    <row r="1" spans="1:3" x14ac:dyDescent="0.25">
      <c r="A1" s="1" t="s">
        <v>0</v>
      </c>
      <c r="B1" s="2" t="s">
        <v>6</v>
      </c>
      <c r="C1" s="3" t="s">
        <v>7</v>
      </c>
    </row>
    <row r="2" spans="1:3" x14ac:dyDescent="0.25">
      <c r="A2" s="4">
        <v>50000</v>
      </c>
      <c r="B2" s="5">
        <v>1.03629E-2</v>
      </c>
      <c r="C2" s="6">
        <v>2.8475000000000002E-3</v>
      </c>
    </row>
    <row r="3" spans="1:3" x14ac:dyDescent="0.25">
      <c r="A3" s="4">
        <v>60000</v>
      </c>
      <c r="B3" s="5">
        <v>1.19799E-2</v>
      </c>
      <c r="C3" s="6">
        <v>3.7234E-3</v>
      </c>
    </row>
    <row r="4" spans="1:3" x14ac:dyDescent="0.25">
      <c r="A4" s="4">
        <v>70000</v>
      </c>
      <c r="B4" s="5">
        <v>1.4068199999999999E-2</v>
      </c>
      <c r="C4" s="6">
        <v>4.5820000000000001E-3</v>
      </c>
    </row>
    <row r="5" spans="1:3" x14ac:dyDescent="0.25">
      <c r="A5" s="4">
        <v>80000</v>
      </c>
      <c r="B5" s="5">
        <v>2.0988300000000001E-2</v>
      </c>
      <c r="C5" s="6">
        <v>5.4532000000000001E-3</v>
      </c>
    </row>
    <row r="6" spans="1:3" x14ac:dyDescent="0.25">
      <c r="A6" s="4">
        <v>90000</v>
      </c>
      <c r="B6" s="5">
        <v>1.78928E-2</v>
      </c>
      <c r="C6" s="6">
        <v>6.2353E-3</v>
      </c>
    </row>
    <row r="7" spans="1:3" x14ac:dyDescent="0.25">
      <c r="A7" s="4">
        <v>100000</v>
      </c>
      <c r="B7" s="5">
        <v>2.0398699999999999E-2</v>
      </c>
      <c r="C7" s="6">
        <v>7.1643000000000002E-3</v>
      </c>
    </row>
    <row r="8" spans="1:3" x14ac:dyDescent="0.25">
      <c r="A8" s="4">
        <v>110000</v>
      </c>
      <c r="B8" s="5">
        <v>2.5022200000000001E-2</v>
      </c>
      <c r="C8" s="6">
        <v>7.4840999999999996E-3</v>
      </c>
    </row>
    <row r="9" spans="1:3" x14ac:dyDescent="0.25">
      <c r="A9" s="4">
        <v>120000</v>
      </c>
      <c r="B9" s="5">
        <v>2.5040799999999998E-2</v>
      </c>
      <c r="C9" s="6">
        <v>8.1185000000000007E-3</v>
      </c>
    </row>
    <row r="10" spans="1:3" x14ac:dyDescent="0.25">
      <c r="A10" s="4">
        <v>130000</v>
      </c>
      <c r="B10" s="5">
        <v>2.6553400000000001E-2</v>
      </c>
      <c r="C10" s="6">
        <v>8.7743000000000005E-3</v>
      </c>
    </row>
    <row r="11" spans="1:3" x14ac:dyDescent="0.25">
      <c r="A11" s="4">
        <v>140000</v>
      </c>
      <c r="B11" s="5">
        <v>2.9879699999999999E-2</v>
      </c>
      <c r="C11" s="6">
        <v>9.9130999999999993E-3</v>
      </c>
    </row>
    <row r="12" spans="1:3" x14ac:dyDescent="0.25">
      <c r="A12" s="4">
        <v>150000</v>
      </c>
      <c r="B12" s="5">
        <v>3.1586700000000002E-2</v>
      </c>
      <c r="C12" s="6">
        <v>1.26991E-2</v>
      </c>
    </row>
    <row r="13" spans="1:3" x14ac:dyDescent="0.25">
      <c r="A13" s="4">
        <v>160000</v>
      </c>
      <c r="B13" s="5">
        <v>3.3936899999999999E-2</v>
      </c>
      <c r="C13" s="6">
        <v>1.28054E-2</v>
      </c>
    </row>
    <row r="14" spans="1:3" x14ac:dyDescent="0.25">
      <c r="A14" s="4">
        <v>170000</v>
      </c>
      <c r="B14" s="5">
        <v>3.6150500000000002E-2</v>
      </c>
      <c r="C14" s="6">
        <v>1.24908E-2</v>
      </c>
    </row>
    <row r="15" spans="1:3" x14ac:dyDescent="0.25">
      <c r="A15" s="4">
        <v>180000</v>
      </c>
      <c r="B15" s="5">
        <v>3.8032299999999998E-2</v>
      </c>
      <c r="C15" s="6">
        <v>1.33452E-2</v>
      </c>
    </row>
    <row r="16" spans="1:3" x14ac:dyDescent="0.25">
      <c r="A16" s="4">
        <v>190000</v>
      </c>
      <c r="B16" s="5">
        <v>4.0764300000000003E-2</v>
      </c>
      <c r="C16" s="6">
        <v>1.45352E-2</v>
      </c>
    </row>
    <row r="17" spans="1:3" x14ac:dyDescent="0.25">
      <c r="A17" s="7">
        <v>200000</v>
      </c>
      <c r="B17" s="8">
        <v>4.2504800000000002E-2</v>
      </c>
      <c r="C17" s="9">
        <v>1.4857800000000001E-2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B1" sqref="B1:D17"/>
    </sheetView>
  </sheetViews>
  <sheetFormatPr defaultRowHeight="15" x14ac:dyDescent="0.25"/>
  <cols>
    <col min="3" max="3" width="11" bestFit="1" customWidth="1"/>
  </cols>
  <sheetData>
    <row r="1" spans="1:4" x14ac:dyDescent="0.25">
      <c r="A1" t="s">
        <v>0</v>
      </c>
      <c r="B1" s="1" t="s">
        <v>8</v>
      </c>
      <c r="C1" s="2" t="s">
        <v>9</v>
      </c>
      <c r="D1" s="3" t="s">
        <v>10</v>
      </c>
    </row>
    <row r="2" spans="1:4" x14ac:dyDescent="0.25">
      <c r="A2">
        <v>50000</v>
      </c>
      <c r="B2" s="4">
        <v>2.25326E-2</v>
      </c>
      <c r="C2" s="5">
        <v>2.0511621999999998</v>
      </c>
      <c r="D2" s="6">
        <v>0.18943119999999999</v>
      </c>
    </row>
    <row r="3" spans="1:4" x14ac:dyDescent="0.25">
      <c r="A3">
        <v>60000</v>
      </c>
      <c r="B3" s="4">
        <v>1.68729E-2</v>
      </c>
      <c r="C3" s="5">
        <v>2.8814093999999999</v>
      </c>
      <c r="D3" s="6">
        <v>0.1409851</v>
      </c>
    </row>
    <row r="4" spans="1:4" x14ac:dyDescent="0.25">
      <c r="A4">
        <v>70000</v>
      </c>
      <c r="B4" s="4">
        <v>1.8981600000000001E-2</v>
      </c>
      <c r="C4" s="5">
        <v>3.5232043000000002</v>
      </c>
      <c r="D4" s="6">
        <v>0.161161</v>
      </c>
    </row>
    <row r="5" spans="1:4" x14ac:dyDescent="0.25">
      <c r="A5">
        <v>80000</v>
      </c>
      <c r="B5" s="4">
        <v>2.2073499999999999E-2</v>
      </c>
      <c r="C5" s="5">
        <v>4.6090030999999998</v>
      </c>
      <c r="D5" s="6">
        <v>0.19008800000000001</v>
      </c>
    </row>
    <row r="6" spans="1:4" x14ac:dyDescent="0.25">
      <c r="A6">
        <v>90000</v>
      </c>
      <c r="B6" s="4">
        <v>2.70899E-2</v>
      </c>
      <c r="C6" s="5">
        <v>5.9793504999999998</v>
      </c>
      <c r="D6" s="6">
        <v>0.2056595</v>
      </c>
    </row>
    <row r="7" spans="1:4" x14ac:dyDescent="0.25">
      <c r="A7">
        <v>100000</v>
      </c>
      <c r="B7" s="4">
        <v>2.91749E-2</v>
      </c>
      <c r="C7" s="5">
        <v>7.2893429999999997</v>
      </c>
      <c r="D7" s="6">
        <v>0.23766989999999999</v>
      </c>
    </row>
    <row r="8" spans="1:4" x14ac:dyDescent="0.25">
      <c r="A8">
        <v>110000</v>
      </c>
      <c r="B8" s="4">
        <v>3.1995900000000001E-2</v>
      </c>
      <c r="C8" s="5">
        <v>8.7568561999999996</v>
      </c>
      <c r="D8" s="6">
        <v>0.24992439999999999</v>
      </c>
    </row>
    <row r="9" spans="1:4" x14ac:dyDescent="0.25">
      <c r="A9">
        <v>120000</v>
      </c>
      <c r="B9" s="4">
        <v>3.5504500000000001E-2</v>
      </c>
      <c r="C9" s="5">
        <v>10.3097865</v>
      </c>
      <c r="D9" s="6">
        <v>0.27276099999999998</v>
      </c>
    </row>
    <row r="10" spans="1:4" x14ac:dyDescent="0.25">
      <c r="A10">
        <v>130000</v>
      </c>
      <c r="B10" s="4">
        <v>3.8374400000000003E-2</v>
      </c>
      <c r="C10" s="5">
        <v>12.0825681</v>
      </c>
      <c r="D10" s="6">
        <v>0.29820229999999998</v>
      </c>
    </row>
    <row r="11" spans="1:4" x14ac:dyDescent="0.25">
      <c r="A11">
        <v>140000</v>
      </c>
      <c r="B11" s="4">
        <v>4.11078E-2</v>
      </c>
      <c r="C11" s="5">
        <v>14.071040699999999</v>
      </c>
      <c r="D11" s="6">
        <v>0.32706489999999999</v>
      </c>
    </row>
    <row r="12" spans="1:4" x14ac:dyDescent="0.25">
      <c r="A12">
        <v>150000</v>
      </c>
      <c r="B12" s="4">
        <v>4.8221899999999998E-2</v>
      </c>
      <c r="C12" s="5">
        <v>16.182177800000002</v>
      </c>
      <c r="D12" s="6">
        <v>0.34161370000000002</v>
      </c>
    </row>
    <row r="13" spans="1:4" x14ac:dyDescent="0.25">
      <c r="A13">
        <v>160000</v>
      </c>
      <c r="B13" s="4">
        <v>5.01302E-2</v>
      </c>
      <c r="C13" s="5">
        <v>18.349255899999999</v>
      </c>
      <c r="D13" s="6">
        <v>0.36740699999999998</v>
      </c>
    </row>
    <row r="14" spans="1:4" x14ac:dyDescent="0.25">
      <c r="A14">
        <v>170000</v>
      </c>
      <c r="B14" s="4">
        <v>5.4163099999999999E-2</v>
      </c>
      <c r="C14" s="5">
        <v>20.979683300000001</v>
      </c>
      <c r="D14" s="6">
        <v>0.39557880000000001</v>
      </c>
    </row>
    <row r="15" spans="1:4" x14ac:dyDescent="0.25">
      <c r="A15">
        <v>180000</v>
      </c>
      <c r="B15" s="4">
        <v>5.70564E-2</v>
      </c>
      <c r="C15" s="5">
        <v>23.280320700000001</v>
      </c>
      <c r="D15" s="6">
        <v>0.41421740000000001</v>
      </c>
    </row>
    <row r="16" spans="1:4" x14ac:dyDescent="0.25">
      <c r="A16">
        <v>190000</v>
      </c>
      <c r="B16" s="4">
        <v>5.74876E-2</v>
      </c>
      <c r="C16" s="5">
        <v>25.9404045</v>
      </c>
      <c r="D16" s="6">
        <v>0.43861129999999998</v>
      </c>
    </row>
    <row r="17" spans="1:4" x14ac:dyDescent="0.25">
      <c r="A17">
        <v>200000</v>
      </c>
      <c r="B17" s="7">
        <v>6.2908599999999995E-2</v>
      </c>
      <c r="C17" s="8">
        <v>28.681383100000001</v>
      </c>
      <c r="D17" s="9">
        <v>0.45931810000000001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5" x14ac:dyDescent="0.25"/>
  <cols>
    <col min="2" max="2" width="11" bestFit="1" customWidth="1"/>
    <col min="3" max="3" width="11.5703125" bestFit="1" customWidth="1"/>
  </cols>
  <sheetData>
    <row r="1" spans="1:5" x14ac:dyDescent="0.25">
      <c r="A1" s="1" t="s">
        <v>0</v>
      </c>
      <c r="B1" s="2" t="s">
        <v>11</v>
      </c>
      <c r="C1" s="2" t="s">
        <v>12</v>
      </c>
      <c r="D1" s="2" t="s">
        <v>13</v>
      </c>
      <c r="E1" s="3" t="s">
        <v>14</v>
      </c>
    </row>
    <row r="2" spans="1:5" x14ac:dyDescent="0.25">
      <c r="A2" s="4">
        <v>50000</v>
      </c>
      <c r="B2" s="5">
        <v>6.4453547999999996</v>
      </c>
      <c r="C2" s="10">
        <v>5.4804504999999999</v>
      </c>
      <c r="D2" s="5">
        <v>9.7774964000000004</v>
      </c>
      <c r="E2" s="6">
        <v>1.2729900000000001E-2</v>
      </c>
    </row>
    <row r="3" spans="1:5" x14ac:dyDescent="0.25">
      <c r="A3" s="4">
        <v>60000</v>
      </c>
      <c r="B3" s="5">
        <v>9.1343367000000004</v>
      </c>
      <c r="C3" s="10">
        <v>7.7832955000000004</v>
      </c>
      <c r="D3" s="5">
        <v>14.1324317</v>
      </c>
      <c r="E3" s="6">
        <v>2.2837400000000001E-2</v>
      </c>
    </row>
    <row r="4" spans="1:5" x14ac:dyDescent="0.25">
      <c r="A4" s="4">
        <v>70000</v>
      </c>
      <c r="B4" s="5">
        <v>12.812203800000001</v>
      </c>
      <c r="C4" s="10">
        <v>10.8324921</v>
      </c>
      <c r="D4" s="5">
        <v>19.163355599999999</v>
      </c>
      <c r="E4" s="6">
        <v>1.7277899999999999E-2</v>
      </c>
    </row>
    <row r="5" spans="1:5" x14ac:dyDescent="0.25">
      <c r="A5" s="4">
        <v>80000</v>
      </c>
      <c r="B5" s="5">
        <v>15.533272200000001</v>
      </c>
      <c r="C5" s="10">
        <v>14.796815499999999</v>
      </c>
      <c r="D5" s="5">
        <v>25.334975100000001</v>
      </c>
      <c r="E5" s="6">
        <v>1.94468E-2</v>
      </c>
    </row>
    <row r="6" spans="1:5" x14ac:dyDescent="0.25">
      <c r="A6" s="4">
        <v>90000</v>
      </c>
      <c r="B6" s="5">
        <v>19.618136400000001</v>
      </c>
      <c r="C6" s="10">
        <v>17.907307100000001</v>
      </c>
      <c r="D6" s="5">
        <v>31.7056833</v>
      </c>
      <c r="E6" s="6">
        <v>2.1470800000000002E-2</v>
      </c>
    </row>
    <row r="7" spans="1:5" x14ac:dyDescent="0.25">
      <c r="A7" s="4">
        <v>100000</v>
      </c>
      <c r="B7" s="5">
        <v>24.591466400000002</v>
      </c>
      <c r="C7" s="10">
        <v>21.9492218</v>
      </c>
      <c r="D7" s="5">
        <v>39.215736700000001</v>
      </c>
      <c r="E7" s="6">
        <v>2.4735E-2</v>
      </c>
    </row>
    <row r="8" spans="1:5" x14ac:dyDescent="0.25">
      <c r="A8" s="4">
        <v>110000</v>
      </c>
      <c r="B8" s="5">
        <v>29.435854200000001</v>
      </c>
      <c r="C8" s="10">
        <v>26.837205999999998</v>
      </c>
      <c r="D8" s="5">
        <v>47.297740300000001</v>
      </c>
      <c r="E8" s="6">
        <v>2.6060300000000002E-2</v>
      </c>
    </row>
    <row r="9" spans="1:5" x14ac:dyDescent="0.25">
      <c r="A9" s="4">
        <v>120000</v>
      </c>
      <c r="B9" s="5">
        <v>34.687651099999997</v>
      </c>
      <c r="C9" s="10">
        <v>31.948449</v>
      </c>
      <c r="D9" s="5">
        <v>56.348824700000002</v>
      </c>
      <c r="E9" s="6">
        <v>3.2576300000000002E-2</v>
      </c>
    </row>
    <row r="10" spans="1:5" x14ac:dyDescent="0.25">
      <c r="A10" s="4">
        <v>130000</v>
      </c>
      <c r="B10" s="5">
        <v>40.922915799999998</v>
      </c>
      <c r="C10" s="10">
        <v>37.4999179</v>
      </c>
      <c r="D10" s="5">
        <v>66.346495000000004</v>
      </c>
      <c r="E10" s="6">
        <v>3.2160500000000002E-2</v>
      </c>
    </row>
    <row r="11" spans="1:5" x14ac:dyDescent="0.25">
      <c r="A11" s="4">
        <v>140000</v>
      </c>
      <c r="B11" s="5">
        <v>47.924167400000002</v>
      </c>
      <c r="C11" s="10">
        <v>44.239268299999999</v>
      </c>
      <c r="D11" s="5">
        <v>77.322336100000001</v>
      </c>
      <c r="E11" s="6">
        <v>3.36353E-2</v>
      </c>
    </row>
    <row r="12" spans="1:5" x14ac:dyDescent="0.25">
      <c r="A12" s="4">
        <v>150000</v>
      </c>
      <c r="B12" s="5">
        <v>55.2448786</v>
      </c>
      <c r="C12" s="10">
        <v>50.279412200000003</v>
      </c>
      <c r="D12" s="5">
        <v>88.815094299999998</v>
      </c>
      <c r="E12" s="6">
        <v>4.6985699999999998E-2</v>
      </c>
    </row>
    <row r="13" spans="1:5" x14ac:dyDescent="0.25">
      <c r="A13" s="4">
        <v>160000</v>
      </c>
      <c r="B13" s="5">
        <v>62.227846700000001</v>
      </c>
      <c r="C13" s="10">
        <v>56.185311599999999</v>
      </c>
      <c r="D13" s="5">
        <v>100.8881963</v>
      </c>
      <c r="E13" s="6">
        <v>4.0646799999999997E-2</v>
      </c>
    </row>
    <row r="14" spans="1:5" x14ac:dyDescent="0.25">
      <c r="A14" s="4">
        <v>170000</v>
      </c>
      <c r="B14" s="5">
        <v>70.397452700000002</v>
      </c>
      <c r="C14" s="10">
        <v>64.056238300000004</v>
      </c>
      <c r="D14" s="5">
        <v>113.48553459999999</v>
      </c>
      <c r="E14" s="6">
        <v>4.15711E-2</v>
      </c>
    </row>
    <row r="15" spans="1:5" x14ac:dyDescent="0.25">
      <c r="A15" s="4">
        <v>180000</v>
      </c>
      <c r="B15" s="5">
        <v>78.0032353</v>
      </c>
      <c r="C15" s="10">
        <v>71.252810199999999</v>
      </c>
      <c r="D15" s="5">
        <v>128.188492</v>
      </c>
      <c r="E15" s="6">
        <v>4.3668699999999998E-2</v>
      </c>
    </row>
    <row r="16" spans="1:5" x14ac:dyDescent="0.25">
      <c r="A16" s="4">
        <v>190000</v>
      </c>
      <c r="B16" s="5">
        <v>87.905222100000003</v>
      </c>
      <c r="C16" s="10">
        <v>81.767331100000007</v>
      </c>
      <c r="D16" s="5">
        <v>141.65876370000001</v>
      </c>
      <c r="E16" s="6">
        <v>4.6341500000000001E-2</v>
      </c>
    </row>
    <row r="17" spans="1:5" x14ac:dyDescent="0.25">
      <c r="A17" s="7">
        <v>200000</v>
      </c>
      <c r="B17" s="8">
        <v>97.216609300000002</v>
      </c>
      <c r="C17" s="11">
        <v>88.532163299999993</v>
      </c>
      <c r="D17" s="8">
        <v>157.56351549999999</v>
      </c>
      <c r="E17" s="9">
        <v>4.8477800000000001E-2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6" workbookViewId="0">
      <selection sqref="A1:E17"/>
    </sheetView>
  </sheetViews>
  <sheetFormatPr defaultRowHeight="15" x14ac:dyDescent="0.25"/>
  <cols>
    <col min="2" max="2" width="10.5703125" bestFit="1" customWidth="1"/>
    <col min="3" max="3" width="11.5703125" bestFit="1" customWidth="1"/>
    <col min="4" max="4" width="10.5703125" bestFit="1" customWidth="1"/>
  </cols>
  <sheetData>
    <row r="1" spans="1:5" x14ac:dyDescent="0.25">
      <c r="A1" s="1" t="s">
        <v>0</v>
      </c>
      <c r="B1" s="2" t="s">
        <v>11</v>
      </c>
      <c r="C1" s="2" t="s">
        <v>12</v>
      </c>
      <c r="D1" s="2" t="s">
        <v>13</v>
      </c>
      <c r="E1" s="3" t="s">
        <v>14</v>
      </c>
    </row>
    <row r="2" spans="1:5" x14ac:dyDescent="0.25">
      <c r="A2" s="4">
        <v>50000</v>
      </c>
      <c r="B2" s="10">
        <v>3.6729999999999998E-4</v>
      </c>
      <c r="C2" s="10">
        <v>5.1071847999999997</v>
      </c>
      <c r="D2" s="10">
        <v>2.05E-4</v>
      </c>
      <c r="E2" s="6">
        <v>1.24712E-2</v>
      </c>
    </row>
    <row r="3" spans="1:5" x14ac:dyDescent="0.25">
      <c r="A3" s="4">
        <v>60000</v>
      </c>
      <c r="B3" s="10">
        <v>4.507E-4</v>
      </c>
      <c r="C3" s="10">
        <v>7.0771991999999999</v>
      </c>
      <c r="D3" s="10">
        <v>2.33E-4</v>
      </c>
      <c r="E3" s="6">
        <v>1.9709299999999999E-2</v>
      </c>
    </row>
    <row r="4" spans="1:5" x14ac:dyDescent="0.25">
      <c r="A4" s="4">
        <v>70000</v>
      </c>
      <c r="B4" s="10">
        <v>5.509E-4</v>
      </c>
      <c r="C4" s="10">
        <v>9.7372219999999992</v>
      </c>
      <c r="D4" s="10">
        <v>2.7310000000000002E-4</v>
      </c>
      <c r="E4" s="6">
        <v>1.7353899999999998E-2</v>
      </c>
    </row>
    <row r="5" spans="1:5" x14ac:dyDescent="0.25">
      <c r="A5" s="4">
        <v>80000</v>
      </c>
      <c r="B5" s="10">
        <v>5.8679999999999995E-4</v>
      </c>
      <c r="C5" s="10">
        <v>14.1797083</v>
      </c>
      <c r="D5" s="10">
        <v>3.1040000000000001E-4</v>
      </c>
      <c r="E5" s="6">
        <v>2.0089599999999999E-2</v>
      </c>
    </row>
    <row r="6" spans="1:5" x14ac:dyDescent="0.25">
      <c r="A6" s="4">
        <v>90000</v>
      </c>
      <c r="B6" s="10">
        <v>6.0309999999999997E-4</v>
      </c>
      <c r="C6" s="10">
        <v>16.280609200000001</v>
      </c>
      <c r="D6" s="10">
        <v>3.7609999999999998E-4</v>
      </c>
      <c r="E6" s="6">
        <v>2.14437E-2</v>
      </c>
    </row>
    <row r="7" spans="1:5" x14ac:dyDescent="0.25">
      <c r="A7" s="4">
        <v>100000</v>
      </c>
      <c r="B7" s="10">
        <v>8.0259999999999999E-4</v>
      </c>
      <c r="C7" s="10">
        <v>20.3223594</v>
      </c>
      <c r="D7" s="10">
        <v>4.5300000000000001E-4</v>
      </c>
      <c r="E7" s="6">
        <v>2.35585E-2</v>
      </c>
    </row>
    <row r="8" spans="1:5" x14ac:dyDescent="0.25">
      <c r="A8" s="4">
        <v>110000</v>
      </c>
      <c r="B8" s="10">
        <v>7.4299999999999995E-4</v>
      </c>
      <c r="C8" s="10">
        <v>24.7348526</v>
      </c>
      <c r="D8" s="10">
        <v>5.0239999999999996E-4</v>
      </c>
      <c r="E8" s="6">
        <v>2.64145E-2</v>
      </c>
    </row>
    <row r="9" spans="1:5" x14ac:dyDescent="0.25">
      <c r="A9" s="4">
        <v>120000</v>
      </c>
      <c r="B9" s="10">
        <v>9.1029999999999995E-4</v>
      </c>
      <c r="C9" s="10">
        <v>28.787696199999999</v>
      </c>
      <c r="D9" s="10">
        <v>5.2990000000000003E-4</v>
      </c>
      <c r="E9" s="6">
        <v>3.0435299999999998E-2</v>
      </c>
    </row>
    <row r="10" spans="1:5" x14ac:dyDescent="0.25">
      <c r="A10" s="4">
        <v>130000</v>
      </c>
      <c r="B10" s="10">
        <v>9.4390000000000001E-4</v>
      </c>
      <c r="C10" s="10">
        <v>34.034754</v>
      </c>
      <c r="D10" s="10">
        <v>5.3229999999999998E-4</v>
      </c>
      <c r="E10" s="6">
        <v>3.11886E-2</v>
      </c>
    </row>
    <row r="11" spans="1:5" x14ac:dyDescent="0.25">
      <c r="A11" s="4">
        <v>140000</v>
      </c>
      <c r="B11" s="10">
        <v>1.0101000000000001E-3</v>
      </c>
      <c r="C11" s="10">
        <v>39.382631600000003</v>
      </c>
      <c r="D11" s="10">
        <v>5.574E-4</v>
      </c>
      <c r="E11" s="6">
        <v>3.4063200000000002E-2</v>
      </c>
    </row>
    <row r="12" spans="1:5" x14ac:dyDescent="0.25">
      <c r="A12" s="4">
        <v>150000</v>
      </c>
      <c r="B12" s="10">
        <v>1.0901999999999999E-3</v>
      </c>
      <c r="C12" s="10">
        <v>44.994092700000003</v>
      </c>
      <c r="D12" s="10">
        <v>5.7890000000000003E-4</v>
      </c>
      <c r="E12" s="6">
        <v>3.9929899999999997E-2</v>
      </c>
    </row>
    <row r="13" spans="1:5" x14ac:dyDescent="0.25">
      <c r="A13" s="4">
        <v>160000</v>
      </c>
      <c r="B13" s="10">
        <v>1.2099999999999999E-3</v>
      </c>
      <c r="C13" s="10">
        <v>52.071302199999998</v>
      </c>
      <c r="D13" s="10">
        <v>6.1990000000000005E-4</v>
      </c>
      <c r="E13" s="6">
        <v>4.1247600000000002E-2</v>
      </c>
    </row>
    <row r="14" spans="1:5" x14ac:dyDescent="0.25">
      <c r="A14" s="4">
        <v>170000</v>
      </c>
      <c r="B14" s="10">
        <v>1.1437999999999999E-3</v>
      </c>
      <c r="C14" s="10">
        <v>58.364341699999997</v>
      </c>
      <c r="D14" s="10">
        <v>8.1099999999999998E-4</v>
      </c>
      <c r="E14" s="6">
        <v>4.1309600000000002E-2</v>
      </c>
    </row>
    <row r="15" spans="1:5" x14ac:dyDescent="0.25">
      <c r="A15" s="4">
        <v>180000</v>
      </c>
      <c r="B15" s="10">
        <v>1.286E-3</v>
      </c>
      <c r="C15" s="10">
        <v>65.366161899999994</v>
      </c>
      <c r="D15" s="10">
        <v>7.2110000000000002E-4</v>
      </c>
      <c r="E15" s="6">
        <v>4.3603000000000003E-2</v>
      </c>
    </row>
    <row r="16" spans="1:5" x14ac:dyDescent="0.25">
      <c r="A16" s="4">
        <v>190000</v>
      </c>
      <c r="B16" s="10">
        <v>1.3867E-3</v>
      </c>
      <c r="C16" s="10">
        <v>72.208476300000001</v>
      </c>
      <c r="D16" s="10">
        <v>8.0360000000000002E-4</v>
      </c>
      <c r="E16" s="6">
        <v>4.5794300000000003E-2</v>
      </c>
    </row>
    <row r="17" spans="1:5" x14ac:dyDescent="0.25">
      <c r="A17" s="7">
        <v>200000</v>
      </c>
      <c r="B17" s="11">
        <v>1.4459E-3</v>
      </c>
      <c r="C17" s="11">
        <v>79.997725700000004</v>
      </c>
      <c r="D17" s="11">
        <v>7.8770000000000001E-4</v>
      </c>
      <c r="E17" s="9">
        <v>4.9161099999999999E-2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1" sqref="E11"/>
    </sheetView>
  </sheetViews>
  <sheetFormatPr defaultRowHeight="15" x14ac:dyDescent="0.25"/>
  <cols>
    <col min="2" max="2" width="10.5703125" bestFit="1" customWidth="1"/>
    <col min="3" max="3" width="11.5703125" bestFit="1" customWidth="1"/>
    <col min="4" max="5" width="10.5703125" bestFit="1" customWidth="1"/>
  </cols>
  <sheetData>
    <row r="1" spans="1:5" x14ac:dyDescent="0.25">
      <c r="A1" s="1" t="s">
        <v>0</v>
      </c>
      <c r="B1" s="2" t="s">
        <v>11</v>
      </c>
      <c r="C1" s="2" t="s">
        <v>12</v>
      </c>
      <c r="D1" s="2" t="s">
        <v>13</v>
      </c>
      <c r="E1" s="3" t="s">
        <v>14</v>
      </c>
    </row>
    <row r="2" spans="1:5" x14ac:dyDescent="0.25">
      <c r="A2" s="4">
        <v>50000</v>
      </c>
      <c r="B2" s="10">
        <v>3.8499999999999998E-4</v>
      </c>
      <c r="C2" s="10">
        <v>4.8949803000000003</v>
      </c>
      <c r="D2" s="10">
        <v>2.074E-4</v>
      </c>
      <c r="E2" s="12">
        <v>2.0593E-3</v>
      </c>
    </row>
    <row r="3" spans="1:5" x14ac:dyDescent="0.25">
      <c r="A3" s="4">
        <v>60000</v>
      </c>
      <c r="B3" s="10">
        <v>4.0969999999999998E-4</v>
      </c>
      <c r="C3" s="10">
        <v>7.2296502</v>
      </c>
      <c r="D3" s="10">
        <v>2.3250000000000001E-4</v>
      </c>
      <c r="E3" s="12">
        <v>3.7307999999999998E-3</v>
      </c>
    </row>
    <row r="4" spans="1:5" x14ac:dyDescent="0.25">
      <c r="A4" s="4">
        <v>70000</v>
      </c>
      <c r="B4" s="10">
        <v>5.3649999999999998E-4</v>
      </c>
      <c r="C4" s="10">
        <v>9.9183394000000007</v>
      </c>
      <c r="D4" s="10">
        <v>2.7119999999999998E-4</v>
      </c>
      <c r="E4" s="12">
        <v>2.9616999999999998E-3</v>
      </c>
    </row>
    <row r="5" spans="1:5" x14ac:dyDescent="0.25">
      <c r="A5" s="4">
        <v>80000</v>
      </c>
      <c r="B5" s="10">
        <v>8.208E-4</v>
      </c>
      <c r="C5" s="10">
        <v>12.8479489</v>
      </c>
      <c r="D5" s="10">
        <v>3.0479999999999998E-4</v>
      </c>
      <c r="E5" s="12">
        <v>3.3346000000000001E-3</v>
      </c>
    </row>
    <row r="6" spans="1:5" x14ac:dyDescent="0.25">
      <c r="A6" s="4">
        <v>90000</v>
      </c>
      <c r="B6" s="10">
        <v>6.2830000000000004E-4</v>
      </c>
      <c r="C6" s="10">
        <v>16.333553500000001</v>
      </c>
      <c r="D6" s="10">
        <v>3.5189999999999999E-4</v>
      </c>
      <c r="E6" s="12">
        <v>3.8953999999999998E-3</v>
      </c>
    </row>
    <row r="7" spans="1:5" x14ac:dyDescent="0.25">
      <c r="A7" s="4">
        <v>100000</v>
      </c>
      <c r="B7" s="10">
        <v>7.6530000000000001E-4</v>
      </c>
      <c r="C7" s="10">
        <v>19.983299500000001</v>
      </c>
      <c r="D7" s="10">
        <v>4.1009999999999999E-4</v>
      </c>
      <c r="E7" s="12">
        <v>3.9201000000000001E-3</v>
      </c>
    </row>
    <row r="8" spans="1:5" x14ac:dyDescent="0.25">
      <c r="A8" s="4">
        <v>110000</v>
      </c>
      <c r="B8" s="10">
        <v>8.9260000000000001E-4</v>
      </c>
      <c r="C8" s="10">
        <v>24.331815299999999</v>
      </c>
      <c r="D8" s="10">
        <v>5.2059999999999997E-4</v>
      </c>
      <c r="E8" s="12">
        <v>4.5694000000000004E-3</v>
      </c>
    </row>
    <row r="9" spans="1:5" x14ac:dyDescent="0.25">
      <c r="A9" s="4">
        <v>120000</v>
      </c>
      <c r="B9" s="10">
        <v>1.0114E-3</v>
      </c>
      <c r="C9" s="10">
        <v>29.107086899999999</v>
      </c>
      <c r="D9" s="10">
        <v>4.7209999999999998E-4</v>
      </c>
      <c r="E9" s="12">
        <v>4.9255000000000002E-3</v>
      </c>
    </row>
    <row r="10" spans="1:5" x14ac:dyDescent="0.25">
      <c r="A10" s="4">
        <v>130000</v>
      </c>
      <c r="B10" s="10">
        <v>9.4950000000000004E-4</v>
      </c>
      <c r="C10" s="10">
        <v>34.367463399999998</v>
      </c>
      <c r="D10" s="10">
        <v>5.532E-4</v>
      </c>
      <c r="E10" s="12">
        <v>5.7641000000000003E-3</v>
      </c>
    </row>
    <row r="11" spans="1:5" x14ac:dyDescent="0.25">
      <c r="A11" s="4">
        <v>140000</v>
      </c>
      <c r="B11" s="10">
        <v>9.6440000000000002E-4</v>
      </c>
      <c r="C11" s="10">
        <v>38.805409099999999</v>
      </c>
      <c r="D11" s="10">
        <v>5.9710000000000004E-4</v>
      </c>
      <c r="E11" s="12">
        <v>6.0358E-3</v>
      </c>
    </row>
    <row r="12" spans="1:5" x14ac:dyDescent="0.25">
      <c r="A12" s="4">
        <v>150000</v>
      </c>
      <c r="B12" s="10">
        <v>1.1685000000000001E-3</v>
      </c>
      <c r="C12" s="10">
        <v>45.096623700000002</v>
      </c>
      <c r="D12" s="10">
        <v>6.7299999999999999E-4</v>
      </c>
      <c r="E12" s="12">
        <v>6.7616000000000004E-3</v>
      </c>
    </row>
    <row r="13" spans="1:5" x14ac:dyDescent="0.25">
      <c r="A13" s="4">
        <v>160000</v>
      </c>
      <c r="B13" s="10">
        <v>1.1611E-3</v>
      </c>
      <c r="C13" s="10">
        <v>50.6965383</v>
      </c>
      <c r="D13" s="10">
        <v>7.1080000000000004E-4</v>
      </c>
      <c r="E13" s="12">
        <v>6.7210999999999998E-3</v>
      </c>
    </row>
    <row r="14" spans="1:5" x14ac:dyDescent="0.25">
      <c r="A14" s="4">
        <v>170000</v>
      </c>
      <c r="B14" s="10">
        <v>1.1634E-3</v>
      </c>
      <c r="C14" s="10">
        <v>57.636733999999997</v>
      </c>
      <c r="D14" s="10">
        <v>6.623E-4</v>
      </c>
      <c r="E14" s="12">
        <v>7.0212E-3</v>
      </c>
    </row>
    <row r="15" spans="1:5" x14ac:dyDescent="0.25">
      <c r="A15" s="4">
        <v>180000</v>
      </c>
      <c r="B15" s="10">
        <v>1.3121000000000001E-3</v>
      </c>
      <c r="C15" s="10">
        <v>66.256000400000005</v>
      </c>
      <c r="D15" s="10">
        <v>6.9819999999999995E-4</v>
      </c>
      <c r="E15" s="12">
        <v>7.5148999999999997E-3</v>
      </c>
    </row>
    <row r="16" spans="1:5" x14ac:dyDescent="0.25">
      <c r="A16" s="4">
        <v>190000</v>
      </c>
      <c r="B16" s="10">
        <v>1.4817999999999999E-3</v>
      </c>
      <c r="C16" s="10">
        <v>74.372712399999998</v>
      </c>
      <c r="D16" s="10">
        <v>8.0259999999999999E-4</v>
      </c>
      <c r="E16" s="12">
        <v>7.5367999999999997E-3</v>
      </c>
    </row>
    <row r="17" spans="1:5" x14ac:dyDescent="0.25">
      <c r="A17" s="7">
        <v>200000</v>
      </c>
      <c r="B17" s="11">
        <v>1.4053E-3</v>
      </c>
      <c r="C17" s="11">
        <v>80.2700174</v>
      </c>
      <c r="D17" s="11">
        <v>7.8209999999999998E-4</v>
      </c>
      <c r="E17" s="13">
        <v>8.1665000000000001E-3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Insertion</vt:lpstr>
      <vt:lpstr>Selection</vt:lpstr>
      <vt:lpstr>Cocktail</vt:lpstr>
      <vt:lpstr>Heap</vt:lpstr>
      <vt:lpstr>Quick iteracyjny i rekurencyjny</vt:lpstr>
      <vt:lpstr>QuickSort z mediana</vt:lpstr>
      <vt:lpstr>Malejące</vt:lpstr>
      <vt:lpstr>Rosnące</vt:lpstr>
      <vt:lpstr>Stałe</vt:lpstr>
      <vt:lpstr>Losowe</vt:lpstr>
      <vt:lpstr>Vksztaltna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cp:lastPrinted>2019-06-12T18:52:30Z</cp:lastPrinted>
  <dcterms:created xsi:type="dcterms:W3CDTF">2019-06-12T06:25:30Z</dcterms:created>
  <dcterms:modified xsi:type="dcterms:W3CDTF">2019-06-12T18:53:16Z</dcterms:modified>
  <cp:contentStatus/>
</cp:coreProperties>
</file>