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49\Desktop\2022-2023-2\统计学\作业\（04）第4章  数据的概括性描述（8）\（4-2）本章练习题数据\"/>
    </mc:Choice>
  </mc:AlternateContent>
  <xr:revisionPtr revIDLastSave="0" documentId="13_ncr:1_{333978D9-D991-48A9-90A6-AB7A6A65D660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8" i="1" l="1"/>
  <c r="D8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<sst xmlns="http://schemas.openxmlformats.org/spreadsheetml/2006/main" count="8" uniqueCount="8">
  <si>
    <t>按利润额分组（万元）</t>
  </si>
  <si>
    <t>企业数（个）</t>
  </si>
  <si>
    <t>合计</t>
  </si>
  <si>
    <r>
      <t>200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300</t>
    </r>
  </si>
  <si>
    <r>
      <t>300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400</t>
    </r>
  </si>
  <si>
    <r>
      <t>400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500</t>
    </r>
  </si>
  <si>
    <r>
      <t>500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600</t>
    </r>
  </si>
  <si>
    <r>
      <t>600</t>
    </r>
    <r>
      <rPr>
        <sz val="12"/>
        <rFont val="宋体"/>
        <charset val="134"/>
      </rPr>
      <t>以上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</si>
</sst>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sz val="12"/>
      <name val="Times New Roman"/>
      <family val="1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J28" sqref="J28"/>
    </sheetView>
  </sheetViews>
  <sheetFormatPr defaultRowHeight="15.75" x14ac:dyDescent="0.4"/>
  <cols>
    <col min="1" max="1" width="22.375" customWidth="1"/>
    <col min="2" max="2" width="16.6875" customWidth="1"/>
  </cols>
  <sheetData>
    <row r="1" spans="1:5" ht="18.75" customHeight="1" x14ac:dyDescent="0.4">
      <c r="A1" s="1" t="s">
        <v>0</v>
      </c>
      <c r="B1" s="1" t="s">
        <v>1</v>
      </c>
    </row>
    <row r="2" spans="1:5" ht="16.149999999999999" x14ac:dyDescent="0.4">
      <c r="A2" s="2" t="s">
        <v>3</v>
      </c>
      <c r="B2" s="3">
        <v>19</v>
      </c>
      <c r="C2">
        <v>250</v>
      </c>
      <c r="D2">
        <f>B2*C2</f>
        <v>4750</v>
      </c>
    </row>
    <row r="3" spans="1:5" ht="16.149999999999999" x14ac:dyDescent="0.4">
      <c r="A3" s="2" t="s">
        <v>4</v>
      </c>
      <c r="B3" s="3">
        <v>30</v>
      </c>
      <c r="C3">
        <v>350</v>
      </c>
      <c r="D3">
        <f t="shared" ref="D3:D6" si="0">B3*C3</f>
        <v>10500</v>
      </c>
    </row>
    <row r="4" spans="1:5" ht="16.149999999999999" x14ac:dyDescent="0.4">
      <c r="A4" s="2" t="s">
        <v>5</v>
      </c>
      <c r="B4" s="3">
        <v>42</v>
      </c>
      <c r="C4">
        <v>450</v>
      </c>
      <c r="D4">
        <f t="shared" si="0"/>
        <v>18900</v>
      </c>
    </row>
    <row r="5" spans="1:5" ht="16.149999999999999" x14ac:dyDescent="0.4">
      <c r="A5" s="2" t="s">
        <v>6</v>
      </c>
      <c r="B5" s="3">
        <v>18</v>
      </c>
      <c r="C5">
        <v>550</v>
      </c>
      <c r="D5">
        <f t="shared" si="0"/>
        <v>9900</v>
      </c>
    </row>
    <row r="6" spans="1:5" ht="16.149999999999999" x14ac:dyDescent="0.4">
      <c r="A6" s="2" t="s">
        <v>7</v>
      </c>
      <c r="B6" s="3">
        <v>11</v>
      </c>
      <c r="C6">
        <v>650</v>
      </c>
      <c r="D6">
        <f t="shared" si="0"/>
        <v>7150</v>
      </c>
    </row>
    <row r="7" spans="1:5" x14ac:dyDescent="0.4">
      <c r="A7" s="4" t="s">
        <v>2</v>
      </c>
      <c r="B7" s="3">
        <v>120</v>
      </c>
    </row>
    <row r="8" spans="1:5" x14ac:dyDescent="0.4">
      <c r="D8">
        <f>SUM(D2:D6)</f>
        <v>51200</v>
      </c>
      <c r="E8">
        <f>D8/B7</f>
        <v>426.66666666666669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75" x14ac:dyDescent="0.4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4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K49</cp:lastModifiedBy>
  <dcterms:created xsi:type="dcterms:W3CDTF">2009-09-11T15:12:20Z</dcterms:created>
  <dcterms:modified xsi:type="dcterms:W3CDTF">2023-03-29T13:57:10Z</dcterms:modified>
</cp:coreProperties>
</file>