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0" yWindow="-110" windowWidth="38620" windowHeight="21100" tabRatio="600" firstSheet="0" activeTab="0" autoFilterDateGrouping="1"/>
  </bookViews>
  <sheets>
    <sheet xmlns:r="http://schemas.openxmlformats.org/officeDocument/2006/relationships" name="batch_in_tray" sheetId="1" state="visible" r:id="rId1"/>
    <sheet xmlns:r="http://schemas.openxmlformats.org/officeDocument/2006/relationships" name="validation_meta" sheetId="2" state="hidden" r:id="rId2"/>
  </sheets>
  <definedNames>
    <definedName name="tray_type_options">validation_meta!$A$1:$A$13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tabSelected="1" zoomScale="175" zoomScaleNormal="175" workbookViewId="0">
      <selection activeCell="C14" sqref="C14"/>
    </sheetView>
  </sheetViews>
  <sheetFormatPr baseColWidth="8" defaultRowHeight="14"/>
  <cols>
    <col width="10.26953125" customWidth="1" min="1" max="1"/>
    <col width="30.6328125" customWidth="1" min="2" max="2"/>
    <col width="80.26953125" customWidth="1" min="3" max="3"/>
    <col width="11.90625" customWidth="1" style="1" min="4" max="4"/>
    <col width="39" customWidth="1" min="5" max="5"/>
  </cols>
  <sheetData>
    <row r="1">
      <c r="A1" t="inlineStr">
        <is>
          <t>position</t>
        </is>
      </c>
      <c r="B1" t="inlineStr">
        <is>
          <t>tray_type</t>
        </is>
      </c>
      <c r="C1" t="inlineStr">
        <is>
          <t>content(耗材填数量; 物质填: A1|名称|2mL; B2|名称|5mg)</t>
        </is>
      </c>
    </row>
    <row r="2">
      <c r="A2" t="inlineStr">
        <is>
          <t>TB-1-1</t>
        </is>
      </c>
      <c r="B2" t="inlineStr">
        <is>
          <t>2 mL反应试管托盘(201000726)</t>
        </is>
      </c>
      <c r="C2" t="inlineStr">
        <is>
          <t>24</t>
        </is>
      </c>
      <c r="D2" t="inlineStr">
        <is>
          <t>2-1</t>
        </is>
      </c>
      <c r="E2" t="inlineStr">
        <is>
          <t>2 mL反应管|耗材库</t>
        </is>
      </c>
    </row>
    <row r="3">
      <c r="A3" t="inlineStr">
        <is>
          <t>TB-1-2</t>
        </is>
      </c>
      <c r="B3" t="inlineStr">
        <is>
          <t>反应密封盖托盘(201000712)</t>
        </is>
      </c>
      <c r="C3" t="inlineStr">
        <is>
          <t>1</t>
        </is>
      </c>
      <c r="D3" t="inlineStr">
        <is>
          <t>2-2</t>
        </is>
      </c>
      <c r="E3" t="inlineStr">
        <is>
          <t>反应密封盖|耗材库</t>
        </is>
      </c>
    </row>
    <row r="4">
      <c r="A4" t="inlineStr">
        <is>
          <t>TB-1-3</t>
        </is>
      </c>
      <c r="B4" t="inlineStr">
        <is>
          <t>闪滤瓶内瓶托盘(201000727)</t>
        </is>
      </c>
      <c r="C4" t="inlineStr">
        <is>
          <t>48</t>
        </is>
      </c>
      <c r="D4" t="inlineStr">
        <is>
          <t>2-3</t>
        </is>
      </c>
      <c r="E4" t="inlineStr">
        <is>
          <t>闪滤瓶内瓶|耗材库</t>
        </is>
      </c>
    </row>
    <row r="5">
      <c r="A5" t="inlineStr">
        <is>
          <t>TB-1-4</t>
        </is>
      </c>
      <c r="B5" t="inlineStr">
        <is>
          <t>闪滤瓶外瓶托盘(201000728)</t>
        </is>
      </c>
      <c r="C5" t="inlineStr">
        <is>
          <t>48</t>
        </is>
      </c>
      <c r="D5" t="inlineStr">
        <is>
          <t>2-4</t>
        </is>
      </c>
      <c r="E5" t="inlineStr">
        <is>
          <t>闪滤瓶外瓶|耗材库</t>
        </is>
      </c>
    </row>
    <row r="6" ht="18" customHeight="1">
      <c r="A6" t="inlineStr">
        <is>
          <t>TB-2-1</t>
        </is>
      </c>
      <c r="B6" t="inlineStr">
        <is>
          <t>2 mL试剂瓶托盘(201000730)</t>
        </is>
      </c>
      <c r="C6" t="inlineStr">
        <is>
          <t>A1|炔醇酯-4Me (溶液，0.1M in CH2Cl2）|2mL</t>
        </is>
      </c>
      <c r="D6" t="inlineStr">
        <is>
          <t>3-1</t>
        </is>
      </c>
      <c r="E6" t="inlineStr">
        <is>
          <t>炔醇酯-4Me (溶液，0.1M in CH2Cl2）|未知</t>
        </is>
      </c>
    </row>
    <row r="7">
      <c r="A7" t="inlineStr">
        <is>
          <t>TB-2-2</t>
        </is>
      </c>
      <c r="B7" t="inlineStr">
        <is>
          <t>40 mL试剂瓶托盘(201000503)</t>
        </is>
      </c>
      <c r="C7" t="inlineStr">
        <is>
          <t>A1|炔醇酯-4Ph (溶液，0.1M in CH2Cl2）|15mL;A2|炔醇酯-3Me (溶液，0.1M in CH2Cl2）|9mL;A3|炔醇酯-2F (溶液，0.1M in CH2Cl2）|9mL;B1|炔醇酯-3F (溶液，0.1M in CH2Cl2）|12mL</t>
        </is>
      </c>
      <c r="D7" t="inlineStr">
        <is>
          <t>3-2</t>
        </is>
      </c>
      <c r="E7" t="inlineStr">
        <is>
          <t>炔醇酯-4Ph (溶液，0.1M in CH2Cl2）|未知;炔醇酯-3Me (溶液，0.1M in CH2Cl2）|未知;炔醇酯-2F (溶液，0.1M in CH2Cl2）|未知;炔醇酯-3F (溶液，0.1M in CH2Cl2）|未知</t>
        </is>
      </c>
    </row>
    <row r="8">
      <c r="A8" t="inlineStr">
        <is>
          <t>TB-2-3</t>
        </is>
      </c>
      <c r="B8" t="inlineStr">
        <is>
          <t>5 mL Tip 头托盘(201000512)</t>
        </is>
      </c>
      <c r="C8" t="inlineStr">
        <is>
          <t>24</t>
        </is>
      </c>
      <c r="D8" t="inlineStr">
        <is>
          <t>3-3</t>
        </is>
      </c>
      <c r="E8" t="inlineStr">
        <is>
          <t>5 mL Tip头|耗材库</t>
        </is>
      </c>
    </row>
    <row r="9">
      <c r="A9" t="inlineStr">
        <is>
          <t>TB-2-4</t>
        </is>
      </c>
      <c r="B9" t="inlineStr">
        <is>
          <t>2 mL试管磁子托盘(201000711)</t>
        </is>
      </c>
      <c r="C9" t="inlineStr">
        <is>
          <t>24</t>
        </is>
      </c>
      <c r="D9" t="inlineStr">
        <is>
          <t>3-4</t>
        </is>
      </c>
      <c r="E9" t="inlineStr">
        <is>
          <t>2 mL反应管磁子|耗材库</t>
        </is>
      </c>
    </row>
  </sheetData>
  <dataValidations count="2">
    <dataValidation sqref="A2:A98" showDropDown="0" showInputMessage="0" showErrorMessage="0" allowBlank="0" type="list">
      <formula1>"TB-1-1,TB-1-2,TB-1-3,TB-1-4,TB-2-1,TB-2-2,TB-2-3,TB-2-4,W-1-1,W-1-2,W-1-3,W-1-4,W-1-5,W-1-6,W-1-7,W-1-8"</formula1>
    </dataValidation>
    <dataValidation sqref="B2:B98" showDropDown="0" showInputMessage="1" showErrorMessage="0" allowBlank="0" type="list">
      <formula1>tray_type_options</formula1>
    </dataValidation>
  </dataValidations>
  <pageMargins left="0.75" right="0.75" top="1" bottom="1" header="0.5" footer="0.5"/>
  <pageSetup orientation="landscape" paperSize="9" scale="77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4"/>
  <sheetData>
    <row r="1">
      <c r="A1" t="inlineStr">
        <is>
          <t>2 mL反应试管托盘(201000726) [1-24]</t>
        </is>
      </c>
    </row>
    <row r="2">
      <c r="A2" t="inlineStr">
        <is>
          <t>2 mL试管磁子托盘(201000711) [1-24]</t>
        </is>
      </c>
    </row>
    <row r="3">
      <c r="A3" t="inlineStr">
        <is>
          <t>反应密封盖托盘(201000712) [1-1]</t>
        </is>
      </c>
    </row>
    <row r="4">
      <c r="A4" t="inlineStr">
        <is>
          <t>闪滤瓶内瓶托盘(201000727) [1-48]</t>
        </is>
      </c>
    </row>
    <row r="5">
      <c r="A5" t="inlineStr">
        <is>
          <t>闪滤瓶外瓶托盘(201000728) [1-48]</t>
        </is>
      </c>
    </row>
    <row r="6">
      <c r="A6" t="inlineStr">
        <is>
          <t>50 μL Tip 头托盘(201000815) [1-96]</t>
        </is>
      </c>
    </row>
    <row r="7">
      <c r="A7" t="inlineStr">
        <is>
          <t>1 mL Tip 头托盘(201000731) [1-96]</t>
        </is>
      </c>
    </row>
    <row r="8">
      <c r="A8" t="inlineStr">
        <is>
          <t>5 mL Tip 头托盘(201000512) [1-24]</t>
        </is>
      </c>
    </row>
    <row r="9">
      <c r="A9" t="inlineStr">
        <is>
          <t>30 mL粉桶托盘(201000600) [A1-B1]</t>
        </is>
      </c>
    </row>
    <row r="10">
      <c r="A10" t="inlineStr">
        <is>
          <t>2 mL试剂瓶托盘(201000730) [A1-F8]</t>
        </is>
      </c>
    </row>
    <row r="11">
      <c r="A11" t="inlineStr">
        <is>
          <t>8 mL试剂瓶托盘(201000502) [A1-C4]</t>
        </is>
      </c>
    </row>
    <row r="12">
      <c r="A12" t="inlineStr">
        <is>
          <t>40 mL试剂瓶托盘(201000503) [A1-B3]</t>
        </is>
      </c>
    </row>
    <row r="13">
      <c r="A13" t="inlineStr">
        <is>
          <t>125 mL试剂瓶托盘(220000023) [A1-A2]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2026-01-12T09:50:13Z</dcterms:created>
  <dcterms:modified xmlns:dcterms="http://purl.org/dc/terms/" xmlns:xsi="http://www.w3.org/2001/XMLSchema-instance" xsi:type="dcterms:W3CDTF">2026-03-04T05:39:52Z</dcterms:modified>
  <cp:lastModifiedBy>B3581</cp:lastModifiedBy>
  <cp:lastPrinted>2026-03-03T05:40:16Z</cp:lastPrinted>
</cp:coreProperties>
</file>