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b9b31d032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a1a312b6f5d4760"/>
    <x:sheet xmlns:r="http://schemas.openxmlformats.org/officeDocument/2006/relationships" name="Enemies" sheetId="2" r:id="R1ab713688d3c494e"/>
    <x:sheet xmlns:r="http://schemas.openxmlformats.org/officeDocument/2006/relationships" name="Bosses" sheetId="3" r:id="Rc531442a3f8147ec"/>
    <x:sheet xmlns:r="http://schemas.openxmlformats.org/officeDocument/2006/relationships" name="Towers" sheetId="4" r:id="Rd18c5085c13444a1"/>
    <x:sheet xmlns:r="http://schemas.openxmlformats.org/officeDocument/2006/relationships" name="Gear" sheetId="5" r:id="Rdb54fe62bb074ac0"/>
    <x:sheet xmlns:r="http://schemas.openxmlformats.org/officeDocument/2006/relationships" name="Portals" sheetId="6" r:id="Ra728155386744186"/>
    <x:sheet xmlns:r="http://schemas.openxmlformats.org/officeDocument/2006/relationships" name="Enemy Stats" sheetId="7" r:id="R92cffee4bc924e90"/>
    <x:sheet xmlns:r="http://schemas.openxmlformats.org/officeDocument/2006/relationships" name="Boss Stats" sheetId="8" r:id="R4caf26483e814d93"/>
    <x:sheet xmlns:r="http://schemas.openxmlformats.org/officeDocument/2006/relationships" name="Tower Stats" sheetId="9" r:id="R7ab8e40dd8e14744"/>
    <x:sheet xmlns:r="http://schemas.openxmlformats.org/officeDocument/2006/relationships" name="Gear Stats" sheetId="10" r:id="R0d8642833d874d6b"/>
    <x:sheet xmlns:r="http://schemas.openxmlformats.org/officeDocument/2006/relationships" name="Portal Stats" sheetId="11" r:id="R7f8b0f2eb9c64c59"/>
    <x:sheet xmlns:r="http://schemas.openxmlformats.org/officeDocument/2006/relationships" name="Ability Library" sheetId="12" r:id="R8bf28301bc834ddd"/>
    <x:sheet xmlns:r="http://schemas.openxmlformats.org/officeDocument/2006/relationships" name="Ability Defaults" sheetId="13" r:id="R22795658a3564926"/>
    <x:sheet xmlns:r="http://schemas.openxmlformats.org/officeDocument/2006/relationships" name="Stat Library" sheetId="14" r:id="Rd9fde10fb9624652"/>
    <x:sheet xmlns:r="http://schemas.openxmlformats.org/officeDocument/2006/relationships" name="Shared Components" sheetId="15" r:id="Rbcdf0e176a56483b"/>
    <x:sheet xmlns:r="http://schemas.openxmlformats.org/officeDocument/2006/relationships" name="Levels" sheetId="16" r:id="R9d7cde69537c462c"/>
    <x:sheet xmlns:r="http://schemas.openxmlformats.org/officeDocument/2006/relationships" name="Waves" sheetId="17" r:id="R49509f62c2c5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0"/>
  </x:numFmts>
  <x:fonts count="5">
    <x:font>
      <x:sz val="11"/>
      <x:name val="Carlito"/>
    </x:font>
    <x:font>
      <x:sz val="10"/>
      <x:color rgb="FF252525"/>
      <x:name val="Arial"/>
    </x:font>
    <x:font>
      <x:b/>
      <x:sz val="15"/>
      <x:name val="Arial"/>
    </x:font>
    <x:font>
      <x:i/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3D3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e7781b4854e69" /><Relationship Type="http://schemas.openxmlformats.org/officeDocument/2006/relationships/theme" Target="/xl/theme/theme1.xml" Id="R9a7a509e0dfb4ff3" /><Relationship Type="http://schemas.openxmlformats.org/officeDocument/2006/relationships/sharedStrings" Target="/xl/sharedStrings.xml" Id="R2860b7d38a9040b0" /><Relationship Type="http://schemas.openxmlformats.org/officeDocument/2006/relationships/worksheet" Target="/xl/worksheets/sheet1.xml" Id="Raa1a312b6f5d4760" /><Relationship Type="http://schemas.openxmlformats.org/officeDocument/2006/relationships/worksheet" Target="/xl/worksheets/sheet2.xml" Id="R1ab713688d3c494e" /><Relationship Type="http://schemas.openxmlformats.org/officeDocument/2006/relationships/worksheet" Target="/xl/worksheets/sheet3.xml" Id="Rc531442a3f8147ec" /><Relationship Type="http://schemas.openxmlformats.org/officeDocument/2006/relationships/worksheet" Target="/xl/worksheets/sheet4.xml" Id="Rd18c5085c13444a1" /><Relationship Type="http://schemas.openxmlformats.org/officeDocument/2006/relationships/worksheet" Target="/xl/worksheets/sheet5.xml" Id="Rdb54fe62bb074ac0" /><Relationship Type="http://schemas.openxmlformats.org/officeDocument/2006/relationships/worksheet" Target="/xl/worksheets/sheet6.xml" Id="Ra728155386744186" /><Relationship Type="http://schemas.openxmlformats.org/officeDocument/2006/relationships/worksheet" Target="/xl/worksheets/sheet7.xml" Id="R92cffee4bc924e90" /><Relationship Type="http://schemas.openxmlformats.org/officeDocument/2006/relationships/worksheet" Target="/xl/worksheets/sheet8.xml" Id="R4caf26483e814d93" /><Relationship Type="http://schemas.openxmlformats.org/officeDocument/2006/relationships/worksheet" Target="/xl/worksheets/sheet9.xml" Id="R7ab8e40dd8e14744" /><Relationship Type="http://schemas.openxmlformats.org/officeDocument/2006/relationships/worksheet" Target="/xl/worksheets/sheet10.xml" Id="R0d8642833d874d6b" /><Relationship Type="http://schemas.openxmlformats.org/officeDocument/2006/relationships/worksheet" Target="/xl/worksheets/sheet11.xml" Id="R7f8b0f2eb9c64c59" /><Relationship Type="http://schemas.openxmlformats.org/officeDocument/2006/relationships/worksheet" Target="/xl/worksheets/sheet12.xml" Id="R8bf28301bc834ddd" /><Relationship Type="http://schemas.openxmlformats.org/officeDocument/2006/relationships/worksheet" Target="/xl/worksheets/sheet13.xml" Id="R22795658a3564926" /><Relationship Type="http://schemas.openxmlformats.org/officeDocument/2006/relationships/worksheet" Target="/xl/worksheets/sheet14.xml" Id="Rd9fde10fb9624652" /><Relationship Type="http://schemas.openxmlformats.org/officeDocument/2006/relationships/worksheet" Target="/xl/worksheets/sheet15.xml" Id="Rbcdf0e176a56483b" /><Relationship Type="http://schemas.openxmlformats.org/officeDocument/2006/relationships/worksheet" Target="/xl/worksheets/sheet16.xml" Id="R9d7cde69537c462c" /><Relationship Type="http://schemas.openxmlformats.org/officeDocument/2006/relationships/worksheet" Target="/xl/worksheets/sheet17.xml" Id="R49509f62c2c54d74" /></Relationships>
</file>

<file path=xl/tables/table1.xml><?xml version="1.0" encoding="utf-8"?>
<x:table xmlns:x="http://schemas.openxmlformats.org/spreadsheetml/2006/main" id="1" name="ReadMeTable" displayName="ReadMeTable" ref="A4:B26" headerRowCount="1" totalsRowCount="0" totalsRowShown="0">
  <x:tableColumns count="2">
    <x:tableColumn id="1" name="Topic"/>
    <x:tableColumn id="2" name="Detai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emiesTable" displayName="EnemiesTable" ref="A4:H22" headerRowCount="1" totalsRowCount="0" totalsRowShown="0">
  <x:tableColumns count="8">
    <x:tableColumn id="1" name="Name"/>
    <x:tableColumn id="2" name="Role / biome"/>
    <x:tableColumn id="3" name="Health"/>
    <x:tableColumn id="4" name="Speed (units/s)"/>
    <x:tableColumn id="5" name="Gold on defeat"/>
    <x:tableColumn id="6" name="Core damage on escape"/>
    <x:tableColumn id="7" name="Assigned abilities"/>
    <x:tableColumn id="8" name="Weakness / 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ssesTable" displayName="BossesTable" ref="A4:H10" headerRowCount="1" totalsRowCount="0" totalsRowShown="0">
  <x:tableColumns count="8">
    <x:tableColumn id="1" name="Name"/>
    <x:tableColumn id="2" name="Role / biome"/>
    <x:tableColumn id="3" name="Health"/>
    <x:tableColumn id="4" name="Speed (units/s)"/>
    <x:tableColumn id="5" name="Gold on defeat"/>
    <x:tableColumn id="6" name="Core damage on escape"/>
    <x:tableColumn id="7" name="Assigned abilities"/>
    <x:tableColumn id="8" name="Weakness / 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wersTable" displayName="TowersTable" ref="A4:M44" headerRowCount="1" totalsRowCount="0" totalsRowShown="0">
  <x:tableColumns count="13">
    <x:tableColumn id="1" name="Family"/>
    <x:tableColumn id="2" name="Tier"/>
    <x:tableColumn id="3" name="Name"/>
    <x:tableColumn id="4" name="Cost (gold)"/>
    <x:tableColumn id="5" name="Hit damage"/>
    <x:tableColumn id="6" name="Attack interval (s)"/>
    <x:tableColumn id="7" name="Range (units)"/>
    <x:tableColumn id="8" name="Blast radius (units)"/>
    <x:tableColumn id="9" name="Targets"/>
    <x:tableColumn id="10" name="Projectile speed (units/s)"/>
    <x:tableColumn id="11" name="Base DPS"/>
    <x:tableColumn id="12" name="Assigned abilities"/>
    <x:tableColumn id="13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earTable" displayName="GearTable" ref="A4:D22" headerRowCount="1" totalsRowCount="0" totalsRowShown="0">
  <x:tableColumns count="4">
    <x:tableColumn id="1" name="Gear"/>
    <x:tableColumn id="2" name="Dropped by"/>
    <x:tableColumn id="3" name="Effects"/>
    <x:tableColumn id="4" name="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ortalsTable" displayName="PortalsTable" ref="A4:C10" headerRowCount="1" totalsRowCount="0" totalsRowShown="0">
  <x:tableColumns count="3">
    <x:tableColumn id="1" name="Portal"/>
    <x:tableColumn id="2" name="Enemy roster"/>
    <x:tableColumn id="3" name="Effe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emyStatsTable" displayName="EnemyStatsTable" ref="A4:F94" headerRowCount="1" totalsRowCount="0" totalsRowShown="0">
  <x:tableColumns count="6">
    <x:tableColumn id="1" name="Name / tier"/>
    <x:tableColumn id="2" name="Stat or attribute"/>
    <x:tableColumn id="3" name="Value"/>
    <x:tableColumn id="4" name="Unit"/>
    <x:tableColumn id="5" name="Default use"/>
    <x:tableColumn id="6" name="Mea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ssStatsTable" displayName="BossStatsTable" ref="A4:F54" headerRowCount="1" totalsRowCount="0" totalsRowShown="0">
  <x:tableColumns count="6">
    <x:tableColumn id="1" name="Name / tier"/>
    <x:tableColumn id="2" name="Stat or attribute"/>
    <x:tableColumn id="3" name="Value"/>
    <x:tableColumn id="4" name="Unit"/>
    <x:tableColumn id="5" name="Default use"/>
    <x:tableColumn id="6" name="Mean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owerStatsTable" displayName="TowerStatsTable" ref="A4:F401" headerRowCount="1" totalsRowCount="0" totalsRowShown="0">
  <x:tableColumns count="6">
    <x:tableColumn id="1" name="Name / tier"/>
    <x:tableColumn id="2" name="Stat or attribute"/>
    <x:tableColumn id="3" name="Value"/>
    <x:tableColumn id="4" name="Unit"/>
    <x:tableColumn id="5" name="Default use"/>
    <x:tableColumn id="6" name="Meanin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earStatsTable" displayName="GearStatsTable" ref="A4:F61" headerRowCount="1" totalsRowCount="0" totalsRowShown="0">
  <x:tableColumns count="6">
    <x:tableColumn id="1" name="Name / tier"/>
    <x:tableColumn id="2" name="Stat or attribute"/>
    <x:tableColumn id="3" name="Value"/>
    <x:tableColumn id="4" name="Unit"/>
    <x:tableColumn id="5" name="Default use"/>
    <x:tableColumn id="6" name="Meaning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ortalStatsTable" displayName="PortalStatsTable" ref="A4:F43" headerRowCount="1" totalsRowCount="0" totalsRowShown="0">
  <x:tableColumns count="6">
    <x:tableColumn id="1" name="Name / tier"/>
    <x:tableColumn id="2" name="Stat or attribute"/>
    <x:tableColumn id="3" name="Value"/>
    <x:tableColumn id="4" name="Unit"/>
    <x:tableColumn id="5" name="Default use"/>
    <x:tableColumn id="6" name="Meanin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bilityLibraryTable" displayName="AbilityLibraryTable" ref="A4:F42" headerRowCount="1" totalsRowCount="0" totalsRowShown="0">
  <x:tableColumns count="6">
    <x:tableColumn id="1" name="Ability / attribute"/>
    <x:tableColumn id="2" name="Can attach to"/>
    <x:tableColumn id="3" name="Type"/>
    <x:tableColumn id="4" name="Primary attack"/>
    <x:tableColumn id="5" name="Default recipients"/>
    <x:tableColumn id="6" name="Behavio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bilityDefaultsTable" displayName="AbilityDefaultsTable" ref="A4:E115" headerRowCount="1" totalsRowCount="0" totalsRowShown="0">
  <x:tableColumns count="5">
    <x:tableColumn id="1" name="Ability / attribute"/>
    <x:tableColumn id="2" name="Parameter"/>
    <x:tableColumn id="3" name="Default value"/>
    <x:tableColumn id="4" name="Unit"/>
    <x:tableColumn id="5" name="Meaning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tatLibraryTable" displayName="StatLibraryTable" ref="A4:G135" headerRowCount="1" totalsRowCount="0" totalsRowShown="0">
  <x:tableColumns count="7">
    <x:tableColumn id="1" name="Type"/>
    <x:tableColumn id="2" name="Stat / attribute"/>
    <x:tableColumn id="3" name="Unit"/>
    <x:tableColumn id="4" name="Schema minimum"/>
    <x:tableColumn id="5" name="Schema maximum"/>
    <x:tableColumn id="6" name="Editor step"/>
    <x:tableColumn id="7" name="Meaning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haredComponentsTable" displayName="SharedComponentsTable" ref="A4:C42" headerRowCount="1" totalsRowCount="0" totalsRowShown="0">
  <x:tableColumns count="3">
    <x:tableColumn id="1" name="Attribute / component"/>
    <x:tableColumn id="2" name="Default use"/>
    <x:tableColumn id="3" name="Behavio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LevelsTable" displayName="LevelsTable" ref="A4:I34" headerRowCount="1" totalsRowCount="0" totalsRowShown="0">
  <x:tableColumns count="9">
    <x:tableColumn id="1" name="Level"/>
    <x:tableColumn id="2" name="Name"/>
    <x:tableColumn id="3" name="Chapter"/>
    <x:tableColumn id="4" name="Portal"/>
    <x:tableColumn id="5" name="Starting gold"/>
    <x:tableColumn id="6" name="Gold per cleared wave"/>
    <x:tableColumn id="7" name="Waves"/>
    <x:tableColumn id="8" name="Entrances"/>
    <x:tableColumn id="9" name="Brief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vesTable" displayName="WavesTable" ref="A4:I244" headerRowCount="1" totalsRowCount="0" totalsRowShown="0">
  <x:tableColumns count="9">
    <x:tableColumn id="1" name="Level"/>
    <x:tableColumn id="2" name="Level name"/>
    <x:tableColumn id="3" name="Wave"/>
    <x:tableColumn id="4" name="Type"/>
    <x:tableColumn id="5" name="Enemy / boss"/>
    <x:tableColumn id="6" name="Count"/>
    <x:tableColumn id="7" name="Entrance lane"/>
    <x:tableColumn id="8" name="Spawn delay (s)"/>
    <x:tableColumn id="9" name="Spawn interval 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178a3e52ae42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e20e9bf80c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cf2edbfe2c46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c0d339e76840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8698028c0c48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15ce14adee4d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59237e62d0149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829597931754d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58479693cb142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a3fb515d2ca44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12690b6e28444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b249a328df74e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b10b8ef3a2041c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297dcad3604453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37e7e66735a4cc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b038aec23c84f8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6b2791b06b44d78" /></Relationships>
</file>

<file path=xl/worksheets/sheet1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>
      <x:c r="A1" s="4" t="str">
        <x:v>Read Me</x:v>
      </x:c>
    </x:row>
    <x:row r="2">
      <x:c r="A2" s="5" t="str">
        <x:v>Hollow Vigil content inventory</x:v>
      </x:c>
    </x:row>
    <x:row r="4" ht="32" customHeight="1">
      <x:c r="A4" s="7" t="str">
        <x:v>Topic</x:v>
      </x:c>
      <x:c r="B4" s="7" t="str">
        <x:v>Details</x:v>
      </x:c>
    </x:row>
    <x:row r="5" ht="30" customHeight="1">
      <x:c r="A5" s="3" t="str">
        <x:v>Snapshot</x:v>
      </x:c>
      <x:c r="B5" s="3" t="str">
        <x:v>September 9, 2026. Built from the live game catalog at commit ec93cda48a1bd705b826dce9f4d1b4e9c512a2c3.</x:v>
      </x:c>
    </x:row>
    <x:row r="6" ht="40" customHeight="1">
      <x:c r="A6" s="3" t="str">
        <x:v>Scope</x:v>
      </x:c>
      <x:c r="B6" s="3" t="str">
        <x:v>18 enemies; 6 bosses; 8 tower families / 40 tier and specialization entries; 18 gear items; 6 portals; 30 levels.</x:v>
      </x:c>
    </x:row>
    <x:row r="7" ht="40" customHeight="1">
      <x:c r="A7" s="3" t="str">
        <x:v>How to use</x:v>
      </x:c>
      <x:c r="B7" s="3" t="str">
        <x:v>Start with Enemies, Bosses, Towers and Gear. Filter the corresponding Stats sheet to see every numeric default and its meaning.</x:v>
      </x:c>
    </x:row>
    <x:row r="8" ht="40" customHeight="1">
      <x:c r="A8" s="3" t="str">
        <x:v>Default values</x:v>
      </x:c>
      <x:c r="B8" s="3" t="str">
        <x:v>No save-specific tuning, equipped gear, nearby tower bonuses, portal effects or temporary combat effects are applied to the base entity sheets.</x:v>
      </x:c>
    </x:row>
    <x:row r="9" ht="54" customHeight="1">
      <x:c r="A9" s="3" t="str">
        <x:v>Abilities</x:v>
      </x:c>
      <x:c r="B9" s="3" t="str">
        <x:v>Assigned abilities list the default attachments. Ability Library also includes capabilities available for reassignment but not attached by default. Ability Defaults are attachment defaults; entity Stats sheets show actual tier-specific values.</x:v>
      </x:c>
    </x:row>
    <x:row r="10" ht="40" customHeight="1">
      <x:c r="A10" s="3" t="str">
        <x:v>Units</x:v>
      </x:c>
      <x:c r="B10" s="3" t="str">
        <x:v>Distances use game-world units, not screen pixels. Percent values are percentage points (25 means 25%). A multiplier of 1.5 means 150% of the original value. Blank means not defined, not zero.</x:v>
      </x:c>
    </x:row>
    <x:row r="11" ht="40" customHeight="1">
      <x:c r="A11" s="3" t="str">
        <x:v>Tower costs</x:v>
      </x:c>
      <x:c r="B11" s="3" t="str">
        <x:v>Cost is the purchase price of that tier or branch, not the cumulative investment. Level 4 offers two alternatives per family.</x:v>
      </x:c>
    </x:row>
    <x:row r="12" ht="40" customHeight="1">
      <x:c r="A12" s="3" t="str">
        <x:v>DPS</x:v>
      </x:c>
      <x:c r="B12" s="3" t="str">
        <x:v>Base DPS is hit damage / attack interval. It excludes extra targets, travel limits, returning passes, damage over time, traps, gear, defenses and other effects.</x:v>
      </x:c>
    </x:row>
    <x:row r="13" ht="40" customHeight="1">
      <x:c r="A13" s="3" t="str">
        <x:v>Descriptions</x:v>
      </x:c>
      <x:c r="B13" s="3" t="str">
        <x:v>Descriptions are the current game text. Default ability attachments determine which optional mechanics are active; a stored parameter alone does not attach an ability.</x:v>
      </x:c>
    </x:row>
    <x:row r="14" ht="40" customHeight="1">
      <x:c r="A14" s="3" t="str">
        <x:v>Levels and waves</x:v>
      </x:c>
      <x:c r="B14" s="3" t="str">
        <x:v>Includes authored enemy counts, lanes and timing. Lane 1 is the first entrance. Portal modifiers are listed separately.</x:v>
      </x:c>
    </x:row>
    <x:row r="15" ht="40" customHeight="1">
      <x:c r="A15" s="3" t="str">
        <x:v>Source: resolved catalog</x:v>
      </x:c>
      <x:c r="B15" s="3" t="str">
        <x:v>https://github.com/KAISERaustin/Hollow-Vigil/blob/ec93cda48a1bd705b826dce9f4d1b4e9c512a2c3/scripts/content/registry.gd</x:v>
      </x:c>
    </x:row>
    <x:row r="16" ht="40" customHeight="1">
      <x:c r="A16" s="3" t="str">
        <x:v>Source: base stats</x:v>
      </x:c>
      <x:c r="B16" s="3" t="str">
        <x:v>https://github.com/KAISERaustin/Hollow-Vigil/blob/ec93cda48a1bd705b826dce9f4d1b4e9c512a2c3/scripts/content/catalogs/stats_defaults.gd</x:v>
      </x:c>
    </x:row>
    <x:row r="17" ht="40" customHeight="1">
      <x:c r="A17" s="3" t="str">
        <x:v>Source: ability assignments</x:v>
      </x:c>
      <x:c r="B17" s="3" t="str">
        <x:v>https://github.com/KAISERaustin/Hollow-Vigil/blob/ec93cda48a1bd705b826dce9f4d1b4e9c512a2c3/scripts/content/catalogs/stat_capabilities.gd</x:v>
      </x:c>
    </x:row>
    <x:row r="18" ht="40" customHeight="1">
      <x:c r="A18" s="3" t="str">
        <x:v>Source: gear</x:v>
      </x:c>
      <x:c r="B18" s="3" t="str">
        <x:v>https://github.com/KAISERaustin/Hollow-Vigil/blob/ec93cda48a1bd705b826dce9f4d1b4e9c512a2c3/scripts/content/catalogs/gear.gd</x:v>
      </x:c>
    </x:row>
    <x:row r="19" ht="40" customHeight="1">
      <x:c r="A19" s="3" t="str">
        <x:v>Source: stat explanations</x:v>
      </x:c>
      <x:c r="B19" s="3" t="str">
        <x:v>https://github.com/KAISERaustin/Hollow-Vigil/blob/ec93cda48a1bd705b826dce9f4d1b4e9c512a2c3/scripts/content/catalogs/stat_descriptions.gd</x:v>
      </x:c>
    </x:row>
    <x:row r="20" ht="40" customHeight="1">
      <x:c r="A20" s="3" t="str">
        <x:v>Source: authored levels</x:v>
      </x:c>
      <x:c r="B20" s="3" t="str">
        <x:v>https://github.com/KAISERaustin/Hollow-Vigil/blob/ec93cda48a1bd705b826dce9f4d1b4e9c512a2c3/scripts/content/catalogs/levels.gd</x:v>
      </x:c>
    </x:row>
    <x:row r="21" ht="30" customHeight="1">
      <x:c r="A21" s="3" t="str">
        <x:v>Maximum rebuild seconds</x:v>
      </x:c>
      <x:c r="B21" s="3" t="n">
        <x:v>180</x:v>
      </x:c>
    </x:row>
    <x:row r="22" ht="30" customHeight="1">
      <x:c r="A22" s="3" t="str">
        <x:v>Maximum tower level</x:v>
      </x:c>
      <x:c r="B22" s="3" t="n">
        <x:v>4</x:v>
      </x:c>
    </x:row>
    <x:row r="23" ht="30" customHeight="1">
      <x:c r="A23" s="3" t="str">
        <x:v>Move cost ratio</x:v>
      </x:c>
      <x:c r="B23" s="3" t="n">
        <x:v>0.2</x:v>
      </x:c>
    </x:row>
    <x:row r="24" ht="30" customHeight="1">
      <x:c r="A24" s="3" t="str">
        <x:v>Rebuild seconds per level</x:v>
      </x:c>
      <x:c r="B24" s="3" t="n">
        <x:v>15</x:v>
      </x:c>
    </x:row>
    <x:row r="25" ht="30" customHeight="1">
      <x:c r="A25" s="3" t="str">
        <x:v>Sell refund ratio</x:v>
      </x:c>
      <x:c r="B25" s="3" t="n">
        <x:v>0.5</x:v>
      </x:c>
    </x:row>
    <x:row r="26" ht="30" customHeight="1">
      <x:c r="A26" s="3" t="str">
        <x:v>Simulation step seconds</x:v>
      </x:c>
      <x:c r="B26" s="3" t="n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ef178a3e52ae420e"/>
  </x:tableParts>
</x:worksheet>
</file>

<file path=xl/worksheets/sheet2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20" hidden="0" customWidth="1"/>
    <x:col min="7" max="7" width="42" hidden="0" customWidth="1"/>
    <x:col min="8" max="8" width="85" hidden="0" customWidth="1"/>
  </x:cols>
  <x:sheetData>
    <x:row r="1">
      <x:c r="A1" s="4" t="str">
        <x:v>Enemies</x:v>
      </x:c>
    </x:row>
    <x:row r="2">
      <x:c r="A2" s="5" t="str">
        <x:v>Current default values • September 9, 2026</x:v>
      </x:c>
    </x:row>
    <x:row r="4" ht="32" customHeight="1">
      <x:c r="A4" s="7" t="str">
        <x:v>Name</x:v>
      </x:c>
      <x:c r="B4" s="7" t="str">
        <x:v>Role / biome</x:v>
      </x:c>
      <x:c r="C4" s="7" t="str">
        <x:v>Health</x:v>
      </x:c>
      <x:c r="D4" s="7" t="str">
        <x:v>Speed (units/s)</x:v>
      </x:c>
      <x:c r="E4" s="7" t="str">
        <x:v>Gold on defeat</x:v>
      </x:c>
      <x:c r="F4" s="7" t="str">
        <x:v>Core damage on escape</x:v>
      </x:c>
      <x:c r="G4" s="7" t="str">
        <x:v>Assigned abilities</x:v>
      </x:c>
      <x:c r="H4" s="7" t="str">
        <x:v>Weakness / description</x:v>
      </x:c>
    </x:row>
    <x:row r="5" ht="40" customHeight="1">
      <x:c r="A5" s="3" t="str">
        <x:v>Moss Hollow</x:v>
      </x:c>
      <x:c r="B5" s="3" t="str">
        <x:v>FOREST · COMMON</x:v>
      </x:c>
      <x:c r="C5" s="3" t="n">
        <x:v>45</x:v>
      </x:c>
      <x:c r="D5" s="3" t="n">
        <x:v>39</x:v>
      </x:c>
      <x:c r="E5" s="3" t="n">
        <x:v>5</x:v>
      </x:c>
      <x:c r="F5" s="3" t="n">
        <x:v>1</x:v>
      </x:c>
      <x:c r="G5" s="3" t="str">
        <x:v>None</x:v>
      </x:c>
      <x:c r="H5" s="3" t="str">
        <x:v>A moss-draped wanderer with a cracked bone mask, drawn from the Forest's tangled roots. Its steady march gives new towers time to strike.</x:v>
      </x:c>
    </x:row>
    <x:row r="6" ht="40" customHeight="1">
      <x:c r="A6" s="3" t="str">
        <x:v>Bell Hulk</x:v>
      </x:c>
      <x:c r="B6" s="3" t="str">
        <x:v>CRYPT · DURABLE</x:v>
      </x:c>
      <x:c r="C6" s="3" t="n">
        <x:v>340</x:v>
      </x:c>
      <x:c r="D6" s="3" t="n">
        <x:v>25</x:v>
      </x:c>
      <x:c r="E6" s="3" t="n">
        <x:v>24</x:v>
      </x:c>
      <x:c r="F6" s="3" t="n">
        <x:v>1</x:v>
      </x:c>
      <x:c r="G6" s="3" t="str">
        <x:v>None</x:v>
      </x:c>
      <x:c r="H6" s="3" t="str">
        <x:v>A sunken bronze bell carried by a hulking drowned body. Heavy chains and a sealed bell casing resist knockback.</x:v>
      </x:c>
    </x:row>
    <x:row r="7" ht="40" customHeight="1">
      <x:c r="A7" s="3" t="str">
        <x:v>Blood Acolyte</x:v>
      </x:c>
      <x:c r="B7" s="3" t="str">
        <x:v>SANCTUARY · COMMON</x:v>
      </x:c>
      <x:c r="C7" s="3" t="n">
        <x:v>45</x:v>
      </x:c>
      <x:c r="D7" s="3" t="n">
        <x:v>39</x:v>
      </x:c>
      <x:c r="E7" s="3" t="n">
        <x:v>5</x:v>
      </x:c>
      <x:c r="F7" s="3" t="n">
        <x:v>1</x:v>
      </x:c>
      <x:c r="G7" s="3" t="str">
        <x:v>None</x:v>
      </x:c>
      <x:c r="H7" s="3" t="str">
        <x:v>A crimson-robed worshipper carrying a crescent staff. The Bloodmoon Sanctuary restores its wounds throughout its journey.</x:v>
      </x:c>
    </x:row>
    <x:row r="8" ht="40" customHeight="1">
      <x:c r="A8" s="3" t="str">
        <x:v>Briarling</x:v>
      </x:c>
      <x:c r="B8" s="3" t="str">
        <x:v>ORCHARD · SWIFT</x:v>
      </x:c>
      <x:c r="C8" s="3" t="n">
        <x:v>85</x:v>
      </x:c>
      <x:c r="D8" s="3" t="n">
        <x:v>86</x:v>
      </x:c>
      <x:c r="E8" s="3" t="n">
        <x:v>13</x:v>
      </x:c>
      <x:c r="F8" s="3" t="n">
        <x:v>1</x:v>
      </x:c>
      <x:c r="G8" s="3" t="str">
        <x:v>None</x:v>
      </x:c>
      <x:c r="H8" s="3" t="str">
        <x:v>A bone-faced thornling that darts from the Mourning Orchard’s portals. Fast attacks and slowing needles catch its fragile wooden frame.</x:v>
      </x:c>
    </x:row>
    <x:row r="9" ht="40" customHeight="1">
      <x:c r="A9" s="3" t="str">
        <x:v>Cinder Imp</x:v>
      </x:c>
      <x:c r="B9" s="3" t="str">
        <x:v>FORGE · COMMON</x:v>
      </x:c>
      <x:c r="C9" s="3" t="n">
        <x:v>45</x:v>
      </x:c>
      <x:c r="D9" s="3" t="n">
        <x:v>39</x:v>
      </x:c>
      <x:c r="E9" s="3" t="n">
        <x:v>5</x:v>
      </x:c>
      <x:c r="F9" s="3" t="n">
        <x:v>1</x:v>
      </x:c>
      <x:c r="G9" s="3" t="str">
        <x:v>None</x:v>
      </x:c>
      <x:c r="H9" s="3" t="str">
        <x:v>A small horned coal creature with a glowing furnace belly. The first inhabitant to emerge from an Ashen Forge portal.</x:v>
      </x:c>
    </x:row>
    <x:row r="10" ht="40" customHeight="1">
      <x:c r="A10" s="3" t="str">
        <x:v>Coffinbound</x:v>
      </x:c>
      <x:c r="B10" s="3" t="str">
        <x:v>ORCHARD · ROOTED</x:v>
      </x:c>
      <x:c r="C10" s="3" t="n">
        <x:v>820</x:v>
      </x:c>
      <x:c r="D10" s="3" t="n">
        <x:v>22</x:v>
      </x:c>
      <x:c r="E10" s="3" t="n">
        <x:v>64</x:v>
      </x:c>
      <x:c r="F10" s="3" t="n">
        <x:v>1</x:v>
      </x:c>
      <x:c r="G10" s="3" t="str">
        <x:v>None</x:v>
      </x:c>
      <x:c r="H10" s="3" t="str">
        <x:v>A walking coffin lashed shut with pale roots. Only the Orchard portal releases it. Slow, durable, and resistant to knockback; heavy damage breaks its shell.</x:v>
      </x:c>
    </x:row>
    <x:row r="11" ht="40" customHeight="1">
      <x:c r="A11" s="3" t="str">
        <x:v>Crescent Wisp</x:v>
      </x:c>
      <x:c r="B11" s="3" t="str">
        <x:v>SANCTUARY · SWIFT</x:v>
      </x:c>
      <x:c r="C11" s="3" t="n">
        <x:v>36</x:v>
      </x:c>
      <x:c r="D11" s="3" t="n">
        <x:v>74</x:v>
      </x:c>
      <x:c r="E11" s="3" t="n">
        <x:v>8</x:v>
      </x:c>
      <x:c r="F11" s="3" t="n">
        <x:v>1</x:v>
      </x:c>
      <x:c r="G11" s="3" t="str">
        <x:v>None</x:v>
      </x:c>
      <x:c r="H11" s="3" t="str">
        <x:v>A floating crescent shrine with a veiled red eye and long prayer ribbons. Its slight form moves quickly beneath the blood moon.</x:v>
      </x:c>
    </x:row>
    <x:row r="12" ht="40" customHeight="1">
      <x:c r="A12" s="3" t="str">
        <x:v>Drowned Thrall</x:v>
      </x:c>
      <x:c r="B12" s="3" t="str">
        <x:v>CRYPT · COMMON</x:v>
      </x:c>
      <x:c r="C12" s="3" t="n">
        <x:v>45</x:v>
      </x:c>
      <x:c r="D12" s="3" t="n">
        <x:v>39</x:v>
      </x:c>
      <x:c r="E12" s="3" t="n">
        <x:v>5</x:v>
      </x:c>
      <x:c r="F12" s="3" t="n">
        <x:v>1</x:v>
      </x:c>
      <x:c r="G12" s="3" t="str">
        <x:v>None</x:v>
      </x:c>
      <x:c r="H12" s="3" t="str">
        <x:v>A waterlogged pilgrim tangled in reeds and burial cloth. Drowned Crypt portals send it down the roads with a restless current at its back.</x:v>
      </x:c>
    </x:row>
    <x:row r="13" ht="40" customHeight="1">
      <x:c r="A13" s="3" t="str">
        <x:v>Bramble Wraith</x:v>
      </x:c>
      <x:c r="B13" s="3" t="str">
        <x:v>FOREST · SWIFT</x:v>
      </x:c>
      <x:c r="C13" s="3" t="n">
        <x:v>36</x:v>
      </x:c>
      <x:c r="D13" s="3" t="n">
        <x:v>74</x:v>
      </x:c>
      <x:c r="E13" s="3" t="n">
        <x:v>8</x:v>
      </x:c>
      <x:c r="F13" s="3" t="n">
        <x:v>1</x:v>
      </x:c>
      <x:c r="G13" s="3" t="str">
        <x:v>None</x:v>
      </x:c>
      <x:c r="H13" s="3" t="str">
        <x:v>A leaf-crowned woodland spirit trailing thorn tendrils. This fragile Forest foe races along the roads toward the core.</x:v>
      </x:c>
    </x:row>
    <x:row r="14" ht="40" customHeight="1">
      <x:c r="A14" s="3" t="str">
        <x:v>Rootbound Revenant</x:v>
      </x:c>
      <x:c r="B14" s="3" t="str">
        <x:v>FOREST · ROOTED</x:v>
      </x:c>
      <x:c r="C14" s="3" t="n">
        <x:v>340</x:v>
      </x:c>
      <x:c r="D14" s="3" t="n">
        <x:v>25</x:v>
      </x:c>
      <x:c r="E14" s="3" t="n">
        <x:v>24</x:v>
      </x:c>
      <x:c r="F14" s="3" t="n">
        <x:v>2</x:v>
      </x:c>
      <x:c r="G14" s="3" t="str">
        <x:v>None</x:v>
      </x:c>
      <x:c r="H14" s="3" t="str">
        <x:v>An ancient woodland husk wrapped in bark and heavy roots. Its slow, sturdy frame resists knockback and rewards heavy damage.</x:v>
      </x:c>
    </x:row>
    <x:row r="15" ht="40" customHeight="1">
      <x:c r="A15" s="3" t="str">
        <x:v>Ember Keeper</x:v>
      </x:c>
      <x:c r="B15" s="3" t="str">
        <x:v>FORGE · STEADFAST</x:v>
      </x:c>
      <x:c r="C15" s="3" t="n">
        <x:v>120</x:v>
      </x:c>
      <x:c r="D15" s="3" t="n">
        <x:v>46</x:v>
      </x:c>
      <x:c r="E15" s="3" t="n">
        <x:v>14</x:v>
      </x:c>
      <x:c r="F15" s="3" t="n">
        <x:v>1</x:v>
      </x:c>
      <x:c r="G15" s="3" t="str">
        <x:v>None</x:v>
      </x:c>
      <x:c r="H15" s="3" t="str">
        <x:v>A soot-robed furnace tender carrying a stolen ember. Ashen Forge portals harden its frame for a steady march through tower fire.</x:v>
      </x:c>
    </x:row>
    <x:row r="16" ht="40" customHeight="1">
      <x:c r="A16" s="3" t="str">
        <x:v>Mire Wraith</x:v>
      </x:c>
      <x:c r="B16" s="3" t="str">
        <x:v>CRYPT · SWIFT</x:v>
      </x:c>
      <x:c r="C16" s="3" t="n">
        <x:v>36</x:v>
      </x:c>
      <x:c r="D16" s="3" t="n">
        <x:v>74</x:v>
      </x:c>
      <x:c r="E16" s="3" t="n">
        <x:v>8</x:v>
      </x:c>
      <x:c r="F16" s="3" t="n">
        <x:v>1</x:v>
      </x:c>
      <x:c r="G16" s="3" t="str">
        <x:v>None</x:v>
      </x:c>
      <x:c r="H16" s="3" t="str">
        <x:v>A thin, streaming ghost wearing a shell mask. Its trailing fins and torn shroud cut swiftly through the Drowned Crypt's mist.</x:v>
      </x:c>
    </x:row>
    <x:row r="17" ht="40" customHeight="1">
      <x:c r="A17" s="3" t="str">
        <x:v>Eclipse Knight</x:v>
      </x:c>
      <x:c r="B17" s="3" t="str">
        <x:v>SANCTUARY · ELITE</x:v>
      </x:c>
      <x:c r="C17" s="3" t="n">
        <x:v>1200</x:v>
      </x:c>
      <x:c r="D17" s="3" t="n">
        <x:v>38</x:v>
      </x:c>
      <x:c r="E17" s="3" t="n">
        <x:v>95</x:v>
      </x:c>
      <x:c r="F17" s="3" t="n">
        <x:v>4</x:v>
      </x:c>
      <x:c r="G17" s="3" t="str">
        <x:v>None</x:v>
      </x:c>
      <x:c r="H17" s="3" t="str">
        <x:v>An oathbound guardian in crescent-crowned armor. Bloodmoon Sanctuary portals summon this enduring knight beneath a crimson mantle.</x:v>
      </x:c>
    </x:row>
    <x:row r="18" ht="40" customHeight="1">
      <x:c r="A18" s="3" t="str">
        <x:v>Crypt Sentinel</x:v>
      </x:c>
      <x:c r="B18" s="3" t="str">
        <x:v>DUNGEON · ARMORED</x:v>
      </x:c>
      <x:c r="C18" s="3" t="n">
        <x:v>680</x:v>
      </x:c>
      <x:c r="D18" s="3" t="n">
        <x:v>28</x:v>
      </x:c>
      <x:c r="E18" s="3" t="n">
        <x:v>55</x:v>
      </x:c>
      <x:c r="F18" s="3" t="n">
        <x:v>3</x:v>
      </x:c>
      <x:c r="G18" s="3" t="str">
        <x:v>None</x:v>
      </x:c>
      <x:c r="H18" s="3" t="str">
        <x:v>A dark iron guardian summoned only by castle ruin portals. A deep health pool guards a rich bounty.</x:v>
      </x:c>
    </x:row>
    <x:row r="19" ht="40" customHeight="1">
      <x:c r="A19" s="3" t="str">
        <x:v>Sepulcher Colossus</x:v>
      </x:c>
      <x:c r="B19" s="3" t="str">
        <x:v>DUNGEON · COLOSSAL</x:v>
      </x:c>
      <x:c r="C19" s="3" t="n">
        <x:v>2200</x:v>
      </x:c>
      <x:c r="D19" s="3" t="n">
        <x:v>24</x:v>
      </x:c>
      <x:c r="E19" s="3" t="n">
        <x:v>165</x:v>
      </x:c>
      <x:c r="F19" s="3" t="n">
        <x:v>5</x:v>
      </x:c>
      <x:c r="G19" s="3" t="str">
        <x:v>None</x:v>
      </x:c>
      <x:c r="H19" s="3" t="str">
        <x:v>A walking royal tomb crowned with ruined battlements. Castle ruin portals alone release this slow, immensely durable foe, whose stone bulk resists knockback.</x:v>
      </x:c>
    </x:row>
    <x:row r="20" ht="40" customHeight="1">
      <x:c r="A20" s="3" t="str">
        <x:v>Abyss Shade</x:v>
      </x:c>
      <x:c r="B20" s="3" t="str">
        <x:v>DUNGEON · SWIFT</x:v>
      </x:c>
      <x:c r="C20" s="3" t="n">
        <x:v>240</x:v>
      </x:c>
      <x:c r="D20" s="3" t="n">
        <x:v>56</x:v>
      </x:c>
      <x:c r="E20" s="3" t="n">
        <x:v>30</x:v>
      </x:c>
      <x:c r="F20" s="3" t="n">
        <x:v>2</x:v>
      </x:c>
      <x:c r="G20" s="3" t="str">
        <x:v>None</x:v>
      </x:c>
      <x:c r="H20" s="3" t="str">
        <x:v>A swift shadow born only in castle ruin portals. Its dense shroud withstands sustained fire.</x:v>
      </x:c>
    </x:row>
    <x:row r="21" ht="40" customHeight="1">
      <x:c r="A21" s="3" t="str">
        <x:v>Slag Golem</x:v>
      </x:c>
      <x:c r="B21" s="3" t="str">
        <x:v>FORGE · DURABLE</x:v>
      </x:c>
      <x:c r="C21" s="3" t="n">
        <x:v>340</x:v>
      </x:c>
      <x:c r="D21" s="3" t="n">
        <x:v>25</x:v>
      </x:c>
      <x:c r="E21" s="3" t="n">
        <x:v>24</x:v>
      </x:c>
      <x:c r="F21" s="3" t="n">
        <x:v>1</x:v>
      </x:c>
      <x:c r="G21" s="3" t="str">
        <x:v>None</x:v>
      </x:c>
      <x:c r="H21" s="3" t="str">
        <x:v>A lumbering pile of blackened iron with an anvil-shaped head and molten seams. Its weight resists knockback.</x:v>
      </x:c>
    </x:row>
    <x:row r="22" ht="40" customHeight="1">
      <x:c r="A22" s="3" t="str">
        <x:v>Veil Widow</x:v>
      </x:c>
      <x:c r="B22" s="3" t="str">
        <x:v>ORCHARD · ENDURING</x:v>
      </x:c>
      <x:c r="C22" s="3" t="n">
        <x:v>260</x:v>
      </x:c>
      <x:c r="D22" s="3" t="n">
        <x:v>43</x:v>
      </x:c>
      <x:c r="E22" s="3" t="n">
        <x:v>28</x:v>
      </x:c>
      <x:c r="F22" s="3" t="n">
        <x:v>1</x:v>
      </x:c>
      <x:c r="G22" s="3" t="str">
        <x:v>None</x:v>
      </x:c>
      <x:c r="H22" s="3" t="str">
        <x:v>A mourning spirit in a split burial veil, born only through the Orchard portal. Its steady pace and dense shroud reward sustained fire.</x:v>
      </x:c>
    </x:row>
  </x:sheetData>
  <x:pageMargins left="0.7" right="0.7" top="0.75" bottom="0.75" header="0.3" footer="0.3"/>
  <x:tableParts count="1">
    <x:tablePart xmlns:r="http://schemas.openxmlformats.org/officeDocument/2006/relationships" r:id="R3ee20e9bf80c43fa"/>
  </x:tableParts>
</x:worksheet>
</file>

<file path=xl/worksheets/sheet3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20" hidden="0" customWidth="1"/>
    <x:col min="7" max="7" width="42" hidden="0" customWidth="1"/>
    <x:col min="8" max="8" width="85" hidden="0" customWidth="1"/>
  </x:cols>
  <x:sheetData>
    <x:row r="1">
      <x:c r="A1" s="4" t="str">
        <x:v>Bosses</x:v>
      </x:c>
    </x:row>
    <x:row r="2">
      <x:c r="A2" s="5" t="str">
        <x:v>Current default values • September 9, 2026</x:v>
      </x:c>
    </x:row>
    <x:row r="4" ht="32" customHeight="1">
      <x:c r="A4" s="7" t="str">
        <x:v>Name</x:v>
      </x:c>
      <x:c r="B4" s="7" t="str">
        <x:v>Role / biome</x:v>
      </x:c>
      <x:c r="C4" s="7" t="str">
        <x:v>Health</x:v>
      </x:c>
      <x:c r="D4" s="7" t="str">
        <x:v>Speed (units/s)</x:v>
      </x:c>
      <x:c r="E4" s="7" t="str">
        <x:v>Gold on defeat</x:v>
      </x:c>
      <x:c r="F4" s="7" t="str">
        <x:v>Core damage on escape</x:v>
      </x:c>
      <x:c r="G4" s="7" t="str">
        <x:v>Assigned abilities</x:v>
      </x:c>
      <x:c r="H4" s="7" t="str">
        <x:v>Weakness / description</x:v>
      </x:c>
    </x:row>
    <x:row r="5" ht="30" customHeight="1">
      <x:c r="A5" s="3" t="str">
        <x:v>The Drowned Bell</x:v>
      </x:c>
      <x:c r="B5" s="3" t="str"/>
      <x:c r="C5" s="3" t="n">
        <x:v>2800</x:v>
      </x:c>
      <x:c r="D5" s="3" t="n">
        <x:v>32</x:v>
      </x:c>
      <x:c r="E5" s="3" t="n">
        <x:v>450</x:v>
      </x:c>
      <x:c r="F5" s="3" t="n">
        <x:v>20</x:v>
      </x:c>
      <x:c r="G5" s="3" t="str">
        <x:v>Summon escorts</x:v>
      </x:c>
      <x:c r="H5" s="3" t="str">
        <x:v>Thunderseal: stronger seals; delays tolls</x:v>
      </x:c>
    </x:row>
    <x:row r="6" ht="30" customHeight="1">
      <x:c r="A6" s="3" t="str">
        <x:v>The Cinder Reliquary</x:v>
      </x:c>
      <x:c r="B6" s="3" t="str"/>
      <x:c r="C6" s="3" t="n">
        <x:v>3600</x:v>
      </x:c>
      <x:c r="D6" s="3" t="n">
        <x:v>25</x:v>
      </x:c>
      <x:c r="E6" s="3" t="n">
        <x:v>500</x:v>
      </x:c>
      <x:c r="F6" s="3" t="n">
        <x:v>20</x:v>
      </x:c>
      <x:c r="G6" s="3" t="str">
        <x:v>Wounded haste and armor</x:v>
      </x:c>
      <x:c r="H6" s="3" t="str">
        <x:v>Frostneedle: +50% damage; quenches haste</x:v>
      </x:c>
    </x:row>
    <x:row r="7" ht="30" customHeight="1">
      <x:c r="A7" s="3" t="str">
        <x:v>The Mourning Matriarch</x:v>
      </x:c>
      <x:c r="B7" s="3" t="str"/>
      <x:c r="C7" s="3" t="n">
        <x:v>3400</x:v>
      </x:c>
      <x:c r="D7" s="3" t="n">
        <x:v>29</x:v>
      </x:c>
      <x:c r="E7" s="3" t="n">
        <x:v>500</x:v>
      </x:c>
      <x:c r="F7" s="3" t="n">
        <x:v>20</x:v>
      </x:c>
      <x:c r="G7" s="3" t="str">
        <x:v>None</x:v>
      </x:c>
      <x:c r="H7" s="3" t="str">
        <x:v>Slowing attacks extend the time available for focused fire</x:v>
      </x:c>
    </x:row>
    <x:row r="8" ht="30" customHeight="1">
      <x:c r="A8" s="3" t="str">
        <x:v>The Eclipse Prior</x:v>
      </x:c>
      <x:c r="B8" s="3" t="str"/>
      <x:c r="C8" s="3" t="n">
        <x:v>3000</x:v>
      </x:c>
      <x:c r="D8" s="3" t="n">
        <x:v>30</x:v>
      </x:c>
      <x:c r="E8" s="3" t="n">
        <x:v>500</x:v>
      </x:c>
      <x:c r="F8" s="3" t="n">
        <x:v>20</x:v>
      </x:c>
      <x:c r="G8" s="3" t="str">
        <x:v>Protective wards; Defense regrowth</x:v>
      </x:c>
      <x:c r="H8" s="3" t="str">
        <x:v>Doomstone: bypasses wards; curses regrowth</x:v>
      </x:c>
    </x:row>
    <x:row r="9" ht="30" customHeight="1">
      <x:c r="A9" s="3" t="str">
        <x:v>The Ruined King</x:v>
      </x:c>
      <x:c r="B9" s="3" t="str"/>
      <x:c r="C9" s="3" t="n">
        <x:v>4200</x:v>
      </x:c>
      <x:c r="D9" s="3" t="n">
        <x:v>23</x:v>
      </x:c>
      <x:c r="E9" s="3" t="n">
        <x:v>550</x:v>
      </x:c>
      <x:c r="F9" s="3" t="n">
        <x:v>20</x:v>
      </x:c>
      <x:c r="G9" s="3" t="str">
        <x:v>None</x:v>
      </x:c>
      <x:c r="H9" s="3" t="str">
        <x:v>Sustained heavy damage breaks his stone body</x:v>
      </x:c>
    </x:row>
    <x:row r="10" ht="30" customHeight="1">
      <x:c r="A10" s="3" t="str">
        <x:v>Briarbound Warden</x:v>
      </x:c>
      <x:c r="B10" s="3" t="str"/>
      <x:c r="C10" s="3" t="n">
        <x:v>3200</x:v>
      </x:c>
      <x:c r="D10" s="3" t="n">
        <x:v>27</x:v>
      </x:c>
      <x:c r="E10" s="3" t="n">
        <x:v>450</x:v>
      </x:c>
      <x:c r="F10" s="3" t="n">
        <x:v>20</x:v>
      </x:c>
      <x:c r="G10" s="3" t="str">
        <x:v>Protective shield</x:v>
      </x:c>
      <x:c r="H10" s="3" t="str">
        <x:v>Cinderfield: double root shield damage</x:v>
      </x:c>
    </x:row>
  </x:sheetData>
  <x:pageMargins left="0.7" right="0.7" top="0.75" bottom="0.75" header="0.3" footer="0.3"/>
  <x:tableParts count="1">
    <x:tablePart xmlns:r="http://schemas.openxmlformats.org/officeDocument/2006/relationships" r:id="R6fcf2edbfe2c46ca"/>
  </x:tableParts>
</x:worksheet>
</file>

<file path=xl/worksheets/sheet4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6" hidden="0" customWidth="1"/>
    <x:col min="4" max="4" width="15" hidden="0" customWidth="1"/>
    <x:col min="5" max="5" width="15" hidden="0" customWidth="1"/>
    <x:col min="6" max="6" width="20" hidden="0" customWidth="1"/>
    <x:col min="7" max="7" width="18" hidden="0" customWidth="1"/>
    <x:col min="8" max="8" width="22" hidden="0" customWidth="1"/>
    <x:col min="9" max="9" width="12" hidden="0" customWidth="1"/>
    <x:col min="10" max="10" width="23" hidden="0" customWidth="1"/>
    <x:col min="11" max="11" width="16" hidden="0" customWidth="1"/>
    <x:col min="12" max="12" width="48" hidden="0" customWidth="1"/>
    <x:col min="13" max="13" width="100" hidden="0" customWidth="1"/>
  </x:cols>
  <x:sheetData>
    <x:row r="1">
      <x:c r="A1" s="4" t="str">
        <x:v>Towers</x:v>
      </x:c>
    </x:row>
    <x:row r="2">
      <x:c r="A2" s="5" t="str">
        <x:v>Current default values • September 9, 2026</x:v>
      </x:c>
    </x:row>
    <x:row r="4" ht="32" customHeight="1">
      <x:c r="A4" s="7" t="str">
        <x:v>Family</x:v>
      </x:c>
      <x:c r="B4" s="7" t="str">
        <x:v>Tier</x:v>
      </x:c>
      <x:c r="C4" s="7" t="str">
        <x:v>Name</x:v>
      </x:c>
      <x:c r="D4" s="7" t="str">
        <x:v>Cost (gold)</x:v>
      </x:c>
      <x:c r="E4" s="7" t="str">
        <x:v>Hit damage</x:v>
      </x:c>
      <x:c r="F4" s="7" t="str">
        <x:v>Attack interval (s)</x:v>
      </x:c>
      <x:c r="G4" s="7" t="str">
        <x:v>Range (units)</x:v>
      </x:c>
      <x:c r="H4" s="7" t="str">
        <x:v>Blast radius (units)</x:v>
      </x:c>
      <x:c r="I4" s="7" t="str">
        <x:v>Targets</x:v>
      </x:c>
      <x:c r="J4" s="7" t="str">
        <x:v>Projectile speed (units/s)</x:v>
      </x:c>
      <x:c r="K4" s="7" t="str">
        <x:v>Base DPS</x:v>
      </x:c>
      <x:c r="L4" s="7" t="str">
        <x:v>Assigned abilities</x:v>
      </x:c>
      <x:c r="M4" s="7" t="str">
        <x:v>Description</x:v>
      </x:c>
    </x:row>
    <x:row r="5" ht="40" customHeight="1">
      <x:c r="A5" s="3" t="str">
        <x:v>Caltrop Keep</x:v>
      </x:c>
      <x:c r="B5" s="3" t="str">
        <x:v>Level 1</x:v>
      </x:c>
      <x:c r="C5" s="3" t="str">
        <x:v>Caltrop Keep</x:v>
      </x:c>
      <x:c r="D5" s="3" t="n">
        <x:v>120</x:v>
      </x:c>
      <x:c r="E5" s="3" t="n">
        <x:v>24</x:v>
      </x:c>
      <x:c r="F5" s="3" t="n">
        <x:v>2</x:v>
      </x:c>
      <x:c r="G5" s="3" t="n">
        <x:v>125</x:v>
      </x:c>
      <x:c r="H5" s="3" t="n">
        <x:v>0</x:v>
      </x:c>
      <x:c r="I5" s="3" t="n">
        <x:v>1</x:v>
      </x:c>
      <x:c r="J5" s="3" t="n">
        <x:v>360</x:v>
      </x:c>
      <x:c r="K5" s="8" t="n">
        <x:f>E5/F5</x:f>
        <x:v>12</x:v>
      </x:c>
      <x:c r="L5" s="3" t="str">
        <x:v>Road traps</x:v>
      </x:c>
      <x:c r="M5" s="3" t="str">
        <x:v>Deploys single-use caltrops on nearby roads. Stores up to 3; each arms in 0.5 seconds and expires after 8 seconds. Traps never block movement.</x:v>
      </x:c>
    </x:row>
    <x:row r="6" ht="40" customHeight="1">
      <x:c r="A6" s="3" t="str">
        <x:v>Caltrop Keep</x:v>
      </x:c>
      <x:c r="B6" s="3" t="str">
        <x:v>Level 2</x:v>
      </x:c>
      <x:c r="C6" s="3" t="str">
        <x:v>Caltrop Keep</x:v>
      </x:c>
      <x:c r="D6" s="3" t="n">
        <x:v>120</x:v>
      </x:c>
      <x:c r="E6" s="3" t="n">
        <x:v>36</x:v>
      </x:c>
      <x:c r="F6" s="3" t="n">
        <x:v>1.8</x:v>
      </x:c>
      <x:c r="G6" s="3" t="n">
        <x:v>140</x:v>
      </x:c>
      <x:c r="H6" s="3" t="n">
        <x:v>0</x:v>
      </x:c>
      <x:c r="I6" s="3" t="n">
        <x:v>1</x:v>
      </x:c>
      <x:c r="J6" s="3" t="n">
        <x:v>360</x:v>
      </x:c>
      <x:c r="K6" s="8" t="n">
        <x:f>E6/F6</x:f>
        <x:v>20</x:v>
      </x:c>
      <x:c r="L6" s="3" t="str">
        <x:v>Road traps</x:v>
      </x:c>
      <x:c r="M6" s="3" t="str">
        <x:v>Deploys single-use caltrops on nearby roads. Stores up to 4; each arms in 0.5 seconds and expires after 10 seconds. Traps never block movement.</x:v>
      </x:c>
    </x:row>
    <x:row r="7" ht="40" customHeight="1">
      <x:c r="A7" s="3" t="str">
        <x:v>Caltrop Keep</x:v>
      </x:c>
      <x:c r="B7" s="3" t="str">
        <x:v>Level 3</x:v>
      </x:c>
      <x:c r="C7" s="3" t="str">
        <x:v>Caltrop Keep</x:v>
      </x:c>
      <x:c r="D7" s="3" t="n">
        <x:v>200</x:v>
      </x:c>
      <x:c r="E7" s="3" t="n">
        <x:v>52</x:v>
      </x:c>
      <x:c r="F7" s="3" t="n">
        <x:v>1.6</x:v>
      </x:c>
      <x:c r="G7" s="3" t="n">
        <x:v>155</x:v>
      </x:c>
      <x:c r="H7" s="3" t="n">
        <x:v>0</x:v>
      </x:c>
      <x:c r="I7" s="3" t="n">
        <x:v>1</x:v>
      </x:c>
      <x:c r="J7" s="3" t="n">
        <x:v>360</x:v>
      </x:c>
      <x:c r="K7" s="8" t="n">
        <x:f>E7/F7</x:f>
        <x:v>32.5</x:v>
      </x:c>
      <x:c r="L7" s="3" t="str">
        <x:v>Road traps</x:v>
      </x:c>
      <x:c r="M7" s="3" t="str">
        <x:v>Deploys single-use caltrops on nearby roads. Stores up to 5; each arms in 0.5 seconds and expires after 12 seconds. Traps never block movement.</x:v>
      </x:c>
    </x:row>
    <x:row r="8" ht="40" customHeight="1">
      <x:c r="A8" s="3" t="str">
        <x:v>Caltrop Keep</x:v>
      </x:c>
      <x:c r="B8" s="3" t="str">
        <x:v>Level 4</x:v>
      </x:c>
      <x:c r="C8" s="3" t="str">
        <x:v>Dreadjaw</x:v>
      </x:c>
      <x:c r="D8" s="3" t="n">
        <x:v>320</x:v>
      </x:c>
      <x:c r="E8" s="3" t="n">
        <x:v>140</x:v>
      </x:c>
      <x:c r="F8" s="3" t="n">
        <x:v>2</x:v>
      </x:c>
      <x:c r="G8" s="3" t="n">
        <x:v>155</x:v>
      </x:c>
      <x:c r="H8" s="3" t="n">
        <x:v>0</x:v>
      </x:c>
      <x:c r="I8" s="3" t="n">
        <x:v>1</x:v>
      </x:c>
      <x:c r="J8" s="3" t="n">
        <x:v>360</x:v>
      </x:c>
      <x:c r="K8" s="8" t="n">
        <x:f>E8/F8</x:f>
        <x:v>70</x:v>
      </x:c>
      <x:c r="L8" s="3" t="str">
        <x:v>Road traps</x:v>
      </x:c>
      <x:c r="M8" s="3" t="str">
        <x:v>Stores 3 heavy jaw traps. Each deals 140 damage to one victim, arms in 1 seconds, and expires after 12 seconds.</x:v>
      </x:c>
    </x:row>
    <x:row r="9" ht="40" customHeight="1">
      <x:c r="A9" s="3" t="str">
        <x:v>Caltrop Keep</x:v>
      </x:c>
      <x:c r="B9" s="3" t="str">
        <x:v>Level 4</x:v>
      </x:c>
      <x:c r="C9" s="3" t="str">
        <x:v>Scatterworks</x:v>
      </x:c>
      <x:c r="D9" s="3" t="n">
        <x:v>320</x:v>
      </x:c>
      <x:c r="E9" s="3" t="n">
        <x:v>32</x:v>
      </x:c>
      <x:c r="F9" s="3" t="n">
        <x:v>2</x:v>
      </x:c>
      <x:c r="G9" s="3" t="n">
        <x:v>155</x:v>
      </x:c>
      <x:c r="H9" s="3" t="n">
        <x:v>0</x:v>
      </x:c>
      <x:c r="I9" s="3" t="n">
        <x:v>1</x:v>
      </x:c>
      <x:c r="J9" s="3" t="n">
        <x:v>360</x:v>
      </x:c>
      <x:c r="K9" s="8" t="n">
        <x:f>E9/F9</x:f>
        <x:v>16</x:v>
      </x:c>
      <x:c r="L9" s="3" t="str">
        <x:v>Road traps</x:v>
      </x:c>
      <x:c r="M9" s="3" t="str">
        <x:v>Deploys 3 weaker caltrops per cycle at separate road positions. Stores up to 9; each damages one victim and disappears.</x:v>
      </x:c>
    </x:row>
    <x:row r="10" ht="30" customHeight="1">
      <x:c r="A10" s="3" t="str">
        <x:v>Stormspire</x:v>
      </x:c>
      <x:c r="B10" s="3" t="str">
        <x:v>Level 1</x:v>
      </x:c>
      <x:c r="C10" s="3" t="str">
        <x:v>Stormspire</x:v>
      </x:c>
      <x:c r="D10" s="3" t="n">
        <x:v>140</x:v>
      </x:c>
      <x:c r="E10" s="3" t="n">
        <x:v>3</x:v>
      </x:c>
      <x:c r="F10" s="3" t="n">
        <x:v>0.4</x:v>
      </x:c>
      <x:c r="G10" s="3" t="n">
        <x:v>160</x:v>
      </x:c>
      <x:c r="H10" s="3" t="n">
        <x:v>0</x:v>
      </x:c>
      <x:c r="I10" s="3" t="n">
        <x:v>5</x:v>
      </x:c>
      <x:c r="J10" s="3" t="n">
        <x:v>760</x:v>
      </x:c>
      <x:c r="K10" s="8" t="n">
        <x:f>E10/F10</x:f>
        <x:v>7.5</x:v>
      </x:c>
      <x:c r="L10" s="3" t="str">
        <x:v>None</x:v>
      </x:c>
      <x:c r="M10" s="3" t="str">
        <x:v>Forked lightning zaps up to 5 enemies at a time within reach, of any troop type.</x:v>
      </x:c>
    </x:row>
    <x:row r="11" ht="30" customHeight="1">
      <x:c r="A11" s="3" t="str">
        <x:v>Stormspire</x:v>
      </x:c>
      <x:c r="B11" s="3" t="str">
        <x:v>Level 2</x:v>
      </x:c>
      <x:c r="C11" s="3" t="str">
        <x:v>Stormspire</x:v>
      </x:c>
      <x:c r="D11" s="3" t="n">
        <x:v>120</x:v>
      </x:c>
      <x:c r="E11" s="3" t="n">
        <x:v>5</x:v>
      </x:c>
      <x:c r="F11" s="3" t="n">
        <x:v>0.35</x:v>
      </x:c>
      <x:c r="G11" s="3" t="n">
        <x:v>174</x:v>
      </x:c>
      <x:c r="H11" s="3" t="n">
        <x:v>0</x:v>
      </x:c>
      <x:c r="I11" s="3" t="n">
        <x:v>5</x:v>
      </x:c>
      <x:c r="J11" s="3" t="n">
        <x:v>760</x:v>
      </x:c>
      <x:c r="K11" s="8" t="n">
        <x:f>E11/F11</x:f>
        <x:v>14.285714285714286</x:v>
      </x:c>
      <x:c r="L11" s="3" t="str">
        <x:v>None</x:v>
      </x:c>
      <x:c r="M11" s="3" t="str">
        <x:v>Forked lightning zaps up to 5 enemies at a time within reach, of any troop type.</x:v>
      </x:c>
    </x:row>
    <x:row r="12" ht="30" customHeight="1">
      <x:c r="A12" s="3" t="str">
        <x:v>Stormspire</x:v>
      </x:c>
      <x:c r="B12" s="3" t="str">
        <x:v>Level 3</x:v>
      </x:c>
      <x:c r="C12" s="3" t="str">
        <x:v>Stormspire</x:v>
      </x:c>
      <x:c r="D12" s="3" t="n">
        <x:v>200</x:v>
      </x:c>
      <x:c r="E12" s="3" t="n">
        <x:v>7</x:v>
      </x:c>
      <x:c r="F12" s="3" t="n">
        <x:v>0.3</x:v>
      </x:c>
      <x:c r="G12" s="3" t="n">
        <x:v>188</x:v>
      </x:c>
      <x:c r="H12" s="3" t="n">
        <x:v>0</x:v>
      </x:c>
      <x:c r="I12" s="3" t="n">
        <x:v>5</x:v>
      </x:c>
      <x:c r="J12" s="3" t="n">
        <x:v>760</x:v>
      </x:c>
      <x:c r="K12" s="8" t="n">
        <x:f>E12/F12</x:f>
        <x:v>23.333333333333336</x:v>
      </x:c>
      <x:c r="L12" s="3" t="str">
        <x:v>None</x:v>
      </x:c>
      <x:c r="M12" s="3" t="str">
        <x:v>Forked lightning zaps up to 5 enemies at a time within reach, of any troop type.</x:v>
      </x:c>
    </x:row>
    <x:row r="13" ht="40" customHeight="1">
      <x:c r="A13" s="3" t="str">
        <x:v>Stormspire</x:v>
      </x:c>
      <x:c r="B13" s="3" t="str">
        <x:v>Level 4</x:v>
      </x:c>
      <x:c r="C13" s="3" t="str">
        <x:v>Tempest Web</x:v>
      </x:c>
      <x:c r="D13" s="3" t="n">
        <x:v>300</x:v>
      </x:c>
      <x:c r="E13" s="3" t="n">
        <x:v>7</x:v>
      </x:c>
      <x:c r="F13" s="3" t="n">
        <x:v>0.3</x:v>
      </x:c>
      <x:c r="G13" s="3" t="n">
        <x:v>188</x:v>
      </x:c>
      <x:c r="H13" s="3" t="n">
        <x:v>0</x:v>
      </x:c>
      <x:c r="I13" s="3" t="n">
        <x:v>5</x:v>
      </x:c>
      <x:c r="J13" s="3" t="n">
        <x:v>760</x:v>
      </x:c>
      <x:c r="K13" s="8" t="n">
        <x:f>E13/F13</x:f>
        <x:v>23.333333333333336</x:v>
      </x:c>
      <x:c r="L13" s="3" t="str">
        <x:v>Chain lightning</x:v>
      </x:c>
      <x:c r="M13" s="3" t="str">
        <x:v>Strikes up to 5 enemies. Each strike arcs to one additional, distinct enemy within 60 units for 50% damage, reaching beyond normal range.</x:v>
      </x:c>
    </x:row>
    <x:row r="14" ht="40" customHeight="1">
      <x:c r="A14" s="3" t="str">
        <x:v>Stormspire</x:v>
      </x:c>
      <x:c r="B14" s="3" t="str">
        <x:v>Level 4</x:v>
      </x:c>
      <x:c r="C14" s="3" t="str">
        <x:v>Thunderseal</x:v>
      </x:c>
      <x:c r="D14" s="3" t="n">
        <x:v>300</x:v>
      </x:c>
      <x:c r="E14" s="3" t="n">
        <x:v>7</x:v>
      </x:c>
      <x:c r="F14" s="3" t="n">
        <x:v>0.3</x:v>
      </x:c>
      <x:c r="G14" s="3" t="n">
        <x:v>188</x:v>
      </x:c>
      <x:c r="H14" s="3" t="n">
        <x:v>0</x:v>
      </x:c>
      <x:c r="I14" s="3" t="n">
        <x:v>5</x:v>
      </x:c>
      <x:c r="J14" s="3" t="n">
        <x:v>760</x:v>
      </x:c>
      <x:c r="K14" s="8" t="n">
        <x:f>E14/F14</x:f>
        <x:v>23.333333333333336</x:v>
      </x:c>
      <x:c r="L14" s="3" t="str">
        <x:v>Charged seal</x:v>
      </x:c>
      <x:c r="M14" s="3" t="str">
        <x:v>After 5 hits from this tower, a seal detonates for 3 times hit damage as a bonus and a 0.4-second stun. Charges reset; 2-second stun immunity prevents continuous lockdown.</x:v>
      </x:c>
    </x:row>
    <x:row r="15" ht="30" customHeight="1">
      <x:c r="A15" s="3" t="str">
        <x:v>Obelisk</x:v>
      </x:c>
      <x:c r="B15" s="3" t="str">
        <x:v>Level 1</x:v>
      </x:c>
      <x:c r="C15" s="3" t="str">
        <x:v>Obelisk</x:v>
      </x:c>
      <x:c r="D15" s="3" t="n">
        <x:v>160</x:v>
      </x:c>
      <x:c r="E15" s="3" t="n">
        <x:v>40</x:v>
      </x:c>
      <x:c r="F15" s="3" t="n">
        <x:v>1.8</x:v>
      </x:c>
      <x:c r="G15" s="3" t="n">
        <x:v>185</x:v>
      </x:c>
      <x:c r="H15" s="3" t="n">
        <x:v>0</x:v>
      </x:c>
      <x:c r="I15" s="3" t="n">
        <x:v>1</x:v>
      </x:c>
      <x:c r="J15" s="3" t="n">
        <x:v>470</x:v>
      </x:c>
      <x:c r="K15" s="8" t="n">
        <x:f>E15/F15</x:f>
        <x:v>22.22222222222222</x:v>
      </x:c>
      <x:c r="L15" s="3" t="str">
        <x:v>None</x:v>
      </x:c>
      <x:c r="M15" s="3" t="str">
        <x:v>Large magic orbs reach distant foes and deal heavy damage to resilient enemies.</x:v>
      </x:c>
    </x:row>
    <x:row r="16" ht="30" customHeight="1">
      <x:c r="A16" s="3" t="str">
        <x:v>Obelisk</x:v>
      </x:c>
      <x:c r="B16" s="3" t="str">
        <x:v>Level 2</x:v>
      </x:c>
      <x:c r="C16" s="3" t="str">
        <x:v>Obelisk</x:v>
      </x:c>
      <x:c r="D16" s="3" t="n">
        <x:v>140</x:v>
      </x:c>
      <x:c r="E16" s="3" t="n">
        <x:v>60</x:v>
      </x:c>
      <x:c r="F16" s="3" t="n">
        <x:v>1.35</x:v>
      </x:c>
      <x:c r="G16" s="3" t="n">
        <x:v>201</x:v>
      </x:c>
      <x:c r="H16" s="3" t="n">
        <x:v>0</x:v>
      </x:c>
      <x:c r="I16" s="3" t="n">
        <x:v>1</x:v>
      </x:c>
      <x:c r="J16" s="3" t="n">
        <x:v>470</x:v>
      </x:c>
      <x:c r="K16" s="8" t="n">
        <x:f>E16/F16</x:f>
        <x:v>44.44444444444444</x:v>
      </x:c>
      <x:c r="L16" s="3" t="str">
        <x:v>None</x:v>
      </x:c>
      <x:c r="M16" s="3" t="str">
        <x:v>Large magic orbs reach distant foes and deal heavy damage to resilient enemies.</x:v>
      </x:c>
    </x:row>
    <x:row r="17" ht="30" customHeight="1">
      <x:c r="A17" s="3" t="str">
        <x:v>Obelisk</x:v>
      </x:c>
      <x:c r="B17" s="3" t="str">
        <x:v>Level 3</x:v>
      </x:c>
      <x:c r="C17" s="3" t="str">
        <x:v>Obelisk</x:v>
      </x:c>
      <x:c r="D17" s="3" t="n">
        <x:v>220</x:v>
      </x:c>
      <x:c r="E17" s="3" t="n">
        <x:v>90</x:v>
      </x:c>
      <x:c r="F17" s="3" t="n">
        <x:v>0.9</x:v>
      </x:c>
      <x:c r="G17" s="3" t="n">
        <x:v>217</x:v>
      </x:c>
      <x:c r="H17" s="3" t="n">
        <x:v>0</x:v>
      </x:c>
      <x:c r="I17" s="3" t="n">
        <x:v>1</x:v>
      </x:c>
      <x:c r="J17" s="3" t="n">
        <x:v>470</x:v>
      </x:c>
      <x:c r="K17" s="8" t="n">
        <x:f>E17/F17</x:f>
        <x:v>100</x:v>
      </x:c>
      <x:c r="L17" s="3" t="str">
        <x:v>None</x:v>
      </x:c>
      <x:c r="M17" s="3" t="str">
        <x:v>Large magic orbs reach distant foes and deal heavy damage to resilient enemies.</x:v>
      </x:c>
    </x:row>
    <x:row r="18" ht="40" customHeight="1">
      <x:c r="A18" s="3" t="str">
        <x:v>Obelisk</x:v>
      </x:c>
      <x:c r="B18" s="3" t="str">
        <x:v>Level 4</x:v>
      </x:c>
      <x:c r="C18" s="3" t="str">
        <x:v>Doomstone</x:v>
      </x:c>
      <x:c r="D18" s="3" t="n">
        <x:v>360</x:v>
      </x:c>
      <x:c r="E18" s="3" t="n">
        <x:v>90</x:v>
      </x:c>
      <x:c r="F18" s="3" t="n">
        <x:v>0.9</x:v>
      </x:c>
      <x:c r="G18" s="3" t="n">
        <x:v>217</x:v>
      </x:c>
      <x:c r="H18" s="3" t="n">
        <x:v>0</x:v>
      </x:c>
      <x:c r="I18" s="3" t="n">
        <x:v>1</x:v>
      </x:c>
      <x:c r="J18" s="3" t="n">
        <x:v>470</x:v>
      </x:c>
      <x:c r="K18" s="8" t="n">
        <x:f>E18/F18</x:f>
        <x:v>100</x:v>
      </x:c>
      <x:c r="L18" s="3" t="str">
        <x:v>Focused curse</x:v>
      </x:c>
      <x:c r="M18" s="3" t="str">
        <x:v>Consecutive hits on one enemy increase this tower's damage by 20% per curse stack, up to 100% bonus. Switching targets resets the curse.</x:v>
      </x:c>
    </x:row>
    <x:row r="19" ht="40" customHeight="1">
      <x:c r="A19" s="3" t="str">
        <x:v>Obelisk</x:v>
      </x:c>
      <x:c r="B19" s="3" t="str">
        <x:v>Level 4</x:v>
      </x:c>
      <x:c r="C19" s="3" t="str">
        <x:v>Grave Echo</x:v>
      </x:c>
      <x:c r="D19" s="3" t="n">
        <x:v>360</x:v>
      </x:c>
      <x:c r="E19" s="3" t="n">
        <x:v>110</x:v>
      </x:c>
      <x:c r="F19" s="3" t="n">
        <x:v>0.9</x:v>
      </x:c>
      <x:c r="G19" s="3" t="n">
        <x:v>217</x:v>
      </x:c>
      <x:c r="H19" s="3" t="n">
        <x:v>0</x:v>
      </x:c>
      <x:c r="I19" s="3" t="n">
        <x:v>1</x:v>
      </x:c>
      <x:c r="J19" s="3" t="n">
        <x:v>470</x:v>
      </x:c>
      <x:c r="K19" s="8" t="n">
        <x:f>E19/F19</x:f>
        <x:v>122.22222222222221</x:v>
      </x:c>
      <x:c r="L19" s="3" t="str">
        <x:v>Seeking fragments</x:v>
      </x:c>
      <x:c r="M19" s="3" t="str">
        <x:v>A heavy orb bursts into 5 seeking fragments. Each deals 20% of its damage to a different enemy within 90 units. The original target is excluded; unused fragments fade.</x:v>
      </x:c>
    </x:row>
    <x:row r="20" ht="40" customHeight="1">
      <x:c r="A20" s="3" t="str">
        <x:v>Hex Lantern</x:v>
      </x:c>
      <x:c r="B20" s="3" t="str">
        <x:v>Level 1</x:v>
      </x:c>
      <x:c r="C20" s="3" t="str">
        <x:v>Hex Lantern</x:v>
      </x:c>
      <x:c r="D20" s="3" t="n">
        <x:v>100</x:v>
      </x:c>
      <x:c r="E20" s="3" t="n">
        <x:v>1</x:v>
      </x:c>
      <x:c r="F20" s="3" t="n">
        <x:v>5</x:v>
      </x:c>
      <x:c r="G20" s="3" t="n">
        <x:v>270</x:v>
      </x:c>
      <x:c r="H20" s="3" t="n">
        <x:v>0</x:v>
      </x:c>
      <x:c r="I20" s="3" t="n">
        <x:v>1</x:v>
      </x:c>
      <x:c r="J20" s="3" t="n">
        <x:v>400</x:v>
      </x:c>
      <x:c r="K20" s="8" t="n">
        <x:f>E20/F20</x:f>
        <x:v>0.2</x:v>
      </x:c>
      <x:c r="L20" s="3" t="str">
        <x:v>Hex mark; Nearby tower damage aura</x:v>
      </x:c>
      <x:c r="M20" s="3" t="str">
        <x:v>Slow curse bolts deal negligible damage. Hexed enemies take 75% more tower damage for 6 seconds. Other towers in range gain 8% damage. Only the strongest hex and aura apply.</x:v>
      </x:c>
    </x:row>
    <x:row r="21" ht="40" customHeight="1">
      <x:c r="A21" s="3" t="str">
        <x:v>Hex Lantern</x:v>
      </x:c>
      <x:c r="B21" s="3" t="str">
        <x:v>Level 2</x:v>
      </x:c>
      <x:c r="C21" s="3" t="str">
        <x:v>Hex Lantern</x:v>
      </x:c>
      <x:c r="D21" s="3" t="n">
        <x:v>100</x:v>
      </x:c>
      <x:c r="E21" s="3" t="n">
        <x:v>1</x:v>
      </x:c>
      <x:c r="F21" s="3" t="n">
        <x:v>4.75</x:v>
      </x:c>
      <x:c r="G21" s="3" t="n">
        <x:v>300</x:v>
      </x:c>
      <x:c r="H21" s="3" t="n">
        <x:v>0</x:v>
      </x:c>
      <x:c r="I21" s="3" t="n">
        <x:v>1</x:v>
      </x:c>
      <x:c r="J21" s="3" t="n">
        <x:v>400</x:v>
      </x:c>
      <x:c r="K21" s="8" t="n">
        <x:f>E21/F21</x:f>
        <x:v>0.21052631578947367</x:v>
      </x:c>
      <x:c r="L21" s="3" t="str">
        <x:v>Hex mark; Nearby tower damage aura</x:v>
      </x:c>
      <x:c r="M21" s="3" t="str">
        <x:v>Slow curse bolts deal negligible damage. Hexed enemies take 90% more tower damage for 7 seconds. Other towers in range gain 10% damage. Only the strongest hex and aura apply.</x:v>
      </x:c>
    </x:row>
    <x:row r="22" ht="40" customHeight="1">
      <x:c r="A22" s="3" t="str">
        <x:v>Hex Lantern</x:v>
      </x:c>
      <x:c r="B22" s="3" t="str">
        <x:v>Level 3</x:v>
      </x:c>
      <x:c r="C22" s="3" t="str">
        <x:v>Hex Lantern</x:v>
      </x:c>
      <x:c r="D22" s="3" t="n">
        <x:v>180</x:v>
      </x:c>
      <x:c r="E22" s="3" t="n">
        <x:v>1</x:v>
      </x:c>
      <x:c r="F22" s="3" t="n">
        <x:v>4.5</x:v>
      </x:c>
      <x:c r="G22" s="3" t="n">
        <x:v>330</x:v>
      </x:c>
      <x:c r="H22" s="3" t="n">
        <x:v>0</x:v>
      </x:c>
      <x:c r="I22" s="3" t="n">
        <x:v>2</x:v>
      </x:c>
      <x:c r="J22" s="3" t="n">
        <x:v>400</x:v>
      </x:c>
      <x:c r="K22" s="8" t="n">
        <x:f>E22/F22</x:f>
        <x:v>0.2222222222222222</x:v>
      </x:c>
      <x:c r="L22" s="3" t="str">
        <x:v>Hex mark; Nearby tower damage aura</x:v>
      </x:c>
      <x:c r="M22" s="3" t="str">
        <x:v>Slow curse bolts deal negligible damage. Hexed enemies take 100% more tower damage for 8 seconds. Other towers in range gain 12% damage. Only the strongest hex and aura apply.</x:v>
      </x:c>
    </x:row>
    <x:row r="23" ht="40" customHeight="1">
      <x:c r="A23" s="3" t="str">
        <x:v>Hex Lantern</x:v>
      </x:c>
      <x:c r="B23" s="3" t="str">
        <x:v>Level 4</x:v>
      </x:c>
      <x:c r="C23" s="3" t="str">
        <x:v>Oathbrand</x:v>
      </x:c>
      <x:c r="D23" s="3" t="n">
        <x:v>280</x:v>
      </x:c>
      <x:c r="E23" s="3" t="n">
        <x:v>1</x:v>
      </x:c>
      <x:c r="F23" s="3" t="n">
        <x:v>4.5</x:v>
      </x:c>
      <x:c r="G23" s="3" t="n">
        <x:v>330</x:v>
      </x:c>
      <x:c r="H23" s="3" t="n">
        <x:v>0</x:v>
      </x:c>
      <x:c r="I23" s="3" t="n">
        <x:v>1</x:v>
      </x:c>
      <x:c r="J23" s="3" t="n">
        <x:v>400</x:v>
      </x:c>
      <x:c r="K23" s="8" t="n">
        <x:f>E23/F23</x:f>
        <x:v>0.2222222222222222</x:v>
      </x:c>
      <x:c r="L23" s="3" t="str">
        <x:v>Hex mark; Nearby tower damage aura</x:v>
      </x:c>
      <x:c r="M23" s="3" t="str">
        <x:v>Concentrates on one enemy: +150% incoming tower damage for 10 seconds. Other towers in range gain 12% damage. Only the strongest hex and aura apply; boss defenses remain intact.</x:v>
      </x:c>
    </x:row>
    <x:row r="24" ht="54" customHeight="1">
      <x:c r="A24" s="3" t="str">
        <x:v>Hex Lantern</x:v>
      </x:c>
      <x:c r="B24" s="3" t="str">
        <x:v>Level 4</x:v>
      </x:c>
      <x:c r="C24" s="3" t="str">
        <x:v>Witchlight</x:v>
      </x:c>
      <x:c r="D24" s="3" t="n">
        <x:v>280</x:v>
      </x:c>
      <x:c r="E24" s="3" t="n">
        <x:v>1</x:v>
      </x:c>
      <x:c r="F24" s="3" t="n">
        <x:v>4.5</x:v>
      </x:c>
      <x:c r="G24" s="3" t="n">
        <x:v>330</x:v>
      </x:c>
      <x:c r="H24" s="3" t="n">
        <x:v>0</x:v>
      </x:c>
      <x:c r="I24" s="3" t="n">
        <x:v>2</x:v>
      </x:c>
      <x:c r="J24" s="3" t="n">
        <x:v>400</x:v>
      </x:c>
      <x:c r="K24" s="8" t="n">
        <x:f>E24/F24</x:f>
        <x:v>0.2222222222222222</x:v>
      </x:c>
      <x:c r="L24" s="3" t="str">
        <x:v>Hex mark; Nearby tower damage aura</x:v>
      </x:c>
      <x:c r="M24" s="3" t="str">
        <x:v>Marks add 100% incoming damage. A directly marked death spreads the mark to 3 nearby enemies for 8 seconds. Spread marks never spread again. Other towers in range gain 12% damage. Only the strongest hex and aura apply.</x:v>
      </x:c>
    </x:row>
    <x:row r="25" ht="40" customHeight="1">
      <x:c r="A25" s="3" t="str">
        <x:v>Ironspike</x:v>
      </x:c>
      <x:c r="B25" s="3" t="str">
        <x:v>Level 1</x:v>
      </x:c>
      <x:c r="C25" s="3" t="str">
        <x:v>Ironspike</x:v>
      </x:c>
      <x:c r="D25" s="3" t="n">
        <x:v>140</x:v>
      </x:c>
      <x:c r="E25" s="3" t="n">
        <x:v>22</x:v>
      </x:c>
      <x:c r="F25" s="3" t="n">
        <x:v>1.4</x:v>
      </x:c>
      <x:c r="G25" s="3" t="n">
        <x:v>200</x:v>
      </x:c>
      <x:c r="H25" s="3" t="n">
        <x:v>0</x:v>
      </x:c>
      <x:c r="I25" s="3" t="n">
        <x:v>1</x:v>
      </x:c>
      <x:c r="J25" s="3" t="n">
        <x:v>420</x:v>
      </x:c>
      <x:c r="K25" s="8" t="n">
        <x:f>E25/F25</x:f>
        <x:v>15.714285714285715</x:v>
      </x:c>
      <x:c r="L25" s="3" t="str">
        <x:v>Piercing bolts</x:v>
      </x:c>
      <x:c r="M25" s="3" t="str">
        <x:v>A straight bolt pierces up to 3 aligned enemies, losing damage after each hit. Best beside long straight roads.</x:v>
      </x:c>
    </x:row>
    <x:row r="26" ht="40" customHeight="1">
      <x:c r="A26" s="3" t="str">
        <x:v>Ironspike</x:v>
      </x:c>
      <x:c r="B26" s="3" t="str">
        <x:v>Level 2</x:v>
      </x:c>
      <x:c r="C26" s="3" t="str">
        <x:v>Ironspike</x:v>
      </x:c>
      <x:c r="D26" s="3" t="n">
        <x:v>120</x:v>
      </x:c>
      <x:c r="E26" s="3" t="n">
        <x:v>32</x:v>
      </x:c>
      <x:c r="F26" s="3" t="n">
        <x:v>1.25</x:v>
      </x:c>
      <x:c r="G26" s="3" t="n">
        <x:v>215</x:v>
      </x:c>
      <x:c r="H26" s="3" t="n">
        <x:v>0</x:v>
      </x:c>
      <x:c r="I26" s="3" t="n">
        <x:v>1</x:v>
      </x:c>
      <x:c r="J26" s="3" t="n">
        <x:v>420</x:v>
      </x:c>
      <x:c r="K26" s="8" t="n">
        <x:f>E26/F26</x:f>
        <x:v>25.6</x:v>
      </x:c>
      <x:c r="L26" s="3" t="str">
        <x:v>Piercing bolts</x:v>
      </x:c>
      <x:c r="M26" s="3" t="str">
        <x:v>A straight bolt pierces up to 4 aligned enemies, losing damage after each hit. Best beside long straight roads.</x:v>
      </x:c>
    </x:row>
    <x:row r="27" ht="40" customHeight="1">
      <x:c r="A27" s="3" t="str">
        <x:v>Ironspike</x:v>
      </x:c>
      <x:c r="B27" s="3" t="str">
        <x:v>Level 3</x:v>
      </x:c>
      <x:c r="C27" s="3" t="str">
        <x:v>Ironspike</x:v>
      </x:c>
      <x:c r="D27" s="3" t="n">
        <x:v>200</x:v>
      </x:c>
      <x:c r="E27" s="3" t="n">
        <x:v>44</x:v>
      </x:c>
      <x:c r="F27" s="3" t="n">
        <x:v>1.1</x:v>
      </x:c>
      <x:c r="G27" s="3" t="n">
        <x:v>230</x:v>
      </x:c>
      <x:c r="H27" s="3" t="n">
        <x:v>0</x:v>
      </x:c>
      <x:c r="I27" s="3" t="n">
        <x:v>1</x:v>
      </x:c>
      <x:c r="J27" s="3" t="n">
        <x:v>420</x:v>
      </x:c>
      <x:c r="K27" s="8" t="n">
        <x:f>E27/F27</x:f>
        <x:v>40</x:v>
      </x:c>
      <x:c r="L27" s="3" t="str">
        <x:v>Piercing bolts</x:v>
      </x:c>
      <x:c r="M27" s="3" t="str">
        <x:v>A straight bolt pierces up to 5 aligned enemies, losing damage after each hit. Best beside long straight roads.</x:v>
      </x:c>
    </x:row>
    <x:row r="28" ht="40" customHeight="1">
      <x:c r="A28" s="3" t="str">
        <x:v>Ironspike</x:v>
      </x:c>
      <x:c r="B28" s="3" t="str">
        <x:v>Level 4</x:v>
      </x:c>
      <x:c r="C28" s="3" t="str">
        <x:v>Needle Battery</x:v>
      </x:c>
      <x:c r="D28" s="3" t="n">
        <x:v>320</x:v>
      </x:c>
      <x:c r="E28" s="3" t="n">
        <x:v>28</x:v>
      </x:c>
      <x:c r="F28" s="3" t="n">
        <x:v>1.1</x:v>
      </x:c>
      <x:c r="G28" s="3" t="n">
        <x:v>230</x:v>
      </x:c>
      <x:c r="H28" s="3" t="n">
        <x:v>0</x:v>
      </x:c>
      <x:c r="I28" s="3" t="n">
        <x:v>1</x:v>
      </x:c>
      <x:c r="J28" s="3" t="n">
        <x:v>420</x:v>
      </x:c>
      <x:c r="K28" s="8" t="n">
        <x:f>E28/F28</x:f>
        <x:v>25.454545454545453</x:v>
      </x:c>
      <x:c r="L28" s="3" t="str">
        <x:v>Piercing bolts</x:v>
      </x:c>
      <x:c r="M28" s="3" t="str">
        <x:v>Fires 3 parallel bolts, each piercing 4 enemies. A victim takes at most one hit per volley; wider coverage trades away single-target force.</x:v>
      </x:c>
    </x:row>
    <x:row r="29" ht="40" customHeight="1">
      <x:c r="A29" s="3" t="str">
        <x:v>Ironspike</x:v>
      </x:c>
      <x:c r="B29" s="3" t="str">
        <x:v>Level 4</x:v>
      </x:c>
      <x:c r="C29" s="3" t="str">
        <x:v>Siegebreaker</x:v>
      </x:c>
      <x:c r="D29" s="3" t="n">
        <x:v>320</x:v>
      </x:c>
      <x:c r="E29" s="3" t="n">
        <x:v>60</x:v>
      </x:c>
      <x:c r="F29" s="3" t="n">
        <x:v>1.25</x:v>
      </x:c>
      <x:c r="G29" s="3" t="n">
        <x:v>250</x:v>
      </x:c>
      <x:c r="H29" s="3" t="n">
        <x:v>0</x:v>
      </x:c>
      <x:c r="I29" s="3" t="n">
        <x:v>1</x:v>
      </x:c>
      <x:c r="J29" s="3" t="n">
        <x:v>420</x:v>
      </x:c>
      <x:c r="K29" s="8" t="n">
        <x:f>E29/F29</x:f>
        <x:v>48</x:v>
      </x:c>
      <x:c r="L29" s="3" t="str">
        <x:v>Piercing bolts; Bonus boss damage</x:v>
      </x:c>
      <x:c r="M29" s="3" t="str">
        <x:v>Heavy bolts pierce 3 enemies at full damage. Boss hits deal 1.5 times damage before defenses. A slower reload rewards focus fire.</x:v>
      </x:c>
    </x:row>
    <x:row r="30" ht="40" customHeight="1">
      <x:c r="A30" s="3" t="str">
        <x:v>Moonwheel</x:v>
      </x:c>
      <x:c r="B30" s="3" t="str">
        <x:v>Level 1</x:v>
      </x:c>
      <x:c r="C30" s="3" t="str">
        <x:v>Moonwheel</x:v>
      </x:c>
      <x:c r="D30" s="3" t="n">
        <x:v>130</x:v>
      </x:c>
      <x:c r="E30" s="3" t="n">
        <x:v>10</x:v>
      </x:c>
      <x:c r="F30" s="3" t="n">
        <x:v>1.5</x:v>
      </x:c>
      <x:c r="G30" s="3" t="n">
        <x:v>135</x:v>
      </x:c>
      <x:c r="H30" s="3" t="n">
        <x:v>0</x:v>
      </x:c>
      <x:c r="I30" s="3" t="n">
        <x:v>1</x:v>
      </x:c>
      <x:c r="J30" s="3" t="n">
        <x:v>260</x:v>
      </x:c>
      <x:c r="K30" s="8" t="n">
        <x:f>E30/F30</x:f>
        <x:v>6.666666666666667</x:v>
      </x:c>
      <x:c r="L30" s="3" t="str">
        <x:v>Returning blade</x:v>
      </x:c>
      <x:c r="M30" s="3" t="str">
        <x:v>A crescent cuts out and back through up to 3 enemies per pass. Each enemy can take one hit on each leg; only one blade flies at a time.</x:v>
      </x:c>
    </x:row>
    <x:row r="31" ht="40" customHeight="1">
      <x:c r="A31" s="3" t="str">
        <x:v>Moonwheel</x:v>
      </x:c>
      <x:c r="B31" s="3" t="str">
        <x:v>Level 2</x:v>
      </x:c>
      <x:c r="C31" s="3" t="str">
        <x:v>Moonwheel</x:v>
      </x:c>
      <x:c r="D31" s="3" t="n">
        <x:v>120</x:v>
      </x:c>
      <x:c r="E31" s="3" t="n">
        <x:v>15</x:v>
      </x:c>
      <x:c r="F31" s="3" t="n">
        <x:v>1.35</x:v>
      </x:c>
      <x:c r="G31" s="3" t="n">
        <x:v>145</x:v>
      </x:c>
      <x:c r="H31" s="3" t="n">
        <x:v>0</x:v>
      </x:c>
      <x:c r="I31" s="3" t="n">
        <x:v>1</x:v>
      </x:c>
      <x:c r="J31" s="3" t="n">
        <x:v>260</x:v>
      </x:c>
      <x:c r="K31" s="8" t="n">
        <x:f>E31/F31</x:f>
        <x:v>11.11111111111111</x:v>
      </x:c>
      <x:c r="L31" s="3" t="str">
        <x:v>Returning blade</x:v>
      </x:c>
      <x:c r="M31" s="3" t="str">
        <x:v>A crescent cuts out and back through up to 4 enemies per pass. Each enemy can take one hit on each leg; only one blade flies at a time.</x:v>
      </x:c>
    </x:row>
    <x:row r="32" ht="40" customHeight="1">
      <x:c r="A32" s="3" t="str">
        <x:v>Moonwheel</x:v>
      </x:c>
      <x:c r="B32" s="3" t="str">
        <x:v>Level 3</x:v>
      </x:c>
      <x:c r="C32" s="3" t="str">
        <x:v>Moonwheel</x:v>
      </x:c>
      <x:c r="D32" s="3" t="n">
        <x:v>200</x:v>
      </x:c>
      <x:c r="E32" s="3" t="n">
        <x:v>21</x:v>
      </x:c>
      <x:c r="F32" s="3" t="n">
        <x:v>1.2</x:v>
      </x:c>
      <x:c r="G32" s="3" t="n">
        <x:v>155</x:v>
      </x:c>
      <x:c r="H32" s="3" t="n">
        <x:v>0</x:v>
      </x:c>
      <x:c r="I32" s="3" t="n">
        <x:v>1</x:v>
      </x:c>
      <x:c r="J32" s="3" t="n">
        <x:v>260</x:v>
      </x:c>
      <x:c r="K32" s="8" t="n">
        <x:f>E32/F32</x:f>
        <x:v>17.5</x:v>
      </x:c>
      <x:c r="L32" s="3" t="str">
        <x:v>Returning blade</x:v>
      </x:c>
      <x:c r="M32" s="3" t="str">
        <x:v>A crescent cuts out and back through up to 5 enemies per pass. Each enemy can take one hit on each leg; only one blade flies at a time.</x:v>
      </x:c>
    </x:row>
    <x:row r="33" ht="40" customHeight="1">
      <x:c r="A33" s="3" t="str">
        <x:v>Moonwheel</x:v>
      </x:c>
      <x:c r="B33" s="3" t="str">
        <x:v>Level 4</x:v>
      </x:c>
      <x:c r="C33" s="3" t="str">
        <x:v>Orbit Crown</x:v>
      </x:c>
      <x:c r="D33" s="3" t="n">
        <x:v>300</x:v>
      </x:c>
      <x:c r="E33" s="3" t="n">
        <x:v>12</x:v>
      </x:c>
      <x:c r="F33" s="3" t="n">
        <x:v>0.45</x:v>
      </x:c>
      <x:c r="G33" s="3" t="n">
        <x:v>75</x:v>
      </x:c>
      <x:c r="H33" s="3" t="n">
        <x:v>0</x:v>
      </x:c>
      <x:c r="I33" s="3" t="n">
        <x:v>1</x:v>
      </x:c>
      <x:c r="J33" s="3" t="n">
        <x:v>260</x:v>
      </x:c>
      <x:c r="K33" s="8" t="n">
        <x:f>E33/F33</x:f>
        <x:v>26.666666666666664</x:v>
      </x:c>
      <x:c r="L33" s="3" t="str">
        <x:v>Orbiting blades</x:v>
      </x:c>
      <x:c r="M33" s="3" t="str">
        <x:v>Three blades orbit in a short radius, sweeping all nearby enemies every 0.45 seconds. Each enemy takes one hit per sweep, never one hit per blade.</x:v>
      </x:c>
    </x:row>
    <x:row r="34" ht="40" customHeight="1">
      <x:c r="A34" s="3" t="str">
        <x:v>Moonwheel</x:v>
      </x:c>
      <x:c r="B34" s="3" t="str">
        <x:v>Level 4</x:v>
      </x:c>
      <x:c r="C34" s="3" t="str">
        <x:v>Reaper Wheel</x:v>
      </x:c>
      <x:c r="D34" s="3" t="n">
        <x:v>300</x:v>
      </x:c>
      <x:c r="E34" s="3" t="n">
        <x:v>32</x:v>
      </x:c>
      <x:c r="F34" s="3" t="n">
        <x:v>1.5</x:v>
      </x:c>
      <x:c r="G34" s="3" t="n">
        <x:v>185</x:v>
      </x:c>
      <x:c r="H34" s="3" t="n">
        <x:v>0</x:v>
      </x:c>
      <x:c r="I34" s="3" t="n">
        <x:v>1</x:v>
      </x:c>
      <x:c r="J34" s="3" t="n">
        <x:v>260</x:v>
      </x:c>
      <x:c r="K34" s="8" t="n">
        <x:f>E34/F34</x:f>
        <x:v>21.333333333333332</x:v>
      </x:c>
      <x:c r="L34" s="3" t="str">
        <x:v>Returning blade</x:v>
      </x:c>
      <x:c r="M34" s="3" t="str">
        <x:v>A giant serrated crescent cuts through 8 enemies on each leg. Its broad, long corridor and slower throws reward dense traffic.</x:v>
      </x:c>
    </x:row>
    <x:row r="35" ht="30" customHeight="1">
      <x:c r="A35" s="3" t="str">
        <x:v>Ashneedle</x:v>
      </x:c>
      <x:c r="B35" s="3" t="str">
        <x:v>Level 1</x:v>
      </x:c>
      <x:c r="C35" s="3" t="str">
        <x:v>Ashneedle</x:v>
      </x:c>
      <x:c r="D35" s="3" t="n">
        <x:v>60</x:v>
      </x:c>
      <x:c r="E35" s="3" t="n">
        <x:v>6</x:v>
      </x:c>
      <x:c r="F35" s="3" t="n">
        <x:v>0.48</x:v>
      </x:c>
      <x:c r="G35" s="3" t="n">
        <x:v>140</x:v>
      </x:c>
      <x:c r="H35" s="3" t="n">
        <x:v>0</x:v>
      </x:c>
      <x:c r="I35" s="3" t="n">
        <x:v>1</x:v>
      </x:c>
      <x:c r="J35" s="3" t="n">
        <x:v>760</x:v>
      </x:c>
      <x:c r="K35" s="8" t="n">
        <x:f>E35/F35</x:f>
        <x:v>12.5</x:v>
      </x:c>
      <x:c r="L35" s="3" t="str">
        <x:v>None</x:v>
      </x:c>
      <x:c r="M35" s="3" t="str">
        <x:v>Swift pointed darts cut through hollows and wraiths.</x:v>
      </x:c>
    </x:row>
    <x:row r="36" ht="30" customHeight="1">
      <x:c r="A36" s="3" t="str">
        <x:v>Ashneedle</x:v>
      </x:c>
      <x:c r="B36" s="3" t="str">
        <x:v>Level 2</x:v>
      </x:c>
      <x:c r="C36" s="3" t="str">
        <x:v>Ashneedle</x:v>
      </x:c>
      <x:c r="D36" s="3" t="n">
        <x:v>60</x:v>
      </x:c>
      <x:c r="E36" s="3" t="n">
        <x:v>10</x:v>
      </x:c>
      <x:c r="F36" s="3" t="n">
        <x:v>0.4</x:v>
      </x:c>
      <x:c r="G36" s="3" t="n">
        <x:v>154</x:v>
      </x:c>
      <x:c r="H36" s="3" t="n">
        <x:v>0</x:v>
      </x:c>
      <x:c r="I36" s="3" t="n">
        <x:v>1</x:v>
      </x:c>
      <x:c r="J36" s="3" t="n">
        <x:v>760</x:v>
      </x:c>
      <x:c r="K36" s="8" t="n">
        <x:f>E36/F36</x:f>
        <x:v>25</x:v>
      </x:c>
      <x:c r="L36" s="3" t="str">
        <x:v>None</x:v>
      </x:c>
      <x:c r="M36" s="3" t="str">
        <x:v>Swift pointed darts cut through hollows and wraiths.</x:v>
      </x:c>
    </x:row>
    <x:row r="37" ht="30" customHeight="1">
      <x:c r="A37" s="3" t="str">
        <x:v>Ashneedle</x:v>
      </x:c>
      <x:c r="B37" s="3" t="str">
        <x:v>Level 3</x:v>
      </x:c>
      <x:c r="C37" s="3" t="str">
        <x:v>Ashneedle</x:v>
      </x:c>
      <x:c r="D37" s="3" t="n">
        <x:v>100</x:v>
      </x:c>
      <x:c r="E37" s="3" t="n">
        <x:v>15</x:v>
      </x:c>
      <x:c r="F37" s="3" t="n">
        <x:v>0.3</x:v>
      </x:c>
      <x:c r="G37" s="3" t="n">
        <x:v>168</x:v>
      </x:c>
      <x:c r="H37" s="3" t="n">
        <x:v>0</x:v>
      </x:c>
      <x:c r="I37" s="3" t="n">
        <x:v>1</x:v>
      </x:c>
      <x:c r="J37" s="3" t="n">
        <x:v>760</x:v>
      </x:c>
      <x:c r="K37" s="8" t="n">
        <x:f>E37/F37</x:f>
        <x:v>50</x:v>
      </x:c>
      <x:c r="L37" s="3" t="str">
        <x:v>None</x:v>
      </x:c>
      <x:c r="M37" s="3" t="str">
        <x:v>Swift pointed darts cut through hollows and wraiths.</x:v>
      </x:c>
    </x:row>
    <x:row r="38" ht="40" customHeight="1">
      <x:c r="A38" s="3" t="str">
        <x:v>Ashneedle</x:v>
      </x:c>
      <x:c r="B38" s="3" t="str">
        <x:v>Level 4</x:v>
      </x:c>
      <x:c r="C38" s="3" t="str">
        <x:v>Frostneedle</x:v>
      </x:c>
      <x:c r="D38" s="3" t="n">
        <x:v>180</x:v>
      </x:c>
      <x:c r="E38" s="3" t="n">
        <x:v>15</x:v>
      </x:c>
      <x:c r="F38" s="3" t="n">
        <x:v>0.3</x:v>
      </x:c>
      <x:c r="G38" s="3" t="n">
        <x:v>168</x:v>
      </x:c>
      <x:c r="H38" s="3" t="n">
        <x:v>0</x:v>
      </x:c>
      <x:c r="I38" s="3" t="n">
        <x:v>1</x:v>
      </x:c>
      <x:c r="J38" s="3" t="n">
        <x:v>760</x:v>
      </x:c>
      <x:c r="K38" s="8" t="n">
        <x:f>E38/F38</x:f>
        <x:v>50</x:v>
      </x:c>
      <x:c r="L38" s="3" t="str">
        <x:v>Ice slow</x:v>
      </x:c>
      <x:c r="M38" s="3" t="str">
        <x:v>Ice needles slow enemies by 25% for 2 seconds. Repeated hits refresh the slow; they never stack.</x:v>
      </x:c>
    </x:row>
    <x:row r="39" ht="40" customHeight="1">
      <x:c r="A39" s="3" t="str">
        <x:v>Ashneedle</x:v>
      </x:c>
      <x:c r="B39" s="3" t="str">
        <x:v>Level 4</x:v>
      </x:c>
      <x:c r="C39" s="3" t="str">
        <x:v>Poison Arrow</x:v>
      </x:c>
      <x:c r="D39" s="3" t="n">
        <x:v>180</x:v>
      </x:c>
      <x:c r="E39" s="3" t="n">
        <x:v>15</x:v>
      </x:c>
      <x:c r="F39" s="3" t="n">
        <x:v>0.3</x:v>
      </x:c>
      <x:c r="G39" s="3" t="n">
        <x:v>168</x:v>
      </x:c>
      <x:c r="H39" s="3" t="n">
        <x:v>0</x:v>
      </x:c>
      <x:c r="I39" s="3" t="n">
        <x:v>1</x:v>
      </x:c>
      <x:c r="J39" s="3" t="n">
        <x:v>760</x:v>
      </x:c>
      <x:c r="K39" s="8" t="n">
        <x:f>E39/F39</x:f>
        <x:v>50</x:v>
      </x:c>
      <x:c r="L39" s="3" t="str">
        <x:v>Poison</x:v>
      </x:c>
      <x:c r="M39" s="3" t="str">
        <x:v>Arrows poison their target for 3 seconds, dealing 5 damage each second. Hits from this tower refresh the poison without stacking.</x:v>
      </x:c>
    </x:row>
    <x:row r="40" ht="30" customHeight="1">
      <x:c r="A40" s="3" t="str">
        <x:v>Pyre</x:v>
      </x:c>
      <x:c r="B40" s="3" t="str">
        <x:v>Level 1</x:v>
      </x:c>
      <x:c r="C40" s="3" t="str">
        <x:v>Pyre</x:v>
      </x:c>
      <x:c r="D40" s="3" t="n">
        <x:v>120</x:v>
      </x:c>
      <x:c r="E40" s="3" t="n">
        <x:v>15</x:v>
      </x:c>
      <x:c r="F40" s="3" t="n">
        <x:v>1.5</x:v>
      </x:c>
      <x:c r="G40" s="3" t="n">
        <x:v>115</x:v>
      </x:c>
      <x:c r="H40" s="3" t="n">
        <x:v>46</x:v>
      </x:c>
      <x:c r="I40" s="3" t="n">
        <x:v>1</x:v>
      </x:c>
      <x:c r="J40" s="3" t="n">
        <x:v>520</x:v>
      </x:c>
      <x:c r="K40" s="8" t="n">
        <x:f>E40/F40</x:f>
        <x:v>10</x:v>
      </x:c>
      <x:c r="L40" s="3" t="str">
        <x:v>None</x:v>
      </x:c>
      <x:c r="M40" s="3" t="str">
        <x:v>Flame waves burst on impact, striking every enemy within the blast radius.</x:v>
      </x:c>
    </x:row>
    <x:row r="41" ht="30" customHeight="1">
      <x:c r="A41" s="3" t="str">
        <x:v>Pyre</x:v>
      </x:c>
      <x:c r="B41" s="3" t="str">
        <x:v>Level 2</x:v>
      </x:c>
      <x:c r="C41" s="3" t="str">
        <x:v>Pyre</x:v>
      </x:c>
      <x:c r="D41" s="3" t="n">
        <x:v>120</x:v>
      </x:c>
      <x:c r="E41" s="3" t="n">
        <x:v>24</x:v>
      </x:c>
      <x:c r="F41" s="3" t="n">
        <x:v>1.3</x:v>
      </x:c>
      <x:c r="G41" s="3" t="n">
        <x:v>129</x:v>
      </x:c>
      <x:c r="H41" s="3" t="n">
        <x:v>56</x:v>
      </x:c>
      <x:c r="I41" s="3" t="n">
        <x:v>1</x:v>
      </x:c>
      <x:c r="J41" s="3" t="n">
        <x:v>520</x:v>
      </x:c>
      <x:c r="K41" s="8" t="n">
        <x:f>E41/F41</x:f>
        <x:v>18.46153846153846</x:v>
      </x:c>
      <x:c r="L41" s="3" t="str">
        <x:v>None</x:v>
      </x:c>
      <x:c r="M41" s="3" t="str">
        <x:v>Flame waves burst on impact, striking every enemy within the blast radius.</x:v>
      </x:c>
    </x:row>
    <x:row r="42" ht="30" customHeight="1">
      <x:c r="A42" s="3" t="str">
        <x:v>Pyre</x:v>
      </x:c>
      <x:c r="B42" s="3" t="str">
        <x:v>Level 3</x:v>
      </x:c>
      <x:c r="C42" s="3" t="str">
        <x:v>Pyre</x:v>
      </x:c>
      <x:c r="D42" s="3" t="n">
        <x:v>200</x:v>
      </x:c>
      <x:c r="E42" s="3" t="n">
        <x:v>36</x:v>
      </x:c>
      <x:c r="F42" s="3" t="n">
        <x:v>1.1</x:v>
      </x:c>
      <x:c r="G42" s="3" t="n">
        <x:v>143</x:v>
      </x:c>
      <x:c r="H42" s="3" t="n">
        <x:v>66</x:v>
      </x:c>
      <x:c r="I42" s="3" t="n">
        <x:v>1</x:v>
      </x:c>
      <x:c r="J42" s="3" t="n">
        <x:v>520</x:v>
      </x:c>
      <x:c r="K42" s="8" t="n">
        <x:f>E42/F42</x:f>
        <x:v>32.72727272727273</x:v>
      </x:c>
      <x:c r="L42" s="3" t="str">
        <x:v>None</x:v>
      </x:c>
      <x:c r="M42" s="3" t="str">
        <x:v>Flame waves burst on impact, striking every enemy within the blast radius.</x:v>
      </x:c>
    </x:row>
    <x:row r="43" ht="40" customHeight="1">
      <x:c r="A43" s="3" t="str">
        <x:v>Pyre</x:v>
      </x:c>
      <x:c r="B43" s="3" t="str">
        <x:v>Level 4</x:v>
      </x:c>
      <x:c r="C43" s="3" t="str">
        <x:v>Cinderfield</x:v>
      </x:c>
      <x:c r="D43" s="3" t="n">
        <x:v>320</x:v>
      </x:c>
      <x:c r="E43" s="3" t="n">
        <x:v>27</x:v>
      </x:c>
      <x:c r="F43" s="3" t="n">
        <x:v>1.1</x:v>
      </x:c>
      <x:c r="G43" s="3" t="n">
        <x:v>143</x:v>
      </x:c>
      <x:c r="H43" s="3" t="n">
        <x:v>66</x:v>
      </x:c>
      <x:c r="I43" s="3" t="n">
        <x:v>1</x:v>
      </x:c>
      <x:c r="J43" s="3" t="n">
        <x:v>520</x:v>
      </x:c>
      <x:c r="K43" s="8" t="n">
        <x:f>E43/F43</x:f>
        <x:v>24.545454545454543</x:v>
      </x:c>
      <x:c r="L43" s="3" t="str">
        <x:v>Burning ground</x:v>
      </x:c>
      <x:c r="M43" s="3" t="str">
        <x:v>Blasts leave burning ground for 3 seconds at 12 damage per second. Overlapping fire from this tower refreshes without stacking.</x:v>
      </x:c>
    </x:row>
    <x:row r="44" ht="40" customHeight="1">
      <x:c r="A44" s="3" t="str">
        <x:v>Pyre</x:v>
      </x:c>
      <x:c r="B44" s="3" t="str">
        <x:v>Level 4</x:v>
      </x:c>
      <x:c r="C44" s="3" t="str">
        <x:v>Rupture Pyre</x:v>
      </x:c>
      <x:c r="D44" s="3" t="n">
        <x:v>320</x:v>
      </x:c>
      <x:c r="E44" s="3" t="n">
        <x:v>54</x:v>
      </x:c>
      <x:c r="F44" s="3" t="n">
        <x:v>1.5</x:v>
      </x:c>
      <x:c r="G44" s="3" t="n">
        <x:v>143</x:v>
      </x:c>
      <x:c r="H44" s="3" t="n">
        <x:v>66</x:v>
      </x:c>
      <x:c r="I44" s="3" t="n">
        <x:v>1</x:v>
      </x:c>
      <x:c r="J44" s="3" t="n">
        <x:v>520</x:v>
      </x:c>
      <x:c r="K44" s="8" t="n">
        <x:f>E44/F44</x:f>
        <x:v>36</x:v>
      </x:c>
      <x:c r="L44" s="3" t="str">
        <x:v>Knockback</x:v>
      </x:c>
      <x:c r="M44" s="3" t="str">
        <x:v>Blasts deal 54 damage every 1.5 seconds and push enemies back 20 units, reduced by enemy resistance. Enemies resist another push for 1 seconds.</x:v>
      </x:c>
    </x:row>
  </x:sheetData>
  <x:pageMargins left="0.7" right="0.7" top="0.75" bottom="0.75" header="0.3" footer="0.3"/>
  <x:tableParts count="1">
    <x:tablePart xmlns:r="http://schemas.openxmlformats.org/officeDocument/2006/relationships" r:id="R7ec0d339e768405c"/>
  </x:tableParts>
</x:worksheet>
</file>

<file path=xl/worksheets/sheet5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10" hidden="0" customWidth="1"/>
  </x:cols>
  <x:sheetData>
    <x:row r="1">
      <x:c r="A1" s="4" t="str">
        <x:v>Gear</x:v>
      </x:c>
    </x:row>
    <x:row r="2">
      <x:c r="A2" s="5" t="str">
        <x:v>Current default values • September 9, 2026</x:v>
      </x:c>
    </x:row>
    <x:row r="4" ht="32" customHeight="1">
      <x:c r="A4" s="7" t="str">
        <x:v>Gear</x:v>
      </x:c>
      <x:c r="B4" s="7" t="str">
        <x:v>Dropped by</x:v>
      </x:c>
      <x:c r="C4" s="7" t="str">
        <x:v>Effects</x:v>
      </x:c>
      <x:c r="D4" s="7" t="str">
        <x:v>Description</x:v>
      </x:c>
    </x:row>
    <x:row r="5" ht="40" customHeight="1">
      <x:c r="A5" s="3" t="str">
        <x:v>Tollstone</x:v>
      </x:c>
      <x:c r="B5" s="3" t="str">
        <x:v>The Drowned Bell</x:v>
      </x:c>
      <x:c r="C5" s="3" t="str">
        <x:v>Echo</x:v>
      </x:c>
      <x:c r="D5" s="3" t="str">
        <x:v>Every 4 attacks, echo the primary shot after 0.18s for 0.5× base damage. The echo retains its blast and triggers no other effects.</x:v>
      </x:c>
    </x:row>
    <x:row r="6" ht="40" customHeight="1">
      <x:c r="A6" s="3" t="str">
        <x:v>Undertow Chain</x:v>
      </x:c>
      <x:c r="B6" s="3" t="str">
        <x:v>The Drowned Bell</x:v>
      </x:c>
      <x:c r="C6" s="3" t="str">
        <x:v>Knockback</x:v>
      </x:c>
      <x:c r="D6" s="3" t="str">
        <x:v>Every 4 attacks, push the primary target back 28 units along its road. Respects knockback resistance; immunity lasts 2s.</x:v>
      </x:c>
    </x:row>
    <x:row r="7" ht="30" customHeight="1">
      <x:c r="A7" s="3" t="str">
        <x:v>Hush Chime</x:v>
      </x:c>
      <x:c r="B7" s="3" t="str">
        <x:v>The Drowned Bell</x:v>
      </x:c>
      <x:c r="C7" s="3" t="str">
        <x:v>Stun</x:v>
      </x:c>
      <x:c r="D7" s="3" t="str">
        <x:v>Every 6 attacks, stun enemies within 60 units of impact for 0.5s (0.2s for bosses). Immunity lasts 3s.</x:v>
      </x:c>
    </x:row>
    <x:row r="8" ht="40" customHeight="1">
      <x:c r="A8" s="3" t="str">
        <x:v>Ashen Censer</x:v>
      </x:c>
      <x:c r="B8" s="3" t="str">
        <x:v>The Cinder Reliquary</x:v>
      </x:c>
      <x:c r="C8" s="3" t="str">
        <x:v>Ground Damage</x:v>
      </x:c>
      <x:c r="D8" s="3" t="str">
        <x:v>Every 3 attacks, scorch the ground within 45 units of impact for 3s. Enemies inside take 0.2× base shot damage per second as fire damage. This tower’s overlapping gear patches do not stack damage.</x:v>
      </x:c>
    </x:row>
    <x:row r="9" ht="40" customHeight="1">
      <x:c r="A9" s="3" t="str">
        <x:v>Crucible Seal</x:v>
      </x:c>
      <x:c r="B9" s="3" t="str">
        <x:v>The Cinder Reliquary</x:v>
      </x:c>
      <x:c r="C9" s="3" t="str">
        <x:v>Blast</x:v>
      </x:c>
      <x:c r="D9" s="3" t="str">
        <x:v>Every 4 attacks, the primary blast radius becomes 52 units or 1.25× its normal radius, whichever is larger. Enemies inside take normal shot damage.</x:v>
      </x:c>
    </x:row>
    <x:row r="10" ht="40" customHeight="1">
      <x:c r="A10" s="3" t="str">
        <x:v>Ember Fang</x:v>
      </x:c>
      <x:c r="B10" s="3" t="str">
        <x:v>The Cinder Reliquary</x:v>
      </x:c>
      <x:c r="C10" s="3" t="str">
        <x:v>Momentum Speed</x:v>
      </x:c>
      <x:c r="D10" s="3" t="str">
        <x:v>Repeated attacks on one target gain 8% attack speed per stack, up to 5 stacks. Changing targets or pausing 3s resets them.</x:v>
      </x:c>
    </x:row>
    <x:row r="11" ht="30" customHeight="1">
      <x:c r="A11" s="3" t="str">
        <x:v>Executioner’s Edge</x:v>
      </x:c>
      <x:c r="B11" s="3" t="str">
        <x:v>The Ruined King</x:v>
      </x:c>
      <x:c r="C11" s="3" t="str">
        <x:v>Wounded Damage</x:v>
      </x:c>
      <x:c r="D11" s="3" t="str">
        <x:v>The primary shot and its blast deal 1.6× damage to targets at or below 25% health on impact.</x:v>
      </x:c>
    </x:row>
    <x:row r="12" ht="30" customHeight="1">
      <x:c r="A12" s="3" t="str">
        <x:v>Siege Signet</x:v>
      </x:c>
      <x:c r="B12" s="3" t="str">
        <x:v>The Ruined King</x:v>
      </x:c>
      <x:c r="C12" s="3" t="str">
        <x:v>Healthy Damage</x:v>
      </x:c>
      <x:c r="D12" s="3" t="str">
        <x:v>The primary shot and its blast deal 1.8× damage to targets at or above 90% health on impact.</x:v>
      </x:c>
    </x:row>
    <x:row r="13" ht="40" customHeight="1">
      <x:c r="A13" s="3" t="str">
        <x:v>Pale Mourning Fruit</x:v>
      </x:c>
      <x:c r="B13" s="3" t="str">
        <x:v>The Mourning Matriarch</x:v>
      </x:c>
      <x:c r="C13" s="3" t="str">
        <x:v>Expose</x:v>
      </x:c>
      <x:c r="D13" s="3" t="str">
        <x:v>Every 4 attacks, expose the primary target for 3s, increasing damage from all towers by 15%. The strongest exposure applies.</x:v>
      </x:c>
    </x:row>
    <x:row r="14" ht="40" customHeight="1">
      <x:c r="A14" s="3" t="str">
        <x:v>Wakekeeper’s Lantern</x:v>
      </x:c>
      <x:c r="B14" s="3" t="str">
        <x:v>The Mourning Matriarch</x:v>
      </x:c>
      <x:c r="C14" s="3" t="str">
        <x:v>Range Bonus</x:v>
      </x:c>
      <x:c r="D14" s="3" t="str">
        <x:v>Increase this tower’s attack range by 20%. Its targeting, range circle and displayed reach include the bonus.</x:v>
      </x:c>
    </x:row>
    <x:row r="15" ht="30" customHeight="1">
      <x:c r="A15" s="3" t="str">
        <x:v>Mourning Veil</x:v>
      </x:c>
      <x:c r="B15" s="3" t="str">
        <x:v>The Mourning Matriarch</x:v>
      </x:c>
      <x:c r="C15" s="3" t="str">
        <x:v>Slow</x:v>
      </x:c>
      <x:c r="D15" s="3" t="str">
        <x:v>Every 2 attacks, slow the primary target by 30% for 2s (1s for bosses). The strongest slow applies.</x:v>
      </x:c>
    </x:row>
    <x:row r="16" ht="30" customHeight="1">
      <x:c r="A16" s="3" t="str">
        <x:v>Eclipse Shard</x:v>
      </x:c>
      <x:c r="B16" s="3" t="str">
        <x:v>The Eclipse Prior</x:v>
      </x:c>
      <x:c r="C16" s="3" t="str">
        <x:v>Empower</x:v>
      </x:c>
      <x:c r="D16" s="3" t="str">
        <x:v>Every 5 attacks, the primary shot and its blast deal 1.5× damage. This shot bypasses boss defenses.</x:v>
      </x:c>
    </x:row>
    <x:row r="17" ht="40" customHeight="1">
      <x:c r="A17" s="3" t="str">
        <x:v>Penumbral Mirror</x:v>
      </x:c>
      <x:c r="B17" s="3" t="str">
        <x:v>The Eclipse Prior</x:v>
      </x:c>
      <x:c r="C17" s="3" t="str">
        <x:v>Fork</x:v>
      </x:c>
      <x:c r="D17" s="3" t="str">
        <x:v>Every 5 attacks, send up to 2 extra bolts to distinct enemies within 90 units of the primary target. Each deals 0.45× base damage with no blast or extra effects.</x:v>
      </x:c>
    </x:row>
    <x:row r="18" ht="40" customHeight="1">
      <x:c r="A18" s="3" t="str">
        <x:v>Bloodmoon Rosary</x:v>
      </x:c>
      <x:c r="B18" s="3" t="str">
        <x:v>The Eclipse Prior</x:v>
      </x:c>
      <x:c r="C18" s="3" t="str">
        <x:v>Kill Momentum</x:v>
      </x:c>
      <x:c r="D18" s="3" t="str">
        <x:v>Kills credited to this tower add 5% primary-shot and blast damage per stack, up to 5 stacks. Each kill refreshes them; 6s without a kill resets them. Switching targets keeps the stacks.</x:v>
      </x:c>
    </x:row>
    <x:row r="19" ht="30" customHeight="1">
      <x:c r="A19" s="3" t="str">
        <x:v>Kingsbane Crown</x:v>
      </x:c>
      <x:c r="B19" s="3" t="str">
        <x:v>The Ruined King</x:v>
      </x:c>
      <x:c r="C19" s="3" t="str">
        <x:v>Boss Damage</x:v>
      </x:c>
      <x:c r="D19" s="3" t="str">
        <x:v>The primary shot and its blast deal 1.4× damage to bosses. Their defenses still apply.</x:v>
      </x:c>
    </x:row>
    <x:row r="20" ht="30" customHeight="1">
      <x:c r="A20" s="3" t="str">
        <x:v>Warden’s Rootheart</x:v>
      </x:c>
      <x:c r="B20" s="3" t="str">
        <x:v>Briarbound Warden</x:v>
      </x:c>
      <x:c r="C20" s="3" t="str">
        <x:v>Root</x:v>
      </x:c>
      <x:c r="D20" s="3" t="str">
        <x:v>Every 6 seconds, a primary shot roots its target for 0.75s (0.35s for bosses). Root immunity lasts 3s.</x:v>
      </x:c>
    </x:row>
    <x:row r="21" ht="30" customHeight="1">
      <x:c r="A21" s="3" t="str">
        <x:v>Heartwood Lens</x:v>
      </x:c>
      <x:c r="B21" s="3" t="str">
        <x:v>Briarbound Warden</x:v>
      </x:c>
      <x:c r="C21" s="3" t="str">
        <x:v>Hindered Damage</x:v>
      </x:c>
      <x:c r="D21" s="3" t="str">
        <x:v>The primary shot and blast deal 1.35× damage to enemies currently rooted, slowed or stunned.</x:v>
      </x:c>
    </x:row>
    <x:row r="22" ht="40" customHeight="1">
      <x:c r="A22" s="3" t="str">
        <x:v>Briar Thornspindle</x:v>
      </x:c>
      <x:c r="B22" s="3" t="str">
        <x:v>Briarbound Warden</x:v>
      </x:c>
      <x:c r="C22" s="3" t="str">
        <x:v>Damage Over Time</x:v>
      </x:c>
      <x:c r="D22" s="3" t="str">
        <x:v>Every 3 attacks, wound the primary target for 0.3× base shot damage per second for 4s as non-fire damage. Reapplying refreshes this tower’s wound.</x:v>
      </x:c>
    </x:row>
  </x:sheetData>
  <x:pageMargins left="0.7" right="0.7" top="0.75" bottom="0.75" header="0.3" footer="0.3"/>
  <x:tableParts count="1">
    <x:tablePart xmlns:r="http://schemas.openxmlformats.org/officeDocument/2006/relationships" r:id="R958698028c0c48f8"/>
  </x:tableParts>
</x:worksheet>
</file>

<file path=xl/worksheets/sheet6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65" hidden="0" customWidth="1"/>
    <x:col min="3" max="3" width="110" hidden="0" customWidth="1"/>
  </x:cols>
  <x:sheetData>
    <x:row r="1">
      <x:c r="A1" s="4" t="str">
        <x:v>Portals</x:v>
      </x:c>
    </x:row>
    <x:row r="2">
      <x:c r="A2" s="5" t="str">
        <x:v>Current default values • September 9, 2026</x:v>
      </x:c>
    </x:row>
    <x:row r="4" ht="32" customHeight="1">
      <x:c r="A4" s="7" t="str">
        <x:v>Portal</x:v>
      </x:c>
      <x:c r="B4" s="7" t="str">
        <x:v>Enemy roster</x:v>
      </x:c>
      <x:c r="C4" s="7" t="str">
        <x:v>Effect</x:v>
      </x:c>
    </x:row>
    <x:row r="5" ht="40" customHeight="1">
      <x:c r="A5" s="3" t="str">
        <x:v>Forged Rift</x:v>
      </x:c>
      <x:c r="B5" s="3" t="str">
        <x:v>Cinder Imp; Ember Keeper; Slag Golem</x:v>
      </x:c>
      <x:c r="C5" s="3" t="str">
        <x:v>Used at every campaign entrance in this biome. Enemies and timing follow the authored waves. Hardened: +25.0% maximum health throughout the journey.</x:v>
      </x:c>
    </x:row>
    <x:row r="6" ht="40" customHeight="1">
      <x:c r="A6" s="3" t="str">
        <x:v>Bloodmoon Rift</x:v>
      </x:c>
      <x:c r="B6" s="3" t="str">
        <x:v>Blood Acolyte; Crescent Wisp; Eclipse Knight</x:v>
      </x:c>
      <x:c r="C6" s="3" t="str">
        <x:v>Used at every campaign entrance in this biome. Enemies and timing follow the authored waves. Regeneration: restores 1.0% of maximum health each second throughout the journey.</x:v>
      </x:c>
    </x:row>
    <x:row r="7" ht="40" customHeight="1">
      <x:c r="A7" s="3" t="str">
        <x:v>Castle Ruin Portal</x:v>
      </x:c>
      <x:c r="B7" s="3" t="str">
        <x:v>Abyss Shade; Crypt Sentinel; Sepulcher Colossus</x:v>
      </x:c>
      <x:c r="C7" s="3" t="str">
        <x:v>Used at every campaign entrance in this biome. Enemies and timing follow the authored waves. No additional portal effect.</x:v>
      </x:c>
    </x:row>
    <x:row r="8" ht="40" customHeight="1">
      <x:c r="A8" s="3" t="str">
        <x:v>Drowned Rift</x:v>
      </x:c>
      <x:c r="B8" s="3" t="str">
        <x:v>Drowned Thrall; Mire Wraith; Bell Hulk</x:v>
      </x:c>
      <x:c r="C8" s="3" t="str">
        <x:v>Used at every campaign entrance in this biome. Enemies and timing follow the authored waves. Restless: +15.0% movement speed throughout the journey.</x:v>
      </x:c>
    </x:row>
    <x:row r="9" ht="40" customHeight="1">
      <x:c r="A9" s="3" t="str">
        <x:v>Forest Rift</x:v>
      </x:c>
      <x:c r="B9" s="3" t="str">
        <x:v>Moss Hollow; Bramble Wraith; Rootbound Revenant</x:v>
      </x:c>
      <x:c r="C9" s="3" t="str">
        <x:v>Used at every campaign entrance in this biome. Enemies and timing follow the authored waves. No additional portal effect.</x:v>
      </x:c>
    </x:row>
    <x:row r="10" ht="40" customHeight="1">
      <x:c r="A10" s="3" t="str">
        <x:v>Mourning Orchard Portal</x:v>
      </x:c>
      <x:c r="B10" s="3" t="str">
        <x:v>Briarling; Veil Widow; Coffinbound</x:v>
      </x:c>
      <x:c r="C10" s="3" t="str">
        <x:v>Used at every campaign entrance in this biome. Enemies and timing follow the authored waves. No additional portal effect.</x:v>
      </x:c>
    </x:row>
  </x:sheetData>
  <x:pageMargins left="0.7" right="0.7" top="0.75" bottom="0.75" header="0.3" footer="0.3"/>
  <x:tableParts count="1">
    <x:tablePart xmlns:r="http://schemas.openxmlformats.org/officeDocument/2006/relationships" r:id="Red15ce14adee4d37"/>
  </x:tableParts>
</x:worksheet>
</file>

<file path=xl/worksheets/sheet7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18" hidden="0" customWidth="1"/>
    <x:col min="4" max="4" width="23" hidden="0" customWidth="1"/>
    <x:col min="5" max="5" width="40" hidden="0" customWidth="1"/>
    <x:col min="6" max="6" width="110" hidden="0" customWidth="1"/>
  </x:cols>
  <x:sheetData>
    <x:row r="1">
      <x:c r="A1" s="4" t="str">
        <x:v>Enemy Stats</x:v>
      </x:c>
    </x:row>
    <x:row r="2">
      <x:c r="A2" s="5" t="str">
        <x:v>Current default values • September 9, 2026</x:v>
      </x:c>
    </x:row>
    <x:row r="4" ht="32" customHeight="1">
      <x:c r="A4" s="7" t="str">
        <x:v>Name / tier</x:v>
      </x:c>
      <x:c r="B4" s="7" t="str">
        <x:v>Stat or attribute</x:v>
      </x:c>
      <x:c r="C4" s="7" t="str">
        <x:v>Value</x:v>
      </x:c>
      <x:c r="D4" s="7" t="str">
        <x:v>Unit</x:v>
      </x:c>
      <x:c r="E4" s="7" t="str">
        <x:v>Default use</x:v>
      </x:c>
      <x:c r="F4" s="7" t="str">
        <x:v>Meaning</x:v>
      </x:c>
    </x:row>
    <x:row r="5" ht="30" customHeight="1">
      <x:c r="A5" s="3" t="str">
        <x:v>Moss Hollow</x:v>
      </x:c>
      <x:c r="B5" s="3" t="str">
        <x:v>Core damage on escape</x:v>
      </x:c>
      <x:c r="C5" s="9" t="n">
        <x:v>1</x:v>
      </x:c>
      <x:c r="D5" s="3" t="str"/>
      <x:c r="E5" s="3" t="str">
        <x:v>Base stat / attribute</x:v>
      </x:c>
      <x:c r="F5" s="3" t="str">
        <x:v>Core health lost when this enemy reaches the end of its road.</x:v>
      </x:c>
    </x:row>
    <x:row r="6" ht="30" customHeight="1">
      <x:c r="A6" s="3" t="str">
        <x:v>Moss Hollow</x:v>
      </x:c>
      <x:c r="B6" s="3" t="str">
        <x:v>Health</x:v>
      </x:c>
      <x:c r="C6" s="9" t="n">
        <x:v>45</x:v>
      </x:c>
      <x:c r="D6" s="3" t="str">
        <x:v>HP</x:v>
      </x:c>
      <x:c r="E6" s="3" t="str">
        <x:v>Base stat / attribute</x:v>
      </x:c>
      <x:c r="F6" s="3" t="str">
        <x:v>Damage this enemy can take before being defeated.</x:v>
      </x:c>
    </x:row>
    <x:row r="7" ht="30" customHeight="1">
      <x:c r="A7" s="3" t="str">
        <x:v>Moss Hollow</x:v>
      </x:c>
      <x:c r="B7" s="3" t="str">
        <x:v>Gold per defeat</x:v>
      </x:c>
      <x:c r="C7" s="9" t="n">
        <x:v>5</x:v>
      </x:c>
      <x:c r="D7" s="3" t="str">
        <x:v>gold</x:v>
      </x:c>
      <x:c r="E7" s="3" t="str">
        <x:v>Base stat / attribute</x:v>
      </x:c>
      <x:c r="F7" s="3" t="str">
        <x:v>Gold awarded when this enemy is defeated.</x:v>
      </x:c>
    </x:row>
    <x:row r="8" ht="30" customHeight="1">
      <x:c r="A8" s="3" t="str">
        <x:v>Moss Hollow</x:v>
      </x:c>
      <x:c r="B8" s="3" t="str">
        <x:v>Knockback resistance</x:v>
      </x:c>
      <x:c r="C8" s="9" t="n">
        <x:v>0</x:v>
      </x:c>
      <x:c r="D8" s="3" t="str">
        <x:v>%</x:v>
      </x:c>
      <x:c r="E8" s="3" t="str">
        <x:v>Base stat / attribute</x:v>
      </x:c>
      <x:c r="F8" s="3" t="str">
        <x:v>Percentage reduction to backward knockback distance. At 100%, the enemy cannot be pushed back.</x:v>
      </x:c>
    </x:row>
    <x:row r="9" ht="30" customHeight="1">
      <x:c r="A9" s="3" t="str">
        <x:v>Moss Hollow</x:v>
      </x:c>
      <x:c r="B9" s="3" t="str">
        <x:v>Move speed</x:v>
      </x:c>
      <x:c r="C9" s="9" t="n">
        <x:v>39</x:v>
      </x:c>
      <x:c r="D9" s="3" t="str">
        <x:v>units/s</x:v>
      </x:c>
      <x:c r="E9" s="3" t="str">
        <x:v>Base stat / attribute</x:v>
      </x:c>
      <x:c r="F9" s="3" t="str">
        <x:v>Distance the enemy travels along its road each second, before slows or haste.</x:v>
      </x:c>
    </x:row>
    <x:row r="10" ht="30" customHeight="1">
      <x:c r="A10" s="3" t="str">
        <x:v>Bell Hulk</x:v>
      </x:c>
      <x:c r="B10" s="3" t="str">
        <x:v>Core damage on escape</x:v>
      </x:c>
      <x:c r="C10" s="9" t="n">
        <x:v>1</x:v>
      </x:c>
      <x:c r="D10" s="3" t="str"/>
      <x:c r="E10" s="3" t="str">
        <x:v>Base stat / attribute</x:v>
      </x:c>
      <x:c r="F10" s="3" t="str">
        <x:v>Core health lost when this enemy reaches the end of its road.</x:v>
      </x:c>
    </x:row>
    <x:row r="11" ht="30" customHeight="1">
      <x:c r="A11" s="3" t="str">
        <x:v>Bell Hulk</x:v>
      </x:c>
      <x:c r="B11" s="3" t="str">
        <x:v>Health</x:v>
      </x:c>
      <x:c r="C11" s="9" t="n">
        <x:v>340</x:v>
      </x:c>
      <x:c r="D11" s="3" t="str">
        <x:v>HP</x:v>
      </x:c>
      <x:c r="E11" s="3" t="str">
        <x:v>Base stat / attribute</x:v>
      </x:c>
      <x:c r="F11" s="3" t="str">
        <x:v>Damage this enemy can take before being defeated.</x:v>
      </x:c>
    </x:row>
    <x:row r="12" ht="30" customHeight="1">
      <x:c r="A12" s="3" t="str">
        <x:v>Bell Hulk</x:v>
      </x:c>
      <x:c r="B12" s="3" t="str">
        <x:v>Gold per defeat</x:v>
      </x:c>
      <x:c r="C12" s="9" t="n">
        <x:v>24</x:v>
      </x:c>
      <x:c r="D12" s="3" t="str">
        <x:v>gold</x:v>
      </x:c>
      <x:c r="E12" s="3" t="str">
        <x:v>Base stat / attribute</x:v>
      </x:c>
      <x:c r="F12" s="3" t="str">
        <x:v>Gold awarded when this enemy is defeated.</x:v>
      </x:c>
    </x:row>
    <x:row r="13" ht="30" customHeight="1">
      <x:c r="A13" s="3" t="str">
        <x:v>Bell Hulk</x:v>
      </x:c>
      <x:c r="B13" s="3" t="str">
        <x:v>Knockback resistance</x:v>
      </x:c>
      <x:c r="C13" s="9" t="n">
        <x:v>75</x:v>
      </x:c>
      <x:c r="D13" s="3" t="str">
        <x:v>%</x:v>
      </x:c>
      <x:c r="E13" s="3" t="str">
        <x:v>Base stat / attribute</x:v>
      </x:c>
      <x:c r="F13" s="3" t="str">
        <x:v>Percentage reduction to backward knockback distance. At 100%, the enemy cannot be pushed back.</x:v>
      </x:c>
    </x:row>
    <x:row r="14" ht="30" customHeight="1">
      <x:c r="A14" s="3" t="str">
        <x:v>Bell Hulk</x:v>
      </x:c>
      <x:c r="B14" s="3" t="str">
        <x:v>Move speed</x:v>
      </x:c>
      <x:c r="C14" s="9" t="n">
        <x:v>25</x:v>
      </x:c>
      <x:c r="D14" s="3" t="str">
        <x:v>units/s</x:v>
      </x:c>
      <x:c r="E14" s="3" t="str">
        <x:v>Base stat / attribute</x:v>
      </x:c>
      <x:c r="F14" s="3" t="str">
        <x:v>Distance the enemy travels along its road each second, before slows or haste.</x:v>
      </x:c>
    </x:row>
    <x:row r="15" ht="30" customHeight="1">
      <x:c r="A15" s="3" t="str">
        <x:v>Blood Acolyte</x:v>
      </x:c>
      <x:c r="B15" s="3" t="str">
        <x:v>Core damage on escape</x:v>
      </x:c>
      <x:c r="C15" s="9" t="n">
        <x:v>1</x:v>
      </x:c>
      <x:c r="D15" s="3" t="str"/>
      <x:c r="E15" s="3" t="str">
        <x:v>Base stat / attribute</x:v>
      </x:c>
      <x:c r="F15" s="3" t="str">
        <x:v>Core health lost when this enemy reaches the end of its road.</x:v>
      </x:c>
    </x:row>
    <x:row r="16" ht="30" customHeight="1">
      <x:c r="A16" s="3" t="str">
        <x:v>Blood Acolyte</x:v>
      </x:c>
      <x:c r="B16" s="3" t="str">
        <x:v>Health</x:v>
      </x:c>
      <x:c r="C16" s="9" t="n">
        <x:v>45</x:v>
      </x:c>
      <x:c r="D16" s="3" t="str">
        <x:v>HP</x:v>
      </x:c>
      <x:c r="E16" s="3" t="str">
        <x:v>Base stat / attribute</x:v>
      </x:c>
      <x:c r="F16" s="3" t="str">
        <x:v>Damage this enemy can take before being defeated.</x:v>
      </x:c>
    </x:row>
    <x:row r="17" ht="30" customHeight="1">
      <x:c r="A17" s="3" t="str">
        <x:v>Blood Acolyte</x:v>
      </x:c>
      <x:c r="B17" s="3" t="str">
        <x:v>Gold per defeat</x:v>
      </x:c>
      <x:c r="C17" s="9" t="n">
        <x:v>5</x:v>
      </x:c>
      <x:c r="D17" s="3" t="str">
        <x:v>gold</x:v>
      </x:c>
      <x:c r="E17" s="3" t="str">
        <x:v>Base stat / attribute</x:v>
      </x:c>
      <x:c r="F17" s="3" t="str">
        <x:v>Gold awarded when this enemy is defeated.</x:v>
      </x:c>
    </x:row>
    <x:row r="18" ht="30" customHeight="1">
      <x:c r="A18" s="3" t="str">
        <x:v>Blood Acolyte</x:v>
      </x:c>
      <x:c r="B18" s="3" t="str">
        <x:v>Knockback resistance</x:v>
      </x:c>
      <x:c r="C18" s="9" t="n">
        <x:v>0</x:v>
      </x:c>
      <x:c r="D18" s="3" t="str">
        <x:v>%</x:v>
      </x:c>
      <x:c r="E18" s="3" t="str">
        <x:v>Base stat / attribute</x:v>
      </x:c>
      <x:c r="F18" s="3" t="str">
        <x:v>Percentage reduction to backward knockback distance. At 100%, the enemy cannot be pushed back.</x:v>
      </x:c>
    </x:row>
    <x:row r="19" ht="30" customHeight="1">
      <x:c r="A19" s="3" t="str">
        <x:v>Blood Acolyte</x:v>
      </x:c>
      <x:c r="B19" s="3" t="str">
        <x:v>Move speed</x:v>
      </x:c>
      <x:c r="C19" s="9" t="n">
        <x:v>39</x:v>
      </x:c>
      <x:c r="D19" s="3" t="str">
        <x:v>units/s</x:v>
      </x:c>
      <x:c r="E19" s="3" t="str">
        <x:v>Base stat / attribute</x:v>
      </x:c>
      <x:c r="F19" s="3" t="str">
        <x:v>Distance the enemy travels along its road each second, before slows or haste.</x:v>
      </x:c>
    </x:row>
    <x:row r="20" ht="30" customHeight="1">
      <x:c r="A20" s="3" t="str">
        <x:v>Briarling</x:v>
      </x:c>
      <x:c r="B20" s="3" t="str">
        <x:v>Core damage on escape</x:v>
      </x:c>
      <x:c r="C20" s="9" t="n">
        <x:v>1</x:v>
      </x:c>
      <x:c r="D20" s="3" t="str"/>
      <x:c r="E20" s="3" t="str">
        <x:v>Base stat / attribute</x:v>
      </x:c>
      <x:c r="F20" s="3" t="str">
        <x:v>Core health lost when this enemy reaches the end of its road.</x:v>
      </x:c>
    </x:row>
    <x:row r="21" ht="30" customHeight="1">
      <x:c r="A21" s="3" t="str">
        <x:v>Briarling</x:v>
      </x:c>
      <x:c r="B21" s="3" t="str">
        <x:v>Health</x:v>
      </x:c>
      <x:c r="C21" s="9" t="n">
        <x:v>85</x:v>
      </x:c>
      <x:c r="D21" s="3" t="str">
        <x:v>HP</x:v>
      </x:c>
      <x:c r="E21" s="3" t="str">
        <x:v>Base stat / attribute</x:v>
      </x:c>
      <x:c r="F21" s="3" t="str">
        <x:v>Damage this enemy can take before being defeated.</x:v>
      </x:c>
    </x:row>
    <x:row r="22" ht="30" customHeight="1">
      <x:c r="A22" s="3" t="str">
        <x:v>Briarling</x:v>
      </x:c>
      <x:c r="B22" s="3" t="str">
        <x:v>Gold per defeat</x:v>
      </x:c>
      <x:c r="C22" s="9" t="n">
        <x:v>13</x:v>
      </x:c>
      <x:c r="D22" s="3" t="str">
        <x:v>gold</x:v>
      </x:c>
      <x:c r="E22" s="3" t="str">
        <x:v>Base stat / attribute</x:v>
      </x:c>
      <x:c r="F22" s="3" t="str">
        <x:v>Gold awarded when this enemy is defeated.</x:v>
      </x:c>
    </x:row>
    <x:row r="23" ht="30" customHeight="1">
      <x:c r="A23" s="3" t="str">
        <x:v>Briarling</x:v>
      </x:c>
      <x:c r="B23" s="3" t="str">
        <x:v>Knockback resistance</x:v>
      </x:c>
      <x:c r="C23" s="9" t="n">
        <x:v>0</x:v>
      </x:c>
      <x:c r="D23" s="3" t="str">
        <x:v>%</x:v>
      </x:c>
      <x:c r="E23" s="3" t="str">
        <x:v>Base stat / attribute</x:v>
      </x:c>
      <x:c r="F23" s="3" t="str">
        <x:v>Percentage reduction to backward knockback distance. At 100%, the enemy cannot be pushed back.</x:v>
      </x:c>
    </x:row>
    <x:row r="24" ht="30" customHeight="1">
      <x:c r="A24" s="3" t="str">
        <x:v>Briarling</x:v>
      </x:c>
      <x:c r="B24" s="3" t="str">
        <x:v>Move speed</x:v>
      </x:c>
      <x:c r="C24" s="9" t="n">
        <x:v>86</x:v>
      </x:c>
      <x:c r="D24" s="3" t="str">
        <x:v>units/s</x:v>
      </x:c>
      <x:c r="E24" s="3" t="str">
        <x:v>Base stat / attribute</x:v>
      </x:c>
      <x:c r="F24" s="3" t="str">
        <x:v>Distance the enemy travels along its road each second, before slows or haste.</x:v>
      </x:c>
    </x:row>
    <x:row r="25" ht="30" customHeight="1">
      <x:c r="A25" s="3" t="str">
        <x:v>Cinder Imp</x:v>
      </x:c>
      <x:c r="B25" s="3" t="str">
        <x:v>Core damage on escape</x:v>
      </x:c>
      <x:c r="C25" s="9" t="n">
        <x:v>1</x:v>
      </x:c>
      <x:c r="D25" s="3" t="str"/>
      <x:c r="E25" s="3" t="str">
        <x:v>Base stat / attribute</x:v>
      </x:c>
      <x:c r="F25" s="3" t="str">
        <x:v>Core health lost when this enemy reaches the end of its road.</x:v>
      </x:c>
    </x:row>
    <x:row r="26" ht="30" customHeight="1">
      <x:c r="A26" s="3" t="str">
        <x:v>Cinder Imp</x:v>
      </x:c>
      <x:c r="B26" s="3" t="str">
        <x:v>Health</x:v>
      </x:c>
      <x:c r="C26" s="9" t="n">
        <x:v>45</x:v>
      </x:c>
      <x:c r="D26" s="3" t="str">
        <x:v>HP</x:v>
      </x:c>
      <x:c r="E26" s="3" t="str">
        <x:v>Base stat / attribute</x:v>
      </x:c>
      <x:c r="F26" s="3" t="str">
        <x:v>Damage this enemy can take before being defeated.</x:v>
      </x:c>
    </x:row>
    <x:row r="27" ht="30" customHeight="1">
      <x:c r="A27" s="3" t="str">
        <x:v>Cinder Imp</x:v>
      </x:c>
      <x:c r="B27" s="3" t="str">
        <x:v>Gold per defeat</x:v>
      </x:c>
      <x:c r="C27" s="9" t="n">
        <x:v>5</x:v>
      </x:c>
      <x:c r="D27" s="3" t="str">
        <x:v>gold</x:v>
      </x:c>
      <x:c r="E27" s="3" t="str">
        <x:v>Base stat / attribute</x:v>
      </x:c>
      <x:c r="F27" s="3" t="str">
        <x:v>Gold awarded when this enemy is defeated.</x:v>
      </x:c>
    </x:row>
    <x:row r="28" ht="30" customHeight="1">
      <x:c r="A28" s="3" t="str">
        <x:v>Cinder Imp</x:v>
      </x:c>
      <x:c r="B28" s="3" t="str">
        <x:v>Knockback resistance</x:v>
      </x:c>
      <x:c r="C28" s="9" t="n">
        <x:v>0</x:v>
      </x:c>
      <x:c r="D28" s="3" t="str">
        <x:v>%</x:v>
      </x:c>
      <x:c r="E28" s="3" t="str">
        <x:v>Base stat / attribute</x:v>
      </x:c>
      <x:c r="F28" s="3" t="str">
        <x:v>Percentage reduction to backward knockback distance. At 100%, the enemy cannot be pushed back.</x:v>
      </x:c>
    </x:row>
    <x:row r="29" ht="30" customHeight="1">
      <x:c r="A29" s="3" t="str">
        <x:v>Cinder Imp</x:v>
      </x:c>
      <x:c r="B29" s="3" t="str">
        <x:v>Move speed</x:v>
      </x:c>
      <x:c r="C29" s="9" t="n">
        <x:v>39</x:v>
      </x:c>
      <x:c r="D29" s="3" t="str">
        <x:v>units/s</x:v>
      </x:c>
      <x:c r="E29" s="3" t="str">
        <x:v>Base stat / attribute</x:v>
      </x:c>
      <x:c r="F29" s="3" t="str">
        <x:v>Distance the enemy travels along its road each second, before slows or haste.</x:v>
      </x:c>
    </x:row>
    <x:row r="30" ht="30" customHeight="1">
      <x:c r="A30" s="3" t="str">
        <x:v>Coffinbound</x:v>
      </x:c>
      <x:c r="B30" s="3" t="str">
        <x:v>Core damage on escape</x:v>
      </x:c>
      <x:c r="C30" s="9" t="n">
        <x:v>1</x:v>
      </x:c>
      <x:c r="D30" s="3" t="str"/>
      <x:c r="E30" s="3" t="str">
        <x:v>Base stat / attribute</x:v>
      </x:c>
      <x:c r="F30" s="3" t="str">
        <x:v>Core health lost when this enemy reaches the end of its road.</x:v>
      </x:c>
    </x:row>
    <x:row r="31" ht="30" customHeight="1">
      <x:c r="A31" s="3" t="str">
        <x:v>Coffinbound</x:v>
      </x:c>
      <x:c r="B31" s="3" t="str">
        <x:v>Health</x:v>
      </x:c>
      <x:c r="C31" s="9" t="n">
        <x:v>820</x:v>
      </x:c>
      <x:c r="D31" s="3" t="str">
        <x:v>HP</x:v>
      </x:c>
      <x:c r="E31" s="3" t="str">
        <x:v>Base stat / attribute</x:v>
      </x:c>
      <x:c r="F31" s="3" t="str">
        <x:v>Damage this enemy can take before being defeated.</x:v>
      </x:c>
    </x:row>
    <x:row r="32" ht="30" customHeight="1">
      <x:c r="A32" s="3" t="str">
        <x:v>Coffinbound</x:v>
      </x:c>
      <x:c r="B32" s="3" t="str">
        <x:v>Gold per defeat</x:v>
      </x:c>
      <x:c r="C32" s="9" t="n">
        <x:v>64</x:v>
      </x:c>
      <x:c r="D32" s="3" t="str">
        <x:v>gold</x:v>
      </x:c>
      <x:c r="E32" s="3" t="str">
        <x:v>Base stat / attribute</x:v>
      </x:c>
      <x:c r="F32" s="3" t="str">
        <x:v>Gold awarded when this enemy is defeated.</x:v>
      </x:c>
    </x:row>
    <x:row r="33" ht="30" customHeight="1">
      <x:c r="A33" s="3" t="str">
        <x:v>Coffinbound</x:v>
      </x:c>
      <x:c r="B33" s="3" t="str">
        <x:v>Knockback resistance</x:v>
      </x:c>
      <x:c r="C33" s="9" t="n">
        <x:v>90</x:v>
      </x:c>
      <x:c r="D33" s="3" t="str">
        <x:v>%</x:v>
      </x:c>
      <x:c r="E33" s="3" t="str">
        <x:v>Base stat / attribute</x:v>
      </x:c>
      <x:c r="F33" s="3" t="str">
        <x:v>Percentage reduction to backward knockback distance. At 100%, the enemy cannot be pushed back.</x:v>
      </x:c>
    </x:row>
    <x:row r="34" ht="30" customHeight="1">
      <x:c r="A34" s="3" t="str">
        <x:v>Coffinbound</x:v>
      </x:c>
      <x:c r="B34" s="3" t="str">
        <x:v>Move speed</x:v>
      </x:c>
      <x:c r="C34" s="9" t="n">
        <x:v>22</x:v>
      </x:c>
      <x:c r="D34" s="3" t="str">
        <x:v>units/s</x:v>
      </x:c>
      <x:c r="E34" s="3" t="str">
        <x:v>Base stat / attribute</x:v>
      </x:c>
      <x:c r="F34" s="3" t="str">
        <x:v>Distance the enemy travels along its road each second, before slows or haste.</x:v>
      </x:c>
    </x:row>
    <x:row r="35" ht="30" customHeight="1">
      <x:c r="A35" s="3" t="str">
        <x:v>Crescent Wisp</x:v>
      </x:c>
      <x:c r="B35" s="3" t="str">
        <x:v>Core damage on escape</x:v>
      </x:c>
      <x:c r="C35" s="9" t="n">
        <x:v>1</x:v>
      </x:c>
      <x:c r="D35" s="3" t="str"/>
      <x:c r="E35" s="3" t="str">
        <x:v>Base stat / attribute</x:v>
      </x:c>
      <x:c r="F35" s="3" t="str">
        <x:v>Core health lost when this enemy reaches the end of its road.</x:v>
      </x:c>
    </x:row>
    <x:row r="36" ht="30" customHeight="1">
      <x:c r="A36" s="3" t="str">
        <x:v>Crescent Wisp</x:v>
      </x:c>
      <x:c r="B36" s="3" t="str">
        <x:v>Health</x:v>
      </x:c>
      <x:c r="C36" s="9" t="n">
        <x:v>36</x:v>
      </x:c>
      <x:c r="D36" s="3" t="str">
        <x:v>HP</x:v>
      </x:c>
      <x:c r="E36" s="3" t="str">
        <x:v>Base stat / attribute</x:v>
      </x:c>
      <x:c r="F36" s="3" t="str">
        <x:v>Damage this enemy can take before being defeated.</x:v>
      </x:c>
    </x:row>
    <x:row r="37" ht="30" customHeight="1">
      <x:c r="A37" s="3" t="str">
        <x:v>Crescent Wisp</x:v>
      </x:c>
      <x:c r="B37" s="3" t="str">
        <x:v>Gold per defeat</x:v>
      </x:c>
      <x:c r="C37" s="9" t="n">
        <x:v>8</x:v>
      </x:c>
      <x:c r="D37" s="3" t="str">
        <x:v>gold</x:v>
      </x:c>
      <x:c r="E37" s="3" t="str">
        <x:v>Base stat / attribute</x:v>
      </x:c>
      <x:c r="F37" s="3" t="str">
        <x:v>Gold awarded when this enemy is defeated.</x:v>
      </x:c>
    </x:row>
    <x:row r="38" ht="30" customHeight="1">
      <x:c r="A38" s="3" t="str">
        <x:v>Crescent Wisp</x:v>
      </x:c>
      <x:c r="B38" s="3" t="str">
        <x:v>Knockback resistance</x:v>
      </x:c>
      <x:c r="C38" s="9" t="n">
        <x:v>0</x:v>
      </x:c>
      <x:c r="D38" s="3" t="str">
        <x:v>%</x:v>
      </x:c>
      <x:c r="E38" s="3" t="str">
        <x:v>Base stat / attribute</x:v>
      </x:c>
      <x:c r="F38" s="3" t="str">
        <x:v>Percentage reduction to backward knockback distance. At 100%, the enemy cannot be pushed back.</x:v>
      </x:c>
    </x:row>
    <x:row r="39" ht="30" customHeight="1">
      <x:c r="A39" s="3" t="str">
        <x:v>Crescent Wisp</x:v>
      </x:c>
      <x:c r="B39" s="3" t="str">
        <x:v>Move speed</x:v>
      </x:c>
      <x:c r="C39" s="9" t="n">
        <x:v>74</x:v>
      </x:c>
      <x:c r="D39" s="3" t="str">
        <x:v>units/s</x:v>
      </x:c>
      <x:c r="E39" s="3" t="str">
        <x:v>Base stat / attribute</x:v>
      </x:c>
      <x:c r="F39" s="3" t="str">
        <x:v>Distance the enemy travels along its road each second, before slows or haste.</x:v>
      </x:c>
    </x:row>
    <x:row r="40" ht="30" customHeight="1">
      <x:c r="A40" s="3" t="str">
        <x:v>Drowned Thrall</x:v>
      </x:c>
      <x:c r="B40" s="3" t="str">
        <x:v>Core damage on escape</x:v>
      </x:c>
      <x:c r="C40" s="9" t="n">
        <x:v>1</x:v>
      </x:c>
      <x:c r="D40" s="3" t="str"/>
      <x:c r="E40" s="3" t="str">
        <x:v>Base stat / attribute</x:v>
      </x:c>
      <x:c r="F40" s="3" t="str">
        <x:v>Core health lost when this enemy reaches the end of its road.</x:v>
      </x:c>
    </x:row>
    <x:row r="41" ht="30" customHeight="1">
      <x:c r="A41" s="3" t="str">
        <x:v>Drowned Thrall</x:v>
      </x:c>
      <x:c r="B41" s="3" t="str">
        <x:v>Health</x:v>
      </x:c>
      <x:c r="C41" s="9" t="n">
        <x:v>45</x:v>
      </x:c>
      <x:c r="D41" s="3" t="str">
        <x:v>HP</x:v>
      </x:c>
      <x:c r="E41" s="3" t="str">
        <x:v>Base stat / attribute</x:v>
      </x:c>
      <x:c r="F41" s="3" t="str">
        <x:v>Damage this enemy can take before being defeated.</x:v>
      </x:c>
    </x:row>
    <x:row r="42" ht="30" customHeight="1">
      <x:c r="A42" s="3" t="str">
        <x:v>Drowned Thrall</x:v>
      </x:c>
      <x:c r="B42" s="3" t="str">
        <x:v>Gold per defeat</x:v>
      </x:c>
      <x:c r="C42" s="9" t="n">
        <x:v>5</x:v>
      </x:c>
      <x:c r="D42" s="3" t="str">
        <x:v>gold</x:v>
      </x:c>
      <x:c r="E42" s="3" t="str">
        <x:v>Base stat / attribute</x:v>
      </x:c>
      <x:c r="F42" s="3" t="str">
        <x:v>Gold awarded when this enemy is defeated.</x:v>
      </x:c>
    </x:row>
    <x:row r="43" ht="30" customHeight="1">
      <x:c r="A43" s="3" t="str">
        <x:v>Drowned Thrall</x:v>
      </x:c>
      <x:c r="B43" s="3" t="str">
        <x:v>Knockback resistance</x:v>
      </x:c>
      <x:c r="C43" s="9" t="n">
        <x:v>0</x:v>
      </x:c>
      <x:c r="D43" s="3" t="str">
        <x:v>%</x:v>
      </x:c>
      <x:c r="E43" s="3" t="str">
        <x:v>Base stat / attribute</x:v>
      </x:c>
      <x:c r="F43" s="3" t="str">
        <x:v>Percentage reduction to backward knockback distance. At 100%, the enemy cannot be pushed back.</x:v>
      </x:c>
    </x:row>
    <x:row r="44" ht="30" customHeight="1">
      <x:c r="A44" s="3" t="str">
        <x:v>Drowned Thrall</x:v>
      </x:c>
      <x:c r="B44" s="3" t="str">
        <x:v>Move speed</x:v>
      </x:c>
      <x:c r="C44" s="9" t="n">
        <x:v>39</x:v>
      </x:c>
      <x:c r="D44" s="3" t="str">
        <x:v>units/s</x:v>
      </x:c>
      <x:c r="E44" s="3" t="str">
        <x:v>Base stat / attribute</x:v>
      </x:c>
      <x:c r="F44" s="3" t="str">
        <x:v>Distance the enemy travels along its road each second, before slows or haste.</x:v>
      </x:c>
    </x:row>
    <x:row r="45" ht="30" customHeight="1">
      <x:c r="A45" s="3" t="str">
        <x:v>Bramble Wraith</x:v>
      </x:c>
      <x:c r="B45" s="3" t="str">
        <x:v>Core damage on escape</x:v>
      </x:c>
      <x:c r="C45" s="9" t="n">
        <x:v>1</x:v>
      </x:c>
      <x:c r="D45" s="3" t="str"/>
      <x:c r="E45" s="3" t="str">
        <x:v>Base stat / attribute</x:v>
      </x:c>
      <x:c r="F45" s="3" t="str">
        <x:v>Core health lost when this enemy reaches the end of its road.</x:v>
      </x:c>
    </x:row>
    <x:row r="46" ht="30" customHeight="1">
      <x:c r="A46" s="3" t="str">
        <x:v>Bramble Wraith</x:v>
      </x:c>
      <x:c r="B46" s="3" t="str">
        <x:v>Health</x:v>
      </x:c>
      <x:c r="C46" s="9" t="n">
        <x:v>36</x:v>
      </x:c>
      <x:c r="D46" s="3" t="str">
        <x:v>HP</x:v>
      </x:c>
      <x:c r="E46" s="3" t="str">
        <x:v>Base stat / attribute</x:v>
      </x:c>
      <x:c r="F46" s="3" t="str">
        <x:v>Damage this enemy can take before being defeated.</x:v>
      </x:c>
    </x:row>
    <x:row r="47" ht="30" customHeight="1">
      <x:c r="A47" s="3" t="str">
        <x:v>Bramble Wraith</x:v>
      </x:c>
      <x:c r="B47" s="3" t="str">
        <x:v>Gold per defeat</x:v>
      </x:c>
      <x:c r="C47" s="9" t="n">
        <x:v>8</x:v>
      </x:c>
      <x:c r="D47" s="3" t="str">
        <x:v>gold</x:v>
      </x:c>
      <x:c r="E47" s="3" t="str">
        <x:v>Base stat / attribute</x:v>
      </x:c>
      <x:c r="F47" s="3" t="str">
        <x:v>Gold awarded when this enemy is defeated.</x:v>
      </x:c>
    </x:row>
    <x:row r="48" ht="30" customHeight="1">
      <x:c r="A48" s="3" t="str">
        <x:v>Bramble Wraith</x:v>
      </x:c>
      <x:c r="B48" s="3" t="str">
        <x:v>Knockback resistance</x:v>
      </x:c>
      <x:c r="C48" s="9" t="n">
        <x:v>0</x:v>
      </x:c>
      <x:c r="D48" s="3" t="str">
        <x:v>%</x:v>
      </x:c>
      <x:c r="E48" s="3" t="str">
        <x:v>Base stat / attribute</x:v>
      </x:c>
      <x:c r="F48" s="3" t="str">
        <x:v>Percentage reduction to backward knockback distance. At 100%, the enemy cannot be pushed back.</x:v>
      </x:c>
    </x:row>
    <x:row r="49" ht="30" customHeight="1">
      <x:c r="A49" s="3" t="str">
        <x:v>Bramble Wraith</x:v>
      </x:c>
      <x:c r="B49" s="3" t="str">
        <x:v>Move speed</x:v>
      </x:c>
      <x:c r="C49" s="9" t="n">
        <x:v>74</x:v>
      </x:c>
      <x:c r="D49" s="3" t="str">
        <x:v>units/s</x:v>
      </x:c>
      <x:c r="E49" s="3" t="str">
        <x:v>Base stat / attribute</x:v>
      </x:c>
      <x:c r="F49" s="3" t="str">
        <x:v>Distance the enemy travels along its road each second, before slows or haste.</x:v>
      </x:c>
    </x:row>
    <x:row r="50" ht="30" customHeight="1">
      <x:c r="A50" s="3" t="str">
        <x:v>Rootbound Revenant</x:v>
      </x:c>
      <x:c r="B50" s="3" t="str">
        <x:v>Core damage on escape</x:v>
      </x:c>
      <x:c r="C50" s="9" t="n">
        <x:v>2</x:v>
      </x:c>
      <x:c r="D50" s="3" t="str"/>
      <x:c r="E50" s="3" t="str">
        <x:v>Base stat / attribute</x:v>
      </x:c>
      <x:c r="F50" s="3" t="str">
        <x:v>Core health lost when this enemy reaches the end of its road.</x:v>
      </x:c>
    </x:row>
    <x:row r="51" ht="30" customHeight="1">
      <x:c r="A51" s="3" t="str">
        <x:v>Rootbound Revenant</x:v>
      </x:c>
      <x:c r="B51" s="3" t="str">
        <x:v>Health</x:v>
      </x:c>
      <x:c r="C51" s="9" t="n">
        <x:v>340</x:v>
      </x:c>
      <x:c r="D51" s="3" t="str">
        <x:v>HP</x:v>
      </x:c>
      <x:c r="E51" s="3" t="str">
        <x:v>Base stat / attribute</x:v>
      </x:c>
      <x:c r="F51" s="3" t="str">
        <x:v>Damage this enemy can take before being defeated.</x:v>
      </x:c>
    </x:row>
    <x:row r="52" ht="30" customHeight="1">
      <x:c r="A52" s="3" t="str">
        <x:v>Rootbound Revenant</x:v>
      </x:c>
      <x:c r="B52" s="3" t="str">
        <x:v>Gold per defeat</x:v>
      </x:c>
      <x:c r="C52" s="9" t="n">
        <x:v>24</x:v>
      </x:c>
      <x:c r="D52" s="3" t="str">
        <x:v>gold</x:v>
      </x:c>
      <x:c r="E52" s="3" t="str">
        <x:v>Base stat / attribute</x:v>
      </x:c>
      <x:c r="F52" s="3" t="str">
        <x:v>Gold awarded when this enemy is defeated.</x:v>
      </x:c>
    </x:row>
    <x:row r="53" ht="30" customHeight="1">
      <x:c r="A53" s="3" t="str">
        <x:v>Rootbound Revenant</x:v>
      </x:c>
      <x:c r="B53" s="3" t="str">
        <x:v>Knockback resistance</x:v>
      </x:c>
      <x:c r="C53" s="9" t="n">
        <x:v>75</x:v>
      </x:c>
      <x:c r="D53" s="3" t="str">
        <x:v>%</x:v>
      </x:c>
      <x:c r="E53" s="3" t="str">
        <x:v>Base stat / attribute</x:v>
      </x:c>
      <x:c r="F53" s="3" t="str">
        <x:v>Percentage reduction to backward knockback distance. At 100%, the enemy cannot be pushed back.</x:v>
      </x:c>
    </x:row>
    <x:row r="54" ht="30" customHeight="1">
      <x:c r="A54" s="3" t="str">
        <x:v>Rootbound Revenant</x:v>
      </x:c>
      <x:c r="B54" s="3" t="str">
        <x:v>Move speed</x:v>
      </x:c>
      <x:c r="C54" s="9" t="n">
        <x:v>25</x:v>
      </x:c>
      <x:c r="D54" s="3" t="str">
        <x:v>units/s</x:v>
      </x:c>
      <x:c r="E54" s="3" t="str">
        <x:v>Base stat / attribute</x:v>
      </x:c>
      <x:c r="F54" s="3" t="str">
        <x:v>Distance the enemy travels along its road each second, before slows or haste.</x:v>
      </x:c>
    </x:row>
    <x:row r="55" ht="30" customHeight="1">
      <x:c r="A55" s="3" t="str">
        <x:v>Ember Keeper</x:v>
      </x:c>
      <x:c r="B55" s="3" t="str">
        <x:v>Core damage on escape</x:v>
      </x:c>
      <x:c r="C55" s="9" t="n">
        <x:v>1</x:v>
      </x:c>
      <x:c r="D55" s="3" t="str"/>
      <x:c r="E55" s="3" t="str">
        <x:v>Base stat / attribute</x:v>
      </x:c>
      <x:c r="F55" s="3" t="str">
        <x:v>Core health lost when this enemy reaches the end of its road.</x:v>
      </x:c>
    </x:row>
    <x:row r="56" ht="30" customHeight="1">
      <x:c r="A56" s="3" t="str">
        <x:v>Ember Keeper</x:v>
      </x:c>
      <x:c r="B56" s="3" t="str">
        <x:v>Health</x:v>
      </x:c>
      <x:c r="C56" s="9" t="n">
        <x:v>120</x:v>
      </x:c>
      <x:c r="D56" s="3" t="str">
        <x:v>HP</x:v>
      </x:c>
      <x:c r="E56" s="3" t="str">
        <x:v>Base stat / attribute</x:v>
      </x:c>
      <x:c r="F56" s="3" t="str">
        <x:v>Damage this enemy can take before being defeated.</x:v>
      </x:c>
    </x:row>
    <x:row r="57" ht="30" customHeight="1">
      <x:c r="A57" s="3" t="str">
        <x:v>Ember Keeper</x:v>
      </x:c>
      <x:c r="B57" s="3" t="str">
        <x:v>Gold per defeat</x:v>
      </x:c>
      <x:c r="C57" s="9" t="n">
        <x:v>14</x:v>
      </x:c>
      <x:c r="D57" s="3" t="str">
        <x:v>gold</x:v>
      </x:c>
      <x:c r="E57" s="3" t="str">
        <x:v>Base stat / attribute</x:v>
      </x:c>
      <x:c r="F57" s="3" t="str">
        <x:v>Gold awarded when this enemy is defeated.</x:v>
      </x:c>
    </x:row>
    <x:row r="58" ht="30" customHeight="1">
      <x:c r="A58" s="3" t="str">
        <x:v>Ember Keeper</x:v>
      </x:c>
      <x:c r="B58" s="3" t="str">
        <x:v>Knockback resistance</x:v>
      </x:c>
      <x:c r="C58" s="9" t="n">
        <x:v>0</x:v>
      </x:c>
      <x:c r="D58" s="3" t="str">
        <x:v>%</x:v>
      </x:c>
      <x:c r="E58" s="3" t="str">
        <x:v>Base stat / attribute</x:v>
      </x:c>
      <x:c r="F58" s="3" t="str">
        <x:v>Percentage reduction to backward knockback distance. At 100%, the enemy cannot be pushed back.</x:v>
      </x:c>
    </x:row>
    <x:row r="59" ht="30" customHeight="1">
      <x:c r="A59" s="3" t="str">
        <x:v>Ember Keeper</x:v>
      </x:c>
      <x:c r="B59" s="3" t="str">
        <x:v>Move speed</x:v>
      </x:c>
      <x:c r="C59" s="9" t="n">
        <x:v>46</x:v>
      </x:c>
      <x:c r="D59" s="3" t="str">
        <x:v>units/s</x:v>
      </x:c>
      <x:c r="E59" s="3" t="str">
        <x:v>Base stat / attribute</x:v>
      </x:c>
      <x:c r="F59" s="3" t="str">
        <x:v>Distance the enemy travels along its road each second, before slows or haste.</x:v>
      </x:c>
    </x:row>
    <x:row r="60" ht="30" customHeight="1">
      <x:c r="A60" s="3" t="str">
        <x:v>Mire Wraith</x:v>
      </x:c>
      <x:c r="B60" s="3" t="str">
        <x:v>Core damage on escape</x:v>
      </x:c>
      <x:c r="C60" s="9" t="n">
        <x:v>1</x:v>
      </x:c>
      <x:c r="D60" s="3" t="str"/>
      <x:c r="E60" s="3" t="str">
        <x:v>Base stat / attribute</x:v>
      </x:c>
      <x:c r="F60" s="3" t="str">
        <x:v>Core health lost when this enemy reaches the end of its road.</x:v>
      </x:c>
    </x:row>
    <x:row r="61" ht="30" customHeight="1">
      <x:c r="A61" s="3" t="str">
        <x:v>Mire Wraith</x:v>
      </x:c>
      <x:c r="B61" s="3" t="str">
        <x:v>Health</x:v>
      </x:c>
      <x:c r="C61" s="9" t="n">
        <x:v>36</x:v>
      </x:c>
      <x:c r="D61" s="3" t="str">
        <x:v>HP</x:v>
      </x:c>
      <x:c r="E61" s="3" t="str">
        <x:v>Base stat / attribute</x:v>
      </x:c>
      <x:c r="F61" s="3" t="str">
        <x:v>Damage this enemy can take before being defeated.</x:v>
      </x:c>
    </x:row>
    <x:row r="62" ht="30" customHeight="1">
      <x:c r="A62" s="3" t="str">
        <x:v>Mire Wraith</x:v>
      </x:c>
      <x:c r="B62" s="3" t="str">
        <x:v>Gold per defeat</x:v>
      </x:c>
      <x:c r="C62" s="9" t="n">
        <x:v>8</x:v>
      </x:c>
      <x:c r="D62" s="3" t="str">
        <x:v>gold</x:v>
      </x:c>
      <x:c r="E62" s="3" t="str">
        <x:v>Base stat / attribute</x:v>
      </x:c>
      <x:c r="F62" s="3" t="str">
        <x:v>Gold awarded when this enemy is defeated.</x:v>
      </x:c>
    </x:row>
    <x:row r="63" ht="30" customHeight="1">
      <x:c r="A63" s="3" t="str">
        <x:v>Mire Wraith</x:v>
      </x:c>
      <x:c r="B63" s="3" t="str">
        <x:v>Knockback resistance</x:v>
      </x:c>
      <x:c r="C63" s="9" t="n">
        <x:v>0</x:v>
      </x:c>
      <x:c r="D63" s="3" t="str">
        <x:v>%</x:v>
      </x:c>
      <x:c r="E63" s="3" t="str">
        <x:v>Base stat / attribute</x:v>
      </x:c>
      <x:c r="F63" s="3" t="str">
        <x:v>Percentage reduction to backward knockback distance. At 100%, the enemy cannot be pushed back.</x:v>
      </x:c>
    </x:row>
    <x:row r="64" ht="30" customHeight="1">
      <x:c r="A64" s="3" t="str">
        <x:v>Mire Wraith</x:v>
      </x:c>
      <x:c r="B64" s="3" t="str">
        <x:v>Move speed</x:v>
      </x:c>
      <x:c r="C64" s="9" t="n">
        <x:v>74</x:v>
      </x:c>
      <x:c r="D64" s="3" t="str">
        <x:v>units/s</x:v>
      </x:c>
      <x:c r="E64" s="3" t="str">
        <x:v>Base stat / attribute</x:v>
      </x:c>
      <x:c r="F64" s="3" t="str">
        <x:v>Distance the enemy travels along its road each second, before slows or haste.</x:v>
      </x:c>
    </x:row>
    <x:row r="65" ht="30" customHeight="1">
      <x:c r="A65" s="3" t="str">
        <x:v>Eclipse Knight</x:v>
      </x:c>
      <x:c r="B65" s="3" t="str">
        <x:v>Core damage on escape</x:v>
      </x:c>
      <x:c r="C65" s="9" t="n">
        <x:v>4</x:v>
      </x:c>
      <x:c r="D65" s="3" t="str"/>
      <x:c r="E65" s="3" t="str">
        <x:v>Base stat / attribute</x:v>
      </x:c>
      <x:c r="F65" s="3" t="str">
        <x:v>Core health lost when this enemy reaches the end of its road.</x:v>
      </x:c>
    </x:row>
    <x:row r="66" ht="30" customHeight="1">
      <x:c r="A66" s="3" t="str">
        <x:v>Eclipse Knight</x:v>
      </x:c>
      <x:c r="B66" s="3" t="str">
        <x:v>Health</x:v>
      </x:c>
      <x:c r="C66" s="9" t="n">
        <x:v>1200</x:v>
      </x:c>
      <x:c r="D66" s="3" t="str">
        <x:v>HP</x:v>
      </x:c>
      <x:c r="E66" s="3" t="str">
        <x:v>Base stat / attribute</x:v>
      </x:c>
      <x:c r="F66" s="3" t="str">
        <x:v>Damage this enemy can take before being defeated.</x:v>
      </x:c>
    </x:row>
    <x:row r="67" ht="30" customHeight="1">
      <x:c r="A67" s="3" t="str">
        <x:v>Eclipse Knight</x:v>
      </x:c>
      <x:c r="B67" s="3" t="str">
        <x:v>Gold per defeat</x:v>
      </x:c>
      <x:c r="C67" s="9" t="n">
        <x:v>95</x:v>
      </x:c>
      <x:c r="D67" s="3" t="str">
        <x:v>gold</x:v>
      </x:c>
      <x:c r="E67" s="3" t="str">
        <x:v>Base stat / attribute</x:v>
      </x:c>
      <x:c r="F67" s="3" t="str">
        <x:v>Gold awarded when this enemy is defeated.</x:v>
      </x:c>
    </x:row>
    <x:row r="68" ht="30" customHeight="1">
      <x:c r="A68" s="3" t="str">
        <x:v>Eclipse Knight</x:v>
      </x:c>
      <x:c r="B68" s="3" t="str">
        <x:v>Knockback resistance</x:v>
      </x:c>
      <x:c r="C68" s="9" t="n">
        <x:v>50</x:v>
      </x:c>
      <x:c r="D68" s="3" t="str">
        <x:v>%</x:v>
      </x:c>
      <x:c r="E68" s="3" t="str">
        <x:v>Base stat / attribute</x:v>
      </x:c>
      <x:c r="F68" s="3" t="str">
        <x:v>Percentage reduction to backward knockback distance. At 100%, the enemy cannot be pushed back.</x:v>
      </x:c>
    </x:row>
    <x:row r="69" ht="30" customHeight="1">
      <x:c r="A69" s="3" t="str">
        <x:v>Eclipse Knight</x:v>
      </x:c>
      <x:c r="B69" s="3" t="str">
        <x:v>Move speed</x:v>
      </x:c>
      <x:c r="C69" s="9" t="n">
        <x:v>38</x:v>
      </x:c>
      <x:c r="D69" s="3" t="str">
        <x:v>units/s</x:v>
      </x:c>
      <x:c r="E69" s="3" t="str">
        <x:v>Base stat / attribute</x:v>
      </x:c>
      <x:c r="F69" s="3" t="str">
        <x:v>Distance the enemy travels along its road each second, before slows or haste.</x:v>
      </x:c>
    </x:row>
    <x:row r="70" ht="30" customHeight="1">
      <x:c r="A70" s="3" t="str">
        <x:v>Crypt Sentinel</x:v>
      </x:c>
      <x:c r="B70" s="3" t="str">
        <x:v>Core damage on escape</x:v>
      </x:c>
      <x:c r="C70" s="9" t="n">
        <x:v>3</x:v>
      </x:c>
      <x:c r="D70" s="3" t="str"/>
      <x:c r="E70" s="3" t="str">
        <x:v>Base stat / attribute</x:v>
      </x:c>
      <x:c r="F70" s="3" t="str">
        <x:v>Core health lost when this enemy reaches the end of its road.</x:v>
      </x:c>
    </x:row>
    <x:row r="71" ht="30" customHeight="1">
      <x:c r="A71" s="3" t="str">
        <x:v>Crypt Sentinel</x:v>
      </x:c>
      <x:c r="B71" s="3" t="str">
        <x:v>Health</x:v>
      </x:c>
      <x:c r="C71" s="9" t="n">
        <x:v>680</x:v>
      </x:c>
      <x:c r="D71" s="3" t="str">
        <x:v>HP</x:v>
      </x:c>
      <x:c r="E71" s="3" t="str">
        <x:v>Base stat / attribute</x:v>
      </x:c>
      <x:c r="F71" s="3" t="str">
        <x:v>Damage this enemy can take before being defeated.</x:v>
      </x:c>
    </x:row>
    <x:row r="72" ht="30" customHeight="1">
      <x:c r="A72" s="3" t="str">
        <x:v>Crypt Sentinel</x:v>
      </x:c>
      <x:c r="B72" s="3" t="str">
        <x:v>Gold per defeat</x:v>
      </x:c>
      <x:c r="C72" s="9" t="n">
        <x:v>55</x:v>
      </x:c>
      <x:c r="D72" s="3" t="str">
        <x:v>gold</x:v>
      </x:c>
      <x:c r="E72" s="3" t="str">
        <x:v>Base stat / attribute</x:v>
      </x:c>
      <x:c r="F72" s="3" t="str">
        <x:v>Gold awarded when this enemy is defeated.</x:v>
      </x:c>
    </x:row>
    <x:row r="73" ht="30" customHeight="1">
      <x:c r="A73" s="3" t="str">
        <x:v>Crypt Sentinel</x:v>
      </x:c>
      <x:c r="B73" s="3" t="str">
        <x:v>Knockback resistance</x:v>
      </x:c>
      <x:c r="C73" s="9" t="n">
        <x:v>0</x:v>
      </x:c>
      <x:c r="D73" s="3" t="str">
        <x:v>%</x:v>
      </x:c>
      <x:c r="E73" s="3" t="str">
        <x:v>Base stat / attribute</x:v>
      </x:c>
      <x:c r="F73" s="3" t="str">
        <x:v>Percentage reduction to backward knockback distance. At 100%, the enemy cannot be pushed back.</x:v>
      </x:c>
    </x:row>
    <x:row r="74" ht="30" customHeight="1">
      <x:c r="A74" s="3" t="str">
        <x:v>Crypt Sentinel</x:v>
      </x:c>
      <x:c r="B74" s="3" t="str">
        <x:v>Move speed</x:v>
      </x:c>
      <x:c r="C74" s="9" t="n">
        <x:v>28</x:v>
      </x:c>
      <x:c r="D74" s="3" t="str">
        <x:v>units/s</x:v>
      </x:c>
      <x:c r="E74" s="3" t="str">
        <x:v>Base stat / attribute</x:v>
      </x:c>
      <x:c r="F74" s="3" t="str">
        <x:v>Distance the enemy travels along its road each second, before slows or haste.</x:v>
      </x:c>
    </x:row>
    <x:row r="75" ht="30" customHeight="1">
      <x:c r="A75" s="3" t="str">
        <x:v>Sepulcher Colossus</x:v>
      </x:c>
      <x:c r="B75" s="3" t="str">
        <x:v>Core damage on escape</x:v>
      </x:c>
      <x:c r="C75" s="9" t="n">
        <x:v>5</x:v>
      </x:c>
      <x:c r="D75" s="3" t="str"/>
      <x:c r="E75" s="3" t="str">
        <x:v>Base stat / attribute</x:v>
      </x:c>
      <x:c r="F75" s="3" t="str">
        <x:v>Core health lost when this enemy reaches the end of its road.</x:v>
      </x:c>
    </x:row>
    <x:row r="76" ht="30" customHeight="1">
      <x:c r="A76" s="3" t="str">
        <x:v>Sepulcher Colossus</x:v>
      </x:c>
      <x:c r="B76" s="3" t="str">
        <x:v>Health</x:v>
      </x:c>
      <x:c r="C76" s="9" t="n">
        <x:v>2200</x:v>
      </x:c>
      <x:c r="D76" s="3" t="str">
        <x:v>HP</x:v>
      </x:c>
      <x:c r="E76" s="3" t="str">
        <x:v>Base stat / attribute</x:v>
      </x:c>
      <x:c r="F76" s="3" t="str">
        <x:v>Damage this enemy can take before being defeated.</x:v>
      </x:c>
    </x:row>
    <x:row r="77" ht="30" customHeight="1">
      <x:c r="A77" s="3" t="str">
        <x:v>Sepulcher Colossus</x:v>
      </x:c>
      <x:c r="B77" s="3" t="str">
        <x:v>Gold per defeat</x:v>
      </x:c>
      <x:c r="C77" s="9" t="n">
        <x:v>165</x:v>
      </x:c>
      <x:c r="D77" s="3" t="str">
        <x:v>gold</x:v>
      </x:c>
      <x:c r="E77" s="3" t="str">
        <x:v>Base stat / attribute</x:v>
      </x:c>
      <x:c r="F77" s="3" t="str">
        <x:v>Gold awarded when this enemy is defeated.</x:v>
      </x:c>
    </x:row>
    <x:row r="78" ht="30" customHeight="1">
      <x:c r="A78" s="3" t="str">
        <x:v>Sepulcher Colossus</x:v>
      </x:c>
      <x:c r="B78" s="3" t="str">
        <x:v>Knockback resistance</x:v>
      </x:c>
      <x:c r="C78" s="9" t="n">
        <x:v>90</x:v>
      </x:c>
      <x:c r="D78" s="3" t="str">
        <x:v>%</x:v>
      </x:c>
      <x:c r="E78" s="3" t="str">
        <x:v>Base stat / attribute</x:v>
      </x:c>
      <x:c r="F78" s="3" t="str">
        <x:v>Percentage reduction to backward knockback distance. At 100%, the enemy cannot be pushed back.</x:v>
      </x:c>
    </x:row>
    <x:row r="79" ht="30" customHeight="1">
      <x:c r="A79" s="3" t="str">
        <x:v>Sepulcher Colossus</x:v>
      </x:c>
      <x:c r="B79" s="3" t="str">
        <x:v>Move speed</x:v>
      </x:c>
      <x:c r="C79" s="9" t="n">
        <x:v>24</x:v>
      </x:c>
      <x:c r="D79" s="3" t="str">
        <x:v>units/s</x:v>
      </x:c>
      <x:c r="E79" s="3" t="str">
        <x:v>Base stat / attribute</x:v>
      </x:c>
      <x:c r="F79" s="3" t="str">
        <x:v>Distance the enemy travels along its road each second, before slows or haste.</x:v>
      </x:c>
    </x:row>
    <x:row r="80" ht="30" customHeight="1">
      <x:c r="A80" s="3" t="str">
        <x:v>Abyss Shade</x:v>
      </x:c>
      <x:c r="B80" s="3" t="str">
        <x:v>Core damage on escape</x:v>
      </x:c>
      <x:c r="C80" s="9" t="n">
        <x:v>2</x:v>
      </x:c>
      <x:c r="D80" s="3" t="str"/>
      <x:c r="E80" s="3" t="str">
        <x:v>Base stat / attribute</x:v>
      </x:c>
      <x:c r="F80" s="3" t="str">
        <x:v>Core health lost when this enemy reaches the end of its road.</x:v>
      </x:c>
    </x:row>
    <x:row r="81" ht="30" customHeight="1">
      <x:c r="A81" s="3" t="str">
        <x:v>Abyss Shade</x:v>
      </x:c>
      <x:c r="B81" s="3" t="str">
        <x:v>Health</x:v>
      </x:c>
      <x:c r="C81" s="9" t="n">
        <x:v>240</x:v>
      </x:c>
      <x:c r="D81" s="3" t="str">
        <x:v>HP</x:v>
      </x:c>
      <x:c r="E81" s="3" t="str">
        <x:v>Base stat / attribute</x:v>
      </x:c>
      <x:c r="F81" s="3" t="str">
        <x:v>Damage this enemy can take before being defeated.</x:v>
      </x:c>
    </x:row>
    <x:row r="82" ht="30" customHeight="1">
      <x:c r="A82" s="3" t="str">
        <x:v>Abyss Shade</x:v>
      </x:c>
      <x:c r="B82" s="3" t="str">
        <x:v>Gold per defeat</x:v>
      </x:c>
      <x:c r="C82" s="9" t="n">
        <x:v>30</x:v>
      </x:c>
      <x:c r="D82" s="3" t="str">
        <x:v>gold</x:v>
      </x:c>
      <x:c r="E82" s="3" t="str">
        <x:v>Base stat / attribute</x:v>
      </x:c>
      <x:c r="F82" s="3" t="str">
        <x:v>Gold awarded when this enemy is defeated.</x:v>
      </x:c>
    </x:row>
    <x:row r="83" ht="30" customHeight="1">
      <x:c r="A83" s="3" t="str">
        <x:v>Abyss Shade</x:v>
      </x:c>
      <x:c r="B83" s="3" t="str">
        <x:v>Knockback resistance</x:v>
      </x:c>
      <x:c r="C83" s="9" t="n">
        <x:v>0</x:v>
      </x:c>
      <x:c r="D83" s="3" t="str">
        <x:v>%</x:v>
      </x:c>
      <x:c r="E83" s="3" t="str">
        <x:v>Base stat / attribute</x:v>
      </x:c>
      <x:c r="F83" s="3" t="str">
        <x:v>Percentage reduction to backward knockback distance. At 100%, the enemy cannot be pushed back.</x:v>
      </x:c>
    </x:row>
    <x:row r="84" ht="30" customHeight="1">
      <x:c r="A84" s="3" t="str">
        <x:v>Abyss Shade</x:v>
      </x:c>
      <x:c r="B84" s="3" t="str">
        <x:v>Move speed</x:v>
      </x:c>
      <x:c r="C84" s="9" t="n">
        <x:v>56</x:v>
      </x:c>
      <x:c r="D84" s="3" t="str">
        <x:v>units/s</x:v>
      </x:c>
      <x:c r="E84" s="3" t="str">
        <x:v>Base stat / attribute</x:v>
      </x:c>
      <x:c r="F84" s="3" t="str">
        <x:v>Distance the enemy travels along its road each second, before slows or haste.</x:v>
      </x:c>
    </x:row>
    <x:row r="85" ht="30" customHeight="1">
      <x:c r="A85" s="3" t="str">
        <x:v>Slag Golem</x:v>
      </x:c>
      <x:c r="B85" s="3" t="str">
        <x:v>Core damage on escape</x:v>
      </x:c>
      <x:c r="C85" s="9" t="n">
        <x:v>1</x:v>
      </x:c>
      <x:c r="D85" s="3" t="str"/>
      <x:c r="E85" s="3" t="str">
        <x:v>Base stat / attribute</x:v>
      </x:c>
      <x:c r="F85" s="3" t="str">
        <x:v>Core health lost when this enemy reaches the end of its road.</x:v>
      </x:c>
    </x:row>
    <x:row r="86" ht="30" customHeight="1">
      <x:c r="A86" s="3" t="str">
        <x:v>Slag Golem</x:v>
      </x:c>
      <x:c r="B86" s="3" t="str">
        <x:v>Health</x:v>
      </x:c>
      <x:c r="C86" s="9" t="n">
        <x:v>340</x:v>
      </x:c>
      <x:c r="D86" s="3" t="str">
        <x:v>HP</x:v>
      </x:c>
      <x:c r="E86" s="3" t="str">
        <x:v>Base stat / attribute</x:v>
      </x:c>
      <x:c r="F86" s="3" t="str">
        <x:v>Damage this enemy can take before being defeated.</x:v>
      </x:c>
    </x:row>
    <x:row r="87" ht="30" customHeight="1">
      <x:c r="A87" s="3" t="str">
        <x:v>Slag Golem</x:v>
      </x:c>
      <x:c r="B87" s="3" t="str">
        <x:v>Gold per defeat</x:v>
      </x:c>
      <x:c r="C87" s="9" t="n">
        <x:v>24</x:v>
      </x:c>
      <x:c r="D87" s="3" t="str">
        <x:v>gold</x:v>
      </x:c>
      <x:c r="E87" s="3" t="str">
        <x:v>Base stat / attribute</x:v>
      </x:c>
      <x:c r="F87" s="3" t="str">
        <x:v>Gold awarded when this enemy is defeated.</x:v>
      </x:c>
    </x:row>
    <x:row r="88" ht="30" customHeight="1">
      <x:c r="A88" s="3" t="str">
        <x:v>Slag Golem</x:v>
      </x:c>
      <x:c r="B88" s="3" t="str">
        <x:v>Knockback resistance</x:v>
      </x:c>
      <x:c r="C88" s="9" t="n">
        <x:v>75</x:v>
      </x:c>
      <x:c r="D88" s="3" t="str">
        <x:v>%</x:v>
      </x:c>
      <x:c r="E88" s="3" t="str">
        <x:v>Base stat / attribute</x:v>
      </x:c>
      <x:c r="F88" s="3" t="str">
        <x:v>Percentage reduction to backward knockback distance. At 100%, the enemy cannot be pushed back.</x:v>
      </x:c>
    </x:row>
    <x:row r="89" ht="30" customHeight="1">
      <x:c r="A89" s="3" t="str">
        <x:v>Slag Golem</x:v>
      </x:c>
      <x:c r="B89" s="3" t="str">
        <x:v>Move speed</x:v>
      </x:c>
      <x:c r="C89" s="9" t="n">
        <x:v>25</x:v>
      </x:c>
      <x:c r="D89" s="3" t="str">
        <x:v>units/s</x:v>
      </x:c>
      <x:c r="E89" s="3" t="str">
        <x:v>Base stat / attribute</x:v>
      </x:c>
      <x:c r="F89" s="3" t="str">
        <x:v>Distance the enemy travels along its road each second, before slows or haste.</x:v>
      </x:c>
    </x:row>
    <x:row r="90" ht="30" customHeight="1">
      <x:c r="A90" s="3" t="str">
        <x:v>Veil Widow</x:v>
      </x:c>
      <x:c r="B90" s="3" t="str">
        <x:v>Core damage on escape</x:v>
      </x:c>
      <x:c r="C90" s="9" t="n">
        <x:v>1</x:v>
      </x:c>
      <x:c r="D90" s="3" t="str"/>
      <x:c r="E90" s="3" t="str">
        <x:v>Base stat / attribute</x:v>
      </x:c>
      <x:c r="F90" s="3" t="str">
        <x:v>Core health lost when this enemy reaches the end of its road.</x:v>
      </x:c>
    </x:row>
    <x:row r="91" ht="30" customHeight="1">
      <x:c r="A91" s="3" t="str">
        <x:v>Veil Widow</x:v>
      </x:c>
      <x:c r="B91" s="3" t="str">
        <x:v>Health</x:v>
      </x:c>
      <x:c r="C91" s="9" t="n">
        <x:v>260</x:v>
      </x:c>
      <x:c r="D91" s="3" t="str">
        <x:v>HP</x:v>
      </x:c>
      <x:c r="E91" s="3" t="str">
        <x:v>Base stat / attribute</x:v>
      </x:c>
      <x:c r="F91" s="3" t="str">
        <x:v>Damage this enemy can take before being defeated.</x:v>
      </x:c>
    </x:row>
    <x:row r="92" ht="30" customHeight="1">
      <x:c r="A92" s="3" t="str">
        <x:v>Veil Widow</x:v>
      </x:c>
      <x:c r="B92" s="3" t="str">
        <x:v>Gold per defeat</x:v>
      </x:c>
      <x:c r="C92" s="9" t="n">
        <x:v>28</x:v>
      </x:c>
      <x:c r="D92" s="3" t="str">
        <x:v>gold</x:v>
      </x:c>
      <x:c r="E92" s="3" t="str">
        <x:v>Base stat / attribute</x:v>
      </x:c>
      <x:c r="F92" s="3" t="str">
        <x:v>Gold awarded when this enemy is defeated.</x:v>
      </x:c>
    </x:row>
    <x:row r="93" ht="30" customHeight="1">
      <x:c r="A93" s="3" t="str">
        <x:v>Veil Widow</x:v>
      </x:c>
      <x:c r="B93" s="3" t="str">
        <x:v>Knockback resistance</x:v>
      </x:c>
      <x:c r="C93" s="9" t="n">
        <x:v>25</x:v>
      </x:c>
      <x:c r="D93" s="3" t="str">
        <x:v>%</x:v>
      </x:c>
      <x:c r="E93" s="3" t="str">
        <x:v>Base stat / attribute</x:v>
      </x:c>
      <x:c r="F93" s="3" t="str">
        <x:v>Percentage reduction to backward knockback distance. At 100%, the enemy cannot be pushed back.</x:v>
      </x:c>
    </x:row>
    <x:row r="94" ht="30" customHeight="1">
      <x:c r="A94" s="3" t="str">
        <x:v>Veil Widow</x:v>
      </x:c>
      <x:c r="B94" s="3" t="str">
        <x:v>Move speed</x:v>
      </x:c>
      <x:c r="C94" s="9" t="n">
        <x:v>43</x:v>
      </x:c>
      <x:c r="D94" s="3" t="str">
        <x:v>units/s</x:v>
      </x:c>
      <x:c r="E94" s="3" t="str">
        <x:v>Base stat / attribute</x:v>
      </x:c>
      <x:c r="F94" s="3" t="str">
        <x:v>Distance the enemy travels along its road each second, before slows or haste.</x:v>
      </x:c>
    </x:row>
  </x:sheetData>
  <x:pageMargins left="0.7" right="0.7" top="0.75" bottom="0.75" header="0.3" footer="0.3"/>
  <x:tableParts count="1">
    <x:tablePart xmlns:r="http://schemas.openxmlformats.org/officeDocument/2006/relationships" r:id="R959237e62d0149cd"/>
  </x:tableParts>
</x:worksheet>
</file>

<file path=xl/worksheets/sheet8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18" hidden="0" customWidth="1"/>
    <x:col min="4" max="4" width="23" hidden="0" customWidth="1"/>
    <x:col min="5" max="5" width="40" hidden="0" customWidth="1"/>
    <x:col min="6" max="6" width="110" hidden="0" customWidth="1"/>
  </x:cols>
  <x:sheetData>
    <x:row r="1">
      <x:c r="A1" s="4" t="str">
        <x:v>Boss Stats</x:v>
      </x:c>
    </x:row>
    <x:row r="2">
      <x:c r="A2" s="5" t="str">
        <x:v>Current default values • September 9, 2026</x:v>
      </x:c>
    </x:row>
    <x:row r="4" ht="32" customHeight="1">
      <x:c r="A4" s="7" t="str">
        <x:v>Name / tier</x:v>
      </x:c>
      <x:c r="B4" s="7" t="str">
        <x:v>Stat or attribute</x:v>
      </x:c>
      <x:c r="C4" s="7" t="str">
        <x:v>Value</x:v>
      </x:c>
      <x:c r="D4" s="7" t="str">
        <x:v>Unit</x:v>
      </x:c>
      <x:c r="E4" s="7" t="str">
        <x:v>Default use</x:v>
      </x:c>
      <x:c r="F4" s="7" t="str">
        <x:v>Meaning</x:v>
      </x:c>
    </x:row>
    <x:row r="5" ht="30" customHeight="1">
      <x:c r="A5" s="3" t="str">
        <x:v>The Drowned Bell</x:v>
      </x:c>
      <x:c r="B5" s="3" t="str">
        <x:v>Core damage on escape</x:v>
      </x:c>
      <x:c r="C5" s="9" t="n">
        <x:v>20</x:v>
      </x:c>
      <x:c r="D5" s="3" t="str"/>
      <x:c r="E5" s="3" t="str">
        <x:v>Base stat / attribute</x:v>
      </x:c>
      <x:c r="F5" s="3" t="str">
        <x:v>Core health lost when this enemy reaches the end of its road.</x:v>
      </x:c>
    </x:row>
    <x:row r="6" ht="30" customHeight="1">
      <x:c r="A6" s="3" t="str">
        <x:v>The Drowned Bell</x:v>
      </x:c>
      <x:c r="B6" s="3" t="str">
        <x:v>Escorts per toll</x:v>
      </x:c>
      <x:c r="C6" s="9" t="n">
        <x:v>3</x:v>
      </x:c>
      <x:c r="D6" s="3" t="str"/>
      <x:c r="E6" s="3" t="str">
        <x:v>Assigned ability</x:v>
      </x:c>
      <x:c r="F6" s="3" t="str">
        <x:v>Escorts spawned per summon, limited by the living escort cap.</x:v>
      </x:c>
    </x:row>
    <x:row r="7" ht="54" customHeight="1">
      <x:c r="A7" s="3" t="str">
        <x:v>The Drowned Bell</x:v>
      </x:c>
      <x:c r="B7" s="3" t="str">
        <x:v>Escort type: 0 Hollow, 1 Wraith, 2 Revenant, 3 Lantern, 4 Shade, 5 Sentinel, 6 Knight, 7 Colossus</x:v>
      </x:c>
      <x:c r="C7" s="9" t="n">
        <x:v>0</x:v>
      </x:c>
      <x:c r="D7" s="3" t="str"/>
      <x:c r="E7" s="3" t="str">
        <x:v>Assigned ability</x:v>
      </x:c>
      <x:c r="F7" s="3" t="str">
        <x:v>Enemy type spawned as an escort, using the numbered choices in this stat's title.</x:v>
      </x:c>
    </x:row>
    <x:row r="8" ht="30" customHeight="1">
      <x:c r="A8" s="3" t="str">
        <x:v>The Drowned Bell</x:v>
      </x:c>
      <x:c r="B8" s="3" t="str">
        <x:v>Living escort limit</x:v>
      </x:c>
      <x:c r="C8" s="9" t="n">
        <x:v>6</x:v>
      </x:c>
      <x:c r="D8" s="3" t="str"/>
      <x:c r="E8" s="3" t="str">
        <x:v>Assigned ability</x:v>
      </x:c>
      <x:c r="F8" s="3" t="str">
        <x:v>Maximum living escorts allowed for this summoner at once.</x:v>
      </x:c>
    </x:row>
    <x:row r="9" ht="30" customHeight="1">
      <x:c r="A9" s="3" t="str">
        <x:v>The Drowned Bell</x:v>
      </x:c>
      <x:c r="B9" s="3" t="str">
        <x:v>Health</x:v>
      </x:c>
      <x:c r="C9" s="9" t="n">
        <x:v>2800</x:v>
      </x:c>
      <x:c r="D9" s="3" t="str">
        <x:v>HP</x:v>
      </x:c>
      <x:c r="E9" s="3" t="str">
        <x:v>Base stat / attribute</x:v>
      </x:c>
      <x:c r="F9" s="3" t="str">
        <x:v>Damage this enemy can take before being defeated.</x:v>
      </x:c>
    </x:row>
    <x:row r="10" ht="30" customHeight="1">
      <x:c r="A10" s="3" t="str">
        <x:v>The Drowned Bell</x:v>
      </x:c>
      <x:c r="B10" s="3" t="str">
        <x:v>Gold per defeat</x:v>
      </x:c>
      <x:c r="C10" s="9" t="n">
        <x:v>450</x:v>
      </x:c>
      <x:c r="D10" s="3" t="str">
        <x:v>gold</x:v>
      </x:c>
      <x:c r="E10" s="3" t="str">
        <x:v>Base stat / attribute</x:v>
      </x:c>
      <x:c r="F10" s="3" t="str">
        <x:v>Gold awarded when this enemy is defeated.</x:v>
      </x:c>
    </x:row>
    <x:row r="11" ht="30" customHeight="1">
      <x:c r="A11" s="3" t="str">
        <x:v>The Drowned Bell</x:v>
      </x:c>
      <x:c r="B11" s="3" t="str">
        <x:v>Knockback resistance</x:v>
      </x:c>
      <x:c r="C11" s="9" t="n">
        <x:v>0</x:v>
      </x:c>
      <x:c r="D11" s="3" t="str">
        <x:v>%</x:v>
      </x:c>
      <x:c r="E11" s="3" t="str">
        <x:v>Base stat / attribute</x:v>
      </x:c>
      <x:c r="F11" s="3" t="str">
        <x:v>Percentage reduction to backward knockback distance. At 100%, the enemy cannot be pushed back.</x:v>
      </x:c>
    </x:row>
    <x:row r="12" ht="30" customHeight="1">
      <x:c r="A12" s="3" t="str">
        <x:v>The Drowned Bell</x:v>
      </x:c>
      <x:c r="B12" s="3" t="str">
        <x:v>Thunderseal detonation damage</x:v>
      </x:c>
      <x:c r="C12" s="10" t="n">
        <x:v>4.5</x:v>
      </x:c>
      <x:c r="D12" s="3" t="str">
        <x:v>× hit damage</x:v>
      </x:c>
      <x:c r="E12" s="3" t="str">
        <x:v>Assigned ability</x:v>
      </x:c>
      <x:c r="F12" s="3" t="str">
        <x:v>Charged-seal bonus damage received as a multiple of the attacking tower's hit damage.</x:v>
      </x:c>
    </x:row>
    <x:row r="13" ht="30" customHeight="1">
      <x:c r="A13" s="3" t="str">
        <x:v>The Drowned Bell</x:v>
      </x:c>
      <x:c r="B13" s="3" t="str">
        <x:v>Move speed</x:v>
      </x:c>
      <x:c r="C13" s="9" t="n">
        <x:v>32</x:v>
      </x:c>
      <x:c r="D13" s="3" t="str">
        <x:v>units/s</x:v>
      </x:c>
      <x:c r="E13" s="3" t="str">
        <x:v>Base stat / attribute</x:v>
      </x:c>
      <x:c r="F13" s="3" t="str">
        <x:v>Distance the enemy travels along its road each second, before slows or haste.</x:v>
      </x:c>
    </x:row>
    <x:row r="14" ht="30" customHeight="1">
      <x:c r="A14" s="3" t="str">
        <x:v>The Drowned Bell</x:v>
      </x:c>
      <x:c r="B14" s="3" t="str">
        <x:v>Thunderseal toll delay</x:v>
      </x:c>
      <x:c r="C14" s="9" t="n">
        <x:v>2</x:v>
      </x:c>
      <x:c r="D14" s="3" t="str">
        <x:v>s</x:v>
      </x:c>
      <x:c r="E14" s="3" t="str">
        <x:v>Assigned ability</x:v>
      </x:c>
      <x:c r="F14" s="3" t="str">
        <x:v>Seconds added to the next summon timer by a charged-seal detonation.</x:v>
      </x:c>
    </x:row>
    <x:row r="15" ht="30" customHeight="1">
      <x:c r="A15" s="3" t="str">
        <x:v>The Drowned Bell</x:v>
      </x:c>
      <x:c r="B15" s="3" t="str">
        <x:v>Escort summon interval</x:v>
      </x:c>
      <x:c r="C15" s="9" t="n">
        <x:v>8</x:v>
      </x:c>
      <x:c r="D15" s="3" t="str">
        <x:v>s</x:v>
      </x:c>
      <x:c r="E15" s="3" t="str">
        <x:v>Assigned ability</x:v>
      </x:c>
      <x:c r="F15" s="3" t="str">
        <x:v>Seconds between attempts to summon escorts.</x:v>
      </x:c>
    </x:row>
    <x:row r="16" ht="40" customHeight="1">
      <x:c r="A16" s="3" t="str">
        <x:v>The Cinder Reliquary</x:v>
      </x:c>
      <x:c r="B16" s="3" t="str">
        <x:v>High-health damage reduction</x:v>
      </x:c>
      <x:c r="C16" s="9" t="n">
        <x:v>30</x:v>
      </x:c>
      <x:c r="D16" s="3" t="str">
        <x:v>%</x:v>
      </x:c>
      <x:c r="E16" s="3" t="str">
        <x:v>Assigned ability</x:v>
      </x:c>
      <x:c r="F16" s="3" t="str">
        <x:v>Percentage of incoming damage blocked while health is above the wounded threshold, unless the hit bypasses defenses.</x:v>
      </x:c>
    </x:row>
    <x:row r="17" ht="30" customHeight="1">
      <x:c r="A17" s="3" t="str">
        <x:v>The Cinder Reliquary</x:v>
      </x:c>
      <x:c r="B17" s="3" t="str">
        <x:v>Core damage on escape</x:v>
      </x:c>
      <x:c r="C17" s="9" t="n">
        <x:v>20</x:v>
      </x:c>
      <x:c r="D17" s="3" t="str"/>
      <x:c r="E17" s="3" t="str">
        <x:v>Base stat / attribute</x:v>
      </x:c>
      <x:c r="F17" s="3" t="str">
        <x:v>Core health lost when this enemy reaches the end of its road.</x:v>
      </x:c>
    </x:row>
    <x:row r="18" ht="30" customHeight="1">
      <x:c r="A18" s="3" t="str">
        <x:v>The Cinder Reliquary</x:v>
      </x:c>
      <x:c r="B18" s="3" t="str">
        <x:v>Frostneedle damage received</x:v>
      </x:c>
      <x:c r="C18" s="10" t="n">
        <x:v>1.5</x:v>
      </x:c>
      <x:c r="D18" s="3" t="str">
        <x:v>×</x:v>
      </x:c>
      <x:c r="E18" s="3" t="str">
        <x:v>Assigned ability</x:v>
      </x:c>
      <x:c r="F18" s="3" t="str">
        <x:v>Multiplier on damage received from attacks with Ice slow.</x:v>
      </x:c>
    </x:row>
    <x:row r="19" ht="30" customHeight="1">
      <x:c r="A19" s="3" t="str">
        <x:v>The Cinder Reliquary</x:v>
      </x:c>
      <x:c r="B19" s="3" t="str">
        <x:v>Low-health speed</x:v>
      </x:c>
      <x:c r="C19" s="10" t="n">
        <x:v>1.7</x:v>
      </x:c>
      <x:c r="D19" s="3" t="str">
        <x:v>×</x:v>
      </x:c>
      <x:c r="E19" s="3" t="str">
        <x:v>Assigned ability</x:v>
      </x:c>
      <x:c r="F19" s="3" t="str">
        <x:v>Movement-speed multiplier while health is at or below the wounded threshold.</x:v>
      </x:c>
    </x:row>
    <x:row r="20" ht="30" customHeight="1">
      <x:c r="A20" s="3" t="str">
        <x:v>The Cinder Reliquary</x:v>
      </x:c>
      <x:c r="B20" s="3" t="str">
        <x:v>Health</x:v>
      </x:c>
      <x:c r="C20" s="9" t="n">
        <x:v>3600</x:v>
      </x:c>
      <x:c r="D20" s="3" t="str">
        <x:v>HP</x:v>
      </x:c>
      <x:c r="E20" s="3" t="str">
        <x:v>Base stat / attribute</x:v>
      </x:c>
      <x:c r="F20" s="3" t="str">
        <x:v>Damage this enemy can take before being defeated.</x:v>
      </x:c>
    </x:row>
    <x:row r="21" ht="30" customHeight="1">
      <x:c r="A21" s="3" t="str">
        <x:v>The Cinder Reliquary</x:v>
      </x:c>
      <x:c r="B21" s="3" t="str">
        <x:v>Gold per defeat</x:v>
      </x:c>
      <x:c r="C21" s="9" t="n">
        <x:v>500</x:v>
      </x:c>
      <x:c r="D21" s="3" t="str">
        <x:v>gold</x:v>
      </x:c>
      <x:c r="E21" s="3" t="str">
        <x:v>Base stat / attribute</x:v>
      </x:c>
      <x:c r="F21" s="3" t="str">
        <x:v>Gold awarded when this enemy is defeated.</x:v>
      </x:c>
    </x:row>
    <x:row r="22" ht="30" customHeight="1">
      <x:c r="A22" s="3" t="str">
        <x:v>The Cinder Reliquary</x:v>
      </x:c>
      <x:c r="B22" s="3" t="str">
        <x:v>Knockback resistance</x:v>
      </x:c>
      <x:c r="C22" s="9" t="n">
        <x:v>0</x:v>
      </x:c>
      <x:c r="D22" s="3" t="str">
        <x:v>%</x:v>
      </x:c>
      <x:c r="E22" s="3" t="str">
        <x:v>Base stat / attribute</x:v>
      </x:c>
      <x:c r="F22" s="3" t="str">
        <x:v>Percentage reduction to backward knockback distance. At 100%, the enemy cannot be pushed back.</x:v>
      </x:c>
    </x:row>
    <x:row r="23" ht="30" customHeight="1">
      <x:c r="A23" s="3" t="str">
        <x:v>The Cinder Reliquary</x:v>
      </x:c>
      <x:c r="B23" s="3" t="str">
        <x:v>Frostneedle haste suppression</x:v>
      </x:c>
      <x:c r="C23" s="9" t="n">
        <x:v>100</x:v>
      </x:c>
      <x:c r="D23" s="3" t="str">
        <x:v>%</x:v>
      </x:c>
      <x:c r="E23" s="3" t="str">
        <x:v>Assigned ability</x:v>
      </x:c>
      <x:c r="F23" s="3" t="str">
        <x:v>Percentage of the wounded haste bonus suppressed while the enemy is slowed.</x:v>
      </x:c>
    </x:row>
    <x:row r="24" ht="30" customHeight="1">
      <x:c r="A24" s="3" t="str">
        <x:v>The Cinder Reliquary</x:v>
      </x:c>
      <x:c r="B24" s="3" t="str">
        <x:v>Haste / armor health threshold</x:v>
      </x:c>
      <x:c r="C24" s="9" t="n">
        <x:v>50</x:v>
      </x:c>
      <x:c r="D24" s="3" t="str">
        <x:v>%</x:v>
      </x:c>
      <x:c r="E24" s="3" t="str">
        <x:v>Assigned ability</x:v>
      </x:c>
      <x:c r="F24" s="3" t="str">
        <x:v>Health percentage at or below which haste replaces high-health armor.</x:v>
      </x:c>
    </x:row>
    <x:row r="25" ht="30" customHeight="1">
      <x:c r="A25" s="3" t="str">
        <x:v>The Cinder Reliquary</x:v>
      </x:c>
      <x:c r="B25" s="3" t="str">
        <x:v>Move speed</x:v>
      </x:c>
      <x:c r="C25" s="9" t="n">
        <x:v>25</x:v>
      </x:c>
      <x:c r="D25" s="3" t="str">
        <x:v>units/s</x:v>
      </x:c>
      <x:c r="E25" s="3" t="str">
        <x:v>Base stat / attribute</x:v>
      </x:c>
      <x:c r="F25" s="3" t="str">
        <x:v>Distance the enemy travels along its road each second, before slows or haste.</x:v>
      </x:c>
    </x:row>
    <x:row r="26" ht="30" customHeight="1">
      <x:c r="A26" s="3" t="str">
        <x:v>The Mourning Matriarch</x:v>
      </x:c>
      <x:c r="B26" s="3" t="str">
        <x:v>Core damage on escape</x:v>
      </x:c>
      <x:c r="C26" s="9" t="n">
        <x:v>20</x:v>
      </x:c>
      <x:c r="D26" s="3" t="str"/>
      <x:c r="E26" s="3" t="str">
        <x:v>Base stat / attribute</x:v>
      </x:c>
      <x:c r="F26" s="3" t="str">
        <x:v>Core health lost when this enemy reaches the end of its road.</x:v>
      </x:c>
    </x:row>
    <x:row r="27" ht="30" customHeight="1">
      <x:c r="A27" s="3" t="str">
        <x:v>The Mourning Matriarch</x:v>
      </x:c>
      <x:c r="B27" s="3" t="str">
        <x:v>Health</x:v>
      </x:c>
      <x:c r="C27" s="9" t="n">
        <x:v>3400</x:v>
      </x:c>
      <x:c r="D27" s="3" t="str">
        <x:v>HP</x:v>
      </x:c>
      <x:c r="E27" s="3" t="str">
        <x:v>Base stat / attribute</x:v>
      </x:c>
      <x:c r="F27" s="3" t="str">
        <x:v>Damage this enemy can take before being defeated.</x:v>
      </x:c>
    </x:row>
    <x:row r="28" ht="30" customHeight="1">
      <x:c r="A28" s="3" t="str">
        <x:v>The Mourning Matriarch</x:v>
      </x:c>
      <x:c r="B28" s="3" t="str">
        <x:v>Gold per defeat</x:v>
      </x:c>
      <x:c r="C28" s="9" t="n">
        <x:v>500</x:v>
      </x:c>
      <x:c r="D28" s="3" t="str">
        <x:v>gold</x:v>
      </x:c>
      <x:c r="E28" s="3" t="str">
        <x:v>Base stat / attribute</x:v>
      </x:c>
      <x:c r="F28" s="3" t="str">
        <x:v>Gold awarded when this enemy is defeated.</x:v>
      </x:c>
    </x:row>
    <x:row r="29" ht="30" customHeight="1">
      <x:c r="A29" s="3" t="str">
        <x:v>The Mourning Matriarch</x:v>
      </x:c>
      <x:c r="B29" s="3" t="str">
        <x:v>Knockback resistance</x:v>
      </x:c>
      <x:c r="C29" s="9" t="n">
        <x:v>50</x:v>
      </x:c>
      <x:c r="D29" s="3" t="str">
        <x:v>%</x:v>
      </x:c>
      <x:c r="E29" s="3" t="str">
        <x:v>Base stat / attribute</x:v>
      </x:c>
      <x:c r="F29" s="3" t="str">
        <x:v>Percentage reduction to backward knockback distance. At 100%, the enemy cannot be pushed back.</x:v>
      </x:c>
    </x:row>
    <x:row r="30" ht="30" customHeight="1">
      <x:c r="A30" s="3" t="str">
        <x:v>The Mourning Matriarch</x:v>
      </x:c>
      <x:c r="B30" s="3" t="str">
        <x:v>Move speed</x:v>
      </x:c>
      <x:c r="C30" s="9" t="n">
        <x:v>29</x:v>
      </x:c>
      <x:c r="D30" s="3" t="str">
        <x:v>units/s</x:v>
      </x:c>
      <x:c r="E30" s="3" t="str">
        <x:v>Base stat / attribute</x:v>
      </x:c>
      <x:c r="F30" s="3" t="str">
        <x:v>Distance the enemy travels along its road each second, before slows or haste.</x:v>
      </x:c>
    </x:row>
    <x:row r="31" ht="40" customHeight="1">
      <x:c r="A31" s="3" t="str">
        <x:v>The Eclipse Prior</x:v>
      </x:c>
      <x:c r="B31" s="3" t="str">
        <x:v>Doomstone stacks to suppress regrowth</x:v>
      </x:c>
      <x:c r="C31" s="9" t="n">
        <x:v>5</x:v>
      </x:c>
      <x:c r="D31" s="3" t="str">
        <x:v>stacks</x:v>
      </x:c>
      <x:c r="E31" s="3" t="str">
        <x:v>Assigned ability</x:v>
      </x:c>
      <x:c r="F31" s="3" t="str">
        <x:v>Curse stacks needed from an in-range tower to suppress defense regrowth.</x:v>
      </x:c>
    </x:row>
    <x:row r="32" ht="40" customHeight="1">
      <x:c r="A32" s="3" t="str">
        <x:v>The Eclipse Prior</x:v>
      </x:c>
      <x:c r="B32" s="3" t="str">
        <x:v>Doomstone bypasses wards (0 off, 1 on)</x:v>
      </x:c>
      <x:c r="C32" s="9" t="n">
        <x:v>1</x:v>
      </x:c>
      <x:c r="D32" s="3" t="str"/>
      <x:c r="E32" s="3" t="str">
        <x:v>Assigned ability</x:v>
      </x:c>
      <x:c r="F32" s="3" t="str">
        <x:v>When enabled, attacks with Focused curse pass through wards without consuming them.</x:v>
      </x:c>
    </x:row>
    <x:row r="33" ht="30" customHeight="1">
      <x:c r="A33" s="3" t="str">
        <x:v>The Eclipse Prior</x:v>
      </x:c>
      <x:c r="B33" s="3" t="str">
        <x:v>Core damage on escape</x:v>
      </x:c>
      <x:c r="C33" s="9" t="n">
        <x:v>20</x:v>
      </x:c>
      <x:c r="D33" s="3" t="str"/>
      <x:c r="E33" s="3" t="str">
        <x:v>Base stat / attribute</x:v>
      </x:c>
      <x:c r="F33" s="3" t="str">
        <x:v>Core health lost when this enemy reaches the end of its road.</x:v>
      </x:c>
    </x:row>
    <x:row r="34" ht="30" customHeight="1">
      <x:c r="A34" s="3" t="str">
        <x:v>The Eclipse Prior</x:v>
      </x:c>
      <x:c r="B34" s="3" t="str">
        <x:v>Health</x:v>
      </x:c>
      <x:c r="C34" s="9" t="n">
        <x:v>3000</x:v>
      </x:c>
      <x:c r="D34" s="3" t="str">
        <x:v>HP</x:v>
      </x:c>
      <x:c r="E34" s="3" t="str">
        <x:v>Base stat / attribute</x:v>
      </x:c>
      <x:c r="F34" s="3" t="str">
        <x:v>Damage this enemy can take before being defeated.</x:v>
      </x:c>
    </x:row>
    <x:row r="35" ht="30" customHeight="1">
      <x:c r="A35" s="3" t="str">
        <x:v>The Eclipse Prior</x:v>
      </x:c>
      <x:c r="B35" s="3" t="str">
        <x:v>Gold per defeat</x:v>
      </x:c>
      <x:c r="C35" s="9" t="n">
        <x:v>500</x:v>
      </x:c>
      <x:c r="D35" s="3" t="str">
        <x:v>gold</x:v>
      </x:c>
      <x:c r="E35" s="3" t="str">
        <x:v>Base stat / attribute</x:v>
      </x:c>
      <x:c r="F35" s="3" t="str">
        <x:v>Gold awarded when this enemy is defeated.</x:v>
      </x:c>
    </x:row>
    <x:row r="36" ht="30" customHeight="1">
      <x:c r="A36" s="3" t="str">
        <x:v>The Eclipse Prior</x:v>
      </x:c>
      <x:c r="B36" s="3" t="str">
        <x:v>Knockback resistance</x:v>
      </x:c>
      <x:c r="C36" s="9" t="n">
        <x:v>0</x:v>
      </x:c>
      <x:c r="D36" s="3" t="str">
        <x:v>%</x:v>
      </x:c>
      <x:c r="E36" s="3" t="str">
        <x:v>Base stat / attribute</x:v>
      </x:c>
      <x:c r="F36" s="3" t="str">
        <x:v>Percentage reduction to backward knockback distance. At 100%, the enemy cannot be pushed back.</x:v>
      </x:c>
    </x:row>
    <x:row r="37" ht="40" customHeight="1">
      <x:c r="A37" s="3" t="str">
        <x:v>The Eclipse Prior</x:v>
      </x:c>
      <x:c r="B37" s="3" t="str">
        <x:v>Defense regrowth interval</x:v>
      </x:c>
      <x:c r="C37" s="9" t="n">
        <x:v>10</x:v>
      </x:c>
      <x:c r="D37" s="3" t="str">
        <x:v>s</x:v>
      </x:c>
      <x:c r="E37" s="3" t="str">
        <x:v>Assigned ability</x:v>
      </x:c>
      <x:c r="F37" s="3" t="str">
        <x:v>Seconds between restoring assigned shields and wards to their configured amounts. Does not restore health.</x:v>
      </x:c>
    </x:row>
    <x:row r="38" ht="40" customHeight="1">
      <x:c r="A38" s="3" t="str">
        <x:v>The Eclipse Prior</x:v>
      </x:c>
      <x:c r="B38" s="3" t="str">
        <x:v>Counter-tower regrowth suppression</x:v>
      </x:c>
      <x:c r="C38" s="9" t="n">
        <x:v>100</x:v>
      </x:c>
      <x:c r="D38" s="3" t="str">
        <x:v>%</x:v>
      </x:c>
      <x:c r="E38" s="3" t="str">
        <x:v>Assigned ability</x:v>
      </x:c>
      <x:c r="F38" s="3" t="str">
        <x:v>Percentage by which sufficient curse stacks slow the defense-regrowth timer while their source tower remains in range.</x:v>
      </x:c>
    </x:row>
    <x:row r="39" ht="30" customHeight="1">
      <x:c r="A39" s="3" t="str">
        <x:v>The Eclipse Prior</x:v>
      </x:c>
      <x:c r="B39" s="3" t="str">
        <x:v>Move speed</x:v>
      </x:c>
      <x:c r="C39" s="9" t="n">
        <x:v>30</x:v>
      </x:c>
      <x:c r="D39" s="3" t="str">
        <x:v>units/s</x:v>
      </x:c>
      <x:c r="E39" s="3" t="str">
        <x:v>Base stat / attribute</x:v>
      </x:c>
      <x:c r="F39" s="3" t="str">
        <x:v>Distance the enemy travels along its road each second, before slows or haste.</x:v>
      </x:c>
    </x:row>
    <x:row r="40" ht="30" customHeight="1">
      <x:c r="A40" s="3" t="str">
        <x:v>The Eclipse Prior</x:v>
      </x:c>
      <x:c r="B40" s="3" t="str">
        <x:v>Protective wards</x:v>
      </x:c>
      <x:c r="C40" s="9" t="n">
        <x:v>3</x:v>
      </x:c>
      <x:c r="D40" s="3" t="str">
        <x:v>hits</x:v>
      </x:c>
      <x:c r="E40" s="3" t="str">
        <x:v>Assigned ability</x:v>
      </x:c>
      <x:c r="F40" s="3" t="str">
        <x:v>Number of incoming hits blocked completely by protective wards; each blocked hit consumes one ward.</x:v>
      </x:c>
    </x:row>
    <x:row r="41" ht="30" customHeight="1">
      <x:c r="A41" s="3" t="str">
        <x:v>The Ruined King</x:v>
      </x:c>
      <x:c r="B41" s="3" t="str">
        <x:v>Core damage on escape</x:v>
      </x:c>
      <x:c r="C41" s="9" t="n">
        <x:v>20</x:v>
      </x:c>
      <x:c r="D41" s="3" t="str"/>
      <x:c r="E41" s="3" t="str">
        <x:v>Base stat / attribute</x:v>
      </x:c>
      <x:c r="F41" s="3" t="str">
        <x:v>Core health lost when this enemy reaches the end of its road.</x:v>
      </x:c>
    </x:row>
    <x:row r="42" ht="30" customHeight="1">
      <x:c r="A42" s="3" t="str">
        <x:v>The Ruined King</x:v>
      </x:c>
      <x:c r="B42" s="3" t="str">
        <x:v>Health</x:v>
      </x:c>
      <x:c r="C42" s="9" t="n">
        <x:v>4200</x:v>
      </x:c>
      <x:c r="D42" s="3" t="str">
        <x:v>HP</x:v>
      </x:c>
      <x:c r="E42" s="3" t="str">
        <x:v>Base stat / attribute</x:v>
      </x:c>
      <x:c r="F42" s="3" t="str">
        <x:v>Damage this enemy can take before being defeated.</x:v>
      </x:c>
    </x:row>
    <x:row r="43" ht="30" customHeight="1">
      <x:c r="A43" s="3" t="str">
        <x:v>The Ruined King</x:v>
      </x:c>
      <x:c r="B43" s="3" t="str">
        <x:v>Gold per defeat</x:v>
      </x:c>
      <x:c r="C43" s="9" t="n">
        <x:v>550</x:v>
      </x:c>
      <x:c r="D43" s="3" t="str">
        <x:v>gold</x:v>
      </x:c>
      <x:c r="E43" s="3" t="str">
        <x:v>Base stat / attribute</x:v>
      </x:c>
      <x:c r="F43" s="3" t="str">
        <x:v>Gold awarded when this enemy is defeated.</x:v>
      </x:c>
    </x:row>
    <x:row r="44" ht="30" customHeight="1">
      <x:c r="A44" s="3" t="str">
        <x:v>The Ruined King</x:v>
      </x:c>
      <x:c r="B44" s="3" t="str">
        <x:v>Knockback resistance</x:v>
      </x:c>
      <x:c r="C44" s="9" t="n">
        <x:v>90</x:v>
      </x:c>
      <x:c r="D44" s="3" t="str">
        <x:v>%</x:v>
      </x:c>
      <x:c r="E44" s="3" t="str">
        <x:v>Base stat / attribute</x:v>
      </x:c>
      <x:c r="F44" s="3" t="str">
        <x:v>Percentage reduction to backward knockback distance. At 100%, the enemy cannot be pushed back.</x:v>
      </x:c>
    </x:row>
    <x:row r="45" ht="30" customHeight="1">
      <x:c r="A45" s="3" t="str">
        <x:v>The Ruined King</x:v>
      </x:c>
      <x:c r="B45" s="3" t="str">
        <x:v>Move speed</x:v>
      </x:c>
      <x:c r="C45" s="9" t="n">
        <x:v>23</x:v>
      </x:c>
      <x:c r="D45" s="3" t="str">
        <x:v>units/s</x:v>
      </x:c>
      <x:c r="E45" s="3" t="str">
        <x:v>Base stat / attribute</x:v>
      </x:c>
      <x:c r="F45" s="3" t="str">
        <x:v>Distance the enemy travels along its road each second, before slows or haste.</x:v>
      </x:c>
    </x:row>
    <x:row r="46" ht="30" customHeight="1">
      <x:c r="A46" s="3" t="str">
        <x:v>Briarbound Warden</x:v>
      </x:c>
      <x:c r="B46" s="3" t="str">
        <x:v>Core damage on escape</x:v>
      </x:c>
      <x:c r="C46" s="9" t="n">
        <x:v>20</x:v>
      </x:c>
      <x:c r="D46" s="3" t="str"/>
      <x:c r="E46" s="3" t="str">
        <x:v>Base stat / attribute</x:v>
      </x:c>
      <x:c r="F46" s="3" t="str">
        <x:v>Core health lost when this enemy reaches the end of its road.</x:v>
      </x:c>
    </x:row>
    <x:row r="47" ht="30" customHeight="1">
      <x:c r="A47" s="3" t="str">
        <x:v>Briarbound Warden</x:v>
      </x:c>
      <x:c r="B47" s="3" t="str">
        <x:v>Cinderfield shield damage</x:v>
      </x:c>
      <x:c r="C47" s="9" t="n">
        <x:v>2</x:v>
      </x:c>
      <x:c r="D47" s="3" t="str">
        <x:v>×</x:v>
      </x:c>
      <x:c r="E47" s="3" t="str">
        <x:v>Assigned ability</x:v>
      </x:c>
      <x:c r="F47" s="3" t="str">
        <x:v>Multiplier on fire damage against the shield; it does not multiply damage to health.</x:v>
      </x:c>
    </x:row>
    <x:row r="48" ht="30" customHeight="1">
      <x:c r="A48" s="3" t="str">
        <x:v>Briarbound Warden</x:v>
      </x:c>
      <x:c r="B48" s="3" t="str">
        <x:v>Health</x:v>
      </x:c>
      <x:c r="C48" s="9" t="n">
        <x:v>3200</x:v>
      </x:c>
      <x:c r="D48" s="3" t="str">
        <x:v>HP</x:v>
      </x:c>
      <x:c r="E48" s="3" t="str">
        <x:v>Base stat / attribute</x:v>
      </x:c>
      <x:c r="F48" s="3" t="str">
        <x:v>Damage this enemy can take before being defeated.</x:v>
      </x:c>
    </x:row>
    <x:row r="49" ht="30" customHeight="1">
      <x:c r="A49" s="3" t="str">
        <x:v>Briarbound Warden</x:v>
      </x:c>
      <x:c r="B49" s="3" t="str">
        <x:v>Gold per defeat</x:v>
      </x:c>
      <x:c r="C49" s="9" t="n">
        <x:v>450</x:v>
      </x:c>
      <x:c r="D49" s="3" t="str">
        <x:v>gold</x:v>
      </x:c>
      <x:c r="E49" s="3" t="str">
        <x:v>Base stat / attribute</x:v>
      </x:c>
      <x:c r="F49" s="3" t="str">
        <x:v>Gold awarded when this enemy is defeated.</x:v>
      </x:c>
    </x:row>
    <x:row r="50" ht="30" customHeight="1">
      <x:c r="A50" s="3" t="str">
        <x:v>Briarbound Warden</x:v>
      </x:c>
      <x:c r="B50" s="3" t="str">
        <x:v>Knockback resistance</x:v>
      </x:c>
      <x:c r="C50" s="9" t="n">
        <x:v>0</x:v>
      </x:c>
      <x:c r="D50" s="3" t="str">
        <x:v>%</x:v>
      </x:c>
      <x:c r="E50" s="3" t="str">
        <x:v>Base stat / attribute</x:v>
      </x:c>
      <x:c r="F50" s="3" t="str">
        <x:v>Percentage reduction to backward knockback distance. At 100%, the enemy cannot be pushed back.</x:v>
      </x:c>
    </x:row>
    <x:row r="51" ht="40" customHeight="1">
      <x:c r="A51" s="3" t="str">
        <x:v>Briarbound Warden</x:v>
      </x:c>
      <x:c r="B51" s="3" t="str">
        <x:v>Defense regrowth interval</x:v>
      </x:c>
      <x:c r="C51" s="9" t="n">
        <x:v>10</x:v>
      </x:c>
      <x:c r="D51" s="3" t="str">
        <x:v>s</x:v>
      </x:c>
      <x:c r="E51" s="3" t="str">
        <x:v>Stored parameter; ability not assigned</x:v>
      </x:c>
      <x:c r="F51" s="3" t="str">
        <x:v>Seconds between restoring assigned shields and wards to their configured amounts. Does not restore health.</x:v>
      </x:c>
    </x:row>
    <x:row r="52" ht="40" customHeight="1">
      <x:c r="A52" s="3" t="str">
        <x:v>Briarbound Warden</x:v>
      </x:c>
      <x:c r="B52" s="3" t="str">
        <x:v>Counter-tower regrowth suppression</x:v>
      </x:c>
      <x:c r="C52" s="9" t="n">
        <x:v>100</x:v>
      </x:c>
      <x:c r="D52" s="3" t="str">
        <x:v>%</x:v>
      </x:c>
      <x:c r="E52" s="3" t="str">
        <x:v>Stored parameter; ability not assigned</x:v>
      </x:c>
      <x:c r="F52" s="3" t="str">
        <x:v>Percentage by which sufficient curse stacks slow the defense-regrowth timer while their source tower remains in range.</x:v>
      </x:c>
    </x:row>
    <x:row r="53" ht="30" customHeight="1">
      <x:c r="A53" s="3" t="str">
        <x:v>Briarbound Warden</x:v>
      </x:c>
      <x:c r="B53" s="3" t="str">
        <x:v>Root shield</x:v>
      </x:c>
      <x:c r="C53" s="9" t="n">
        <x:v>600</x:v>
      </x:c>
      <x:c r="D53" s="3" t="str">
        <x:v>HP</x:v>
      </x:c>
      <x:c r="E53" s="3" t="str">
        <x:v>Assigned ability</x:v>
      </x:c>
      <x:c r="F53" s="3" t="str">
        <x:v>Shield health that absorbs incoming damage before the enemy's health is reduced.</x:v>
      </x:c>
    </x:row>
    <x:row r="54" ht="30" customHeight="1">
      <x:c r="A54" s="3" t="str">
        <x:v>Briarbound Warden</x:v>
      </x:c>
      <x:c r="B54" s="3" t="str">
        <x:v>Move speed</x:v>
      </x:c>
      <x:c r="C54" s="9" t="n">
        <x:v>27</x:v>
      </x:c>
      <x:c r="D54" s="3" t="str">
        <x:v>units/s</x:v>
      </x:c>
      <x:c r="E54" s="3" t="str">
        <x:v>Base stat / attribute</x:v>
      </x:c>
      <x:c r="F54" s="3" t="str">
        <x:v>Distance the enemy travels along its road each second, before slows or haste.</x:v>
      </x:c>
    </x:row>
  </x:sheetData>
  <x:pageMargins left="0.7" right="0.7" top="0.75" bottom="0.75" header="0.3" footer="0.3"/>
  <x:tableParts count="1">
    <x:tablePart xmlns:r="http://schemas.openxmlformats.org/officeDocument/2006/relationships" r:id="R2829597931754dfa"/>
  </x:tableParts>
</x:worksheet>
</file>

<file path=xl/worksheets/sheet9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18" hidden="0" customWidth="1"/>
    <x:col min="4" max="4" width="23" hidden="0" customWidth="1"/>
    <x:col min="5" max="5" width="40" hidden="0" customWidth="1"/>
    <x:col min="6" max="6" width="110" hidden="0" customWidth="1"/>
  </x:cols>
  <x:sheetData>
    <x:row r="1">
      <x:c r="A1" s="4" t="str">
        <x:v>Tower Stats</x:v>
      </x:c>
    </x:row>
    <x:row r="2">
      <x:c r="A2" s="5" t="str">
        <x:v>Current default values • September 9, 2026</x:v>
      </x:c>
    </x:row>
    <x:row r="4" ht="32" customHeight="1">
      <x:c r="A4" s="7" t="str">
        <x:v>Name / tier</x:v>
      </x:c>
      <x:c r="B4" s="7" t="str">
        <x:v>Stat or attribute</x:v>
      </x:c>
      <x:c r="C4" s="7" t="str">
        <x:v>Value</x:v>
      </x:c>
      <x:c r="D4" s="7" t="str">
        <x:v>Unit</x:v>
      </x:c>
      <x:c r="E4" s="7" t="str">
        <x:v>Default use</x:v>
      </x:c>
      <x:c r="F4" s="7" t="str">
        <x:v>Meaning</x:v>
      </x:c>
    </x:row>
    <x:row r="5" ht="30" customHeight="1">
      <x:c r="A5" s="3" t="str">
        <x:v>Caltrop Keep — Level 1</x:v>
      </x:c>
      <x:c r="B5" s="3" t="str">
        <x:v>Build / upgrade cost</x:v>
      </x:c>
      <x:c r="C5" s="9" t="n">
        <x:v>120</x:v>
      </x:c>
      <x:c r="D5" s="3" t="str">
        <x:v>gold</x:v>
      </x:c>
      <x:c r="E5" s="3" t="str">
        <x:v>Base stat / attribute</x:v>
      </x:c>
      <x:c r="F5" s="3" t="str">
        <x:v>Gold required to build this tower or purchase this upgrade tier.</x:v>
      </x:c>
    </x:row>
    <x:row r="6" ht="30" customHeight="1">
      <x:c r="A6" s="3" t="str">
        <x:v>Caltrop Keep — Level 1</x:v>
      </x:c>
      <x:c r="B6" s="3" t="str">
        <x:v>Damage per hit</x:v>
      </x:c>
      <x:c r="C6" s="9" t="n">
        <x:v>24</x:v>
      </x:c>
      <x:c r="D6" s="3" t="str"/>
      <x:c r="E6" s="3" t="str">
        <x:v>Base stat / attribute</x:v>
      </x:c>
      <x:c r="F6" s="3" t="str">
        <x:v>Base damage of one tower hit before bonuses, enemy defenses and secondary effects.</x:v>
      </x:c>
    </x:row>
    <x:row r="7" ht="30" customHeight="1">
      <x:c r="A7" s="3" t="str">
        <x:v>Caltrop Keep — Level 1</x:v>
      </x:c>
      <x:c r="B7" s="3" t="str">
        <x:v>Attack interval</x:v>
      </x:c>
      <x:c r="C7" s="9" t="n">
        <x:v>2</x:v>
      </x:c>
      <x:c r="D7" s="3" t="str">
        <x:v>s</x:v>
      </x:c>
      <x:c r="E7" s="3" t="str">
        <x:v>Base stat / attribute</x:v>
      </x:c>
      <x:c r="F7" s="3" t="str">
        <x:v>Seconds between attacks. A smaller interval means faster attacks.</x:v>
      </x:c>
    </x:row>
    <x:row r="8" ht="40" customHeight="1">
      <x:c r="A8" s="3" t="str">
        <x:v>Caltrop Keep — Level 1</x:v>
      </x:c>
      <x:c r="B8" s="3" t="str">
        <x:v>Projectile speed</x:v>
      </x:c>
      <x:c r="C8" s="9" t="n">
        <x:v>360</x:v>
      </x:c>
      <x:c r="D8" s="3" t="str">
        <x:v>units/s</x:v>
      </x:c>
      <x:c r="E8" s="3" t="str">
        <x:v>Base stat / attribute</x:v>
      </x:c>
      <x:c r="F8" s="3" t="str">
        <x:v>Distance a projectile travels each second; higher values shorten its flight where the attack uses travel time.</x:v>
      </x:c>
    </x:row>
    <x:row r="9" ht="30" customHeight="1">
      <x:c r="A9" s="3" t="str">
        <x:v>Caltrop Keep — Level 1</x:v>
      </x:c>
      <x:c r="B9" s="3" t="str">
        <x:v>Reach</x:v>
      </x:c>
      <x:c r="C9" s="9" t="n">
        <x:v>125</x:v>
      </x:c>
      <x:c r="D9" s="3" t="str">
        <x:v>units</x:v>
      </x:c>
      <x:c r="E9" s="3" t="str">
        <x:v>Base stat / attribute</x:v>
      </x:c>
      <x:c r="F9" s="3" t="str">
        <x:v>Maximum distance from the tower at which it can acquire targets.</x:v>
      </x:c>
    </x:row>
    <x:row r="10" ht="30" customHeight="1">
      <x:c r="A10" s="3" t="str">
        <x:v>Caltrop Keep — Level 1</x:v>
      </x:c>
      <x:c r="B10" s="3" t="str">
        <x:v>Blast radius</x:v>
      </x:c>
      <x:c r="C10" s="9" t="n">
        <x:v>0</x:v>
      </x:c>
      <x:c r="D10" s="3" t="str">
        <x:v>units</x:v>
      </x:c>
      <x:c r="E10" s="3" t="str">
        <x:v>Base stat / attribute</x:v>
      </x:c>
      <x:c r="F10" s="3" t="str">
        <x:v>Distance around an impact that receives blast damage. Zero disables the blast.</x:v>
      </x:c>
    </x:row>
    <x:row r="11" ht="30" customHeight="1">
      <x:c r="A11" s="3" t="str">
        <x:v>Caltrop Keep — Level 1</x:v>
      </x:c>
      <x:c r="B11" s="3" t="str">
        <x:v>Targets per attack</x:v>
      </x:c>
      <x:c r="C11" s="9" t="n">
        <x:v>1</x:v>
      </x:c>
      <x:c r="D11" s="3" t="str"/>
      <x:c r="E11" s="3" t="str">
        <x:v>Base stat / attribute</x:v>
      </x:c>
      <x:c r="F11" s="3" t="str">
        <x:v>Maximum number of enemies selected in one attack cycle.</x:v>
      </x:c>
    </x:row>
    <x:row r="12" ht="30" customHeight="1">
      <x:c r="A12" s="3" t="str">
        <x:v>Caltrop Keep — Level 1</x:v>
      </x:c>
      <x:c r="B12" s="3" t="str">
        <x:v>Trap arming delay</x:v>
      </x:c>
      <x:c r="C12" s="10" t="n">
        <x:v>0.5</x:v>
      </x:c>
      <x:c r="D12" s="3" t="str">
        <x:v>s</x:v>
      </x:c>
      <x:c r="E12" s="3" t="str">
        <x:v>Assigned ability</x:v>
      </x:c>
      <x:c r="F12" s="3" t="str">
        <x:v>Seconds after deployment before a trap can trigger.</x:v>
      </x:c>
    </x:row>
    <x:row r="13" ht="30" customHeight="1">
      <x:c r="A13" s="3" t="str">
        <x:v>Caltrop Keep — Level 1</x:v>
      </x:c>
      <x:c r="B13" s="3" t="str">
        <x:v>Stored traps</x:v>
      </x:c>
      <x:c r="C13" s="9" t="n">
        <x:v>3</x:v>
      </x:c>
      <x:c r="D13" s="3" t="str"/>
      <x:c r="E13" s="3" t="str">
        <x:v>Assigned ability</x:v>
      </x:c>
      <x:c r="F13" s="3" t="str">
        <x:v>Maximum number of this tower's traps that may remain deployed at once.</x:v>
      </x:c>
    </x:row>
    <x:row r="14" ht="30" customHeight="1">
      <x:c r="A14" s="3" t="str">
        <x:v>Caltrop Keep — Level 1</x:v>
      </x:c>
      <x:c r="B14" s="3" t="str">
        <x:v>Traps per deployment</x:v>
      </x:c>
      <x:c r="C14" s="9" t="n">
        <x:v>1</x:v>
      </x:c>
      <x:c r="D14" s="3" t="str"/>
      <x:c r="E14" s="3" t="str">
        <x:v>Assigned ability</x:v>
      </x:c>
      <x:c r="F14" s="3" t="str">
        <x:v>Number of traps deployed per attack cycle, subject to the stored-trap limit.</x:v>
      </x:c>
    </x:row>
    <x:row r="15" ht="30" customHeight="1">
      <x:c r="A15" s="3" t="str">
        <x:v>Caltrop Keep — Level 1</x:v>
      </x:c>
      <x:c r="B15" s="3" t="str">
        <x:v>Trap lifetime</x:v>
      </x:c>
      <x:c r="C15" s="9" t="n">
        <x:v>8</x:v>
      </x:c>
      <x:c r="D15" s="3" t="str">
        <x:v>s</x:v>
      </x:c>
      <x:c r="E15" s="3" t="str">
        <x:v>Assigned ability</x:v>
      </x:c>
      <x:c r="F15" s="3" t="str">
        <x:v>Seconds a deployed trap remains before expiring unused.</x:v>
      </x:c>
    </x:row>
    <x:row r="16" ht="30" customHeight="1">
      <x:c r="A16" s="3" t="str">
        <x:v>Caltrop Keep — Level 1</x:v>
      </x:c>
      <x:c r="B16" s="3" t="str">
        <x:v>Trap trigger radius</x:v>
      </x:c>
      <x:c r="C16" s="9" t="n">
        <x:v>12</x:v>
      </x:c>
      <x:c r="D16" s="3" t="str">
        <x:v>units</x:v>
      </x:c>
      <x:c r="E16" s="3" t="str">
        <x:v>Assigned ability</x:v>
      </x:c>
      <x:c r="F16" s="3" t="str">
        <x:v>Distance at which a nearby enemy triggers an armed trap.</x:v>
      </x:c>
    </x:row>
    <x:row r="17" ht="30" customHeight="1">
      <x:c r="A17" s="3" t="str">
        <x:v>Caltrop Keep — Level 2</x:v>
      </x:c>
      <x:c r="B17" s="3" t="str">
        <x:v>Build / upgrade cost</x:v>
      </x:c>
      <x:c r="C17" s="9" t="n">
        <x:v>120</x:v>
      </x:c>
      <x:c r="D17" s="3" t="str">
        <x:v>gold</x:v>
      </x:c>
      <x:c r="E17" s="3" t="str">
        <x:v>Base stat / attribute</x:v>
      </x:c>
      <x:c r="F17" s="3" t="str">
        <x:v>Gold required to build this tower or purchase this upgrade tier.</x:v>
      </x:c>
    </x:row>
    <x:row r="18" ht="30" customHeight="1">
      <x:c r="A18" s="3" t="str">
        <x:v>Caltrop Keep — Level 2</x:v>
      </x:c>
      <x:c r="B18" s="3" t="str">
        <x:v>Damage per hit</x:v>
      </x:c>
      <x:c r="C18" s="9" t="n">
        <x:v>36</x:v>
      </x:c>
      <x:c r="D18" s="3" t="str"/>
      <x:c r="E18" s="3" t="str">
        <x:v>Base stat / attribute</x:v>
      </x:c>
      <x:c r="F18" s="3" t="str">
        <x:v>Base damage of one tower hit before bonuses, enemy defenses and secondary effects.</x:v>
      </x:c>
    </x:row>
    <x:row r="19" ht="30" customHeight="1">
      <x:c r="A19" s="3" t="str">
        <x:v>Caltrop Keep — Level 2</x:v>
      </x:c>
      <x:c r="B19" s="3" t="str">
        <x:v>Attack interval</x:v>
      </x:c>
      <x:c r="C19" s="10" t="n">
        <x:v>1.8</x:v>
      </x:c>
      <x:c r="D19" s="3" t="str">
        <x:v>s</x:v>
      </x:c>
      <x:c r="E19" s="3" t="str">
        <x:v>Base stat / attribute</x:v>
      </x:c>
      <x:c r="F19" s="3" t="str">
        <x:v>Seconds between attacks. A smaller interval means faster attacks.</x:v>
      </x:c>
    </x:row>
    <x:row r="20" ht="40" customHeight="1">
      <x:c r="A20" s="3" t="str">
        <x:v>Caltrop Keep — Level 2</x:v>
      </x:c>
      <x:c r="B20" s="3" t="str">
        <x:v>Projectile speed</x:v>
      </x:c>
      <x:c r="C20" s="9" t="n">
        <x:v>360</x:v>
      </x:c>
      <x:c r="D20" s="3" t="str">
        <x:v>units/s</x:v>
      </x:c>
      <x:c r="E20" s="3" t="str">
        <x:v>Base stat / attribute</x:v>
      </x:c>
      <x:c r="F20" s="3" t="str">
        <x:v>Distance a projectile travels each second; higher values shorten its flight where the attack uses travel time.</x:v>
      </x:c>
    </x:row>
    <x:row r="21" ht="30" customHeight="1">
      <x:c r="A21" s="3" t="str">
        <x:v>Caltrop Keep — Level 2</x:v>
      </x:c>
      <x:c r="B21" s="3" t="str">
        <x:v>Reach</x:v>
      </x:c>
      <x:c r="C21" s="9" t="n">
        <x:v>140</x:v>
      </x:c>
      <x:c r="D21" s="3" t="str">
        <x:v>units</x:v>
      </x:c>
      <x:c r="E21" s="3" t="str">
        <x:v>Base stat / attribute</x:v>
      </x:c>
      <x:c r="F21" s="3" t="str">
        <x:v>Maximum distance from the tower at which it can acquire targets.</x:v>
      </x:c>
    </x:row>
    <x:row r="22" ht="30" customHeight="1">
      <x:c r="A22" s="3" t="str">
        <x:v>Caltrop Keep — Level 2</x:v>
      </x:c>
      <x:c r="B22" s="3" t="str">
        <x:v>Blast radius</x:v>
      </x:c>
      <x:c r="C22" s="9" t="n">
        <x:v>0</x:v>
      </x:c>
      <x:c r="D22" s="3" t="str">
        <x:v>units</x:v>
      </x:c>
      <x:c r="E22" s="3" t="str">
        <x:v>Base stat / attribute</x:v>
      </x:c>
      <x:c r="F22" s="3" t="str">
        <x:v>Distance around an impact that receives blast damage. Zero disables the blast.</x:v>
      </x:c>
    </x:row>
    <x:row r="23" ht="30" customHeight="1">
      <x:c r="A23" s="3" t="str">
        <x:v>Caltrop Keep — Level 2</x:v>
      </x:c>
      <x:c r="B23" s="3" t="str">
        <x:v>Targets per attack</x:v>
      </x:c>
      <x:c r="C23" s="9" t="n">
        <x:v>1</x:v>
      </x:c>
      <x:c r="D23" s="3" t="str"/>
      <x:c r="E23" s="3" t="str">
        <x:v>Base stat / attribute</x:v>
      </x:c>
      <x:c r="F23" s="3" t="str">
        <x:v>Maximum number of enemies selected in one attack cycle.</x:v>
      </x:c>
    </x:row>
    <x:row r="24" ht="30" customHeight="1">
      <x:c r="A24" s="3" t="str">
        <x:v>Caltrop Keep — Level 2</x:v>
      </x:c>
      <x:c r="B24" s="3" t="str">
        <x:v>Trap arming delay</x:v>
      </x:c>
      <x:c r="C24" s="10" t="n">
        <x:v>0.5</x:v>
      </x:c>
      <x:c r="D24" s="3" t="str">
        <x:v>s</x:v>
      </x:c>
      <x:c r="E24" s="3" t="str">
        <x:v>Assigned ability</x:v>
      </x:c>
      <x:c r="F24" s="3" t="str">
        <x:v>Seconds after deployment before a trap can trigger.</x:v>
      </x:c>
    </x:row>
    <x:row r="25" ht="30" customHeight="1">
      <x:c r="A25" s="3" t="str">
        <x:v>Caltrop Keep — Level 2</x:v>
      </x:c>
      <x:c r="B25" s="3" t="str">
        <x:v>Stored traps</x:v>
      </x:c>
      <x:c r="C25" s="9" t="n">
        <x:v>4</x:v>
      </x:c>
      <x:c r="D25" s="3" t="str"/>
      <x:c r="E25" s="3" t="str">
        <x:v>Assigned ability</x:v>
      </x:c>
      <x:c r="F25" s="3" t="str">
        <x:v>Maximum number of this tower's traps that may remain deployed at once.</x:v>
      </x:c>
    </x:row>
    <x:row r="26" ht="30" customHeight="1">
      <x:c r="A26" s="3" t="str">
        <x:v>Caltrop Keep — Level 2</x:v>
      </x:c>
      <x:c r="B26" s="3" t="str">
        <x:v>Traps per deployment</x:v>
      </x:c>
      <x:c r="C26" s="9" t="n">
        <x:v>1</x:v>
      </x:c>
      <x:c r="D26" s="3" t="str"/>
      <x:c r="E26" s="3" t="str">
        <x:v>Assigned ability</x:v>
      </x:c>
      <x:c r="F26" s="3" t="str">
        <x:v>Number of traps deployed per attack cycle, subject to the stored-trap limit.</x:v>
      </x:c>
    </x:row>
    <x:row r="27" ht="30" customHeight="1">
      <x:c r="A27" s="3" t="str">
        <x:v>Caltrop Keep — Level 2</x:v>
      </x:c>
      <x:c r="B27" s="3" t="str">
        <x:v>Trap lifetime</x:v>
      </x:c>
      <x:c r="C27" s="9" t="n">
        <x:v>10</x:v>
      </x:c>
      <x:c r="D27" s="3" t="str">
        <x:v>s</x:v>
      </x:c>
      <x:c r="E27" s="3" t="str">
        <x:v>Assigned ability</x:v>
      </x:c>
      <x:c r="F27" s="3" t="str">
        <x:v>Seconds a deployed trap remains before expiring unused.</x:v>
      </x:c>
    </x:row>
    <x:row r="28" ht="30" customHeight="1">
      <x:c r="A28" s="3" t="str">
        <x:v>Caltrop Keep — Level 2</x:v>
      </x:c>
      <x:c r="B28" s="3" t="str">
        <x:v>Trap trigger radius</x:v>
      </x:c>
      <x:c r="C28" s="9" t="n">
        <x:v>12</x:v>
      </x:c>
      <x:c r="D28" s="3" t="str">
        <x:v>units</x:v>
      </x:c>
      <x:c r="E28" s="3" t="str">
        <x:v>Assigned ability</x:v>
      </x:c>
      <x:c r="F28" s="3" t="str">
        <x:v>Distance at which a nearby enemy triggers an armed trap.</x:v>
      </x:c>
    </x:row>
    <x:row r="29" ht="30" customHeight="1">
      <x:c r="A29" s="3" t="str">
        <x:v>Caltrop Keep — Level 3</x:v>
      </x:c>
      <x:c r="B29" s="3" t="str">
        <x:v>Build / upgrade cost</x:v>
      </x:c>
      <x:c r="C29" s="9" t="n">
        <x:v>200</x:v>
      </x:c>
      <x:c r="D29" s="3" t="str">
        <x:v>gold</x:v>
      </x:c>
      <x:c r="E29" s="3" t="str">
        <x:v>Base stat / attribute</x:v>
      </x:c>
      <x:c r="F29" s="3" t="str">
        <x:v>Gold required to build this tower or purchase this upgrade tier.</x:v>
      </x:c>
    </x:row>
    <x:row r="30" ht="30" customHeight="1">
      <x:c r="A30" s="3" t="str">
        <x:v>Caltrop Keep — Level 3</x:v>
      </x:c>
      <x:c r="B30" s="3" t="str">
        <x:v>Damage per hit</x:v>
      </x:c>
      <x:c r="C30" s="9" t="n">
        <x:v>52</x:v>
      </x:c>
      <x:c r="D30" s="3" t="str"/>
      <x:c r="E30" s="3" t="str">
        <x:v>Base stat / attribute</x:v>
      </x:c>
      <x:c r="F30" s="3" t="str">
        <x:v>Base damage of one tower hit before bonuses, enemy defenses and secondary effects.</x:v>
      </x:c>
    </x:row>
    <x:row r="31" ht="30" customHeight="1">
      <x:c r="A31" s="3" t="str">
        <x:v>Caltrop Keep — Level 3</x:v>
      </x:c>
      <x:c r="B31" s="3" t="str">
        <x:v>Attack interval</x:v>
      </x:c>
      <x:c r="C31" s="10" t="n">
        <x:v>1.6</x:v>
      </x:c>
      <x:c r="D31" s="3" t="str">
        <x:v>s</x:v>
      </x:c>
      <x:c r="E31" s="3" t="str">
        <x:v>Base stat / attribute</x:v>
      </x:c>
      <x:c r="F31" s="3" t="str">
        <x:v>Seconds between attacks. A smaller interval means faster attacks.</x:v>
      </x:c>
    </x:row>
    <x:row r="32" ht="40" customHeight="1">
      <x:c r="A32" s="3" t="str">
        <x:v>Caltrop Keep — Level 3</x:v>
      </x:c>
      <x:c r="B32" s="3" t="str">
        <x:v>Projectile speed</x:v>
      </x:c>
      <x:c r="C32" s="9" t="n">
        <x:v>360</x:v>
      </x:c>
      <x:c r="D32" s="3" t="str">
        <x:v>units/s</x:v>
      </x:c>
      <x:c r="E32" s="3" t="str">
        <x:v>Base stat / attribute</x:v>
      </x:c>
      <x:c r="F32" s="3" t="str">
        <x:v>Distance a projectile travels each second; higher values shorten its flight where the attack uses travel time.</x:v>
      </x:c>
    </x:row>
    <x:row r="33" ht="30" customHeight="1">
      <x:c r="A33" s="3" t="str">
        <x:v>Caltrop Keep — Level 3</x:v>
      </x:c>
      <x:c r="B33" s="3" t="str">
        <x:v>Reach</x:v>
      </x:c>
      <x:c r="C33" s="9" t="n">
        <x:v>155</x:v>
      </x:c>
      <x:c r="D33" s="3" t="str">
        <x:v>units</x:v>
      </x:c>
      <x:c r="E33" s="3" t="str">
        <x:v>Base stat / attribute</x:v>
      </x:c>
      <x:c r="F33" s="3" t="str">
        <x:v>Maximum distance from the tower at which it can acquire targets.</x:v>
      </x:c>
    </x:row>
    <x:row r="34" ht="30" customHeight="1">
      <x:c r="A34" s="3" t="str">
        <x:v>Caltrop Keep — Level 3</x:v>
      </x:c>
      <x:c r="B34" s="3" t="str">
        <x:v>Blast radius</x:v>
      </x:c>
      <x:c r="C34" s="9" t="n">
        <x:v>0</x:v>
      </x:c>
      <x:c r="D34" s="3" t="str">
        <x:v>units</x:v>
      </x:c>
      <x:c r="E34" s="3" t="str">
        <x:v>Base stat / attribute</x:v>
      </x:c>
      <x:c r="F34" s="3" t="str">
        <x:v>Distance around an impact that receives blast damage. Zero disables the blast.</x:v>
      </x:c>
    </x:row>
    <x:row r="35" ht="30" customHeight="1">
      <x:c r="A35" s="3" t="str">
        <x:v>Caltrop Keep — Level 3</x:v>
      </x:c>
      <x:c r="B35" s="3" t="str">
        <x:v>Targets per attack</x:v>
      </x:c>
      <x:c r="C35" s="9" t="n">
        <x:v>1</x:v>
      </x:c>
      <x:c r="D35" s="3" t="str"/>
      <x:c r="E35" s="3" t="str">
        <x:v>Base stat / attribute</x:v>
      </x:c>
      <x:c r="F35" s="3" t="str">
        <x:v>Maximum number of enemies selected in one attack cycle.</x:v>
      </x:c>
    </x:row>
    <x:row r="36" ht="30" customHeight="1">
      <x:c r="A36" s="3" t="str">
        <x:v>Caltrop Keep — Level 3</x:v>
      </x:c>
      <x:c r="B36" s="3" t="str">
        <x:v>Trap arming delay</x:v>
      </x:c>
      <x:c r="C36" s="10" t="n">
        <x:v>0.5</x:v>
      </x:c>
      <x:c r="D36" s="3" t="str">
        <x:v>s</x:v>
      </x:c>
      <x:c r="E36" s="3" t="str">
        <x:v>Assigned ability</x:v>
      </x:c>
      <x:c r="F36" s="3" t="str">
        <x:v>Seconds after deployment before a trap can trigger.</x:v>
      </x:c>
    </x:row>
    <x:row r="37" ht="30" customHeight="1">
      <x:c r="A37" s="3" t="str">
        <x:v>Caltrop Keep — Level 3</x:v>
      </x:c>
      <x:c r="B37" s="3" t="str">
        <x:v>Stored traps</x:v>
      </x:c>
      <x:c r="C37" s="9" t="n">
        <x:v>5</x:v>
      </x:c>
      <x:c r="D37" s="3" t="str"/>
      <x:c r="E37" s="3" t="str">
        <x:v>Assigned ability</x:v>
      </x:c>
      <x:c r="F37" s="3" t="str">
        <x:v>Maximum number of this tower's traps that may remain deployed at once.</x:v>
      </x:c>
    </x:row>
    <x:row r="38" ht="30" customHeight="1">
      <x:c r="A38" s="3" t="str">
        <x:v>Caltrop Keep — Level 3</x:v>
      </x:c>
      <x:c r="B38" s="3" t="str">
        <x:v>Traps per deployment</x:v>
      </x:c>
      <x:c r="C38" s="9" t="n">
        <x:v>1</x:v>
      </x:c>
      <x:c r="D38" s="3" t="str"/>
      <x:c r="E38" s="3" t="str">
        <x:v>Assigned ability</x:v>
      </x:c>
      <x:c r="F38" s="3" t="str">
        <x:v>Number of traps deployed per attack cycle, subject to the stored-trap limit.</x:v>
      </x:c>
    </x:row>
    <x:row r="39" ht="30" customHeight="1">
      <x:c r="A39" s="3" t="str">
        <x:v>Caltrop Keep — Level 3</x:v>
      </x:c>
      <x:c r="B39" s="3" t="str">
        <x:v>Trap lifetime</x:v>
      </x:c>
      <x:c r="C39" s="9" t="n">
        <x:v>12</x:v>
      </x:c>
      <x:c r="D39" s="3" t="str">
        <x:v>s</x:v>
      </x:c>
      <x:c r="E39" s="3" t="str">
        <x:v>Assigned ability</x:v>
      </x:c>
      <x:c r="F39" s="3" t="str">
        <x:v>Seconds a deployed trap remains before expiring unused.</x:v>
      </x:c>
    </x:row>
    <x:row r="40" ht="30" customHeight="1">
      <x:c r="A40" s="3" t="str">
        <x:v>Caltrop Keep — Level 3</x:v>
      </x:c>
      <x:c r="B40" s="3" t="str">
        <x:v>Trap trigger radius</x:v>
      </x:c>
      <x:c r="C40" s="9" t="n">
        <x:v>12</x:v>
      </x:c>
      <x:c r="D40" s="3" t="str">
        <x:v>units</x:v>
      </x:c>
      <x:c r="E40" s="3" t="str">
        <x:v>Assigned ability</x:v>
      </x:c>
      <x:c r="F40" s="3" t="str">
        <x:v>Distance at which a nearby enemy triggers an armed trap.</x:v>
      </x:c>
    </x:row>
    <x:row r="41" ht="30" customHeight="1">
      <x:c r="A41" s="3" t="str">
        <x:v>Dreadjaw — Level 4</x:v>
      </x:c>
      <x:c r="B41" s="3" t="str">
        <x:v>Build / upgrade cost</x:v>
      </x:c>
      <x:c r="C41" s="9" t="n">
        <x:v>320</x:v>
      </x:c>
      <x:c r="D41" s="3" t="str">
        <x:v>gold</x:v>
      </x:c>
      <x:c r="E41" s="3" t="str">
        <x:v>Base stat / attribute</x:v>
      </x:c>
      <x:c r="F41" s="3" t="str">
        <x:v>Gold required to build this tower or purchase this upgrade tier.</x:v>
      </x:c>
    </x:row>
    <x:row r="42" ht="30" customHeight="1">
      <x:c r="A42" s="3" t="str">
        <x:v>Dreadjaw — Level 4</x:v>
      </x:c>
      <x:c r="B42" s="3" t="str">
        <x:v>Damage per hit</x:v>
      </x:c>
      <x:c r="C42" s="9" t="n">
        <x:v>140</x:v>
      </x:c>
      <x:c r="D42" s="3" t="str"/>
      <x:c r="E42" s="3" t="str">
        <x:v>Base stat / attribute</x:v>
      </x:c>
      <x:c r="F42" s="3" t="str">
        <x:v>Base damage of one tower hit before bonuses, enemy defenses and secondary effects.</x:v>
      </x:c>
    </x:row>
    <x:row r="43" ht="30" customHeight="1">
      <x:c r="A43" s="3" t="str">
        <x:v>Dreadjaw — Level 4</x:v>
      </x:c>
      <x:c r="B43" s="3" t="str">
        <x:v>Attack interval</x:v>
      </x:c>
      <x:c r="C43" s="9" t="n">
        <x:v>2</x:v>
      </x:c>
      <x:c r="D43" s="3" t="str">
        <x:v>s</x:v>
      </x:c>
      <x:c r="E43" s="3" t="str">
        <x:v>Base stat / attribute</x:v>
      </x:c>
      <x:c r="F43" s="3" t="str">
        <x:v>Seconds between attacks. A smaller interval means faster attacks.</x:v>
      </x:c>
    </x:row>
    <x:row r="44" ht="40" customHeight="1">
      <x:c r="A44" s="3" t="str">
        <x:v>Dreadjaw — Level 4</x:v>
      </x:c>
      <x:c r="B44" s="3" t="str">
        <x:v>Projectile speed</x:v>
      </x:c>
      <x:c r="C44" s="9" t="n">
        <x:v>360</x:v>
      </x:c>
      <x:c r="D44" s="3" t="str">
        <x:v>units/s</x:v>
      </x:c>
      <x:c r="E44" s="3" t="str">
        <x:v>Base stat / attribute</x:v>
      </x:c>
      <x:c r="F44" s="3" t="str">
        <x:v>Distance a projectile travels each second; higher values shorten its flight where the attack uses travel time.</x:v>
      </x:c>
    </x:row>
    <x:row r="45" ht="30" customHeight="1">
      <x:c r="A45" s="3" t="str">
        <x:v>Dreadjaw — Level 4</x:v>
      </x:c>
      <x:c r="B45" s="3" t="str">
        <x:v>Reach</x:v>
      </x:c>
      <x:c r="C45" s="9" t="n">
        <x:v>155</x:v>
      </x:c>
      <x:c r="D45" s="3" t="str">
        <x:v>units</x:v>
      </x:c>
      <x:c r="E45" s="3" t="str">
        <x:v>Base stat / attribute</x:v>
      </x:c>
      <x:c r="F45" s="3" t="str">
        <x:v>Maximum distance from the tower at which it can acquire targets.</x:v>
      </x:c>
    </x:row>
    <x:row r="46" ht="30" customHeight="1">
      <x:c r="A46" s="3" t="str">
        <x:v>Dreadjaw — Level 4</x:v>
      </x:c>
      <x:c r="B46" s="3" t="str">
        <x:v>Blast radius</x:v>
      </x:c>
      <x:c r="C46" s="9" t="n">
        <x:v>0</x:v>
      </x:c>
      <x:c r="D46" s="3" t="str">
        <x:v>units</x:v>
      </x:c>
      <x:c r="E46" s="3" t="str">
        <x:v>Base stat / attribute</x:v>
      </x:c>
      <x:c r="F46" s="3" t="str">
        <x:v>Distance around an impact that receives blast damage. Zero disables the blast.</x:v>
      </x:c>
    </x:row>
    <x:row r="47" ht="30" customHeight="1">
      <x:c r="A47" s="3" t="str">
        <x:v>Dreadjaw — Level 4</x:v>
      </x:c>
      <x:c r="B47" s="3" t="str">
        <x:v>Targets per attack</x:v>
      </x:c>
      <x:c r="C47" s="9" t="n">
        <x:v>1</x:v>
      </x:c>
      <x:c r="D47" s="3" t="str"/>
      <x:c r="E47" s="3" t="str">
        <x:v>Base stat / attribute</x:v>
      </x:c>
      <x:c r="F47" s="3" t="str">
        <x:v>Maximum number of enemies selected in one attack cycle.</x:v>
      </x:c>
    </x:row>
    <x:row r="48" ht="30" customHeight="1">
      <x:c r="A48" s="3" t="str">
        <x:v>Dreadjaw — Level 4</x:v>
      </x:c>
      <x:c r="B48" s="3" t="str">
        <x:v>Trap arming delay</x:v>
      </x:c>
      <x:c r="C48" s="9" t="n">
        <x:v>1</x:v>
      </x:c>
      <x:c r="D48" s="3" t="str">
        <x:v>s</x:v>
      </x:c>
      <x:c r="E48" s="3" t="str">
        <x:v>Assigned ability</x:v>
      </x:c>
      <x:c r="F48" s="3" t="str">
        <x:v>Seconds after deployment before a trap can trigger.</x:v>
      </x:c>
    </x:row>
    <x:row r="49" ht="30" customHeight="1">
      <x:c r="A49" s="3" t="str">
        <x:v>Dreadjaw — Level 4</x:v>
      </x:c>
      <x:c r="B49" s="3" t="str">
        <x:v>Stored traps</x:v>
      </x:c>
      <x:c r="C49" s="9" t="n">
        <x:v>3</x:v>
      </x:c>
      <x:c r="D49" s="3" t="str"/>
      <x:c r="E49" s="3" t="str">
        <x:v>Assigned ability</x:v>
      </x:c>
      <x:c r="F49" s="3" t="str">
        <x:v>Maximum number of this tower's traps that may remain deployed at once.</x:v>
      </x:c>
    </x:row>
    <x:row r="50" ht="30" customHeight="1">
      <x:c r="A50" s="3" t="str">
        <x:v>Dreadjaw — Level 4</x:v>
      </x:c>
      <x:c r="B50" s="3" t="str">
        <x:v>Traps per deployment</x:v>
      </x:c>
      <x:c r="C50" s="9" t="n">
        <x:v>1</x:v>
      </x:c>
      <x:c r="D50" s="3" t="str"/>
      <x:c r="E50" s="3" t="str">
        <x:v>Assigned ability</x:v>
      </x:c>
      <x:c r="F50" s="3" t="str">
        <x:v>Number of traps deployed per attack cycle, subject to the stored-trap limit.</x:v>
      </x:c>
    </x:row>
    <x:row r="51" ht="30" customHeight="1">
      <x:c r="A51" s="3" t="str">
        <x:v>Dreadjaw — Level 4</x:v>
      </x:c>
      <x:c r="B51" s="3" t="str">
        <x:v>Trap lifetime</x:v>
      </x:c>
      <x:c r="C51" s="9" t="n">
        <x:v>12</x:v>
      </x:c>
      <x:c r="D51" s="3" t="str">
        <x:v>s</x:v>
      </x:c>
      <x:c r="E51" s="3" t="str">
        <x:v>Assigned ability</x:v>
      </x:c>
      <x:c r="F51" s="3" t="str">
        <x:v>Seconds a deployed trap remains before expiring unused.</x:v>
      </x:c>
    </x:row>
    <x:row r="52" ht="30" customHeight="1">
      <x:c r="A52" s="3" t="str">
        <x:v>Dreadjaw — Level 4</x:v>
      </x:c>
      <x:c r="B52" s="3" t="str">
        <x:v>Trap trigger radius</x:v>
      </x:c>
      <x:c r="C52" s="9" t="n">
        <x:v>12</x:v>
      </x:c>
      <x:c r="D52" s="3" t="str">
        <x:v>units</x:v>
      </x:c>
      <x:c r="E52" s="3" t="str">
        <x:v>Assigned ability</x:v>
      </x:c>
      <x:c r="F52" s="3" t="str">
        <x:v>Distance at which a nearby enemy triggers an armed trap.</x:v>
      </x:c>
    </x:row>
    <x:row r="53" ht="30" customHeight="1">
      <x:c r="A53" s="3" t="str">
        <x:v>Scatterworks — Level 4</x:v>
      </x:c>
      <x:c r="B53" s="3" t="str">
        <x:v>Build / upgrade cost</x:v>
      </x:c>
      <x:c r="C53" s="9" t="n">
        <x:v>320</x:v>
      </x:c>
      <x:c r="D53" s="3" t="str">
        <x:v>gold</x:v>
      </x:c>
      <x:c r="E53" s="3" t="str">
        <x:v>Base stat / attribute</x:v>
      </x:c>
      <x:c r="F53" s="3" t="str">
        <x:v>Gold required to build this tower or purchase this upgrade tier.</x:v>
      </x:c>
    </x:row>
    <x:row r="54" ht="30" customHeight="1">
      <x:c r="A54" s="3" t="str">
        <x:v>Scatterworks — Level 4</x:v>
      </x:c>
      <x:c r="B54" s="3" t="str">
        <x:v>Damage per hit</x:v>
      </x:c>
      <x:c r="C54" s="9" t="n">
        <x:v>32</x:v>
      </x:c>
      <x:c r="D54" s="3" t="str"/>
      <x:c r="E54" s="3" t="str">
        <x:v>Base stat / attribute</x:v>
      </x:c>
      <x:c r="F54" s="3" t="str">
        <x:v>Base damage of one tower hit before bonuses, enemy defenses and secondary effects.</x:v>
      </x:c>
    </x:row>
    <x:row r="55" ht="30" customHeight="1">
      <x:c r="A55" s="3" t="str">
        <x:v>Scatterworks — Level 4</x:v>
      </x:c>
      <x:c r="B55" s="3" t="str">
        <x:v>Attack interval</x:v>
      </x:c>
      <x:c r="C55" s="9" t="n">
        <x:v>2</x:v>
      </x:c>
      <x:c r="D55" s="3" t="str">
        <x:v>s</x:v>
      </x:c>
      <x:c r="E55" s="3" t="str">
        <x:v>Base stat / attribute</x:v>
      </x:c>
      <x:c r="F55" s="3" t="str">
        <x:v>Seconds between attacks. A smaller interval means faster attacks.</x:v>
      </x:c>
    </x:row>
    <x:row r="56" ht="40" customHeight="1">
      <x:c r="A56" s="3" t="str">
        <x:v>Scatterworks — Level 4</x:v>
      </x:c>
      <x:c r="B56" s="3" t="str">
        <x:v>Projectile speed</x:v>
      </x:c>
      <x:c r="C56" s="9" t="n">
        <x:v>360</x:v>
      </x:c>
      <x:c r="D56" s="3" t="str">
        <x:v>units/s</x:v>
      </x:c>
      <x:c r="E56" s="3" t="str">
        <x:v>Base stat / attribute</x:v>
      </x:c>
      <x:c r="F56" s="3" t="str">
        <x:v>Distance a projectile travels each second; higher values shorten its flight where the attack uses travel time.</x:v>
      </x:c>
    </x:row>
    <x:row r="57" ht="30" customHeight="1">
      <x:c r="A57" s="3" t="str">
        <x:v>Scatterworks — Level 4</x:v>
      </x:c>
      <x:c r="B57" s="3" t="str">
        <x:v>Reach</x:v>
      </x:c>
      <x:c r="C57" s="9" t="n">
        <x:v>155</x:v>
      </x:c>
      <x:c r="D57" s="3" t="str">
        <x:v>units</x:v>
      </x:c>
      <x:c r="E57" s="3" t="str">
        <x:v>Base stat / attribute</x:v>
      </x:c>
      <x:c r="F57" s="3" t="str">
        <x:v>Maximum distance from the tower at which it can acquire targets.</x:v>
      </x:c>
    </x:row>
    <x:row r="58" ht="30" customHeight="1">
      <x:c r="A58" s="3" t="str">
        <x:v>Scatterworks — Level 4</x:v>
      </x:c>
      <x:c r="B58" s="3" t="str">
        <x:v>Blast radius</x:v>
      </x:c>
      <x:c r="C58" s="9" t="n">
        <x:v>0</x:v>
      </x:c>
      <x:c r="D58" s="3" t="str">
        <x:v>units</x:v>
      </x:c>
      <x:c r="E58" s="3" t="str">
        <x:v>Base stat / attribute</x:v>
      </x:c>
      <x:c r="F58" s="3" t="str">
        <x:v>Distance around an impact that receives blast damage. Zero disables the blast.</x:v>
      </x:c>
    </x:row>
    <x:row r="59" ht="30" customHeight="1">
      <x:c r="A59" s="3" t="str">
        <x:v>Scatterworks — Level 4</x:v>
      </x:c>
      <x:c r="B59" s="3" t="str">
        <x:v>Targets per attack</x:v>
      </x:c>
      <x:c r="C59" s="9" t="n">
        <x:v>1</x:v>
      </x:c>
      <x:c r="D59" s="3" t="str"/>
      <x:c r="E59" s="3" t="str">
        <x:v>Base stat / attribute</x:v>
      </x:c>
      <x:c r="F59" s="3" t="str">
        <x:v>Maximum number of enemies selected in one attack cycle.</x:v>
      </x:c>
    </x:row>
    <x:row r="60" ht="30" customHeight="1">
      <x:c r="A60" s="3" t="str">
        <x:v>Scatterworks — Level 4</x:v>
      </x:c>
      <x:c r="B60" s="3" t="str">
        <x:v>Trap arming delay</x:v>
      </x:c>
      <x:c r="C60" s="10" t="n">
        <x:v>0.5</x:v>
      </x:c>
      <x:c r="D60" s="3" t="str">
        <x:v>s</x:v>
      </x:c>
      <x:c r="E60" s="3" t="str">
        <x:v>Assigned ability</x:v>
      </x:c>
      <x:c r="F60" s="3" t="str">
        <x:v>Seconds after deployment before a trap can trigger.</x:v>
      </x:c>
    </x:row>
    <x:row r="61" ht="30" customHeight="1">
      <x:c r="A61" s="3" t="str">
        <x:v>Scatterworks — Level 4</x:v>
      </x:c>
      <x:c r="B61" s="3" t="str">
        <x:v>Stored traps</x:v>
      </x:c>
      <x:c r="C61" s="9" t="n">
        <x:v>9</x:v>
      </x:c>
      <x:c r="D61" s="3" t="str"/>
      <x:c r="E61" s="3" t="str">
        <x:v>Assigned ability</x:v>
      </x:c>
      <x:c r="F61" s="3" t="str">
        <x:v>Maximum number of this tower's traps that may remain deployed at once.</x:v>
      </x:c>
    </x:row>
    <x:row r="62" ht="30" customHeight="1">
      <x:c r="A62" s="3" t="str">
        <x:v>Scatterworks — Level 4</x:v>
      </x:c>
      <x:c r="B62" s="3" t="str">
        <x:v>Traps per deployment</x:v>
      </x:c>
      <x:c r="C62" s="9" t="n">
        <x:v>3</x:v>
      </x:c>
      <x:c r="D62" s="3" t="str"/>
      <x:c r="E62" s="3" t="str">
        <x:v>Assigned ability</x:v>
      </x:c>
      <x:c r="F62" s="3" t="str">
        <x:v>Number of traps deployed per attack cycle, subject to the stored-trap limit.</x:v>
      </x:c>
    </x:row>
    <x:row r="63" ht="30" customHeight="1">
      <x:c r="A63" s="3" t="str">
        <x:v>Scatterworks — Level 4</x:v>
      </x:c>
      <x:c r="B63" s="3" t="str">
        <x:v>Trap lifetime</x:v>
      </x:c>
      <x:c r="C63" s="9" t="n">
        <x:v>12</x:v>
      </x:c>
      <x:c r="D63" s="3" t="str">
        <x:v>s</x:v>
      </x:c>
      <x:c r="E63" s="3" t="str">
        <x:v>Assigned ability</x:v>
      </x:c>
      <x:c r="F63" s="3" t="str">
        <x:v>Seconds a deployed trap remains before expiring unused.</x:v>
      </x:c>
    </x:row>
    <x:row r="64" ht="30" customHeight="1">
      <x:c r="A64" s="3" t="str">
        <x:v>Scatterworks — Level 4</x:v>
      </x:c>
      <x:c r="B64" s="3" t="str">
        <x:v>Trap trigger radius</x:v>
      </x:c>
      <x:c r="C64" s="9" t="n">
        <x:v>12</x:v>
      </x:c>
      <x:c r="D64" s="3" t="str">
        <x:v>units</x:v>
      </x:c>
      <x:c r="E64" s="3" t="str">
        <x:v>Assigned ability</x:v>
      </x:c>
      <x:c r="F64" s="3" t="str">
        <x:v>Distance at which a nearby enemy triggers an armed trap.</x:v>
      </x:c>
    </x:row>
    <x:row r="65" ht="30" customHeight="1">
      <x:c r="A65" s="3" t="str">
        <x:v>Stormspire — Level 1</x:v>
      </x:c>
      <x:c r="B65" s="3" t="str">
        <x:v>Build / upgrade cost</x:v>
      </x:c>
      <x:c r="C65" s="9" t="n">
        <x:v>140</x:v>
      </x:c>
      <x:c r="D65" s="3" t="str">
        <x:v>gold</x:v>
      </x:c>
      <x:c r="E65" s="3" t="str">
        <x:v>Base stat / attribute</x:v>
      </x:c>
      <x:c r="F65" s="3" t="str">
        <x:v>Gold required to build this tower or purchase this upgrade tier.</x:v>
      </x:c>
    </x:row>
    <x:row r="66" ht="30" customHeight="1">
      <x:c r="A66" s="3" t="str">
        <x:v>Stormspire — Level 1</x:v>
      </x:c>
      <x:c r="B66" s="3" t="str">
        <x:v>Damage per hit</x:v>
      </x:c>
      <x:c r="C66" s="9" t="n">
        <x:v>3</x:v>
      </x:c>
      <x:c r="D66" s="3" t="str"/>
      <x:c r="E66" s="3" t="str">
        <x:v>Base stat / attribute</x:v>
      </x:c>
      <x:c r="F66" s="3" t="str">
        <x:v>Base damage of one tower hit before bonuses, enemy defenses and secondary effects.</x:v>
      </x:c>
    </x:row>
    <x:row r="67" ht="30" customHeight="1">
      <x:c r="A67" s="3" t="str">
        <x:v>Stormspire — Level 1</x:v>
      </x:c>
      <x:c r="B67" s="3" t="str">
        <x:v>Attack interval</x:v>
      </x:c>
      <x:c r="C67" s="10" t="n">
        <x:v>0.4</x:v>
      </x:c>
      <x:c r="D67" s="3" t="str">
        <x:v>s</x:v>
      </x:c>
      <x:c r="E67" s="3" t="str">
        <x:v>Base stat / attribute</x:v>
      </x:c>
      <x:c r="F67" s="3" t="str">
        <x:v>Seconds between attacks. A smaller interval means faster attacks.</x:v>
      </x:c>
    </x:row>
    <x:row r="68" ht="40" customHeight="1">
      <x:c r="A68" s="3" t="str">
        <x:v>Stormspire — Level 1</x:v>
      </x:c>
      <x:c r="B68" s="3" t="str">
        <x:v>Projectile speed</x:v>
      </x:c>
      <x:c r="C68" s="9" t="n">
        <x:v>760</x:v>
      </x:c>
      <x:c r="D68" s="3" t="str">
        <x:v>units/s</x:v>
      </x:c>
      <x:c r="E68" s="3" t="str">
        <x:v>Base stat / attribute</x:v>
      </x:c>
      <x:c r="F68" s="3" t="str">
        <x:v>Distance a projectile travels each second; higher values shorten its flight where the attack uses travel time.</x:v>
      </x:c>
    </x:row>
    <x:row r="69" ht="30" customHeight="1">
      <x:c r="A69" s="3" t="str">
        <x:v>Stormspire — Level 1</x:v>
      </x:c>
      <x:c r="B69" s="3" t="str">
        <x:v>Reach</x:v>
      </x:c>
      <x:c r="C69" s="9" t="n">
        <x:v>160</x:v>
      </x:c>
      <x:c r="D69" s="3" t="str">
        <x:v>units</x:v>
      </x:c>
      <x:c r="E69" s="3" t="str">
        <x:v>Base stat / attribute</x:v>
      </x:c>
      <x:c r="F69" s="3" t="str">
        <x:v>Maximum distance from the tower at which it can acquire targets.</x:v>
      </x:c>
    </x:row>
    <x:row r="70" ht="30" customHeight="1">
      <x:c r="A70" s="3" t="str">
        <x:v>Stormspire — Level 1</x:v>
      </x:c>
      <x:c r="B70" s="3" t="str">
        <x:v>Blast radius</x:v>
      </x:c>
      <x:c r="C70" s="9" t="n">
        <x:v>0</x:v>
      </x:c>
      <x:c r="D70" s="3" t="str">
        <x:v>units</x:v>
      </x:c>
      <x:c r="E70" s="3" t="str">
        <x:v>Base stat / attribute</x:v>
      </x:c>
      <x:c r="F70" s="3" t="str">
        <x:v>Distance around an impact that receives blast damage. Zero disables the blast.</x:v>
      </x:c>
    </x:row>
    <x:row r="71" ht="30" customHeight="1">
      <x:c r="A71" s="3" t="str">
        <x:v>Stormspire — Level 1</x:v>
      </x:c>
      <x:c r="B71" s="3" t="str">
        <x:v>Targets per attack</x:v>
      </x:c>
      <x:c r="C71" s="9" t="n">
        <x:v>5</x:v>
      </x:c>
      <x:c r="D71" s="3" t="str"/>
      <x:c r="E71" s="3" t="str">
        <x:v>Base stat / attribute</x:v>
      </x:c>
      <x:c r="F71" s="3" t="str">
        <x:v>Maximum number of enemies selected in one attack cycle.</x:v>
      </x:c>
    </x:row>
    <x:row r="72" ht="30" customHeight="1">
      <x:c r="A72" s="3" t="str">
        <x:v>Stormspire — Level 2</x:v>
      </x:c>
      <x:c r="B72" s="3" t="str">
        <x:v>Build / upgrade cost</x:v>
      </x:c>
      <x:c r="C72" s="9" t="n">
        <x:v>120</x:v>
      </x:c>
      <x:c r="D72" s="3" t="str">
        <x:v>gold</x:v>
      </x:c>
      <x:c r="E72" s="3" t="str">
        <x:v>Base stat / attribute</x:v>
      </x:c>
      <x:c r="F72" s="3" t="str">
        <x:v>Gold required to build this tower or purchase this upgrade tier.</x:v>
      </x:c>
    </x:row>
    <x:row r="73" ht="30" customHeight="1">
      <x:c r="A73" s="3" t="str">
        <x:v>Stormspire — Level 2</x:v>
      </x:c>
      <x:c r="B73" s="3" t="str">
        <x:v>Damage per hit</x:v>
      </x:c>
      <x:c r="C73" s="9" t="n">
        <x:v>5</x:v>
      </x:c>
      <x:c r="D73" s="3" t="str"/>
      <x:c r="E73" s="3" t="str">
        <x:v>Base stat / attribute</x:v>
      </x:c>
      <x:c r="F73" s="3" t="str">
        <x:v>Base damage of one tower hit before bonuses, enemy defenses and secondary effects.</x:v>
      </x:c>
    </x:row>
    <x:row r="74" ht="30" customHeight="1">
      <x:c r="A74" s="3" t="str">
        <x:v>Stormspire — Level 2</x:v>
      </x:c>
      <x:c r="B74" s="3" t="str">
        <x:v>Attack interval</x:v>
      </x:c>
      <x:c r="C74" s="10" t="n">
        <x:v>0.35</x:v>
      </x:c>
      <x:c r="D74" s="3" t="str">
        <x:v>s</x:v>
      </x:c>
      <x:c r="E74" s="3" t="str">
        <x:v>Base stat / attribute</x:v>
      </x:c>
      <x:c r="F74" s="3" t="str">
        <x:v>Seconds between attacks. A smaller interval means faster attacks.</x:v>
      </x:c>
    </x:row>
    <x:row r="75" ht="40" customHeight="1">
      <x:c r="A75" s="3" t="str">
        <x:v>Stormspire — Level 2</x:v>
      </x:c>
      <x:c r="B75" s="3" t="str">
        <x:v>Projectile speed</x:v>
      </x:c>
      <x:c r="C75" s="9" t="n">
        <x:v>760</x:v>
      </x:c>
      <x:c r="D75" s="3" t="str">
        <x:v>units/s</x:v>
      </x:c>
      <x:c r="E75" s="3" t="str">
        <x:v>Base stat / attribute</x:v>
      </x:c>
      <x:c r="F75" s="3" t="str">
        <x:v>Distance a projectile travels each second; higher values shorten its flight where the attack uses travel time.</x:v>
      </x:c>
    </x:row>
    <x:row r="76" ht="30" customHeight="1">
      <x:c r="A76" s="3" t="str">
        <x:v>Stormspire — Level 2</x:v>
      </x:c>
      <x:c r="B76" s="3" t="str">
        <x:v>Reach</x:v>
      </x:c>
      <x:c r="C76" s="9" t="n">
        <x:v>174</x:v>
      </x:c>
      <x:c r="D76" s="3" t="str">
        <x:v>units</x:v>
      </x:c>
      <x:c r="E76" s="3" t="str">
        <x:v>Base stat / attribute</x:v>
      </x:c>
      <x:c r="F76" s="3" t="str">
        <x:v>Maximum distance from the tower at which it can acquire targets.</x:v>
      </x:c>
    </x:row>
    <x:row r="77" ht="30" customHeight="1">
      <x:c r="A77" s="3" t="str">
        <x:v>Stormspire — Level 2</x:v>
      </x:c>
      <x:c r="B77" s="3" t="str">
        <x:v>Blast radius</x:v>
      </x:c>
      <x:c r="C77" s="9" t="n">
        <x:v>0</x:v>
      </x:c>
      <x:c r="D77" s="3" t="str">
        <x:v>units</x:v>
      </x:c>
      <x:c r="E77" s="3" t="str">
        <x:v>Base stat / attribute</x:v>
      </x:c>
      <x:c r="F77" s="3" t="str">
        <x:v>Distance around an impact that receives blast damage. Zero disables the blast.</x:v>
      </x:c>
    </x:row>
    <x:row r="78" ht="30" customHeight="1">
      <x:c r="A78" s="3" t="str">
        <x:v>Stormspire — Level 2</x:v>
      </x:c>
      <x:c r="B78" s="3" t="str">
        <x:v>Targets per attack</x:v>
      </x:c>
      <x:c r="C78" s="9" t="n">
        <x:v>5</x:v>
      </x:c>
      <x:c r="D78" s="3" t="str"/>
      <x:c r="E78" s="3" t="str">
        <x:v>Base stat / attribute</x:v>
      </x:c>
      <x:c r="F78" s="3" t="str">
        <x:v>Maximum number of enemies selected in one attack cycle.</x:v>
      </x:c>
    </x:row>
    <x:row r="79" ht="30" customHeight="1">
      <x:c r="A79" s="3" t="str">
        <x:v>Stormspire — Level 3</x:v>
      </x:c>
      <x:c r="B79" s="3" t="str">
        <x:v>Build / upgrade cost</x:v>
      </x:c>
      <x:c r="C79" s="9" t="n">
        <x:v>200</x:v>
      </x:c>
      <x:c r="D79" s="3" t="str">
        <x:v>gold</x:v>
      </x:c>
      <x:c r="E79" s="3" t="str">
        <x:v>Base stat / attribute</x:v>
      </x:c>
      <x:c r="F79" s="3" t="str">
        <x:v>Gold required to build this tower or purchase this upgrade tier.</x:v>
      </x:c>
    </x:row>
    <x:row r="80" ht="30" customHeight="1">
      <x:c r="A80" s="3" t="str">
        <x:v>Stormspire — Level 3</x:v>
      </x:c>
      <x:c r="B80" s="3" t="str">
        <x:v>Damage per hit</x:v>
      </x:c>
      <x:c r="C80" s="9" t="n">
        <x:v>7</x:v>
      </x:c>
      <x:c r="D80" s="3" t="str"/>
      <x:c r="E80" s="3" t="str">
        <x:v>Base stat / attribute</x:v>
      </x:c>
      <x:c r="F80" s="3" t="str">
        <x:v>Base damage of one tower hit before bonuses, enemy defenses and secondary effects.</x:v>
      </x:c>
    </x:row>
    <x:row r="81" ht="30" customHeight="1">
      <x:c r="A81" s="3" t="str">
        <x:v>Stormspire — Level 3</x:v>
      </x:c>
      <x:c r="B81" s="3" t="str">
        <x:v>Attack interval</x:v>
      </x:c>
      <x:c r="C81" s="10" t="n">
        <x:v>0.3</x:v>
      </x:c>
      <x:c r="D81" s="3" t="str">
        <x:v>s</x:v>
      </x:c>
      <x:c r="E81" s="3" t="str">
        <x:v>Base stat / attribute</x:v>
      </x:c>
      <x:c r="F81" s="3" t="str">
        <x:v>Seconds between attacks. A smaller interval means faster attacks.</x:v>
      </x:c>
    </x:row>
    <x:row r="82" ht="40" customHeight="1">
      <x:c r="A82" s="3" t="str">
        <x:v>Stormspire — Level 3</x:v>
      </x:c>
      <x:c r="B82" s="3" t="str">
        <x:v>Projectile speed</x:v>
      </x:c>
      <x:c r="C82" s="9" t="n">
        <x:v>760</x:v>
      </x:c>
      <x:c r="D82" s="3" t="str">
        <x:v>units/s</x:v>
      </x:c>
      <x:c r="E82" s="3" t="str">
        <x:v>Base stat / attribute</x:v>
      </x:c>
      <x:c r="F82" s="3" t="str">
        <x:v>Distance a projectile travels each second; higher values shorten its flight where the attack uses travel time.</x:v>
      </x:c>
    </x:row>
    <x:row r="83" ht="30" customHeight="1">
      <x:c r="A83" s="3" t="str">
        <x:v>Stormspire — Level 3</x:v>
      </x:c>
      <x:c r="B83" s="3" t="str">
        <x:v>Reach</x:v>
      </x:c>
      <x:c r="C83" s="9" t="n">
        <x:v>188</x:v>
      </x:c>
      <x:c r="D83" s="3" t="str">
        <x:v>units</x:v>
      </x:c>
      <x:c r="E83" s="3" t="str">
        <x:v>Base stat / attribute</x:v>
      </x:c>
      <x:c r="F83" s="3" t="str">
        <x:v>Maximum distance from the tower at which it can acquire targets.</x:v>
      </x:c>
    </x:row>
    <x:row r="84" ht="30" customHeight="1">
      <x:c r="A84" s="3" t="str">
        <x:v>Stormspire — Level 3</x:v>
      </x:c>
      <x:c r="B84" s="3" t="str">
        <x:v>Blast radius</x:v>
      </x:c>
      <x:c r="C84" s="9" t="n">
        <x:v>0</x:v>
      </x:c>
      <x:c r="D84" s="3" t="str">
        <x:v>units</x:v>
      </x:c>
      <x:c r="E84" s="3" t="str">
        <x:v>Base stat / attribute</x:v>
      </x:c>
      <x:c r="F84" s="3" t="str">
        <x:v>Distance around an impact that receives blast damage. Zero disables the blast.</x:v>
      </x:c>
    </x:row>
    <x:row r="85" ht="30" customHeight="1">
      <x:c r="A85" s="3" t="str">
        <x:v>Stormspire — Level 3</x:v>
      </x:c>
      <x:c r="B85" s="3" t="str">
        <x:v>Targets per attack</x:v>
      </x:c>
      <x:c r="C85" s="9" t="n">
        <x:v>5</x:v>
      </x:c>
      <x:c r="D85" s="3" t="str"/>
      <x:c r="E85" s="3" t="str">
        <x:v>Base stat / attribute</x:v>
      </x:c>
      <x:c r="F85" s="3" t="str">
        <x:v>Maximum number of enemies selected in one attack cycle.</x:v>
      </x:c>
    </x:row>
    <x:row r="86" ht="30" customHeight="1">
      <x:c r="A86" s="3" t="str">
        <x:v>Tempest Web — Level 4</x:v>
      </x:c>
      <x:c r="B86" s="3" t="str">
        <x:v>Chain damage / hit damage</x:v>
      </x:c>
      <x:c r="C86" s="10" t="n">
        <x:v>0.5</x:v>
      </x:c>
      <x:c r="D86" s="3" t="str">
        <x:v>×</x:v>
      </x:c>
      <x:c r="E86" s="3" t="str">
        <x:v>Assigned ability</x:v>
      </x:c>
      <x:c r="F86" s="3" t="str">
        <x:v>Damage dealt by each secondary lightning arc as a multiple of hit damage.</x:v>
      </x:c>
    </x:row>
    <x:row r="87" ht="40" customHeight="1">
      <x:c r="A87" s="3" t="str">
        <x:v>Tempest Web — Level 4</x:v>
      </x:c>
      <x:c r="B87" s="3" t="str">
        <x:v>Chain lightning reach</x:v>
      </x:c>
      <x:c r="C87" s="9" t="n">
        <x:v>60</x:v>
      </x:c>
      <x:c r="D87" s="3" t="str">
        <x:v>units</x:v>
      </x:c>
      <x:c r="E87" s="3" t="str">
        <x:v>Assigned ability</x:v>
      </x:c>
      <x:c r="F87" s="3" t="str">
        <x:v>Distance from a struck enemy within which chain lightning can find an additional victim, even beyond tower range.</x:v>
      </x:c>
    </x:row>
    <x:row r="88" ht="30" customHeight="1">
      <x:c r="A88" s="3" t="str">
        <x:v>Tempest Web — Level 4</x:v>
      </x:c>
      <x:c r="B88" s="3" t="str">
        <x:v>Build / upgrade cost</x:v>
      </x:c>
      <x:c r="C88" s="9" t="n">
        <x:v>300</x:v>
      </x:c>
      <x:c r="D88" s="3" t="str">
        <x:v>gold</x:v>
      </x:c>
      <x:c r="E88" s="3" t="str">
        <x:v>Base stat / attribute</x:v>
      </x:c>
      <x:c r="F88" s="3" t="str">
        <x:v>Gold required to build this tower or purchase this upgrade tier.</x:v>
      </x:c>
    </x:row>
    <x:row r="89" ht="30" customHeight="1">
      <x:c r="A89" s="3" t="str">
        <x:v>Tempest Web — Level 4</x:v>
      </x:c>
      <x:c r="B89" s="3" t="str">
        <x:v>Damage per hit</x:v>
      </x:c>
      <x:c r="C89" s="9" t="n">
        <x:v>7</x:v>
      </x:c>
      <x:c r="D89" s="3" t="str"/>
      <x:c r="E89" s="3" t="str">
        <x:v>Base stat / attribute</x:v>
      </x:c>
      <x:c r="F89" s="3" t="str">
        <x:v>Base damage of one tower hit before bonuses, enemy defenses and secondary effects.</x:v>
      </x:c>
    </x:row>
    <x:row r="90" ht="30" customHeight="1">
      <x:c r="A90" s="3" t="str">
        <x:v>Tempest Web — Level 4</x:v>
      </x:c>
      <x:c r="B90" s="3" t="str">
        <x:v>Attack interval</x:v>
      </x:c>
      <x:c r="C90" s="10" t="n">
        <x:v>0.3</x:v>
      </x:c>
      <x:c r="D90" s="3" t="str">
        <x:v>s</x:v>
      </x:c>
      <x:c r="E90" s="3" t="str">
        <x:v>Base stat / attribute</x:v>
      </x:c>
      <x:c r="F90" s="3" t="str">
        <x:v>Seconds between attacks. A smaller interval means faster attacks.</x:v>
      </x:c>
    </x:row>
    <x:row r="91" ht="40" customHeight="1">
      <x:c r="A91" s="3" t="str">
        <x:v>Tempest Web — Level 4</x:v>
      </x:c>
      <x:c r="B91" s="3" t="str">
        <x:v>Projectile speed</x:v>
      </x:c>
      <x:c r="C91" s="9" t="n">
        <x:v>760</x:v>
      </x:c>
      <x:c r="D91" s="3" t="str">
        <x:v>units/s</x:v>
      </x:c>
      <x:c r="E91" s="3" t="str">
        <x:v>Base stat / attribute</x:v>
      </x:c>
      <x:c r="F91" s="3" t="str">
        <x:v>Distance a projectile travels each second; higher values shorten its flight where the attack uses travel time.</x:v>
      </x:c>
    </x:row>
    <x:row r="92" ht="30" customHeight="1">
      <x:c r="A92" s="3" t="str">
        <x:v>Tempest Web — Level 4</x:v>
      </x:c>
      <x:c r="B92" s="3" t="str">
        <x:v>Reach</x:v>
      </x:c>
      <x:c r="C92" s="9" t="n">
        <x:v>188</x:v>
      </x:c>
      <x:c r="D92" s="3" t="str">
        <x:v>units</x:v>
      </x:c>
      <x:c r="E92" s="3" t="str">
        <x:v>Base stat / attribute</x:v>
      </x:c>
      <x:c r="F92" s="3" t="str">
        <x:v>Maximum distance from the tower at which it can acquire targets.</x:v>
      </x:c>
    </x:row>
    <x:row r="93" ht="30" customHeight="1">
      <x:c r="A93" s="3" t="str">
        <x:v>Tempest Web — Level 4</x:v>
      </x:c>
      <x:c r="B93" s="3" t="str">
        <x:v>Blast radius</x:v>
      </x:c>
      <x:c r="C93" s="9" t="n">
        <x:v>0</x:v>
      </x:c>
      <x:c r="D93" s="3" t="str">
        <x:v>units</x:v>
      </x:c>
      <x:c r="E93" s="3" t="str">
        <x:v>Base stat / attribute</x:v>
      </x:c>
      <x:c r="F93" s="3" t="str">
        <x:v>Distance around an impact that receives blast damage. Zero disables the blast.</x:v>
      </x:c>
    </x:row>
    <x:row r="94" ht="30" customHeight="1">
      <x:c r="A94" s="3" t="str">
        <x:v>Tempest Web — Level 4</x:v>
      </x:c>
      <x:c r="B94" s="3" t="str">
        <x:v>Targets per attack</x:v>
      </x:c>
      <x:c r="C94" s="9" t="n">
        <x:v>5</x:v>
      </x:c>
      <x:c r="D94" s="3" t="str"/>
      <x:c r="E94" s="3" t="str">
        <x:v>Base stat / attribute</x:v>
      </x:c>
      <x:c r="F94" s="3" t="str">
        <x:v>Maximum number of enemies selected in one attack cycle.</x:v>
      </x:c>
    </x:row>
    <x:row r="95" ht="30" customHeight="1">
      <x:c r="A95" s="3" t="str">
        <x:v>Thunderseal — Level 4</x:v>
      </x:c>
      <x:c r="B95" s="3" t="str">
        <x:v>Build / upgrade cost</x:v>
      </x:c>
      <x:c r="C95" s="9" t="n">
        <x:v>300</x:v>
      </x:c>
      <x:c r="D95" s="3" t="str">
        <x:v>gold</x:v>
      </x:c>
      <x:c r="E95" s="3" t="str">
        <x:v>Base stat / attribute</x:v>
      </x:c>
      <x:c r="F95" s="3" t="str">
        <x:v>Gold required to build this tower or purchase this upgrade tier.</x:v>
      </x:c>
    </x:row>
    <x:row r="96" ht="30" customHeight="1">
      <x:c r="A96" s="3" t="str">
        <x:v>Thunderseal — Level 4</x:v>
      </x:c>
      <x:c r="B96" s="3" t="str">
        <x:v>Damage per hit</x:v>
      </x:c>
      <x:c r="C96" s="9" t="n">
        <x:v>7</x:v>
      </x:c>
      <x:c r="D96" s="3" t="str"/>
      <x:c r="E96" s="3" t="str">
        <x:v>Base stat / attribute</x:v>
      </x:c>
      <x:c r="F96" s="3" t="str">
        <x:v>Base damage of one tower hit before bonuses, enemy defenses and secondary effects.</x:v>
      </x:c>
    </x:row>
    <x:row r="97" ht="30" customHeight="1">
      <x:c r="A97" s="3" t="str">
        <x:v>Thunderseal — Level 4</x:v>
      </x:c>
      <x:c r="B97" s="3" t="str">
        <x:v>Attack interval</x:v>
      </x:c>
      <x:c r="C97" s="10" t="n">
        <x:v>0.3</x:v>
      </x:c>
      <x:c r="D97" s="3" t="str">
        <x:v>s</x:v>
      </x:c>
      <x:c r="E97" s="3" t="str">
        <x:v>Base stat / attribute</x:v>
      </x:c>
      <x:c r="F97" s="3" t="str">
        <x:v>Seconds between attacks. A smaller interval means faster attacks.</x:v>
      </x:c>
    </x:row>
    <x:row r="98" ht="40" customHeight="1">
      <x:c r="A98" s="3" t="str">
        <x:v>Thunderseal — Level 4</x:v>
      </x:c>
      <x:c r="B98" s="3" t="str">
        <x:v>Projectile speed</x:v>
      </x:c>
      <x:c r="C98" s="9" t="n">
        <x:v>760</x:v>
      </x:c>
      <x:c r="D98" s="3" t="str">
        <x:v>units/s</x:v>
      </x:c>
      <x:c r="E98" s="3" t="str">
        <x:v>Base stat / attribute</x:v>
      </x:c>
      <x:c r="F98" s="3" t="str">
        <x:v>Distance a projectile travels each second; higher values shorten its flight where the attack uses travel time.</x:v>
      </x:c>
    </x:row>
    <x:row r="99" ht="30" customHeight="1">
      <x:c r="A99" s="3" t="str">
        <x:v>Thunderseal — Level 4</x:v>
      </x:c>
      <x:c r="B99" s="3" t="str">
        <x:v>Reach</x:v>
      </x:c>
      <x:c r="C99" s="9" t="n">
        <x:v>188</x:v>
      </x:c>
      <x:c r="D99" s="3" t="str">
        <x:v>units</x:v>
      </x:c>
      <x:c r="E99" s="3" t="str">
        <x:v>Base stat / attribute</x:v>
      </x:c>
      <x:c r="F99" s="3" t="str">
        <x:v>Maximum distance from the tower at which it can acquire targets.</x:v>
      </x:c>
    </x:row>
    <x:row r="100" ht="30" customHeight="1">
      <x:c r="A100" s="3" t="str">
        <x:v>Thunderseal — Level 4</x:v>
      </x:c>
      <x:c r="B100" s="3" t="str">
        <x:v>Seal bonus / hit damage</x:v>
      </x:c>
      <x:c r="C100" s="9" t="n">
        <x:v>3</x:v>
      </x:c>
      <x:c r="D100" s="3" t="str">
        <x:v>×</x:v>
      </x:c>
      <x:c r="E100" s="3" t="str">
        <x:v>Assigned ability</x:v>
      </x:c>
      <x:c r="F100" s="3" t="str">
        <x:v>Bonus damage from a charged-seal detonation as a multiple of hit damage.</x:v>
      </x:c>
    </x:row>
    <x:row r="101" ht="30" customHeight="1">
      <x:c r="A101" s="3" t="str">
        <x:v>Thunderseal — Level 4</x:v>
      </x:c>
      <x:c r="B101" s="3" t="str">
        <x:v>Hits per seal</x:v>
      </x:c>
      <x:c r="C101" s="9" t="n">
        <x:v>5</x:v>
      </x:c>
      <x:c r="D101" s="3" t="str"/>
      <x:c r="E101" s="3" t="str">
        <x:v>Assigned ability</x:v>
      </x:c>
      <x:c r="F101" s="3" t="str">
        <x:v>Hits from this tower required on a target to detonate a seal; the charge count then resets.</x:v>
      </x:c>
    </x:row>
    <x:row r="102" ht="30" customHeight="1">
      <x:c r="A102" s="3" t="str">
        <x:v>Thunderseal — Level 4</x:v>
      </x:c>
      <x:c r="B102" s="3" t="str">
        <x:v>Blast radius</x:v>
      </x:c>
      <x:c r="C102" s="9" t="n">
        <x:v>0</x:v>
      </x:c>
      <x:c r="D102" s="3" t="str">
        <x:v>units</x:v>
      </x:c>
      <x:c r="E102" s="3" t="str">
        <x:v>Base stat / attribute</x:v>
      </x:c>
      <x:c r="F102" s="3" t="str">
        <x:v>Distance around an impact that receives blast damage. Zero disables the blast.</x:v>
      </x:c>
    </x:row>
    <x:row r="103" ht="30" customHeight="1">
      <x:c r="A103" s="3" t="str">
        <x:v>Thunderseal — Level 4</x:v>
      </x:c>
      <x:c r="B103" s="3" t="str">
        <x:v>Stun duration (s)</x:v>
      </x:c>
      <x:c r="C103" s="10" t="n">
        <x:v>0.4</x:v>
      </x:c>
      <x:c r="D103" s="3" t="str">
        <x:v>s</x:v>
      </x:c>
      <x:c r="E103" s="3" t="str">
        <x:v>Assigned ability</x:v>
      </x:c>
      <x:c r="F103" s="3" t="str">
        <x:v>Seconds a seal detonation stops the target from moving, unless stun immunity is active.</x:v>
      </x:c>
    </x:row>
    <x:row r="104" ht="30" customHeight="1">
      <x:c r="A104" s="3" t="str">
        <x:v>Thunderseal — Level 4</x:v>
      </x:c>
      <x:c r="B104" s="3" t="str">
        <x:v>Stun immunity (s)</x:v>
      </x:c>
      <x:c r="C104" s="9" t="n">
        <x:v>2</x:v>
      </x:c>
      <x:c r="D104" s="3" t="str">
        <x:v>s</x:v>
      </x:c>
      <x:c r="E104" s="3" t="str">
        <x:v>Assigned ability</x:v>
      </x:c>
      <x:c r="F104" s="3" t="str">
        <x:v>Seconds during which the target cannot be stunned again after a stun.</x:v>
      </x:c>
    </x:row>
    <x:row r="105" ht="30" customHeight="1">
      <x:c r="A105" s="3" t="str">
        <x:v>Thunderseal — Level 4</x:v>
      </x:c>
      <x:c r="B105" s="3" t="str">
        <x:v>Targets per attack</x:v>
      </x:c>
      <x:c r="C105" s="9" t="n">
        <x:v>5</x:v>
      </x:c>
      <x:c r="D105" s="3" t="str"/>
      <x:c r="E105" s="3" t="str">
        <x:v>Base stat / attribute</x:v>
      </x:c>
      <x:c r="F105" s="3" t="str">
        <x:v>Maximum number of enemies selected in one attack cycle.</x:v>
      </x:c>
    </x:row>
    <x:row r="106" ht="30" customHeight="1">
      <x:c r="A106" s="3" t="str">
        <x:v>Obelisk — Level 1</x:v>
      </x:c>
      <x:c r="B106" s="3" t="str">
        <x:v>Build / upgrade cost</x:v>
      </x:c>
      <x:c r="C106" s="9" t="n">
        <x:v>160</x:v>
      </x:c>
      <x:c r="D106" s="3" t="str">
        <x:v>gold</x:v>
      </x:c>
      <x:c r="E106" s="3" t="str">
        <x:v>Base stat / attribute</x:v>
      </x:c>
      <x:c r="F106" s="3" t="str">
        <x:v>Gold required to build this tower or purchase this upgrade tier.</x:v>
      </x:c>
    </x:row>
    <x:row r="107" ht="30" customHeight="1">
      <x:c r="A107" s="3" t="str">
        <x:v>Obelisk — Level 1</x:v>
      </x:c>
      <x:c r="B107" s="3" t="str">
        <x:v>Damage per hit</x:v>
      </x:c>
      <x:c r="C107" s="9" t="n">
        <x:v>40</x:v>
      </x:c>
      <x:c r="D107" s="3" t="str"/>
      <x:c r="E107" s="3" t="str">
        <x:v>Base stat / attribute</x:v>
      </x:c>
      <x:c r="F107" s="3" t="str">
        <x:v>Base damage of one tower hit before bonuses, enemy defenses and secondary effects.</x:v>
      </x:c>
    </x:row>
    <x:row r="108" ht="30" customHeight="1">
      <x:c r="A108" s="3" t="str">
        <x:v>Obelisk — Level 1</x:v>
      </x:c>
      <x:c r="B108" s="3" t="str">
        <x:v>Attack interval</x:v>
      </x:c>
      <x:c r="C108" s="10" t="n">
        <x:v>1.8</x:v>
      </x:c>
      <x:c r="D108" s="3" t="str">
        <x:v>s</x:v>
      </x:c>
      <x:c r="E108" s="3" t="str">
        <x:v>Base stat / attribute</x:v>
      </x:c>
      <x:c r="F108" s="3" t="str">
        <x:v>Seconds between attacks. A smaller interval means faster attacks.</x:v>
      </x:c>
    </x:row>
    <x:row r="109" ht="40" customHeight="1">
      <x:c r="A109" s="3" t="str">
        <x:v>Obelisk — Level 1</x:v>
      </x:c>
      <x:c r="B109" s="3" t="str">
        <x:v>Projectile speed</x:v>
      </x:c>
      <x:c r="C109" s="9" t="n">
        <x:v>470</x:v>
      </x:c>
      <x:c r="D109" s="3" t="str">
        <x:v>units/s</x:v>
      </x:c>
      <x:c r="E109" s="3" t="str">
        <x:v>Base stat / attribute</x:v>
      </x:c>
      <x:c r="F109" s="3" t="str">
        <x:v>Distance a projectile travels each second; higher values shorten its flight where the attack uses travel time.</x:v>
      </x:c>
    </x:row>
    <x:row r="110" ht="30" customHeight="1">
      <x:c r="A110" s="3" t="str">
        <x:v>Obelisk — Level 1</x:v>
      </x:c>
      <x:c r="B110" s="3" t="str">
        <x:v>Reach</x:v>
      </x:c>
      <x:c r="C110" s="9" t="n">
        <x:v>185</x:v>
      </x:c>
      <x:c r="D110" s="3" t="str">
        <x:v>units</x:v>
      </x:c>
      <x:c r="E110" s="3" t="str">
        <x:v>Base stat / attribute</x:v>
      </x:c>
      <x:c r="F110" s="3" t="str">
        <x:v>Maximum distance from the tower at which it can acquire targets.</x:v>
      </x:c>
    </x:row>
    <x:row r="111" ht="30" customHeight="1">
      <x:c r="A111" s="3" t="str">
        <x:v>Obelisk — Level 1</x:v>
      </x:c>
      <x:c r="B111" s="3" t="str">
        <x:v>Blast radius</x:v>
      </x:c>
      <x:c r="C111" s="9" t="n">
        <x:v>0</x:v>
      </x:c>
      <x:c r="D111" s="3" t="str">
        <x:v>units</x:v>
      </x:c>
      <x:c r="E111" s="3" t="str">
        <x:v>Base stat / attribute</x:v>
      </x:c>
      <x:c r="F111" s="3" t="str">
        <x:v>Distance around an impact that receives blast damage. Zero disables the blast.</x:v>
      </x:c>
    </x:row>
    <x:row r="112" ht="30" customHeight="1">
      <x:c r="A112" s="3" t="str">
        <x:v>Obelisk — Level 1</x:v>
      </x:c>
      <x:c r="B112" s="3" t="str">
        <x:v>Targets per attack</x:v>
      </x:c>
      <x:c r="C112" s="9" t="n">
        <x:v>1</x:v>
      </x:c>
      <x:c r="D112" s="3" t="str"/>
      <x:c r="E112" s="3" t="str">
        <x:v>Base stat / attribute</x:v>
      </x:c>
      <x:c r="F112" s="3" t="str">
        <x:v>Maximum number of enemies selected in one attack cycle.</x:v>
      </x:c>
    </x:row>
    <x:row r="113" ht="30" customHeight="1">
      <x:c r="A113" s="3" t="str">
        <x:v>Obelisk — Level 2</x:v>
      </x:c>
      <x:c r="B113" s="3" t="str">
        <x:v>Build / upgrade cost</x:v>
      </x:c>
      <x:c r="C113" s="9" t="n">
        <x:v>140</x:v>
      </x:c>
      <x:c r="D113" s="3" t="str">
        <x:v>gold</x:v>
      </x:c>
      <x:c r="E113" s="3" t="str">
        <x:v>Base stat / attribute</x:v>
      </x:c>
      <x:c r="F113" s="3" t="str">
        <x:v>Gold required to build this tower or purchase this upgrade tier.</x:v>
      </x:c>
    </x:row>
    <x:row r="114" ht="30" customHeight="1">
      <x:c r="A114" s="3" t="str">
        <x:v>Obelisk — Level 2</x:v>
      </x:c>
      <x:c r="B114" s="3" t="str">
        <x:v>Damage per hit</x:v>
      </x:c>
      <x:c r="C114" s="9" t="n">
        <x:v>60</x:v>
      </x:c>
      <x:c r="D114" s="3" t="str"/>
      <x:c r="E114" s="3" t="str">
        <x:v>Base stat / attribute</x:v>
      </x:c>
      <x:c r="F114" s="3" t="str">
        <x:v>Base damage of one tower hit before bonuses, enemy defenses and secondary effects.</x:v>
      </x:c>
    </x:row>
    <x:row r="115" ht="30" customHeight="1">
      <x:c r="A115" s="3" t="str">
        <x:v>Obelisk — Level 2</x:v>
      </x:c>
      <x:c r="B115" s="3" t="str">
        <x:v>Attack interval</x:v>
      </x:c>
      <x:c r="C115" s="10" t="n">
        <x:v>1.35</x:v>
      </x:c>
      <x:c r="D115" s="3" t="str">
        <x:v>s</x:v>
      </x:c>
      <x:c r="E115" s="3" t="str">
        <x:v>Base stat / attribute</x:v>
      </x:c>
      <x:c r="F115" s="3" t="str">
        <x:v>Seconds between attacks. A smaller interval means faster attacks.</x:v>
      </x:c>
    </x:row>
    <x:row r="116" ht="40" customHeight="1">
      <x:c r="A116" s="3" t="str">
        <x:v>Obelisk — Level 2</x:v>
      </x:c>
      <x:c r="B116" s="3" t="str">
        <x:v>Projectile speed</x:v>
      </x:c>
      <x:c r="C116" s="9" t="n">
        <x:v>470</x:v>
      </x:c>
      <x:c r="D116" s="3" t="str">
        <x:v>units/s</x:v>
      </x:c>
      <x:c r="E116" s="3" t="str">
        <x:v>Base stat / attribute</x:v>
      </x:c>
      <x:c r="F116" s="3" t="str">
        <x:v>Distance a projectile travels each second; higher values shorten its flight where the attack uses travel time.</x:v>
      </x:c>
    </x:row>
    <x:row r="117" ht="30" customHeight="1">
      <x:c r="A117" s="3" t="str">
        <x:v>Obelisk — Level 2</x:v>
      </x:c>
      <x:c r="B117" s="3" t="str">
        <x:v>Reach</x:v>
      </x:c>
      <x:c r="C117" s="9" t="n">
        <x:v>201</x:v>
      </x:c>
      <x:c r="D117" s="3" t="str">
        <x:v>units</x:v>
      </x:c>
      <x:c r="E117" s="3" t="str">
        <x:v>Base stat / attribute</x:v>
      </x:c>
      <x:c r="F117" s="3" t="str">
        <x:v>Maximum distance from the tower at which it can acquire targets.</x:v>
      </x:c>
    </x:row>
    <x:row r="118" ht="30" customHeight="1">
      <x:c r="A118" s="3" t="str">
        <x:v>Obelisk — Level 2</x:v>
      </x:c>
      <x:c r="B118" s="3" t="str">
        <x:v>Blast radius</x:v>
      </x:c>
      <x:c r="C118" s="9" t="n">
        <x:v>0</x:v>
      </x:c>
      <x:c r="D118" s="3" t="str">
        <x:v>units</x:v>
      </x:c>
      <x:c r="E118" s="3" t="str">
        <x:v>Base stat / attribute</x:v>
      </x:c>
      <x:c r="F118" s="3" t="str">
        <x:v>Distance around an impact that receives blast damage. Zero disables the blast.</x:v>
      </x:c>
    </x:row>
    <x:row r="119" ht="30" customHeight="1">
      <x:c r="A119" s="3" t="str">
        <x:v>Obelisk — Level 2</x:v>
      </x:c>
      <x:c r="B119" s="3" t="str">
        <x:v>Targets per attack</x:v>
      </x:c>
      <x:c r="C119" s="9" t="n">
        <x:v>1</x:v>
      </x:c>
      <x:c r="D119" s="3" t="str"/>
      <x:c r="E119" s="3" t="str">
        <x:v>Base stat / attribute</x:v>
      </x:c>
      <x:c r="F119" s="3" t="str">
        <x:v>Maximum number of enemies selected in one attack cycle.</x:v>
      </x:c>
    </x:row>
    <x:row r="120" ht="30" customHeight="1">
      <x:c r="A120" s="3" t="str">
        <x:v>Obelisk — Level 3</x:v>
      </x:c>
      <x:c r="B120" s="3" t="str">
        <x:v>Build / upgrade cost</x:v>
      </x:c>
      <x:c r="C120" s="9" t="n">
        <x:v>220</x:v>
      </x:c>
      <x:c r="D120" s="3" t="str">
        <x:v>gold</x:v>
      </x:c>
      <x:c r="E120" s="3" t="str">
        <x:v>Base stat / attribute</x:v>
      </x:c>
      <x:c r="F120" s="3" t="str">
        <x:v>Gold required to build this tower or purchase this upgrade tier.</x:v>
      </x:c>
    </x:row>
    <x:row r="121" ht="30" customHeight="1">
      <x:c r="A121" s="3" t="str">
        <x:v>Obelisk — Level 3</x:v>
      </x:c>
      <x:c r="B121" s="3" t="str">
        <x:v>Damage per hit</x:v>
      </x:c>
      <x:c r="C121" s="9" t="n">
        <x:v>90</x:v>
      </x:c>
      <x:c r="D121" s="3" t="str"/>
      <x:c r="E121" s="3" t="str">
        <x:v>Base stat / attribute</x:v>
      </x:c>
      <x:c r="F121" s="3" t="str">
        <x:v>Base damage of one tower hit before bonuses, enemy defenses and secondary effects.</x:v>
      </x:c>
    </x:row>
    <x:row r="122" ht="30" customHeight="1">
      <x:c r="A122" s="3" t="str">
        <x:v>Obelisk — Level 3</x:v>
      </x:c>
      <x:c r="B122" s="3" t="str">
        <x:v>Attack interval</x:v>
      </x:c>
      <x:c r="C122" s="10" t="n">
        <x:v>0.9</x:v>
      </x:c>
      <x:c r="D122" s="3" t="str">
        <x:v>s</x:v>
      </x:c>
      <x:c r="E122" s="3" t="str">
        <x:v>Base stat / attribute</x:v>
      </x:c>
      <x:c r="F122" s="3" t="str">
        <x:v>Seconds between attacks. A smaller interval means faster attacks.</x:v>
      </x:c>
    </x:row>
    <x:row r="123" ht="40" customHeight="1">
      <x:c r="A123" s="3" t="str">
        <x:v>Obelisk — Level 3</x:v>
      </x:c>
      <x:c r="B123" s="3" t="str">
        <x:v>Projectile speed</x:v>
      </x:c>
      <x:c r="C123" s="9" t="n">
        <x:v>470</x:v>
      </x:c>
      <x:c r="D123" s="3" t="str">
        <x:v>units/s</x:v>
      </x:c>
      <x:c r="E123" s="3" t="str">
        <x:v>Base stat / attribute</x:v>
      </x:c>
      <x:c r="F123" s="3" t="str">
        <x:v>Distance a projectile travels each second; higher values shorten its flight where the attack uses travel time.</x:v>
      </x:c>
    </x:row>
    <x:row r="124" ht="30" customHeight="1">
      <x:c r="A124" s="3" t="str">
        <x:v>Obelisk — Level 3</x:v>
      </x:c>
      <x:c r="B124" s="3" t="str">
        <x:v>Reach</x:v>
      </x:c>
      <x:c r="C124" s="9" t="n">
        <x:v>217</x:v>
      </x:c>
      <x:c r="D124" s="3" t="str">
        <x:v>units</x:v>
      </x:c>
      <x:c r="E124" s="3" t="str">
        <x:v>Base stat / attribute</x:v>
      </x:c>
      <x:c r="F124" s="3" t="str">
        <x:v>Maximum distance from the tower at which it can acquire targets.</x:v>
      </x:c>
    </x:row>
    <x:row r="125" ht="30" customHeight="1">
      <x:c r="A125" s="3" t="str">
        <x:v>Obelisk — Level 3</x:v>
      </x:c>
      <x:c r="B125" s="3" t="str">
        <x:v>Blast radius</x:v>
      </x:c>
      <x:c r="C125" s="9" t="n">
        <x:v>0</x:v>
      </x:c>
      <x:c r="D125" s="3" t="str">
        <x:v>units</x:v>
      </x:c>
      <x:c r="E125" s="3" t="str">
        <x:v>Base stat / attribute</x:v>
      </x:c>
      <x:c r="F125" s="3" t="str">
        <x:v>Distance around an impact that receives blast damage. Zero disables the blast.</x:v>
      </x:c>
    </x:row>
    <x:row r="126" ht="30" customHeight="1">
      <x:c r="A126" s="3" t="str">
        <x:v>Obelisk — Level 3</x:v>
      </x:c>
      <x:c r="B126" s="3" t="str">
        <x:v>Targets per attack</x:v>
      </x:c>
      <x:c r="C126" s="9" t="n">
        <x:v>1</x:v>
      </x:c>
      <x:c r="D126" s="3" t="str"/>
      <x:c r="E126" s="3" t="str">
        <x:v>Base stat / attribute</x:v>
      </x:c>
      <x:c r="F126" s="3" t="str">
        <x:v>Maximum number of enemies selected in one attack cycle.</x:v>
      </x:c>
    </x:row>
    <x:row r="127" ht="30" customHeight="1">
      <x:c r="A127" s="3" t="str">
        <x:v>Doomstone — Level 4</x:v>
      </x:c>
      <x:c r="B127" s="3" t="str">
        <x:v>Build / upgrade cost</x:v>
      </x:c>
      <x:c r="C127" s="9" t="n">
        <x:v>360</x:v>
      </x:c>
      <x:c r="D127" s="3" t="str">
        <x:v>gold</x:v>
      </x:c>
      <x:c r="E127" s="3" t="str">
        <x:v>Base stat / attribute</x:v>
      </x:c>
      <x:c r="F127" s="3" t="str">
        <x:v>Gold required to build this tower or purchase this upgrade tier.</x:v>
      </x:c>
    </x:row>
    <x:row r="128" ht="30" customHeight="1">
      <x:c r="A128" s="3" t="str">
        <x:v>Doomstone — Level 4</x:v>
      </x:c>
      <x:c r="B128" s="3" t="str">
        <x:v>Maximum curse stacks</x:v>
      </x:c>
      <x:c r="C128" s="9" t="n">
        <x:v>5</x:v>
      </x:c>
      <x:c r="D128" s="3" t="str"/>
      <x:c r="E128" s="3" t="str">
        <x:v>Assigned ability</x:v>
      </x:c>
      <x:c r="F128" s="3" t="str">
        <x:v>Maximum curse stacks built by repeated hits on the same enemy; changing targets resets them.</x:v>
      </x:c>
    </x:row>
    <x:row r="129" ht="30" customHeight="1">
      <x:c r="A129" s="3" t="str">
        <x:v>Doomstone — Level 4</x:v>
      </x:c>
      <x:c r="B129" s="3" t="str">
        <x:v>Bonus damage per curse stack</x:v>
      </x:c>
      <x:c r="C129" s="10" t="n">
        <x:v>0.2</x:v>
      </x:c>
      <x:c r="D129" s="3" t="str">
        <x:v>×</x:v>
      </x:c>
      <x:c r="E129" s="3" t="str">
        <x:v>Assigned ability</x:v>
      </x:c>
      <x:c r="F129" s="3" t="str">
        <x:v>Additional fraction of hit damage granted by each focused-curse stack.</x:v>
      </x:c>
    </x:row>
    <x:row r="130" ht="30" customHeight="1">
      <x:c r="A130" s="3" t="str">
        <x:v>Doomstone — Level 4</x:v>
      </x:c>
      <x:c r="B130" s="3" t="str">
        <x:v>Damage per hit</x:v>
      </x:c>
      <x:c r="C130" s="9" t="n">
        <x:v>90</x:v>
      </x:c>
      <x:c r="D130" s="3" t="str"/>
      <x:c r="E130" s="3" t="str">
        <x:v>Base stat / attribute</x:v>
      </x:c>
      <x:c r="F130" s="3" t="str">
        <x:v>Base damage of one tower hit before bonuses, enemy defenses and secondary effects.</x:v>
      </x:c>
    </x:row>
    <x:row r="131" ht="30" customHeight="1">
      <x:c r="A131" s="3" t="str">
        <x:v>Doomstone — Level 4</x:v>
      </x:c>
      <x:c r="B131" s="3" t="str">
        <x:v>Attack interval</x:v>
      </x:c>
      <x:c r="C131" s="10" t="n">
        <x:v>0.9</x:v>
      </x:c>
      <x:c r="D131" s="3" t="str">
        <x:v>s</x:v>
      </x:c>
      <x:c r="E131" s="3" t="str">
        <x:v>Base stat / attribute</x:v>
      </x:c>
      <x:c r="F131" s="3" t="str">
        <x:v>Seconds between attacks. A smaller interval means faster attacks.</x:v>
      </x:c>
    </x:row>
    <x:row r="132" ht="40" customHeight="1">
      <x:c r="A132" s="3" t="str">
        <x:v>Doomstone — Level 4</x:v>
      </x:c>
      <x:c r="B132" s="3" t="str">
        <x:v>Projectile speed</x:v>
      </x:c>
      <x:c r="C132" s="9" t="n">
        <x:v>470</x:v>
      </x:c>
      <x:c r="D132" s="3" t="str">
        <x:v>units/s</x:v>
      </x:c>
      <x:c r="E132" s="3" t="str">
        <x:v>Base stat / attribute</x:v>
      </x:c>
      <x:c r="F132" s="3" t="str">
        <x:v>Distance a projectile travels each second; higher values shorten its flight where the attack uses travel time.</x:v>
      </x:c>
    </x:row>
    <x:row r="133" ht="30" customHeight="1">
      <x:c r="A133" s="3" t="str">
        <x:v>Doomstone — Level 4</x:v>
      </x:c>
      <x:c r="B133" s="3" t="str">
        <x:v>Reach</x:v>
      </x:c>
      <x:c r="C133" s="9" t="n">
        <x:v>217</x:v>
      </x:c>
      <x:c r="D133" s="3" t="str">
        <x:v>units</x:v>
      </x:c>
      <x:c r="E133" s="3" t="str">
        <x:v>Base stat / attribute</x:v>
      </x:c>
      <x:c r="F133" s="3" t="str">
        <x:v>Maximum distance from the tower at which it can acquire targets.</x:v>
      </x:c>
    </x:row>
    <x:row r="134" ht="30" customHeight="1">
      <x:c r="A134" s="3" t="str">
        <x:v>Doomstone — Level 4</x:v>
      </x:c>
      <x:c r="B134" s="3" t="str">
        <x:v>Blast radius</x:v>
      </x:c>
      <x:c r="C134" s="9" t="n">
        <x:v>0</x:v>
      </x:c>
      <x:c r="D134" s="3" t="str">
        <x:v>units</x:v>
      </x:c>
      <x:c r="E134" s="3" t="str">
        <x:v>Base stat / attribute</x:v>
      </x:c>
      <x:c r="F134" s="3" t="str">
        <x:v>Distance around an impact that receives blast damage. Zero disables the blast.</x:v>
      </x:c>
    </x:row>
    <x:row r="135" ht="30" customHeight="1">
      <x:c r="A135" s="3" t="str">
        <x:v>Doomstone — Level 4</x:v>
      </x:c>
      <x:c r="B135" s="3" t="str">
        <x:v>Targets per attack</x:v>
      </x:c>
      <x:c r="C135" s="9" t="n">
        <x:v>1</x:v>
      </x:c>
      <x:c r="D135" s="3" t="str"/>
      <x:c r="E135" s="3" t="str">
        <x:v>Base stat / attribute</x:v>
      </x:c>
      <x:c r="F135" s="3" t="str">
        <x:v>Maximum number of enemies selected in one attack cycle.</x:v>
      </x:c>
    </x:row>
    <x:row r="136" ht="30" customHeight="1">
      <x:c r="A136" s="3" t="str">
        <x:v>Grave Echo — Level 4</x:v>
      </x:c>
      <x:c r="B136" s="3" t="str">
        <x:v>Build / upgrade cost</x:v>
      </x:c>
      <x:c r="C136" s="9" t="n">
        <x:v>360</x:v>
      </x:c>
      <x:c r="D136" s="3" t="str">
        <x:v>gold</x:v>
      </x:c>
      <x:c r="E136" s="3" t="str">
        <x:v>Base stat / attribute</x:v>
      </x:c>
      <x:c r="F136" s="3" t="str">
        <x:v>Gold required to build this tower or purchase this upgrade tier.</x:v>
      </x:c>
    </x:row>
    <x:row r="137" ht="30" customHeight="1">
      <x:c r="A137" s="3" t="str">
        <x:v>Grave Echo — Level 4</x:v>
      </x:c>
      <x:c r="B137" s="3" t="str">
        <x:v>Damage per hit</x:v>
      </x:c>
      <x:c r="C137" s="9" t="n">
        <x:v>110</x:v>
      </x:c>
      <x:c r="D137" s="3" t="str"/>
      <x:c r="E137" s="3" t="str">
        <x:v>Base stat / attribute</x:v>
      </x:c>
      <x:c r="F137" s="3" t="str">
        <x:v>Base damage of one tower hit before bonuses, enemy defenses and secondary effects.</x:v>
      </x:c>
    </x:row>
    <x:row r="138" ht="40" customHeight="1">
      <x:c r="A138" s="3" t="str">
        <x:v>Grave Echo — Level 4</x:v>
      </x:c>
      <x:c r="B138" s="3" t="str">
        <x:v>Seeking fragments</x:v>
      </x:c>
      <x:c r="C138" s="9" t="n">
        <x:v>5</x:v>
      </x:c>
      <x:c r="D138" s="3" t="str"/>
      <x:c r="E138" s="3" t="str">
        <x:v>Assigned ability</x:v>
      </x:c>
      <x:c r="F138" s="3" t="str">
        <x:v>Maximum seeking fragments released on impact, each aimed at a different enemy other than the original target.</x:v>
      </x:c>
    </x:row>
    <x:row r="139" ht="30" customHeight="1">
      <x:c r="A139" s="3" t="str">
        <x:v>Grave Echo — Level 4</x:v>
      </x:c>
      <x:c r="B139" s="3" t="str">
        <x:v>Fragment damage / hit damage</x:v>
      </x:c>
      <x:c r="C139" s="10" t="n">
        <x:v>0.2</x:v>
      </x:c>
      <x:c r="D139" s="3" t="str">
        <x:v>×</x:v>
      </x:c>
      <x:c r="E139" s="3" t="str">
        <x:v>Assigned ability</x:v>
      </x:c>
      <x:c r="F139" s="3" t="str">
        <x:v>Damage of each seeking fragment as a multiple of the original hit damage.</x:v>
      </x:c>
    </x:row>
    <x:row r="140" ht="30" customHeight="1">
      <x:c r="A140" s="3" t="str">
        <x:v>Grave Echo — Level 4</x:v>
      </x:c>
      <x:c r="B140" s="3" t="str">
        <x:v>Fragment reach</x:v>
      </x:c>
      <x:c r="C140" s="9" t="n">
        <x:v>90</x:v>
      </x:c>
      <x:c r="D140" s="3" t="str">
        <x:v>units</x:v>
      </x:c>
      <x:c r="E140" s="3" t="str">
        <x:v>Assigned ability</x:v>
      </x:c>
      <x:c r="F140" s="3" t="str">
        <x:v>Maximum distance from impact in which fragments can find other enemies.</x:v>
      </x:c>
    </x:row>
    <x:row r="141" ht="30" customHeight="1">
      <x:c r="A141" s="3" t="str">
        <x:v>Grave Echo — Level 4</x:v>
      </x:c>
      <x:c r="B141" s="3" t="str">
        <x:v>Attack interval</x:v>
      </x:c>
      <x:c r="C141" s="10" t="n">
        <x:v>0.9</x:v>
      </x:c>
      <x:c r="D141" s="3" t="str">
        <x:v>s</x:v>
      </x:c>
      <x:c r="E141" s="3" t="str">
        <x:v>Base stat / attribute</x:v>
      </x:c>
      <x:c r="F141" s="3" t="str">
        <x:v>Seconds between attacks. A smaller interval means faster attacks.</x:v>
      </x:c>
    </x:row>
    <x:row r="142" ht="40" customHeight="1">
      <x:c r="A142" s="3" t="str">
        <x:v>Grave Echo — Level 4</x:v>
      </x:c>
      <x:c r="B142" s="3" t="str">
        <x:v>Projectile speed</x:v>
      </x:c>
      <x:c r="C142" s="9" t="n">
        <x:v>470</x:v>
      </x:c>
      <x:c r="D142" s="3" t="str">
        <x:v>units/s</x:v>
      </x:c>
      <x:c r="E142" s="3" t="str">
        <x:v>Base stat / attribute</x:v>
      </x:c>
      <x:c r="F142" s="3" t="str">
        <x:v>Distance a projectile travels each second; higher values shorten its flight where the attack uses travel time.</x:v>
      </x:c>
    </x:row>
    <x:row r="143" ht="30" customHeight="1">
      <x:c r="A143" s="3" t="str">
        <x:v>Grave Echo — Level 4</x:v>
      </x:c>
      <x:c r="B143" s="3" t="str">
        <x:v>Reach</x:v>
      </x:c>
      <x:c r="C143" s="9" t="n">
        <x:v>217</x:v>
      </x:c>
      <x:c r="D143" s="3" t="str">
        <x:v>units</x:v>
      </x:c>
      <x:c r="E143" s="3" t="str">
        <x:v>Base stat / attribute</x:v>
      </x:c>
      <x:c r="F143" s="3" t="str">
        <x:v>Maximum distance from the tower at which it can acquire targets.</x:v>
      </x:c>
    </x:row>
    <x:row r="144" ht="30" customHeight="1">
      <x:c r="A144" s="3" t="str">
        <x:v>Grave Echo — Level 4</x:v>
      </x:c>
      <x:c r="B144" s="3" t="str">
        <x:v>Blast radius</x:v>
      </x:c>
      <x:c r="C144" s="9" t="n">
        <x:v>0</x:v>
      </x:c>
      <x:c r="D144" s="3" t="str">
        <x:v>units</x:v>
      </x:c>
      <x:c r="E144" s="3" t="str">
        <x:v>Base stat / attribute</x:v>
      </x:c>
      <x:c r="F144" s="3" t="str">
        <x:v>Distance around an impact that receives blast damage. Zero disables the blast.</x:v>
      </x:c>
    </x:row>
    <x:row r="145" ht="30" customHeight="1">
      <x:c r="A145" s="3" t="str">
        <x:v>Grave Echo — Level 4</x:v>
      </x:c>
      <x:c r="B145" s="3" t="str">
        <x:v>Targets per attack</x:v>
      </x:c>
      <x:c r="C145" s="9" t="n">
        <x:v>1</x:v>
      </x:c>
      <x:c r="D145" s="3" t="str"/>
      <x:c r="E145" s="3" t="str">
        <x:v>Base stat / attribute</x:v>
      </x:c>
      <x:c r="F145" s="3" t="str">
        <x:v>Maximum number of enemies selected in one attack cycle.</x:v>
      </x:c>
    </x:row>
    <x:row r="146" ht="30" customHeight="1">
      <x:c r="A146" s="3" t="str">
        <x:v>Hex Lantern — Level 1</x:v>
      </x:c>
      <x:c r="B146" s="3" t="str">
        <x:v>Nearby tower damage bonus</x:v>
      </x:c>
      <x:c r="C146" s="9" t="n">
        <x:v>8</x:v>
      </x:c>
      <x:c r="D146" s="3" t="str">
        <x:v>%</x:v>
      </x:c>
      <x:c r="E146" s="3" t="str">
        <x:v>Assigned ability</x:v>
      </x:c>
      <x:c r="F146" s="3" t="str">
        <x:v>Damage bonus for other towers within this tower's range. Only the strongest nearby aura applies.</x:v>
      </x:c>
    </x:row>
    <x:row r="147" ht="30" customHeight="1">
      <x:c r="A147" s="3" t="str">
        <x:v>Hex Lantern — Level 1</x:v>
      </x:c>
      <x:c r="B147" s="3" t="str">
        <x:v>Build / upgrade cost</x:v>
      </x:c>
      <x:c r="C147" s="9" t="n">
        <x:v>100</x:v>
      </x:c>
      <x:c r="D147" s="3" t="str">
        <x:v>gold</x:v>
      </x:c>
      <x:c r="E147" s="3" t="str">
        <x:v>Base stat / attribute</x:v>
      </x:c>
      <x:c r="F147" s="3" t="str">
        <x:v>Gold required to build this tower or purchase this upgrade tier.</x:v>
      </x:c>
    </x:row>
    <x:row r="148" ht="30" customHeight="1">
      <x:c r="A148" s="3" t="str">
        <x:v>Hex Lantern — Level 1</x:v>
      </x:c>
      <x:c r="B148" s="3" t="str">
        <x:v>Damage per hit</x:v>
      </x:c>
      <x:c r="C148" s="9" t="n">
        <x:v>1</x:v>
      </x:c>
      <x:c r="D148" s="3" t="str"/>
      <x:c r="E148" s="3" t="str">
        <x:v>Base stat / attribute</x:v>
      </x:c>
      <x:c r="F148" s="3" t="str">
        <x:v>Base damage of one tower hit before bonuses, enemy defenses and secondary effects.</x:v>
      </x:c>
    </x:row>
    <x:row r="149" ht="30" customHeight="1">
      <x:c r="A149" s="3" t="str">
        <x:v>Hex Lantern — Level 1</x:v>
      </x:c>
      <x:c r="B149" s="3" t="str">
        <x:v>Mark duration</x:v>
      </x:c>
      <x:c r="C149" s="9" t="n">
        <x:v>6</x:v>
      </x:c>
      <x:c r="D149" s="3" t="str">
        <x:v>s</x:v>
      </x:c>
      <x:c r="E149" s="3" t="str">
        <x:v>Assigned ability</x:v>
      </x:c>
      <x:c r="F149" s="3" t="str">
        <x:v>Seconds a hex mark increases incoming tower damage.</x:v>
      </x:c>
    </x:row>
    <x:row r="150" ht="30" customHeight="1">
      <x:c r="A150" s="3" t="str">
        <x:v>Hex Lantern — Level 1</x:v>
      </x:c>
      <x:c r="B150" s="3" t="str">
        <x:v>Spread recipients</x:v>
      </x:c>
      <x:c r="C150" s="9" t="n">
        <x:v>0</x:v>
      </x:c>
      <x:c r="D150" s="3" t="str"/>
      <x:c r="E150" s="3" t="str">
        <x:v>Assigned ability</x:v>
      </x:c>
      <x:c r="F150" s="3" t="str">
        <x:v>Maximum nearby enemies marked when a directly marked enemy dies. Spread marks cannot spread again.</x:v>
      </x:c>
    </x:row>
    <x:row r="151" ht="30" customHeight="1">
      <x:c r="A151" s="3" t="str">
        <x:v>Hex Lantern — Level 1</x:v>
      </x:c>
      <x:c r="B151" s="3" t="str">
        <x:v>Mark spread reach</x:v>
      </x:c>
      <x:c r="C151" s="9" t="n">
        <x:v>80</x:v>
      </x:c>
      <x:c r="D151" s="3" t="str">
        <x:v>units</x:v>
      </x:c>
      <x:c r="E151" s="3" t="str">
        <x:v>Assigned ability</x:v>
      </x:c>
      <x:c r="F151" s="3" t="str">
        <x:v>Maximum distance from a marked death within which its mark can spread.</x:v>
      </x:c>
    </x:row>
    <x:row r="152" ht="30" customHeight="1">
      <x:c r="A152" s="3" t="str">
        <x:v>Hex Lantern — Level 1</x:v>
      </x:c>
      <x:c r="B152" s="3" t="str">
        <x:v>Attack interval</x:v>
      </x:c>
      <x:c r="C152" s="9" t="n">
        <x:v>5</x:v>
      </x:c>
      <x:c r="D152" s="3" t="str">
        <x:v>s</x:v>
      </x:c>
      <x:c r="E152" s="3" t="str">
        <x:v>Base stat / attribute</x:v>
      </x:c>
      <x:c r="F152" s="3" t="str">
        <x:v>Seconds between attacks. A smaller interval means faster attacks.</x:v>
      </x:c>
    </x:row>
    <x:row r="153" ht="40" customHeight="1">
      <x:c r="A153" s="3" t="str">
        <x:v>Hex Lantern — Level 1</x:v>
      </x:c>
      <x:c r="B153" s="3" t="str">
        <x:v>Projectile speed</x:v>
      </x:c>
      <x:c r="C153" s="9" t="n">
        <x:v>400</x:v>
      </x:c>
      <x:c r="D153" s="3" t="str">
        <x:v>units/s</x:v>
      </x:c>
      <x:c r="E153" s="3" t="str">
        <x:v>Base stat / attribute</x:v>
      </x:c>
      <x:c r="F153" s="3" t="str">
        <x:v>Distance a projectile travels each second; higher values shorten its flight where the attack uses travel time.</x:v>
      </x:c>
    </x:row>
    <x:row r="154" ht="30" customHeight="1">
      <x:c r="A154" s="3" t="str">
        <x:v>Hex Lantern — Level 1</x:v>
      </x:c>
      <x:c r="B154" s="3" t="str">
        <x:v>Reach</x:v>
      </x:c>
      <x:c r="C154" s="9" t="n">
        <x:v>270</x:v>
      </x:c>
      <x:c r="D154" s="3" t="str">
        <x:v>units</x:v>
      </x:c>
      <x:c r="E154" s="3" t="str">
        <x:v>Base stat / attribute</x:v>
      </x:c>
      <x:c r="F154" s="3" t="str">
        <x:v>Maximum distance from the tower at which it can acquire targets.</x:v>
      </x:c>
    </x:row>
    <x:row r="155" ht="30" customHeight="1">
      <x:c r="A155" s="3" t="str">
        <x:v>Hex Lantern — Level 1</x:v>
      </x:c>
      <x:c r="B155" s="3" t="str">
        <x:v>Blast radius</x:v>
      </x:c>
      <x:c r="C155" s="9" t="n">
        <x:v>0</x:v>
      </x:c>
      <x:c r="D155" s="3" t="str">
        <x:v>units</x:v>
      </x:c>
      <x:c r="E155" s="3" t="str">
        <x:v>Base stat / attribute</x:v>
      </x:c>
      <x:c r="F155" s="3" t="str">
        <x:v>Distance around an impact that receives blast damage. Zero disables the blast.</x:v>
      </x:c>
    </x:row>
    <x:row r="156" ht="30" customHeight="1">
      <x:c r="A156" s="3" t="str">
        <x:v>Hex Lantern — Level 1</x:v>
      </x:c>
      <x:c r="B156" s="3" t="str">
        <x:v>Targets per attack</x:v>
      </x:c>
      <x:c r="C156" s="9" t="n">
        <x:v>1</x:v>
      </x:c>
      <x:c r="D156" s="3" t="str"/>
      <x:c r="E156" s="3" t="str">
        <x:v>Base stat / attribute</x:v>
      </x:c>
      <x:c r="F156" s="3" t="str">
        <x:v>Maximum number of enemies selected in one attack cycle.</x:v>
      </x:c>
    </x:row>
    <x:row r="157" ht="40" customHeight="1">
      <x:c r="A157" s="3" t="str">
        <x:v>Hex Lantern — Level 1</x:v>
      </x:c>
      <x:c r="B157" s="3" t="str">
        <x:v>Extra damage received</x:v>
      </x:c>
      <x:c r="C157" s="9" t="n">
        <x:v>75</x:v>
      </x:c>
      <x:c r="D157" s="3" t="str">
        <x:v>%</x:v>
      </x:c>
      <x:c r="E157" s="3" t="str">
        <x:v>Assigned ability</x:v>
      </x:c>
      <x:c r="F157" s="3" t="str">
        <x:v>Additional percentage of tower damage received by a marked target. Only the strongest mark applies, reduced by hex resistance.</x:v>
      </x:c>
    </x:row>
    <x:row r="158" ht="30" customHeight="1">
      <x:c r="A158" s="3" t="str">
        <x:v>Hex Lantern — Level 2</x:v>
      </x:c>
      <x:c r="B158" s="3" t="str">
        <x:v>Nearby tower damage bonus</x:v>
      </x:c>
      <x:c r="C158" s="9" t="n">
        <x:v>10</x:v>
      </x:c>
      <x:c r="D158" s="3" t="str">
        <x:v>%</x:v>
      </x:c>
      <x:c r="E158" s="3" t="str">
        <x:v>Assigned ability</x:v>
      </x:c>
      <x:c r="F158" s="3" t="str">
        <x:v>Damage bonus for other towers within this tower's range. Only the strongest nearby aura applies.</x:v>
      </x:c>
    </x:row>
    <x:row r="159" ht="30" customHeight="1">
      <x:c r="A159" s="3" t="str">
        <x:v>Hex Lantern — Level 2</x:v>
      </x:c>
      <x:c r="B159" s="3" t="str">
        <x:v>Build / upgrade cost</x:v>
      </x:c>
      <x:c r="C159" s="9" t="n">
        <x:v>100</x:v>
      </x:c>
      <x:c r="D159" s="3" t="str">
        <x:v>gold</x:v>
      </x:c>
      <x:c r="E159" s="3" t="str">
        <x:v>Base stat / attribute</x:v>
      </x:c>
      <x:c r="F159" s="3" t="str">
        <x:v>Gold required to build this tower or purchase this upgrade tier.</x:v>
      </x:c>
    </x:row>
    <x:row r="160" ht="30" customHeight="1">
      <x:c r="A160" s="3" t="str">
        <x:v>Hex Lantern — Level 2</x:v>
      </x:c>
      <x:c r="B160" s="3" t="str">
        <x:v>Damage per hit</x:v>
      </x:c>
      <x:c r="C160" s="9" t="n">
        <x:v>1</x:v>
      </x:c>
      <x:c r="D160" s="3" t="str"/>
      <x:c r="E160" s="3" t="str">
        <x:v>Base stat / attribute</x:v>
      </x:c>
      <x:c r="F160" s="3" t="str">
        <x:v>Base damage of one tower hit before bonuses, enemy defenses and secondary effects.</x:v>
      </x:c>
    </x:row>
    <x:row r="161" ht="30" customHeight="1">
      <x:c r="A161" s="3" t="str">
        <x:v>Hex Lantern — Level 2</x:v>
      </x:c>
      <x:c r="B161" s="3" t="str">
        <x:v>Mark duration</x:v>
      </x:c>
      <x:c r="C161" s="9" t="n">
        <x:v>7</x:v>
      </x:c>
      <x:c r="D161" s="3" t="str">
        <x:v>s</x:v>
      </x:c>
      <x:c r="E161" s="3" t="str">
        <x:v>Assigned ability</x:v>
      </x:c>
      <x:c r="F161" s="3" t="str">
        <x:v>Seconds a hex mark increases incoming tower damage.</x:v>
      </x:c>
    </x:row>
    <x:row r="162" ht="30" customHeight="1">
      <x:c r="A162" s="3" t="str">
        <x:v>Hex Lantern — Level 2</x:v>
      </x:c>
      <x:c r="B162" s="3" t="str">
        <x:v>Spread recipients</x:v>
      </x:c>
      <x:c r="C162" s="9" t="n">
        <x:v>0</x:v>
      </x:c>
      <x:c r="D162" s="3" t="str"/>
      <x:c r="E162" s="3" t="str">
        <x:v>Assigned ability</x:v>
      </x:c>
      <x:c r="F162" s="3" t="str">
        <x:v>Maximum nearby enemies marked when a directly marked enemy dies. Spread marks cannot spread again.</x:v>
      </x:c>
    </x:row>
    <x:row r="163" ht="30" customHeight="1">
      <x:c r="A163" s="3" t="str">
        <x:v>Hex Lantern — Level 2</x:v>
      </x:c>
      <x:c r="B163" s="3" t="str">
        <x:v>Mark spread reach</x:v>
      </x:c>
      <x:c r="C163" s="9" t="n">
        <x:v>80</x:v>
      </x:c>
      <x:c r="D163" s="3" t="str">
        <x:v>units</x:v>
      </x:c>
      <x:c r="E163" s="3" t="str">
        <x:v>Assigned ability</x:v>
      </x:c>
      <x:c r="F163" s="3" t="str">
        <x:v>Maximum distance from a marked death within which its mark can spread.</x:v>
      </x:c>
    </x:row>
    <x:row r="164" ht="30" customHeight="1">
      <x:c r="A164" s="3" t="str">
        <x:v>Hex Lantern — Level 2</x:v>
      </x:c>
      <x:c r="B164" s="3" t="str">
        <x:v>Attack interval</x:v>
      </x:c>
      <x:c r="C164" s="10" t="n">
        <x:v>4.75</x:v>
      </x:c>
      <x:c r="D164" s="3" t="str">
        <x:v>s</x:v>
      </x:c>
      <x:c r="E164" s="3" t="str">
        <x:v>Base stat / attribute</x:v>
      </x:c>
      <x:c r="F164" s="3" t="str">
        <x:v>Seconds between attacks. A smaller interval means faster attacks.</x:v>
      </x:c>
    </x:row>
    <x:row r="165" ht="40" customHeight="1">
      <x:c r="A165" s="3" t="str">
        <x:v>Hex Lantern — Level 2</x:v>
      </x:c>
      <x:c r="B165" s="3" t="str">
        <x:v>Projectile speed</x:v>
      </x:c>
      <x:c r="C165" s="9" t="n">
        <x:v>400</x:v>
      </x:c>
      <x:c r="D165" s="3" t="str">
        <x:v>units/s</x:v>
      </x:c>
      <x:c r="E165" s="3" t="str">
        <x:v>Base stat / attribute</x:v>
      </x:c>
      <x:c r="F165" s="3" t="str">
        <x:v>Distance a projectile travels each second; higher values shorten its flight where the attack uses travel time.</x:v>
      </x:c>
    </x:row>
    <x:row r="166" ht="30" customHeight="1">
      <x:c r="A166" s="3" t="str">
        <x:v>Hex Lantern — Level 2</x:v>
      </x:c>
      <x:c r="B166" s="3" t="str">
        <x:v>Reach</x:v>
      </x:c>
      <x:c r="C166" s="9" t="n">
        <x:v>300</x:v>
      </x:c>
      <x:c r="D166" s="3" t="str">
        <x:v>units</x:v>
      </x:c>
      <x:c r="E166" s="3" t="str">
        <x:v>Base stat / attribute</x:v>
      </x:c>
      <x:c r="F166" s="3" t="str">
        <x:v>Maximum distance from the tower at which it can acquire targets.</x:v>
      </x:c>
    </x:row>
    <x:row r="167" ht="30" customHeight="1">
      <x:c r="A167" s="3" t="str">
        <x:v>Hex Lantern — Level 2</x:v>
      </x:c>
      <x:c r="B167" s="3" t="str">
        <x:v>Blast radius</x:v>
      </x:c>
      <x:c r="C167" s="9" t="n">
        <x:v>0</x:v>
      </x:c>
      <x:c r="D167" s="3" t="str">
        <x:v>units</x:v>
      </x:c>
      <x:c r="E167" s="3" t="str">
        <x:v>Base stat / attribute</x:v>
      </x:c>
      <x:c r="F167" s="3" t="str">
        <x:v>Distance around an impact that receives blast damage. Zero disables the blast.</x:v>
      </x:c>
    </x:row>
    <x:row r="168" ht="30" customHeight="1">
      <x:c r="A168" s="3" t="str">
        <x:v>Hex Lantern — Level 2</x:v>
      </x:c>
      <x:c r="B168" s="3" t="str">
        <x:v>Targets per attack</x:v>
      </x:c>
      <x:c r="C168" s="9" t="n">
        <x:v>1</x:v>
      </x:c>
      <x:c r="D168" s="3" t="str"/>
      <x:c r="E168" s="3" t="str">
        <x:v>Base stat / attribute</x:v>
      </x:c>
      <x:c r="F168" s="3" t="str">
        <x:v>Maximum number of enemies selected in one attack cycle.</x:v>
      </x:c>
    </x:row>
    <x:row r="169" ht="40" customHeight="1">
      <x:c r="A169" s="3" t="str">
        <x:v>Hex Lantern — Level 2</x:v>
      </x:c>
      <x:c r="B169" s="3" t="str">
        <x:v>Extra damage received</x:v>
      </x:c>
      <x:c r="C169" s="9" t="n">
        <x:v>90</x:v>
      </x:c>
      <x:c r="D169" s="3" t="str">
        <x:v>%</x:v>
      </x:c>
      <x:c r="E169" s="3" t="str">
        <x:v>Assigned ability</x:v>
      </x:c>
      <x:c r="F169" s="3" t="str">
        <x:v>Additional percentage of tower damage received by a marked target. Only the strongest mark applies, reduced by hex resistance.</x:v>
      </x:c>
    </x:row>
    <x:row r="170" ht="30" customHeight="1">
      <x:c r="A170" s="3" t="str">
        <x:v>Hex Lantern — Level 3</x:v>
      </x:c>
      <x:c r="B170" s="3" t="str">
        <x:v>Nearby tower damage bonus</x:v>
      </x:c>
      <x:c r="C170" s="9" t="n">
        <x:v>12</x:v>
      </x:c>
      <x:c r="D170" s="3" t="str">
        <x:v>%</x:v>
      </x:c>
      <x:c r="E170" s="3" t="str">
        <x:v>Assigned ability</x:v>
      </x:c>
      <x:c r="F170" s="3" t="str">
        <x:v>Damage bonus for other towers within this tower's range. Only the strongest nearby aura applies.</x:v>
      </x:c>
    </x:row>
    <x:row r="171" ht="30" customHeight="1">
      <x:c r="A171" s="3" t="str">
        <x:v>Hex Lantern — Level 3</x:v>
      </x:c>
      <x:c r="B171" s="3" t="str">
        <x:v>Build / upgrade cost</x:v>
      </x:c>
      <x:c r="C171" s="9" t="n">
        <x:v>180</x:v>
      </x:c>
      <x:c r="D171" s="3" t="str">
        <x:v>gold</x:v>
      </x:c>
      <x:c r="E171" s="3" t="str">
        <x:v>Base stat / attribute</x:v>
      </x:c>
      <x:c r="F171" s="3" t="str">
        <x:v>Gold required to build this tower or purchase this upgrade tier.</x:v>
      </x:c>
    </x:row>
    <x:row r="172" ht="30" customHeight="1">
      <x:c r="A172" s="3" t="str">
        <x:v>Hex Lantern — Level 3</x:v>
      </x:c>
      <x:c r="B172" s="3" t="str">
        <x:v>Damage per hit</x:v>
      </x:c>
      <x:c r="C172" s="9" t="n">
        <x:v>1</x:v>
      </x:c>
      <x:c r="D172" s="3" t="str"/>
      <x:c r="E172" s="3" t="str">
        <x:v>Base stat / attribute</x:v>
      </x:c>
      <x:c r="F172" s="3" t="str">
        <x:v>Base damage of one tower hit before bonuses, enemy defenses and secondary effects.</x:v>
      </x:c>
    </x:row>
    <x:row r="173" ht="30" customHeight="1">
      <x:c r="A173" s="3" t="str">
        <x:v>Hex Lantern — Level 3</x:v>
      </x:c>
      <x:c r="B173" s="3" t="str">
        <x:v>Mark duration</x:v>
      </x:c>
      <x:c r="C173" s="9" t="n">
        <x:v>8</x:v>
      </x:c>
      <x:c r="D173" s="3" t="str">
        <x:v>s</x:v>
      </x:c>
      <x:c r="E173" s="3" t="str">
        <x:v>Assigned ability</x:v>
      </x:c>
      <x:c r="F173" s="3" t="str">
        <x:v>Seconds a hex mark increases incoming tower damage.</x:v>
      </x:c>
    </x:row>
    <x:row r="174" ht="30" customHeight="1">
      <x:c r="A174" s="3" t="str">
        <x:v>Hex Lantern — Level 3</x:v>
      </x:c>
      <x:c r="B174" s="3" t="str">
        <x:v>Spread recipients</x:v>
      </x:c>
      <x:c r="C174" s="9" t="n">
        <x:v>0</x:v>
      </x:c>
      <x:c r="D174" s="3" t="str"/>
      <x:c r="E174" s="3" t="str">
        <x:v>Assigned ability</x:v>
      </x:c>
      <x:c r="F174" s="3" t="str">
        <x:v>Maximum nearby enemies marked when a directly marked enemy dies. Spread marks cannot spread again.</x:v>
      </x:c>
    </x:row>
    <x:row r="175" ht="30" customHeight="1">
      <x:c r="A175" s="3" t="str">
        <x:v>Hex Lantern — Level 3</x:v>
      </x:c>
      <x:c r="B175" s="3" t="str">
        <x:v>Mark spread reach</x:v>
      </x:c>
      <x:c r="C175" s="9" t="n">
        <x:v>80</x:v>
      </x:c>
      <x:c r="D175" s="3" t="str">
        <x:v>units</x:v>
      </x:c>
      <x:c r="E175" s="3" t="str">
        <x:v>Assigned ability</x:v>
      </x:c>
      <x:c r="F175" s="3" t="str">
        <x:v>Maximum distance from a marked death within which its mark can spread.</x:v>
      </x:c>
    </x:row>
    <x:row r="176" ht="30" customHeight="1">
      <x:c r="A176" s="3" t="str">
        <x:v>Hex Lantern — Level 3</x:v>
      </x:c>
      <x:c r="B176" s="3" t="str">
        <x:v>Attack interval</x:v>
      </x:c>
      <x:c r="C176" s="10" t="n">
        <x:v>4.5</x:v>
      </x:c>
      <x:c r="D176" s="3" t="str">
        <x:v>s</x:v>
      </x:c>
      <x:c r="E176" s="3" t="str">
        <x:v>Base stat / attribute</x:v>
      </x:c>
      <x:c r="F176" s="3" t="str">
        <x:v>Seconds between attacks. A smaller interval means faster attacks.</x:v>
      </x:c>
    </x:row>
    <x:row r="177" ht="40" customHeight="1">
      <x:c r="A177" s="3" t="str">
        <x:v>Hex Lantern — Level 3</x:v>
      </x:c>
      <x:c r="B177" s="3" t="str">
        <x:v>Projectile speed</x:v>
      </x:c>
      <x:c r="C177" s="9" t="n">
        <x:v>400</x:v>
      </x:c>
      <x:c r="D177" s="3" t="str">
        <x:v>units/s</x:v>
      </x:c>
      <x:c r="E177" s="3" t="str">
        <x:v>Base stat / attribute</x:v>
      </x:c>
      <x:c r="F177" s="3" t="str">
        <x:v>Distance a projectile travels each second; higher values shorten its flight where the attack uses travel time.</x:v>
      </x:c>
    </x:row>
    <x:row r="178" ht="30" customHeight="1">
      <x:c r="A178" s="3" t="str">
        <x:v>Hex Lantern — Level 3</x:v>
      </x:c>
      <x:c r="B178" s="3" t="str">
        <x:v>Reach</x:v>
      </x:c>
      <x:c r="C178" s="9" t="n">
        <x:v>330</x:v>
      </x:c>
      <x:c r="D178" s="3" t="str">
        <x:v>units</x:v>
      </x:c>
      <x:c r="E178" s="3" t="str">
        <x:v>Base stat / attribute</x:v>
      </x:c>
      <x:c r="F178" s="3" t="str">
        <x:v>Maximum distance from the tower at which it can acquire targets.</x:v>
      </x:c>
    </x:row>
    <x:row r="179" ht="30" customHeight="1">
      <x:c r="A179" s="3" t="str">
        <x:v>Hex Lantern — Level 3</x:v>
      </x:c>
      <x:c r="B179" s="3" t="str">
        <x:v>Blast radius</x:v>
      </x:c>
      <x:c r="C179" s="9" t="n">
        <x:v>0</x:v>
      </x:c>
      <x:c r="D179" s="3" t="str">
        <x:v>units</x:v>
      </x:c>
      <x:c r="E179" s="3" t="str">
        <x:v>Base stat / attribute</x:v>
      </x:c>
      <x:c r="F179" s="3" t="str">
        <x:v>Distance around an impact that receives blast damage. Zero disables the blast.</x:v>
      </x:c>
    </x:row>
    <x:row r="180" ht="30" customHeight="1">
      <x:c r="A180" s="3" t="str">
        <x:v>Hex Lantern — Level 3</x:v>
      </x:c>
      <x:c r="B180" s="3" t="str">
        <x:v>Targets per attack</x:v>
      </x:c>
      <x:c r="C180" s="9" t="n">
        <x:v>2</x:v>
      </x:c>
      <x:c r="D180" s="3" t="str"/>
      <x:c r="E180" s="3" t="str">
        <x:v>Base stat / attribute</x:v>
      </x:c>
      <x:c r="F180" s="3" t="str">
        <x:v>Maximum number of enemies selected in one attack cycle.</x:v>
      </x:c>
    </x:row>
    <x:row r="181" ht="40" customHeight="1">
      <x:c r="A181" s="3" t="str">
        <x:v>Hex Lantern — Level 3</x:v>
      </x:c>
      <x:c r="B181" s="3" t="str">
        <x:v>Extra damage received</x:v>
      </x:c>
      <x:c r="C181" s="9" t="n">
        <x:v>100</x:v>
      </x:c>
      <x:c r="D181" s="3" t="str">
        <x:v>%</x:v>
      </x:c>
      <x:c r="E181" s="3" t="str">
        <x:v>Assigned ability</x:v>
      </x:c>
      <x:c r="F181" s="3" t="str">
        <x:v>Additional percentage of tower damage received by a marked target. Only the strongest mark applies, reduced by hex resistance.</x:v>
      </x:c>
    </x:row>
    <x:row r="182" ht="30" customHeight="1">
      <x:c r="A182" s="3" t="str">
        <x:v>Oathbrand — Level 4</x:v>
      </x:c>
      <x:c r="B182" s="3" t="str">
        <x:v>Nearby tower damage bonus</x:v>
      </x:c>
      <x:c r="C182" s="9" t="n">
        <x:v>12</x:v>
      </x:c>
      <x:c r="D182" s="3" t="str">
        <x:v>%</x:v>
      </x:c>
      <x:c r="E182" s="3" t="str">
        <x:v>Assigned ability</x:v>
      </x:c>
      <x:c r="F182" s="3" t="str">
        <x:v>Damage bonus for other towers within this tower's range. Only the strongest nearby aura applies.</x:v>
      </x:c>
    </x:row>
    <x:row r="183" ht="30" customHeight="1">
      <x:c r="A183" s="3" t="str">
        <x:v>Oathbrand — Level 4</x:v>
      </x:c>
      <x:c r="B183" s="3" t="str">
        <x:v>Build / upgrade cost</x:v>
      </x:c>
      <x:c r="C183" s="9" t="n">
        <x:v>280</x:v>
      </x:c>
      <x:c r="D183" s="3" t="str">
        <x:v>gold</x:v>
      </x:c>
      <x:c r="E183" s="3" t="str">
        <x:v>Base stat / attribute</x:v>
      </x:c>
      <x:c r="F183" s="3" t="str">
        <x:v>Gold required to build this tower or purchase this upgrade tier.</x:v>
      </x:c>
    </x:row>
    <x:row r="184" ht="30" customHeight="1">
      <x:c r="A184" s="3" t="str">
        <x:v>Oathbrand — Level 4</x:v>
      </x:c>
      <x:c r="B184" s="3" t="str">
        <x:v>Damage per hit</x:v>
      </x:c>
      <x:c r="C184" s="9" t="n">
        <x:v>1</x:v>
      </x:c>
      <x:c r="D184" s="3" t="str"/>
      <x:c r="E184" s="3" t="str">
        <x:v>Base stat / attribute</x:v>
      </x:c>
      <x:c r="F184" s="3" t="str">
        <x:v>Base damage of one tower hit before bonuses, enemy defenses and secondary effects.</x:v>
      </x:c>
    </x:row>
    <x:row r="185" ht="30" customHeight="1">
      <x:c r="A185" s="3" t="str">
        <x:v>Oathbrand — Level 4</x:v>
      </x:c>
      <x:c r="B185" s="3" t="str">
        <x:v>Mark duration</x:v>
      </x:c>
      <x:c r="C185" s="9" t="n">
        <x:v>10</x:v>
      </x:c>
      <x:c r="D185" s="3" t="str">
        <x:v>s</x:v>
      </x:c>
      <x:c r="E185" s="3" t="str">
        <x:v>Assigned ability</x:v>
      </x:c>
      <x:c r="F185" s="3" t="str">
        <x:v>Seconds a hex mark increases incoming tower damage.</x:v>
      </x:c>
    </x:row>
    <x:row r="186" ht="30" customHeight="1">
      <x:c r="A186" s="3" t="str">
        <x:v>Oathbrand — Level 4</x:v>
      </x:c>
      <x:c r="B186" s="3" t="str">
        <x:v>Spread recipients</x:v>
      </x:c>
      <x:c r="C186" s="9" t="n">
        <x:v>0</x:v>
      </x:c>
      <x:c r="D186" s="3" t="str"/>
      <x:c r="E186" s="3" t="str">
        <x:v>Assigned ability</x:v>
      </x:c>
      <x:c r="F186" s="3" t="str">
        <x:v>Maximum nearby enemies marked when a directly marked enemy dies. Spread marks cannot spread again.</x:v>
      </x:c>
    </x:row>
    <x:row r="187" ht="30" customHeight="1">
      <x:c r="A187" s="3" t="str">
        <x:v>Oathbrand — Level 4</x:v>
      </x:c>
      <x:c r="B187" s="3" t="str">
        <x:v>Mark spread reach</x:v>
      </x:c>
      <x:c r="C187" s="9" t="n">
        <x:v>80</x:v>
      </x:c>
      <x:c r="D187" s="3" t="str">
        <x:v>units</x:v>
      </x:c>
      <x:c r="E187" s="3" t="str">
        <x:v>Assigned ability</x:v>
      </x:c>
      <x:c r="F187" s="3" t="str">
        <x:v>Maximum distance from a marked death within which its mark can spread.</x:v>
      </x:c>
    </x:row>
    <x:row r="188" ht="30" customHeight="1">
      <x:c r="A188" s="3" t="str">
        <x:v>Oathbrand — Level 4</x:v>
      </x:c>
      <x:c r="B188" s="3" t="str">
        <x:v>Attack interval</x:v>
      </x:c>
      <x:c r="C188" s="10" t="n">
        <x:v>4.5</x:v>
      </x:c>
      <x:c r="D188" s="3" t="str">
        <x:v>s</x:v>
      </x:c>
      <x:c r="E188" s="3" t="str">
        <x:v>Base stat / attribute</x:v>
      </x:c>
      <x:c r="F188" s="3" t="str">
        <x:v>Seconds between attacks. A smaller interval means faster attacks.</x:v>
      </x:c>
    </x:row>
    <x:row r="189" ht="40" customHeight="1">
      <x:c r="A189" s="3" t="str">
        <x:v>Oathbrand — Level 4</x:v>
      </x:c>
      <x:c r="B189" s="3" t="str">
        <x:v>Projectile speed</x:v>
      </x:c>
      <x:c r="C189" s="9" t="n">
        <x:v>400</x:v>
      </x:c>
      <x:c r="D189" s="3" t="str">
        <x:v>units/s</x:v>
      </x:c>
      <x:c r="E189" s="3" t="str">
        <x:v>Base stat / attribute</x:v>
      </x:c>
      <x:c r="F189" s="3" t="str">
        <x:v>Distance a projectile travels each second; higher values shorten its flight where the attack uses travel time.</x:v>
      </x:c>
    </x:row>
    <x:row r="190" ht="30" customHeight="1">
      <x:c r="A190" s="3" t="str">
        <x:v>Oathbrand — Level 4</x:v>
      </x:c>
      <x:c r="B190" s="3" t="str">
        <x:v>Reach</x:v>
      </x:c>
      <x:c r="C190" s="9" t="n">
        <x:v>330</x:v>
      </x:c>
      <x:c r="D190" s="3" t="str">
        <x:v>units</x:v>
      </x:c>
      <x:c r="E190" s="3" t="str">
        <x:v>Base stat / attribute</x:v>
      </x:c>
      <x:c r="F190" s="3" t="str">
        <x:v>Maximum distance from the tower at which it can acquire targets.</x:v>
      </x:c>
    </x:row>
    <x:row r="191" ht="30" customHeight="1">
      <x:c r="A191" s="3" t="str">
        <x:v>Oathbrand — Level 4</x:v>
      </x:c>
      <x:c r="B191" s="3" t="str">
        <x:v>Blast radius</x:v>
      </x:c>
      <x:c r="C191" s="9" t="n">
        <x:v>0</x:v>
      </x:c>
      <x:c r="D191" s="3" t="str">
        <x:v>units</x:v>
      </x:c>
      <x:c r="E191" s="3" t="str">
        <x:v>Base stat / attribute</x:v>
      </x:c>
      <x:c r="F191" s="3" t="str">
        <x:v>Distance around an impact that receives blast damage. Zero disables the blast.</x:v>
      </x:c>
    </x:row>
    <x:row r="192" ht="30" customHeight="1">
      <x:c r="A192" s="3" t="str">
        <x:v>Oathbrand — Level 4</x:v>
      </x:c>
      <x:c r="B192" s="3" t="str">
        <x:v>Targets per attack</x:v>
      </x:c>
      <x:c r="C192" s="9" t="n">
        <x:v>1</x:v>
      </x:c>
      <x:c r="D192" s="3" t="str"/>
      <x:c r="E192" s="3" t="str">
        <x:v>Base stat / attribute</x:v>
      </x:c>
      <x:c r="F192" s="3" t="str">
        <x:v>Maximum number of enemies selected in one attack cycle.</x:v>
      </x:c>
    </x:row>
    <x:row r="193" ht="40" customHeight="1">
      <x:c r="A193" s="3" t="str">
        <x:v>Oathbrand — Level 4</x:v>
      </x:c>
      <x:c r="B193" s="3" t="str">
        <x:v>Extra damage received</x:v>
      </x:c>
      <x:c r="C193" s="9" t="n">
        <x:v>150</x:v>
      </x:c>
      <x:c r="D193" s="3" t="str">
        <x:v>%</x:v>
      </x:c>
      <x:c r="E193" s="3" t="str">
        <x:v>Assigned ability</x:v>
      </x:c>
      <x:c r="F193" s="3" t="str">
        <x:v>Additional percentage of tower damage received by a marked target. Only the strongest mark applies, reduced by hex resistance.</x:v>
      </x:c>
    </x:row>
    <x:row r="194" ht="30" customHeight="1">
      <x:c r="A194" s="3" t="str">
        <x:v>Witchlight — Level 4</x:v>
      </x:c>
      <x:c r="B194" s="3" t="str">
        <x:v>Nearby tower damage bonus</x:v>
      </x:c>
      <x:c r="C194" s="9" t="n">
        <x:v>12</x:v>
      </x:c>
      <x:c r="D194" s="3" t="str">
        <x:v>%</x:v>
      </x:c>
      <x:c r="E194" s="3" t="str">
        <x:v>Assigned ability</x:v>
      </x:c>
      <x:c r="F194" s="3" t="str">
        <x:v>Damage bonus for other towers within this tower's range. Only the strongest nearby aura applies.</x:v>
      </x:c>
    </x:row>
    <x:row r="195" ht="30" customHeight="1">
      <x:c r="A195" s="3" t="str">
        <x:v>Witchlight — Level 4</x:v>
      </x:c>
      <x:c r="B195" s="3" t="str">
        <x:v>Build / upgrade cost</x:v>
      </x:c>
      <x:c r="C195" s="9" t="n">
        <x:v>280</x:v>
      </x:c>
      <x:c r="D195" s="3" t="str">
        <x:v>gold</x:v>
      </x:c>
      <x:c r="E195" s="3" t="str">
        <x:v>Base stat / attribute</x:v>
      </x:c>
      <x:c r="F195" s="3" t="str">
        <x:v>Gold required to build this tower or purchase this upgrade tier.</x:v>
      </x:c>
    </x:row>
    <x:row r="196" ht="30" customHeight="1">
      <x:c r="A196" s="3" t="str">
        <x:v>Witchlight — Level 4</x:v>
      </x:c>
      <x:c r="B196" s="3" t="str">
        <x:v>Damage per hit</x:v>
      </x:c>
      <x:c r="C196" s="9" t="n">
        <x:v>1</x:v>
      </x:c>
      <x:c r="D196" s="3" t="str"/>
      <x:c r="E196" s="3" t="str">
        <x:v>Base stat / attribute</x:v>
      </x:c>
      <x:c r="F196" s="3" t="str">
        <x:v>Base damage of one tower hit before bonuses, enemy defenses and secondary effects.</x:v>
      </x:c>
    </x:row>
    <x:row r="197" ht="30" customHeight="1">
      <x:c r="A197" s="3" t="str">
        <x:v>Witchlight — Level 4</x:v>
      </x:c>
      <x:c r="B197" s="3" t="str">
        <x:v>Mark duration</x:v>
      </x:c>
      <x:c r="C197" s="9" t="n">
        <x:v>8</x:v>
      </x:c>
      <x:c r="D197" s="3" t="str">
        <x:v>s</x:v>
      </x:c>
      <x:c r="E197" s="3" t="str">
        <x:v>Assigned ability</x:v>
      </x:c>
      <x:c r="F197" s="3" t="str">
        <x:v>Seconds a hex mark increases incoming tower damage.</x:v>
      </x:c>
    </x:row>
    <x:row r="198" ht="30" customHeight="1">
      <x:c r="A198" s="3" t="str">
        <x:v>Witchlight — Level 4</x:v>
      </x:c>
      <x:c r="B198" s="3" t="str">
        <x:v>Spread recipients</x:v>
      </x:c>
      <x:c r="C198" s="9" t="n">
        <x:v>3</x:v>
      </x:c>
      <x:c r="D198" s="3" t="str"/>
      <x:c r="E198" s="3" t="str">
        <x:v>Assigned ability</x:v>
      </x:c>
      <x:c r="F198" s="3" t="str">
        <x:v>Maximum nearby enemies marked when a directly marked enemy dies. Spread marks cannot spread again.</x:v>
      </x:c>
    </x:row>
    <x:row r="199" ht="30" customHeight="1">
      <x:c r="A199" s="3" t="str">
        <x:v>Witchlight — Level 4</x:v>
      </x:c>
      <x:c r="B199" s="3" t="str">
        <x:v>Mark spread reach</x:v>
      </x:c>
      <x:c r="C199" s="9" t="n">
        <x:v>80</x:v>
      </x:c>
      <x:c r="D199" s="3" t="str">
        <x:v>units</x:v>
      </x:c>
      <x:c r="E199" s="3" t="str">
        <x:v>Assigned ability</x:v>
      </x:c>
      <x:c r="F199" s="3" t="str">
        <x:v>Maximum distance from a marked death within which its mark can spread.</x:v>
      </x:c>
    </x:row>
    <x:row r="200" ht="30" customHeight="1">
      <x:c r="A200" s="3" t="str">
        <x:v>Witchlight — Level 4</x:v>
      </x:c>
      <x:c r="B200" s="3" t="str">
        <x:v>Attack interval</x:v>
      </x:c>
      <x:c r="C200" s="10" t="n">
        <x:v>4.5</x:v>
      </x:c>
      <x:c r="D200" s="3" t="str">
        <x:v>s</x:v>
      </x:c>
      <x:c r="E200" s="3" t="str">
        <x:v>Base stat / attribute</x:v>
      </x:c>
      <x:c r="F200" s="3" t="str">
        <x:v>Seconds between attacks. A smaller interval means faster attacks.</x:v>
      </x:c>
    </x:row>
    <x:row r="201" ht="40" customHeight="1">
      <x:c r="A201" s="3" t="str">
        <x:v>Witchlight — Level 4</x:v>
      </x:c>
      <x:c r="B201" s="3" t="str">
        <x:v>Projectile speed</x:v>
      </x:c>
      <x:c r="C201" s="9" t="n">
        <x:v>400</x:v>
      </x:c>
      <x:c r="D201" s="3" t="str">
        <x:v>units/s</x:v>
      </x:c>
      <x:c r="E201" s="3" t="str">
        <x:v>Base stat / attribute</x:v>
      </x:c>
      <x:c r="F201" s="3" t="str">
        <x:v>Distance a projectile travels each second; higher values shorten its flight where the attack uses travel time.</x:v>
      </x:c>
    </x:row>
    <x:row r="202" ht="30" customHeight="1">
      <x:c r="A202" s="3" t="str">
        <x:v>Witchlight — Level 4</x:v>
      </x:c>
      <x:c r="B202" s="3" t="str">
        <x:v>Reach</x:v>
      </x:c>
      <x:c r="C202" s="9" t="n">
        <x:v>330</x:v>
      </x:c>
      <x:c r="D202" s="3" t="str">
        <x:v>units</x:v>
      </x:c>
      <x:c r="E202" s="3" t="str">
        <x:v>Base stat / attribute</x:v>
      </x:c>
      <x:c r="F202" s="3" t="str">
        <x:v>Maximum distance from the tower at which it can acquire targets.</x:v>
      </x:c>
    </x:row>
    <x:row r="203" ht="30" customHeight="1">
      <x:c r="A203" s="3" t="str">
        <x:v>Witchlight — Level 4</x:v>
      </x:c>
      <x:c r="B203" s="3" t="str">
        <x:v>Blast radius</x:v>
      </x:c>
      <x:c r="C203" s="9" t="n">
        <x:v>0</x:v>
      </x:c>
      <x:c r="D203" s="3" t="str">
        <x:v>units</x:v>
      </x:c>
      <x:c r="E203" s="3" t="str">
        <x:v>Base stat / attribute</x:v>
      </x:c>
      <x:c r="F203" s="3" t="str">
        <x:v>Distance around an impact that receives blast damage. Zero disables the blast.</x:v>
      </x:c>
    </x:row>
    <x:row r="204" ht="30" customHeight="1">
      <x:c r="A204" s="3" t="str">
        <x:v>Witchlight — Level 4</x:v>
      </x:c>
      <x:c r="B204" s="3" t="str">
        <x:v>Targets per attack</x:v>
      </x:c>
      <x:c r="C204" s="9" t="n">
        <x:v>2</x:v>
      </x:c>
      <x:c r="D204" s="3" t="str"/>
      <x:c r="E204" s="3" t="str">
        <x:v>Base stat / attribute</x:v>
      </x:c>
      <x:c r="F204" s="3" t="str">
        <x:v>Maximum number of enemies selected in one attack cycle.</x:v>
      </x:c>
    </x:row>
    <x:row r="205" ht="40" customHeight="1">
      <x:c r="A205" s="3" t="str">
        <x:v>Witchlight — Level 4</x:v>
      </x:c>
      <x:c r="B205" s="3" t="str">
        <x:v>Extra damage received</x:v>
      </x:c>
      <x:c r="C205" s="9" t="n">
        <x:v>100</x:v>
      </x:c>
      <x:c r="D205" s="3" t="str">
        <x:v>%</x:v>
      </x:c>
      <x:c r="E205" s="3" t="str">
        <x:v>Assigned ability</x:v>
      </x:c>
      <x:c r="F205" s="3" t="str">
        <x:v>Additional percentage of tower damage received by a marked target. Only the strongest mark applies, reduced by hex resistance.</x:v>
      </x:c>
    </x:row>
    <x:row r="206" ht="30" customHeight="1">
      <x:c r="A206" s="3" t="str">
        <x:v>Ironspike — Level 1</x:v>
      </x:c>
      <x:c r="B206" s="3" t="str">
        <x:v>Build / upgrade cost</x:v>
      </x:c>
      <x:c r="C206" s="9" t="n">
        <x:v>140</x:v>
      </x:c>
      <x:c r="D206" s="3" t="str">
        <x:v>gold</x:v>
      </x:c>
      <x:c r="E206" s="3" t="str">
        <x:v>Base stat / attribute</x:v>
      </x:c>
      <x:c r="F206" s="3" t="str">
        <x:v>Gold required to build this tower or purchase this upgrade tier.</x:v>
      </x:c>
    </x:row>
    <x:row r="207" ht="30" customHeight="1">
      <x:c r="A207" s="3" t="str">
        <x:v>Ironspike — Level 1</x:v>
      </x:c>
      <x:c r="B207" s="3" t="str">
        <x:v>Damage per hit</x:v>
      </x:c>
      <x:c r="C207" s="9" t="n">
        <x:v>22</x:v>
      </x:c>
      <x:c r="D207" s="3" t="str"/>
      <x:c r="E207" s="3" t="str">
        <x:v>Base stat / attribute</x:v>
      </x:c>
      <x:c r="F207" s="3" t="str">
        <x:v>Base damage of one tower hit before bonuses, enemy defenses and secondary effects.</x:v>
      </x:c>
    </x:row>
    <x:row r="208" ht="30" customHeight="1">
      <x:c r="A208" s="3" t="str">
        <x:v>Ironspike — Level 1</x:v>
      </x:c>
      <x:c r="B208" s="3" t="str">
        <x:v>Attack interval</x:v>
      </x:c>
      <x:c r="C208" s="10" t="n">
        <x:v>1.4</x:v>
      </x:c>
      <x:c r="D208" s="3" t="str">
        <x:v>s</x:v>
      </x:c>
      <x:c r="E208" s="3" t="str">
        <x:v>Base stat / attribute</x:v>
      </x:c>
      <x:c r="F208" s="3" t="str">
        <x:v>Seconds between attacks. A smaller interval means faster attacks.</x:v>
      </x:c>
    </x:row>
    <x:row r="209" ht="40" customHeight="1">
      <x:c r="A209" s="3" t="str">
        <x:v>Ironspike — Level 1</x:v>
      </x:c>
      <x:c r="B209" s="3" t="str">
        <x:v>Victims per pass</x:v>
      </x:c>
      <x:c r="C209" s="9" t="n">
        <x:v>3</x:v>
      </x:c>
      <x:c r="D209" s="3" t="str"/>
      <x:c r="E209" s="3" t="str">
        <x:v>Assigned ability</x:v>
      </x:c>
      <x:c r="F209" s="3" t="str">
        <x:v>Maximum enemies a projectile can hit on each pass. A returning blade counts outward and return passes separately.</x:v>
      </x:c>
    </x:row>
    <x:row r="210" ht="30" customHeight="1">
      <x:c r="A210" s="3" t="str">
        <x:v>Ironspike — Level 1</x:v>
      </x:c>
      <x:c r="B210" s="3" t="str">
        <x:v>Minimum pierce damage</x:v>
      </x:c>
      <x:c r="C210" s="10" t="n">
        <x:v>0.5</x:v>
      </x:c>
      <x:c r="D210" s="3" t="str">
        <x:v>×</x:v>
      </x:c>
      <x:c r="E210" s="3" t="str">
        <x:v>Assigned ability</x:v>
      </x:c>
      <x:c r="F210" s="3" t="str">
        <x:v>Lowest fraction of base damage a piercing bolt can retain after successive hits.</x:v>
      </x:c>
    </x:row>
    <x:row r="211" ht="30" customHeight="1">
      <x:c r="A211" s="3" t="str">
        <x:v>Ironspike — Level 1</x:v>
      </x:c>
      <x:c r="B211" s="3" t="str">
        <x:v>Damage lost per victim</x:v>
      </x:c>
      <x:c r="C211" s="10" t="n">
        <x:v>0.3</x:v>
      </x:c>
      <x:c r="D211" s="3" t="str">
        <x:v>×</x:v>
      </x:c>
      <x:c r="E211" s="3" t="str">
        <x:v>Assigned ability</x:v>
      </x:c>
      <x:c r="F211" s="3" t="str">
        <x:v>Fraction of base damage lost after each pierced victim, bounded by the minimum pierce damage.</x:v>
      </x:c>
    </x:row>
    <x:row r="212" ht="40" customHeight="1">
      <x:c r="A212" s="3" t="str">
        <x:v>Ironspike — Level 1</x:v>
      </x:c>
      <x:c r="B212" s="3" t="str">
        <x:v>Projectile speed</x:v>
      </x:c>
      <x:c r="C212" s="9" t="n">
        <x:v>420</x:v>
      </x:c>
      <x:c r="D212" s="3" t="str">
        <x:v>units/s</x:v>
      </x:c>
      <x:c r="E212" s="3" t="str">
        <x:v>Base stat / attribute</x:v>
      </x:c>
      <x:c r="F212" s="3" t="str">
        <x:v>Distance a projectile travels each second; higher values shorten its flight where the attack uses travel time.</x:v>
      </x:c>
    </x:row>
    <x:row r="213" ht="30" customHeight="1">
      <x:c r="A213" s="3" t="str">
        <x:v>Ironspike — Level 1</x:v>
      </x:c>
      <x:c r="B213" s="3" t="str">
        <x:v>Projectile hit radius</x:v>
      </x:c>
      <x:c r="C213" s="9" t="n">
        <x:v>9</x:v>
      </x:c>
      <x:c r="D213" s="3" t="str">
        <x:v>units</x:v>
      </x:c>
      <x:c r="E213" s="3" t="str">
        <x:v>Assigned ability</x:v>
      </x:c>
      <x:c r="F213" s="3" t="str">
        <x:v>Collision radius around the projectile path; a wider radius catches enemies farther from its center.</x:v>
      </x:c>
    </x:row>
    <x:row r="214" ht="30" customHeight="1">
      <x:c r="A214" s="3" t="str">
        <x:v>Ironspike — Level 1</x:v>
      </x:c>
      <x:c r="B214" s="3" t="str">
        <x:v>Reach</x:v>
      </x:c>
      <x:c r="C214" s="9" t="n">
        <x:v>200</x:v>
      </x:c>
      <x:c r="D214" s="3" t="str">
        <x:v>units</x:v>
      </x:c>
      <x:c r="E214" s="3" t="str">
        <x:v>Base stat / attribute</x:v>
      </x:c>
      <x:c r="F214" s="3" t="str">
        <x:v>Maximum distance from the tower at which it can acquire targets.</x:v>
      </x:c>
    </x:row>
    <x:row r="215" ht="30" customHeight="1">
      <x:c r="A215" s="3" t="str">
        <x:v>Ironspike — Level 1</x:v>
      </x:c>
      <x:c r="B215" s="3" t="str">
        <x:v>Blast radius</x:v>
      </x:c>
      <x:c r="C215" s="9" t="n">
        <x:v>0</x:v>
      </x:c>
      <x:c r="D215" s="3" t="str">
        <x:v>units</x:v>
      </x:c>
      <x:c r="E215" s="3" t="str">
        <x:v>Base stat / attribute</x:v>
      </x:c>
      <x:c r="F215" s="3" t="str">
        <x:v>Distance around an impact that receives blast damage. Zero disables the blast.</x:v>
      </x:c>
    </x:row>
    <x:row r="216" ht="30" customHeight="1">
      <x:c r="A216" s="3" t="str">
        <x:v>Ironspike — Level 1</x:v>
      </x:c>
      <x:c r="B216" s="3" t="str">
        <x:v>Targets per attack</x:v>
      </x:c>
      <x:c r="C216" s="9" t="n">
        <x:v>1</x:v>
      </x:c>
      <x:c r="D216" s="3" t="str"/>
      <x:c r="E216" s="3" t="str">
        <x:v>Base stat / attribute</x:v>
      </x:c>
      <x:c r="F216" s="3" t="str">
        <x:v>Maximum number of enemies selected in one attack cycle.</x:v>
      </x:c>
    </x:row>
    <x:row r="217" ht="30" customHeight="1">
      <x:c r="A217" s="3" t="str">
        <x:v>Ironspike — Level 1</x:v>
      </x:c>
      <x:c r="B217" s="3" t="str">
        <x:v>Parallel bolts</x:v>
      </x:c>
      <x:c r="C217" s="9" t="n">
        <x:v>1</x:v>
      </x:c>
      <x:c r="D217" s="3" t="str"/>
      <x:c r="E217" s="3" t="str">
        <x:v>Assigned ability</x:v>
      </x:c>
      <x:c r="F217" s="3" t="str">
        <x:v>Parallel bolts fired per attack. An enemy can be hit only once by the same volley.</x:v>
      </x:c>
    </x:row>
    <x:row r="218" ht="30" customHeight="1">
      <x:c r="A218" s="3" t="str">
        <x:v>Ironspike — Level 1</x:v>
      </x:c>
      <x:c r="B218" s="3" t="str">
        <x:v>Bolt spacing</x:v>
      </x:c>
      <x:c r="C218" s="9" t="n">
        <x:v>20</x:v>
      </x:c>
      <x:c r="D218" s="3" t="str">
        <x:v>units</x:v>
      </x:c>
      <x:c r="E218" s="3" t="str">
        <x:v>Assigned ability</x:v>
      </x:c>
      <x:c r="F218" s="3" t="str">
        <x:v>Distance between neighboring parallel bolts in a volley.</x:v>
      </x:c>
    </x:row>
    <x:row r="219" ht="30" customHeight="1">
      <x:c r="A219" s="3" t="str">
        <x:v>Ironspike — Level 2</x:v>
      </x:c>
      <x:c r="B219" s="3" t="str">
        <x:v>Build / upgrade cost</x:v>
      </x:c>
      <x:c r="C219" s="9" t="n">
        <x:v>120</x:v>
      </x:c>
      <x:c r="D219" s="3" t="str">
        <x:v>gold</x:v>
      </x:c>
      <x:c r="E219" s="3" t="str">
        <x:v>Base stat / attribute</x:v>
      </x:c>
      <x:c r="F219" s="3" t="str">
        <x:v>Gold required to build this tower or purchase this upgrade tier.</x:v>
      </x:c>
    </x:row>
    <x:row r="220" ht="30" customHeight="1">
      <x:c r="A220" s="3" t="str">
        <x:v>Ironspike — Level 2</x:v>
      </x:c>
      <x:c r="B220" s="3" t="str">
        <x:v>Damage per hit</x:v>
      </x:c>
      <x:c r="C220" s="9" t="n">
        <x:v>32</x:v>
      </x:c>
      <x:c r="D220" s="3" t="str"/>
      <x:c r="E220" s="3" t="str">
        <x:v>Base stat / attribute</x:v>
      </x:c>
      <x:c r="F220" s="3" t="str">
        <x:v>Base damage of one tower hit before bonuses, enemy defenses and secondary effects.</x:v>
      </x:c>
    </x:row>
    <x:row r="221" ht="30" customHeight="1">
      <x:c r="A221" s="3" t="str">
        <x:v>Ironspike — Level 2</x:v>
      </x:c>
      <x:c r="B221" s="3" t="str">
        <x:v>Attack interval</x:v>
      </x:c>
      <x:c r="C221" s="10" t="n">
        <x:v>1.25</x:v>
      </x:c>
      <x:c r="D221" s="3" t="str">
        <x:v>s</x:v>
      </x:c>
      <x:c r="E221" s="3" t="str">
        <x:v>Base stat / attribute</x:v>
      </x:c>
      <x:c r="F221" s="3" t="str">
        <x:v>Seconds between attacks. A smaller interval means faster attacks.</x:v>
      </x:c>
    </x:row>
    <x:row r="222" ht="40" customHeight="1">
      <x:c r="A222" s="3" t="str">
        <x:v>Ironspike — Level 2</x:v>
      </x:c>
      <x:c r="B222" s="3" t="str">
        <x:v>Victims per pass</x:v>
      </x:c>
      <x:c r="C222" s="9" t="n">
        <x:v>4</x:v>
      </x:c>
      <x:c r="D222" s="3" t="str"/>
      <x:c r="E222" s="3" t="str">
        <x:v>Assigned ability</x:v>
      </x:c>
      <x:c r="F222" s="3" t="str">
        <x:v>Maximum enemies a projectile can hit on each pass. A returning blade counts outward and return passes separately.</x:v>
      </x:c>
    </x:row>
    <x:row r="223" ht="30" customHeight="1">
      <x:c r="A223" s="3" t="str">
        <x:v>Ironspike — Level 2</x:v>
      </x:c>
      <x:c r="B223" s="3" t="str">
        <x:v>Minimum pierce damage</x:v>
      </x:c>
      <x:c r="C223" s="10" t="n">
        <x:v>0.4</x:v>
      </x:c>
      <x:c r="D223" s="3" t="str">
        <x:v>×</x:v>
      </x:c>
      <x:c r="E223" s="3" t="str">
        <x:v>Assigned ability</x:v>
      </x:c>
      <x:c r="F223" s="3" t="str">
        <x:v>Lowest fraction of base damage a piercing bolt can retain after successive hits.</x:v>
      </x:c>
    </x:row>
    <x:row r="224" ht="30" customHeight="1">
      <x:c r="A224" s="3" t="str">
        <x:v>Ironspike — Level 2</x:v>
      </x:c>
      <x:c r="B224" s="3" t="str">
        <x:v>Damage lost per victim</x:v>
      </x:c>
      <x:c r="C224" s="10" t="n">
        <x:v>0.2</x:v>
      </x:c>
      <x:c r="D224" s="3" t="str">
        <x:v>×</x:v>
      </x:c>
      <x:c r="E224" s="3" t="str">
        <x:v>Assigned ability</x:v>
      </x:c>
      <x:c r="F224" s="3" t="str">
        <x:v>Fraction of base damage lost after each pierced victim, bounded by the minimum pierce damage.</x:v>
      </x:c>
    </x:row>
    <x:row r="225" ht="40" customHeight="1">
      <x:c r="A225" s="3" t="str">
        <x:v>Ironspike — Level 2</x:v>
      </x:c>
      <x:c r="B225" s="3" t="str">
        <x:v>Projectile speed</x:v>
      </x:c>
      <x:c r="C225" s="9" t="n">
        <x:v>420</x:v>
      </x:c>
      <x:c r="D225" s="3" t="str">
        <x:v>units/s</x:v>
      </x:c>
      <x:c r="E225" s="3" t="str">
        <x:v>Base stat / attribute</x:v>
      </x:c>
      <x:c r="F225" s="3" t="str">
        <x:v>Distance a projectile travels each second; higher values shorten its flight where the attack uses travel time.</x:v>
      </x:c>
    </x:row>
    <x:row r="226" ht="30" customHeight="1">
      <x:c r="A226" s="3" t="str">
        <x:v>Ironspike — Level 2</x:v>
      </x:c>
      <x:c r="B226" s="3" t="str">
        <x:v>Projectile hit radius</x:v>
      </x:c>
      <x:c r="C226" s="9" t="n">
        <x:v>9</x:v>
      </x:c>
      <x:c r="D226" s="3" t="str">
        <x:v>units</x:v>
      </x:c>
      <x:c r="E226" s="3" t="str">
        <x:v>Assigned ability</x:v>
      </x:c>
      <x:c r="F226" s="3" t="str">
        <x:v>Collision radius around the projectile path; a wider radius catches enemies farther from its center.</x:v>
      </x:c>
    </x:row>
    <x:row r="227" ht="30" customHeight="1">
      <x:c r="A227" s="3" t="str">
        <x:v>Ironspike — Level 2</x:v>
      </x:c>
      <x:c r="B227" s="3" t="str">
        <x:v>Reach</x:v>
      </x:c>
      <x:c r="C227" s="9" t="n">
        <x:v>215</x:v>
      </x:c>
      <x:c r="D227" s="3" t="str">
        <x:v>units</x:v>
      </x:c>
      <x:c r="E227" s="3" t="str">
        <x:v>Base stat / attribute</x:v>
      </x:c>
      <x:c r="F227" s="3" t="str">
        <x:v>Maximum distance from the tower at which it can acquire targets.</x:v>
      </x:c>
    </x:row>
    <x:row r="228" ht="30" customHeight="1">
      <x:c r="A228" s="3" t="str">
        <x:v>Ironspike — Level 2</x:v>
      </x:c>
      <x:c r="B228" s="3" t="str">
        <x:v>Blast radius</x:v>
      </x:c>
      <x:c r="C228" s="9" t="n">
        <x:v>0</x:v>
      </x:c>
      <x:c r="D228" s="3" t="str">
        <x:v>units</x:v>
      </x:c>
      <x:c r="E228" s="3" t="str">
        <x:v>Base stat / attribute</x:v>
      </x:c>
      <x:c r="F228" s="3" t="str">
        <x:v>Distance around an impact that receives blast damage. Zero disables the blast.</x:v>
      </x:c>
    </x:row>
    <x:row r="229" ht="30" customHeight="1">
      <x:c r="A229" s="3" t="str">
        <x:v>Ironspike — Level 2</x:v>
      </x:c>
      <x:c r="B229" s="3" t="str">
        <x:v>Targets per attack</x:v>
      </x:c>
      <x:c r="C229" s="9" t="n">
        <x:v>1</x:v>
      </x:c>
      <x:c r="D229" s="3" t="str"/>
      <x:c r="E229" s="3" t="str">
        <x:v>Base stat / attribute</x:v>
      </x:c>
      <x:c r="F229" s="3" t="str">
        <x:v>Maximum number of enemies selected in one attack cycle.</x:v>
      </x:c>
    </x:row>
    <x:row r="230" ht="30" customHeight="1">
      <x:c r="A230" s="3" t="str">
        <x:v>Ironspike — Level 2</x:v>
      </x:c>
      <x:c r="B230" s="3" t="str">
        <x:v>Parallel bolts</x:v>
      </x:c>
      <x:c r="C230" s="9" t="n">
        <x:v>1</x:v>
      </x:c>
      <x:c r="D230" s="3" t="str"/>
      <x:c r="E230" s="3" t="str">
        <x:v>Assigned ability</x:v>
      </x:c>
      <x:c r="F230" s="3" t="str">
        <x:v>Parallel bolts fired per attack. An enemy can be hit only once by the same volley.</x:v>
      </x:c>
    </x:row>
    <x:row r="231" ht="30" customHeight="1">
      <x:c r="A231" s="3" t="str">
        <x:v>Ironspike — Level 2</x:v>
      </x:c>
      <x:c r="B231" s="3" t="str">
        <x:v>Bolt spacing</x:v>
      </x:c>
      <x:c r="C231" s="9" t="n">
        <x:v>20</x:v>
      </x:c>
      <x:c r="D231" s="3" t="str">
        <x:v>units</x:v>
      </x:c>
      <x:c r="E231" s="3" t="str">
        <x:v>Assigned ability</x:v>
      </x:c>
      <x:c r="F231" s="3" t="str">
        <x:v>Distance between neighboring parallel bolts in a volley.</x:v>
      </x:c>
    </x:row>
    <x:row r="232" ht="30" customHeight="1">
      <x:c r="A232" s="3" t="str">
        <x:v>Ironspike — Level 3</x:v>
      </x:c>
      <x:c r="B232" s="3" t="str">
        <x:v>Build / upgrade cost</x:v>
      </x:c>
      <x:c r="C232" s="9" t="n">
        <x:v>200</x:v>
      </x:c>
      <x:c r="D232" s="3" t="str">
        <x:v>gold</x:v>
      </x:c>
      <x:c r="E232" s="3" t="str">
        <x:v>Base stat / attribute</x:v>
      </x:c>
      <x:c r="F232" s="3" t="str">
        <x:v>Gold required to build this tower or purchase this upgrade tier.</x:v>
      </x:c>
    </x:row>
    <x:row r="233" ht="30" customHeight="1">
      <x:c r="A233" s="3" t="str">
        <x:v>Ironspike — Level 3</x:v>
      </x:c>
      <x:c r="B233" s="3" t="str">
        <x:v>Damage per hit</x:v>
      </x:c>
      <x:c r="C233" s="9" t="n">
        <x:v>44</x:v>
      </x:c>
      <x:c r="D233" s="3" t="str"/>
      <x:c r="E233" s="3" t="str">
        <x:v>Base stat / attribute</x:v>
      </x:c>
      <x:c r="F233" s="3" t="str">
        <x:v>Base damage of one tower hit before bonuses, enemy defenses and secondary effects.</x:v>
      </x:c>
    </x:row>
    <x:row r="234" ht="30" customHeight="1">
      <x:c r="A234" s="3" t="str">
        <x:v>Ironspike — Level 3</x:v>
      </x:c>
      <x:c r="B234" s="3" t="str">
        <x:v>Attack interval</x:v>
      </x:c>
      <x:c r="C234" s="10" t="n">
        <x:v>1.1</x:v>
      </x:c>
      <x:c r="D234" s="3" t="str">
        <x:v>s</x:v>
      </x:c>
      <x:c r="E234" s="3" t="str">
        <x:v>Base stat / attribute</x:v>
      </x:c>
      <x:c r="F234" s="3" t="str">
        <x:v>Seconds between attacks. A smaller interval means faster attacks.</x:v>
      </x:c>
    </x:row>
    <x:row r="235" ht="40" customHeight="1">
      <x:c r="A235" s="3" t="str">
        <x:v>Ironspike — Level 3</x:v>
      </x:c>
      <x:c r="B235" s="3" t="str">
        <x:v>Victims per pass</x:v>
      </x:c>
      <x:c r="C235" s="9" t="n">
        <x:v>5</x:v>
      </x:c>
      <x:c r="D235" s="3" t="str"/>
      <x:c r="E235" s="3" t="str">
        <x:v>Assigned ability</x:v>
      </x:c>
      <x:c r="F235" s="3" t="str">
        <x:v>Maximum enemies a projectile can hit on each pass. A returning blade counts outward and return passes separately.</x:v>
      </x:c>
    </x:row>
    <x:row r="236" ht="30" customHeight="1">
      <x:c r="A236" s="3" t="str">
        <x:v>Ironspike — Level 3</x:v>
      </x:c>
      <x:c r="B236" s="3" t="str">
        <x:v>Minimum pierce damage</x:v>
      </x:c>
      <x:c r="C236" s="10" t="n">
        <x:v>0.4</x:v>
      </x:c>
      <x:c r="D236" s="3" t="str">
        <x:v>×</x:v>
      </x:c>
      <x:c r="E236" s="3" t="str">
        <x:v>Assigned ability</x:v>
      </x:c>
      <x:c r="F236" s="3" t="str">
        <x:v>Lowest fraction of base damage a piercing bolt can retain after successive hits.</x:v>
      </x:c>
    </x:row>
    <x:row r="237" ht="30" customHeight="1">
      <x:c r="A237" s="3" t="str">
        <x:v>Ironspike — Level 3</x:v>
      </x:c>
      <x:c r="B237" s="3" t="str">
        <x:v>Damage lost per victim</x:v>
      </x:c>
      <x:c r="C237" s="10" t="n">
        <x:v>0.15</x:v>
      </x:c>
      <x:c r="D237" s="3" t="str">
        <x:v>×</x:v>
      </x:c>
      <x:c r="E237" s="3" t="str">
        <x:v>Assigned ability</x:v>
      </x:c>
      <x:c r="F237" s="3" t="str">
        <x:v>Fraction of base damage lost after each pierced victim, bounded by the minimum pierce damage.</x:v>
      </x:c>
    </x:row>
    <x:row r="238" ht="40" customHeight="1">
      <x:c r="A238" s="3" t="str">
        <x:v>Ironspike — Level 3</x:v>
      </x:c>
      <x:c r="B238" s="3" t="str">
        <x:v>Projectile speed</x:v>
      </x:c>
      <x:c r="C238" s="9" t="n">
        <x:v>420</x:v>
      </x:c>
      <x:c r="D238" s="3" t="str">
        <x:v>units/s</x:v>
      </x:c>
      <x:c r="E238" s="3" t="str">
        <x:v>Base stat / attribute</x:v>
      </x:c>
      <x:c r="F238" s="3" t="str">
        <x:v>Distance a projectile travels each second; higher values shorten its flight where the attack uses travel time.</x:v>
      </x:c>
    </x:row>
    <x:row r="239" ht="30" customHeight="1">
      <x:c r="A239" s="3" t="str">
        <x:v>Ironspike — Level 3</x:v>
      </x:c>
      <x:c r="B239" s="3" t="str">
        <x:v>Projectile hit radius</x:v>
      </x:c>
      <x:c r="C239" s="9" t="n">
        <x:v>9</x:v>
      </x:c>
      <x:c r="D239" s="3" t="str">
        <x:v>units</x:v>
      </x:c>
      <x:c r="E239" s="3" t="str">
        <x:v>Assigned ability</x:v>
      </x:c>
      <x:c r="F239" s="3" t="str">
        <x:v>Collision radius around the projectile path; a wider radius catches enemies farther from its center.</x:v>
      </x:c>
    </x:row>
    <x:row r="240" ht="30" customHeight="1">
      <x:c r="A240" s="3" t="str">
        <x:v>Ironspike — Level 3</x:v>
      </x:c>
      <x:c r="B240" s="3" t="str">
        <x:v>Reach</x:v>
      </x:c>
      <x:c r="C240" s="9" t="n">
        <x:v>230</x:v>
      </x:c>
      <x:c r="D240" s="3" t="str">
        <x:v>units</x:v>
      </x:c>
      <x:c r="E240" s="3" t="str">
        <x:v>Base stat / attribute</x:v>
      </x:c>
      <x:c r="F240" s="3" t="str">
        <x:v>Maximum distance from the tower at which it can acquire targets.</x:v>
      </x:c>
    </x:row>
    <x:row r="241" ht="30" customHeight="1">
      <x:c r="A241" s="3" t="str">
        <x:v>Ironspike — Level 3</x:v>
      </x:c>
      <x:c r="B241" s="3" t="str">
        <x:v>Blast radius</x:v>
      </x:c>
      <x:c r="C241" s="9" t="n">
        <x:v>0</x:v>
      </x:c>
      <x:c r="D241" s="3" t="str">
        <x:v>units</x:v>
      </x:c>
      <x:c r="E241" s="3" t="str">
        <x:v>Base stat / attribute</x:v>
      </x:c>
      <x:c r="F241" s="3" t="str">
        <x:v>Distance around an impact that receives blast damage. Zero disables the blast.</x:v>
      </x:c>
    </x:row>
    <x:row r="242" ht="30" customHeight="1">
      <x:c r="A242" s="3" t="str">
        <x:v>Ironspike — Level 3</x:v>
      </x:c>
      <x:c r="B242" s="3" t="str">
        <x:v>Targets per attack</x:v>
      </x:c>
      <x:c r="C242" s="9" t="n">
        <x:v>1</x:v>
      </x:c>
      <x:c r="D242" s="3" t="str"/>
      <x:c r="E242" s="3" t="str">
        <x:v>Base stat / attribute</x:v>
      </x:c>
      <x:c r="F242" s="3" t="str">
        <x:v>Maximum number of enemies selected in one attack cycle.</x:v>
      </x:c>
    </x:row>
    <x:row r="243" ht="30" customHeight="1">
      <x:c r="A243" s="3" t="str">
        <x:v>Ironspike — Level 3</x:v>
      </x:c>
      <x:c r="B243" s="3" t="str">
        <x:v>Parallel bolts</x:v>
      </x:c>
      <x:c r="C243" s="9" t="n">
        <x:v>1</x:v>
      </x:c>
      <x:c r="D243" s="3" t="str"/>
      <x:c r="E243" s="3" t="str">
        <x:v>Assigned ability</x:v>
      </x:c>
      <x:c r="F243" s="3" t="str">
        <x:v>Parallel bolts fired per attack. An enemy can be hit only once by the same volley.</x:v>
      </x:c>
    </x:row>
    <x:row r="244" ht="30" customHeight="1">
      <x:c r="A244" s="3" t="str">
        <x:v>Ironspike — Level 3</x:v>
      </x:c>
      <x:c r="B244" s="3" t="str">
        <x:v>Bolt spacing</x:v>
      </x:c>
      <x:c r="C244" s="9" t="n">
        <x:v>20</x:v>
      </x:c>
      <x:c r="D244" s="3" t="str">
        <x:v>units</x:v>
      </x:c>
      <x:c r="E244" s="3" t="str">
        <x:v>Assigned ability</x:v>
      </x:c>
      <x:c r="F244" s="3" t="str">
        <x:v>Distance between neighboring parallel bolts in a volley.</x:v>
      </x:c>
    </x:row>
    <x:row r="245" ht="30" customHeight="1">
      <x:c r="A245" s="3" t="str">
        <x:v>Needle Battery — Level 4</x:v>
      </x:c>
      <x:c r="B245" s="3" t="str">
        <x:v>Build / upgrade cost</x:v>
      </x:c>
      <x:c r="C245" s="9" t="n">
        <x:v>320</x:v>
      </x:c>
      <x:c r="D245" s="3" t="str">
        <x:v>gold</x:v>
      </x:c>
      <x:c r="E245" s="3" t="str">
        <x:v>Base stat / attribute</x:v>
      </x:c>
      <x:c r="F245" s="3" t="str">
        <x:v>Gold required to build this tower or purchase this upgrade tier.</x:v>
      </x:c>
    </x:row>
    <x:row r="246" ht="30" customHeight="1">
      <x:c r="A246" s="3" t="str">
        <x:v>Needle Battery — Level 4</x:v>
      </x:c>
      <x:c r="B246" s="3" t="str">
        <x:v>Damage per hit</x:v>
      </x:c>
      <x:c r="C246" s="9" t="n">
        <x:v>28</x:v>
      </x:c>
      <x:c r="D246" s="3" t="str"/>
      <x:c r="E246" s="3" t="str">
        <x:v>Base stat / attribute</x:v>
      </x:c>
      <x:c r="F246" s="3" t="str">
        <x:v>Base damage of one tower hit before bonuses, enemy defenses and secondary effects.</x:v>
      </x:c>
    </x:row>
    <x:row r="247" ht="30" customHeight="1">
      <x:c r="A247" s="3" t="str">
        <x:v>Needle Battery — Level 4</x:v>
      </x:c>
      <x:c r="B247" s="3" t="str">
        <x:v>Attack interval</x:v>
      </x:c>
      <x:c r="C247" s="10" t="n">
        <x:v>1.1</x:v>
      </x:c>
      <x:c r="D247" s="3" t="str">
        <x:v>s</x:v>
      </x:c>
      <x:c r="E247" s="3" t="str">
        <x:v>Base stat / attribute</x:v>
      </x:c>
      <x:c r="F247" s="3" t="str">
        <x:v>Seconds between attacks. A smaller interval means faster attacks.</x:v>
      </x:c>
    </x:row>
    <x:row r="248" ht="40" customHeight="1">
      <x:c r="A248" s="3" t="str">
        <x:v>Needle Battery — Level 4</x:v>
      </x:c>
      <x:c r="B248" s="3" t="str">
        <x:v>Victims per pass</x:v>
      </x:c>
      <x:c r="C248" s="9" t="n">
        <x:v>4</x:v>
      </x:c>
      <x:c r="D248" s="3" t="str"/>
      <x:c r="E248" s="3" t="str">
        <x:v>Assigned ability</x:v>
      </x:c>
      <x:c r="F248" s="3" t="str">
        <x:v>Maximum enemies a projectile can hit on each pass. A returning blade counts outward and return passes separately.</x:v>
      </x:c>
    </x:row>
    <x:row r="249" ht="30" customHeight="1">
      <x:c r="A249" s="3" t="str">
        <x:v>Needle Battery — Level 4</x:v>
      </x:c>
      <x:c r="B249" s="3" t="str">
        <x:v>Minimum pierce damage</x:v>
      </x:c>
      <x:c r="C249" s="10" t="n">
        <x:v>0.4</x:v>
      </x:c>
      <x:c r="D249" s="3" t="str">
        <x:v>×</x:v>
      </x:c>
      <x:c r="E249" s="3" t="str">
        <x:v>Assigned ability</x:v>
      </x:c>
      <x:c r="F249" s="3" t="str">
        <x:v>Lowest fraction of base damage a piercing bolt can retain after successive hits.</x:v>
      </x:c>
    </x:row>
    <x:row r="250" ht="30" customHeight="1">
      <x:c r="A250" s="3" t="str">
        <x:v>Needle Battery — Level 4</x:v>
      </x:c>
      <x:c r="B250" s="3" t="str">
        <x:v>Damage lost per victim</x:v>
      </x:c>
      <x:c r="C250" s="10" t="n">
        <x:v>0.15</x:v>
      </x:c>
      <x:c r="D250" s="3" t="str">
        <x:v>×</x:v>
      </x:c>
      <x:c r="E250" s="3" t="str">
        <x:v>Assigned ability</x:v>
      </x:c>
      <x:c r="F250" s="3" t="str">
        <x:v>Fraction of base damage lost after each pierced victim, bounded by the minimum pierce damage.</x:v>
      </x:c>
    </x:row>
    <x:row r="251" ht="40" customHeight="1">
      <x:c r="A251" s="3" t="str">
        <x:v>Needle Battery — Level 4</x:v>
      </x:c>
      <x:c r="B251" s="3" t="str">
        <x:v>Projectile speed</x:v>
      </x:c>
      <x:c r="C251" s="9" t="n">
        <x:v>420</x:v>
      </x:c>
      <x:c r="D251" s="3" t="str">
        <x:v>units/s</x:v>
      </x:c>
      <x:c r="E251" s="3" t="str">
        <x:v>Base stat / attribute</x:v>
      </x:c>
      <x:c r="F251" s="3" t="str">
        <x:v>Distance a projectile travels each second; higher values shorten its flight where the attack uses travel time.</x:v>
      </x:c>
    </x:row>
    <x:row r="252" ht="30" customHeight="1">
      <x:c r="A252" s="3" t="str">
        <x:v>Needle Battery — Level 4</x:v>
      </x:c>
      <x:c r="B252" s="3" t="str">
        <x:v>Projectile hit radius</x:v>
      </x:c>
      <x:c r="C252" s="9" t="n">
        <x:v>9</x:v>
      </x:c>
      <x:c r="D252" s="3" t="str">
        <x:v>units</x:v>
      </x:c>
      <x:c r="E252" s="3" t="str">
        <x:v>Assigned ability</x:v>
      </x:c>
      <x:c r="F252" s="3" t="str">
        <x:v>Collision radius around the projectile path; a wider radius catches enemies farther from its center.</x:v>
      </x:c>
    </x:row>
    <x:row r="253" ht="30" customHeight="1">
      <x:c r="A253" s="3" t="str">
        <x:v>Needle Battery — Level 4</x:v>
      </x:c>
      <x:c r="B253" s="3" t="str">
        <x:v>Reach</x:v>
      </x:c>
      <x:c r="C253" s="9" t="n">
        <x:v>230</x:v>
      </x:c>
      <x:c r="D253" s="3" t="str">
        <x:v>units</x:v>
      </x:c>
      <x:c r="E253" s="3" t="str">
        <x:v>Base stat / attribute</x:v>
      </x:c>
      <x:c r="F253" s="3" t="str">
        <x:v>Maximum distance from the tower at which it can acquire targets.</x:v>
      </x:c>
    </x:row>
    <x:row r="254" ht="30" customHeight="1">
      <x:c r="A254" s="3" t="str">
        <x:v>Needle Battery — Level 4</x:v>
      </x:c>
      <x:c r="B254" s="3" t="str">
        <x:v>Blast radius</x:v>
      </x:c>
      <x:c r="C254" s="9" t="n">
        <x:v>0</x:v>
      </x:c>
      <x:c r="D254" s="3" t="str">
        <x:v>units</x:v>
      </x:c>
      <x:c r="E254" s="3" t="str">
        <x:v>Base stat / attribute</x:v>
      </x:c>
      <x:c r="F254" s="3" t="str">
        <x:v>Distance around an impact that receives blast damage. Zero disables the blast.</x:v>
      </x:c>
    </x:row>
    <x:row r="255" ht="30" customHeight="1">
      <x:c r="A255" s="3" t="str">
        <x:v>Needle Battery — Level 4</x:v>
      </x:c>
      <x:c r="B255" s="3" t="str">
        <x:v>Targets per attack</x:v>
      </x:c>
      <x:c r="C255" s="9" t="n">
        <x:v>1</x:v>
      </x:c>
      <x:c r="D255" s="3" t="str"/>
      <x:c r="E255" s="3" t="str">
        <x:v>Base stat / attribute</x:v>
      </x:c>
      <x:c r="F255" s="3" t="str">
        <x:v>Maximum number of enemies selected in one attack cycle.</x:v>
      </x:c>
    </x:row>
    <x:row r="256" ht="30" customHeight="1">
      <x:c r="A256" s="3" t="str">
        <x:v>Needle Battery — Level 4</x:v>
      </x:c>
      <x:c r="B256" s="3" t="str">
        <x:v>Parallel bolts</x:v>
      </x:c>
      <x:c r="C256" s="9" t="n">
        <x:v>3</x:v>
      </x:c>
      <x:c r="D256" s="3" t="str"/>
      <x:c r="E256" s="3" t="str">
        <x:v>Assigned ability</x:v>
      </x:c>
      <x:c r="F256" s="3" t="str">
        <x:v>Parallel bolts fired per attack. An enemy can be hit only once by the same volley.</x:v>
      </x:c>
    </x:row>
    <x:row r="257" ht="30" customHeight="1">
      <x:c r="A257" s="3" t="str">
        <x:v>Needle Battery — Level 4</x:v>
      </x:c>
      <x:c r="B257" s="3" t="str">
        <x:v>Bolt spacing</x:v>
      </x:c>
      <x:c r="C257" s="9" t="n">
        <x:v>20</x:v>
      </x:c>
      <x:c r="D257" s="3" t="str">
        <x:v>units</x:v>
      </x:c>
      <x:c r="E257" s="3" t="str">
        <x:v>Assigned ability</x:v>
      </x:c>
      <x:c r="F257" s="3" t="str">
        <x:v>Distance between neighboring parallel bolts in a volley.</x:v>
      </x:c>
    </x:row>
    <x:row r="258" ht="30" customHeight="1">
      <x:c r="A258" s="3" t="str">
        <x:v>Siegebreaker — Level 4</x:v>
      </x:c>
      <x:c r="B258" s="3" t="str">
        <x:v>Boss damage multiplier</x:v>
      </x:c>
      <x:c r="C258" s="10" t="n">
        <x:v>1.5</x:v>
      </x:c>
      <x:c r="D258" s="3" t="str">
        <x:v>×</x:v>
      </x:c>
      <x:c r="E258" s="3" t="str">
        <x:v>Assigned ability</x:v>
      </x:c>
      <x:c r="F258" s="3" t="str">
        <x:v>Multiplier on this tower's damage against bosses, before their defenses.</x:v>
      </x:c>
    </x:row>
    <x:row r="259" ht="30" customHeight="1">
      <x:c r="A259" s="3" t="str">
        <x:v>Siegebreaker — Level 4</x:v>
      </x:c>
      <x:c r="B259" s="3" t="str">
        <x:v>Build / upgrade cost</x:v>
      </x:c>
      <x:c r="C259" s="9" t="n">
        <x:v>320</x:v>
      </x:c>
      <x:c r="D259" s="3" t="str">
        <x:v>gold</x:v>
      </x:c>
      <x:c r="E259" s="3" t="str">
        <x:v>Base stat / attribute</x:v>
      </x:c>
      <x:c r="F259" s="3" t="str">
        <x:v>Gold required to build this tower or purchase this upgrade tier.</x:v>
      </x:c>
    </x:row>
    <x:row r="260" ht="30" customHeight="1">
      <x:c r="A260" s="3" t="str">
        <x:v>Siegebreaker — Level 4</x:v>
      </x:c>
      <x:c r="B260" s="3" t="str">
        <x:v>Damage per hit</x:v>
      </x:c>
      <x:c r="C260" s="9" t="n">
        <x:v>60</x:v>
      </x:c>
      <x:c r="D260" s="3" t="str"/>
      <x:c r="E260" s="3" t="str">
        <x:v>Base stat / attribute</x:v>
      </x:c>
      <x:c r="F260" s="3" t="str">
        <x:v>Base damage of one tower hit before bonuses, enemy defenses and secondary effects.</x:v>
      </x:c>
    </x:row>
    <x:row r="261" ht="30" customHeight="1">
      <x:c r="A261" s="3" t="str">
        <x:v>Siegebreaker — Level 4</x:v>
      </x:c>
      <x:c r="B261" s="3" t="str">
        <x:v>Attack interval</x:v>
      </x:c>
      <x:c r="C261" s="10" t="n">
        <x:v>1.25</x:v>
      </x:c>
      <x:c r="D261" s="3" t="str">
        <x:v>s</x:v>
      </x:c>
      <x:c r="E261" s="3" t="str">
        <x:v>Base stat / attribute</x:v>
      </x:c>
      <x:c r="F261" s="3" t="str">
        <x:v>Seconds between attacks. A smaller interval means faster attacks.</x:v>
      </x:c>
    </x:row>
    <x:row r="262" ht="40" customHeight="1">
      <x:c r="A262" s="3" t="str">
        <x:v>Siegebreaker — Level 4</x:v>
      </x:c>
      <x:c r="B262" s="3" t="str">
        <x:v>Victims per pass</x:v>
      </x:c>
      <x:c r="C262" s="9" t="n">
        <x:v>3</x:v>
      </x:c>
      <x:c r="D262" s="3" t="str"/>
      <x:c r="E262" s="3" t="str">
        <x:v>Assigned ability</x:v>
      </x:c>
      <x:c r="F262" s="3" t="str">
        <x:v>Maximum enemies a projectile can hit on each pass. A returning blade counts outward and return passes separately.</x:v>
      </x:c>
    </x:row>
    <x:row r="263" ht="30" customHeight="1">
      <x:c r="A263" s="3" t="str">
        <x:v>Siegebreaker — Level 4</x:v>
      </x:c>
      <x:c r="B263" s="3" t="str">
        <x:v>Minimum pierce damage</x:v>
      </x:c>
      <x:c r="C263" s="9" t="n">
        <x:v>1</x:v>
      </x:c>
      <x:c r="D263" s="3" t="str">
        <x:v>×</x:v>
      </x:c>
      <x:c r="E263" s="3" t="str">
        <x:v>Assigned ability</x:v>
      </x:c>
      <x:c r="F263" s="3" t="str">
        <x:v>Lowest fraction of base damage a piercing bolt can retain after successive hits.</x:v>
      </x:c>
    </x:row>
    <x:row r="264" ht="30" customHeight="1">
      <x:c r="A264" s="3" t="str">
        <x:v>Siegebreaker — Level 4</x:v>
      </x:c>
      <x:c r="B264" s="3" t="str">
        <x:v>Damage lost per victim</x:v>
      </x:c>
      <x:c r="C264" s="9" t="n">
        <x:v>0</x:v>
      </x:c>
      <x:c r="D264" s="3" t="str">
        <x:v>×</x:v>
      </x:c>
      <x:c r="E264" s="3" t="str">
        <x:v>Assigned ability</x:v>
      </x:c>
      <x:c r="F264" s="3" t="str">
        <x:v>Fraction of base damage lost after each pierced victim, bounded by the minimum pierce damage.</x:v>
      </x:c>
    </x:row>
    <x:row r="265" ht="40" customHeight="1">
      <x:c r="A265" s="3" t="str">
        <x:v>Siegebreaker — Level 4</x:v>
      </x:c>
      <x:c r="B265" s="3" t="str">
        <x:v>Projectile speed</x:v>
      </x:c>
      <x:c r="C265" s="9" t="n">
        <x:v>420</x:v>
      </x:c>
      <x:c r="D265" s="3" t="str">
        <x:v>units/s</x:v>
      </x:c>
      <x:c r="E265" s="3" t="str">
        <x:v>Base stat / attribute</x:v>
      </x:c>
      <x:c r="F265" s="3" t="str">
        <x:v>Distance a projectile travels each second; higher values shorten its flight where the attack uses travel time.</x:v>
      </x:c>
    </x:row>
    <x:row r="266" ht="30" customHeight="1">
      <x:c r="A266" s="3" t="str">
        <x:v>Siegebreaker — Level 4</x:v>
      </x:c>
      <x:c r="B266" s="3" t="str">
        <x:v>Projectile hit radius</x:v>
      </x:c>
      <x:c r="C266" s="9" t="n">
        <x:v>9</x:v>
      </x:c>
      <x:c r="D266" s="3" t="str">
        <x:v>units</x:v>
      </x:c>
      <x:c r="E266" s="3" t="str">
        <x:v>Assigned ability</x:v>
      </x:c>
      <x:c r="F266" s="3" t="str">
        <x:v>Collision radius around the projectile path; a wider radius catches enemies farther from its center.</x:v>
      </x:c>
    </x:row>
    <x:row r="267" ht="30" customHeight="1">
      <x:c r="A267" s="3" t="str">
        <x:v>Siegebreaker — Level 4</x:v>
      </x:c>
      <x:c r="B267" s="3" t="str">
        <x:v>Reach</x:v>
      </x:c>
      <x:c r="C267" s="9" t="n">
        <x:v>250</x:v>
      </x:c>
      <x:c r="D267" s="3" t="str">
        <x:v>units</x:v>
      </x:c>
      <x:c r="E267" s="3" t="str">
        <x:v>Base stat / attribute</x:v>
      </x:c>
      <x:c r="F267" s="3" t="str">
        <x:v>Maximum distance from the tower at which it can acquire targets.</x:v>
      </x:c>
    </x:row>
    <x:row r="268" ht="30" customHeight="1">
      <x:c r="A268" s="3" t="str">
        <x:v>Siegebreaker — Level 4</x:v>
      </x:c>
      <x:c r="B268" s="3" t="str">
        <x:v>Blast radius</x:v>
      </x:c>
      <x:c r="C268" s="9" t="n">
        <x:v>0</x:v>
      </x:c>
      <x:c r="D268" s="3" t="str">
        <x:v>units</x:v>
      </x:c>
      <x:c r="E268" s="3" t="str">
        <x:v>Base stat / attribute</x:v>
      </x:c>
      <x:c r="F268" s="3" t="str">
        <x:v>Distance around an impact that receives blast damage. Zero disables the blast.</x:v>
      </x:c>
    </x:row>
    <x:row r="269" ht="30" customHeight="1">
      <x:c r="A269" s="3" t="str">
        <x:v>Siegebreaker — Level 4</x:v>
      </x:c>
      <x:c r="B269" s="3" t="str">
        <x:v>Targets per attack</x:v>
      </x:c>
      <x:c r="C269" s="9" t="n">
        <x:v>1</x:v>
      </x:c>
      <x:c r="D269" s="3" t="str"/>
      <x:c r="E269" s="3" t="str">
        <x:v>Base stat / attribute</x:v>
      </x:c>
      <x:c r="F269" s="3" t="str">
        <x:v>Maximum number of enemies selected in one attack cycle.</x:v>
      </x:c>
    </x:row>
    <x:row r="270" ht="30" customHeight="1">
      <x:c r="A270" s="3" t="str">
        <x:v>Siegebreaker — Level 4</x:v>
      </x:c>
      <x:c r="B270" s="3" t="str">
        <x:v>Parallel bolts</x:v>
      </x:c>
      <x:c r="C270" s="9" t="n">
        <x:v>1</x:v>
      </x:c>
      <x:c r="D270" s="3" t="str"/>
      <x:c r="E270" s="3" t="str">
        <x:v>Assigned ability</x:v>
      </x:c>
      <x:c r="F270" s="3" t="str">
        <x:v>Parallel bolts fired per attack. An enemy can be hit only once by the same volley.</x:v>
      </x:c>
    </x:row>
    <x:row r="271" ht="30" customHeight="1">
      <x:c r="A271" s="3" t="str">
        <x:v>Siegebreaker — Level 4</x:v>
      </x:c>
      <x:c r="B271" s="3" t="str">
        <x:v>Bolt spacing</x:v>
      </x:c>
      <x:c r="C271" s="9" t="n">
        <x:v>20</x:v>
      </x:c>
      <x:c r="D271" s="3" t="str">
        <x:v>units</x:v>
      </x:c>
      <x:c r="E271" s="3" t="str">
        <x:v>Assigned ability</x:v>
      </x:c>
      <x:c r="F271" s="3" t="str">
        <x:v>Distance between neighboring parallel bolts in a volley.</x:v>
      </x:c>
    </x:row>
    <x:row r="272" ht="30" customHeight="1">
      <x:c r="A272" s="3" t="str">
        <x:v>Moonwheel — Level 1</x:v>
      </x:c>
      <x:c r="B272" s="3" t="str">
        <x:v>Build / upgrade cost</x:v>
      </x:c>
      <x:c r="C272" s="9" t="n">
        <x:v>130</x:v>
      </x:c>
      <x:c r="D272" s="3" t="str">
        <x:v>gold</x:v>
      </x:c>
      <x:c r="E272" s="3" t="str">
        <x:v>Base stat / attribute</x:v>
      </x:c>
      <x:c r="F272" s="3" t="str">
        <x:v>Gold required to build this tower or purchase this upgrade tier.</x:v>
      </x:c>
    </x:row>
    <x:row r="273" ht="30" customHeight="1">
      <x:c r="A273" s="3" t="str">
        <x:v>Moonwheel — Level 1</x:v>
      </x:c>
      <x:c r="B273" s="3" t="str">
        <x:v>Damage per hit</x:v>
      </x:c>
      <x:c r="C273" s="9" t="n">
        <x:v>10</x:v>
      </x:c>
      <x:c r="D273" s="3" t="str"/>
      <x:c r="E273" s="3" t="str">
        <x:v>Base stat / attribute</x:v>
      </x:c>
      <x:c r="F273" s="3" t="str">
        <x:v>Base damage of one tower hit before bonuses, enemy defenses and secondary effects.</x:v>
      </x:c>
    </x:row>
    <x:row r="274" ht="30" customHeight="1">
      <x:c r="A274" s="3" t="str">
        <x:v>Moonwheel — Level 1</x:v>
      </x:c>
      <x:c r="B274" s="3" t="str">
        <x:v>Attack interval</x:v>
      </x:c>
      <x:c r="C274" s="10" t="n">
        <x:v>1.5</x:v>
      </x:c>
      <x:c r="D274" s="3" t="str">
        <x:v>s</x:v>
      </x:c>
      <x:c r="E274" s="3" t="str">
        <x:v>Base stat / attribute</x:v>
      </x:c>
      <x:c r="F274" s="3" t="str">
        <x:v>Seconds between attacks. A smaller interval means faster attacks.</x:v>
      </x:c>
    </x:row>
    <x:row r="275" ht="40" customHeight="1">
      <x:c r="A275" s="3" t="str">
        <x:v>Moonwheel — Level 1</x:v>
      </x:c>
      <x:c r="B275" s="3" t="str">
        <x:v>Victims per pass</x:v>
      </x:c>
      <x:c r="C275" s="9" t="n">
        <x:v>3</x:v>
      </x:c>
      <x:c r="D275" s="3" t="str"/>
      <x:c r="E275" s="3" t="str">
        <x:v>Assigned ability</x:v>
      </x:c>
      <x:c r="F275" s="3" t="str">
        <x:v>Maximum enemies a projectile can hit on each pass. A returning blade counts outward and return passes separately.</x:v>
      </x:c>
    </x:row>
    <x:row r="276" ht="40" customHeight="1">
      <x:c r="A276" s="3" t="str">
        <x:v>Moonwheel — Level 1</x:v>
      </x:c>
      <x:c r="B276" s="3" t="str">
        <x:v>Projectile speed</x:v>
      </x:c>
      <x:c r="C276" s="9" t="n">
        <x:v>260</x:v>
      </x:c>
      <x:c r="D276" s="3" t="str">
        <x:v>units/s</x:v>
      </x:c>
      <x:c r="E276" s="3" t="str">
        <x:v>Base stat / attribute</x:v>
      </x:c>
      <x:c r="F276" s="3" t="str">
        <x:v>Distance a projectile travels each second; higher values shorten its flight where the attack uses travel time.</x:v>
      </x:c>
    </x:row>
    <x:row r="277" ht="30" customHeight="1">
      <x:c r="A277" s="3" t="str">
        <x:v>Moonwheel — Level 1</x:v>
      </x:c>
      <x:c r="B277" s="3" t="str">
        <x:v>Projectile hit radius</x:v>
      </x:c>
      <x:c r="C277" s="9" t="n">
        <x:v>12</x:v>
      </x:c>
      <x:c r="D277" s="3" t="str">
        <x:v>units</x:v>
      </x:c>
      <x:c r="E277" s="3" t="str">
        <x:v>Assigned ability</x:v>
      </x:c>
      <x:c r="F277" s="3" t="str">
        <x:v>Collision radius around the projectile path; a wider radius catches enemies farther from its center.</x:v>
      </x:c>
    </x:row>
    <x:row r="278" ht="30" customHeight="1">
      <x:c r="A278" s="3" t="str">
        <x:v>Moonwheel — Level 1</x:v>
      </x:c>
      <x:c r="B278" s="3" t="str">
        <x:v>Reach</x:v>
      </x:c>
      <x:c r="C278" s="9" t="n">
        <x:v>135</x:v>
      </x:c>
      <x:c r="D278" s="3" t="str">
        <x:v>units</x:v>
      </x:c>
      <x:c r="E278" s="3" t="str">
        <x:v>Base stat / attribute</x:v>
      </x:c>
      <x:c r="F278" s="3" t="str">
        <x:v>Maximum distance from the tower at which it can acquire targets.</x:v>
      </x:c>
    </x:row>
    <x:row r="279" ht="30" customHeight="1">
      <x:c r="A279" s="3" t="str">
        <x:v>Moonwheel — Level 1</x:v>
      </x:c>
      <x:c r="B279" s="3" t="str">
        <x:v>Return speed multiplier</x:v>
      </x:c>
      <x:c r="C279" s="9" t="n">
        <x:v>1</x:v>
      </x:c>
      <x:c r="D279" s="3" t="str">
        <x:v>×</x:v>
      </x:c>
      <x:c r="E279" s="3" t="str">
        <x:v>Assigned ability</x:v>
      </x:c>
      <x:c r="F279" s="3" t="str">
        <x:v>Multiplier on the returning blade's speed during its trip back to the tower.</x:v>
      </x:c>
    </x:row>
    <x:row r="280" ht="30" customHeight="1">
      <x:c r="A280" s="3" t="str">
        <x:v>Moonwheel — Level 1</x:v>
      </x:c>
      <x:c r="B280" s="3" t="str">
        <x:v>Blast radius</x:v>
      </x:c>
      <x:c r="C280" s="9" t="n">
        <x:v>0</x:v>
      </x:c>
      <x:c r="D280" s="3" t="str">
        <x:v>units</x:v>
      </x:c>
      <x:c r="E280" s="3" t="str">
        <x:v>Base stat / attribute</x:v>
      </x:c>
      <x:c r="F280" s="3" t="str">
        <x:v>Distance around an impact that receives blast damage. Zero disables the blast.</x:v>
      </x:c>
    </x:row>
    <x:row r="281" ht="30" customHeight="1">
      <x:c r="A281" s="3" t="str">
        <x:v>Moonwheel — Level 1</x:v>
      </x:c>
      <x:c r="B281" s="3" t="str">
        <x:v>Targets per attack</x:v>
      </x:c>
      <x:c r="C281" s="9" t="n">
        <x:v>1</x:v>
      </x:c>
      <x:c r="D281" s="3" t="str"/>
      <x:c r="E281" s="3" t="str">
        <x:v>Base stat / attribute</x:v>
      </x:c>
      <x:c r="F281" s="3" t="str">
        <x:v>Maximum number of enemies selected in one attack cycle.</x:v>
      </x:c>
    </x:row>
    <x:row r="282" ht="30" customHeight="1">
      <x:c r="A282" s="3" t="str">
        <x:v>Moonwheel — Level 2</x:v>
      </x:c>
      <x:c r="B282" s="3" t="str">
        <x:v>Build / upgrade cost</x:v>
      </x:c>
      <x:c r="C282" s="9" t="n">
        <x:v>120</x:v>
      </x:c>
      <x:c r="D282" s="3" t="str">
        <x:v>gold</x:v>
      </x:c>
      <x:c r="E282" s="3" t="str">
        <x:v>Base stat / attribute</x:v>
      </x:c>
      <x:c r="F282" s="3" t="str">
        <x:v>Gold required to build this tower or purchase this upgrade tier.</x:v>
      </x:c>
    </x:row>
    <x:row r="283" ht="30" customHeight="1">
      <x:c r="A283" s="3" t="str">
        <x:v>Moonwheel — Level 2</x:v>
      </x:c>
      <x:c r="B283" s="3" t="str">
        <x:v>Damage per hit</x:v>
      </x:c>
      <x:c r="C283" s="9" t="n">
        <x:v>15</x:v>
      </x:c>
      <x:c r="D283" s="3" t="str"/>
      <x:c r="E283" s="3" t="str">
        <x:v>Base stat / attribute</x:v>
      </x:c>
      <x:c r="F283" s="3" t="str">
        <x:v>Base damage of one tower hit before bonuses, enemy defenses and secondary effects.</x:v>
      </x:c>
    </x:row>
    <x:row r="284" ht="30" customHeight="1">
      <x:c r="A284" s="3" t="str">
        <x:v>Moonwheel — Level 2</x:v>
      </x:c>
      <x:c r="B284" s="3" t="str">
        <x:v>Attack interval</x:v>
      </x:c>
      <x:c r="C284" s="10" t="n">
        <x:v>1.35</x:v>
      </x:c>
      <x:c r="D284" s="3" t="str">
        <x:v>s</x:v>
      </x:c>
      <x:c r="E284" s="3" t="str">
        <x:v>Base stat / attribute</x:v>
      </x:c>
      <x:c r="F284" s="3" t="str">
        <x:v>Seconds between attacks. A smaller interval means faster attacks.</x:v>
      </x:c>
    </x:row>
    <x:row r="285" ht="40" customHeight="1">
      <x:c r="A285" s="3" t="str">
        <x:v>Moonwheel — Level 2</x:v>
      </x:c>
      <x:c r="B285" s="3" t="str">
        <x:v>Victims per pass</x:v>
      </x:c>
      <x:c r="C285" s="9" t="n">
        <x:v>4</x:v>
      </x:c>
      <x:c r="D285" s="3" t="str"/>
      <x:c r="E285" s="3" t="str">
        <x:v>Assigned ability</x:v>
      </x:c>
      <x:c r="F285" s="3" t="str">
        <x:v>Maximum enemies a projectile can hit on each pass. A returning blade counts outward and return passes separately.</x:v>
      </x:c>
    </x:row>
    <x:row r="286" ht="40" customHeight="1">
      <x:c r="A286" s="3" t="str">
        <x:v>Moonwheel — Level 2</x:v>
      </x:c>
      <x:c r="B286" s="3" t="str">
        <x:v>Projectile speed</x:v>
      </x:c>
      <x:c r="C286" s="9" t="n">
        <x:v>260</x:v>
      </x:c>
      <x:c r="D286" s="3" t="str">
        <x:v>units/s</x:v>
      </x:c>
      <x:c r="E286" s="3" t="str">
        <x:v>Base stat / attribute</x:v>
      </x:c>
      <x:c r="F286" s="3" t="str">
        <x:v>Distance a projectile travels each second; higher values shorten its flight where the attack uses travel time.</x:v>
      </x:c>
    </x:row>
    <x:row r="287" ht="30" customHeight="1">
      <x:c r="A287" s="3" t="str">
        <x:v>Moonwheel — Level 2</x:v>
      </x:c>
      <x:c r="B287" s="3" t="str">
        <x:v>Projectile hit radius</x:v>
      </x:c>
      <x:c r="C287" s="9" t="n">
        <x:v>12</x:v>
      </x:c>
      <x:c r="D287" s="3" t="str">
        <x:v>units</x:v>
      </x:c>
      <x:c r="E287" s="3" t="str">
        <x:v>Assigned ability</x:v>
      </x:c>
      <x:c r="F287" s="3" t="str">
        <x:v>Collision radius around the projectile path; a wider radius catches enemies farther from its center.</x:v>
      </x:c>
    </x:row>
    <x:row r="288" ht="30" customHeight="1">
      <x:c r="A288" s="3" t="str">
        <x:v>Moonwheel — Level 2</x:v>
      </x:c>
      <x:c r="B288" s="3" t="str">
        <x:v>Reach</x:v>
      </x:c>
      <x:c r="C288" s="9" t="n">
        <x:v>145</x:v>
      </x:c>
      <x:c r="D288" s="3" t="str">
        <x:v>units</x:v>
      </x:c>
      <x:c r="E288" s="3" t="str">
        <x:v>Base stat / attribute</x:v>
      </x:c>
      <x:c r="F288" s="3" t="str">
        <x:v>Maximum distance from the tower at which it can acquire targets.</x:v>
      </x:c>
    </x:row>
    <x:row r="289" ht="30" customHeight="1">
      <x:c r="A289" s="3" t="str">
        <x:v>Moonwheel — Level 2</x:v>
      </x:c>
      <x:c r="B289" s="3" t="str">
        <x:v>Return speed multiplier</x:v>
      </x:c>
      <x:c r="C289" s="10" t="n">
        <x:v>1.2</x:v>
      </x:c>
      <x:c r="D289" s="3" t="str">
        <x:v>×</x:v>
      </x:c>
      <x:c r="E289" s="3" t="str">
        <x:v>Assigned ability</x:v>
      </x:c>
      <x:c r="F289" s="3" t="str">
        <x:v>Multiplier on the returning blade's speed during its trip back to the tower.</x:v>
      </x:c>
    </x:row>
    <x:row r="290" ht="30" customHeight="1">
      <x:c r="A290" s="3" t="str">
        <x:v>Moonwheel — Level 2</x:v>
      </x:c>
      <x:c r="B290" s="3" t="str">
        <x:v>Blast radius</x:v>
      </x:c>
      <x:c r="C290" s="9" t="n">
        <x:v>0</x:v>
      </x:c>
      <x:c r="D290" s="3" t="str">
        <x:v>units</x:v>
      </x:c>
      <x:c r="E290" s="3" t="str">
        <x:v>Base stat / attribute</x:v>
      </x:c>
      <x:c r="F290" s="3" t="str">
        <x:v>Distance around an impact that receives blast damage. Zero disables the blast.</x:v>
      </x:c>
    </x:row>
    <x:row r="291" ht="30" customHeight="1">
      <x:c r="A291" s="3" t="str">
        <x:v>Moonwheel — Level 2</x:v>
      </x:c>
      <x:c r="B291" s="3" t="str">
        <x:v>Targets per attack</x:v>
      </x:c>
      <x:c r="C291" s="9" t="n">
        <x:v>1</x:v>
      </x:c>
      <x:c r="D291" s="3" t="str"/>
      <x:c r="E291" s="3" t="str">
        <x:v>Base stat / attribute</x:v>
      </x:c>
      <x:c r="F291" s="3" t="str">
        <x:v>Maximum number of enemies selected in one attack cycle.</x:v>
      </x:c>
    </x:row>
    <x:row r="292" ht="30" customHeight="1">
      <x:c r="A292" s="3" t="str">
        <x:v>Moonwheel — Level 3</x:v>
      </x:c>
      <x:c r="B292" s="3" t="str">
        <x:v>Build / upgrade cost</x:v>
      </x:c>
      <x:c r="C292" s="9" t="n">
        <x:v>200</x:v>
      </x:c>
      <x:c r="D292" s="3" t="str">
        <x:v>gold</x:v>
      </x:c>
      <x:c r="E292" s="3" t="str">
        <x:v>Base stat / attribute</x:v>
      </x:c>
      <x:c r="F292" s="3" t="str">
        <x:v>Gold required to build this tower or purchase this upgrade tier.</x:v>
      </x:c>
    </x:row>
    <x:row r="293" ht="30" customHeight="1">
      <x:c r="A293" s="3" t="str">
        <x:v>Moonwheel — Level 3</x:v>
      </x:c>
      <x:c r="B293" s="3" t="str">
        <x:v>Damage per hit</x:v>
      </x:c>
      <x:c r="C293" s="9" t="n">
        <x:v>21</x:v>
      </x:c>
      <x:c r="D293" s="3" t="str"/>
      <x:c r="E293" s="3" t="str">
        <x:v>Base stat / attribute</x:v>
      </x:c>
      <x:c r="F293" s="3" t="str">
        <x:v>Base damage of one tower hit before bonuses, enemy defenses and secondary effects.</x:v>
      </x:c>
    </x:row>
    <x:row r="294" ht="30" customHeight="1">
      <x:c r="A294" s="3" t="str">
        <x:v>Moonwheel — Level 3</x:v>
      </x:c>
      <x:c r="B294" s="3" t="str">
        <x:v>Attack interval</x:v>
      </x:c>
      <x:c r="C294" s="10" t="n">
        <x:v>1.2</x:v>
      </x:c>
      <x:c r="D294" s="3" t="str">
        <x:v>s</x:v>
      </x:c>
      <x:c r="E294" s="3" t="str">
        <x:v>Base stat / attribute</x:v>
      </x:c>
      <x:c r="F294" s="3" t="str">
        <x:v>Seconds between attacks. A smaller interval means faster attacks.</x:v>
      </x:c>
    </x:row>
    <x:row r="295" ht="40" customHeight="1">
      <x:c r="A295" s="3" t="str">
        <x:v>Moonwheel — Level 3</x:v>
      </x:c>
      <x:c r="B295" s="3" t="str">
        <x:v>Victims per pass</x:v>
      </x:c>
      <x:c r="C295" s="9" t="n">
        <x:v>5</x:v>
      </x:c>
      <x:c r="D295" s="3" t="str"/>
      <x:c r="E295" s="3" t="str">
        <x:v>Assigned ability</x:v>
      </x:c>
      <x:c r="F295" s="3" t="str">
        <x:v>Maximum enemies a projectile can hit on each pass. A returning blade counts outward and return passes separately.</x:v>
      </x:c>
    </x:row>
    <x:row r="296" ht="40" customHeight="1">
      <x:c r="A296" s="3" t="str">
        <x:v>Moonwheel — Level 3</x:v>
      </x:c>
      <x:c r="B296" s="3" t="str">
        <x:v>Projectile speed</x:v>
      </x:c>
      <x:c r="C296" s="9" t="n">
        <x:v>260</x:v>
      </x:c>
      <x:c r="D296" s="3" t="str">
        <x:v>units/s</x:v>
      </x:c>
      <x:c r="E296" s="3" t="str">
        <x:v>Base stat / attribute</x:v>
      </x:c>
      <x:c r="F296" s="3" t="str">
        <x:v>Distance a projectile travels each second; higher values shorten its flight where the attack uses travel time.</x:v>
      </x:c>
    </x:row>
    <x:row r="297" ht="30" customHeight="1">
      <x:c r="A297" s="3" t="str">
        <x:v>Moonwheel — Level 3</x:v>
      </x:c>
      <x:c r="B297" s="3" t="str">
        <x:v>Projectile hit radius</x:v>
      </x:c>
      <x:c r="C297" s="9" t="n">
        <x:v>16</x:v>
      </x:c>
      <x:c r="D297" s="3" t="str">
        <x:v>units</x:v>
      </x:c>
      <x:c r="E297" s="3" t="str">
        <x:v>Assigned ability</x:v>
      </x:c>
      <x:c r="F297" s="3" t="str">
        <x:v>Collision radius around the projectile path; a wider radius catches enemies farther from its center.</x:v>
      </x:c>
    </x:row>
    <x:row r="298" ht="30" customHeight="1">
      <x:c r="A298" s="3" t="str">
        <x:v>Moonwheel — Level 3</x:v>
      </x:c>
      <x:c r="B298" s="3" t="str">
        <x:v>Reach</x:v>
      </x:c>
      <x:c r="C298" s="9" t="n">
        <x:v>155</x:v>
      </x:c>
      <x:c r="D298" s="3" t="str">
        <x:v>units</x:v>
      </x:c>
      <x:c r="E298" s="3" t="str">
        <x:v>Base stat / attribute</x:v>
      </x:c>
      <x:c r="F298" s="3" t="str">
        <x:v>Maximum distance from the tower at which it can acquire targets.</x:v>
      </x:c>
    </x:row>
    <x:row r="299" ht="30" customHeight="1">
      <x:c r="A299" s="3" t="str">
        <x:v>Moonwheel — Level 3</x:v>
      </x:c>
      <x:c r="B299" s="3" t="str">
        <x:v>Return speed multiplier</x:v>
      </x:c>
      <x:c r="C299" s="10" t="n">
        <x:v>1.4</x:v>
      </x:c>
      <x:c r="D299" s="3" t="str">
        <x:v>×</x:v>
      </x:c>
      <x:c r="E299" s="3" t="str">
        <x:v>Assigned ability</x:v>
      </x:c>
      <x:c r="F299" s="3" t="str">
        <x:v>Multiplier on the returning blade's speed during its trip back to the tower.</x:v>
      </x:c>
    </x:row>
    <x:row r="300" ht="30" customHeight="1">
      <x:c r="A300" s="3" t="str">
        <x:v>Moonwheel — Level 3</x:v>
      </x:c>
      <x:c r="B300" s="3" t="str">
        <x:v>Blast radius</x:v>
      </x:c>
      <x:c r="C300" s="9" t="n">
        <x:v>0</x:v>
      </x:c>
      <x:c r="D300" s="3" t="str">
        <x:v>units</x:v>
      </x:c>
      <x:c r="E300" s="3" t="str">
        <x:v>Base stat / attribute</x:v>
      </x:c>
      <x:c r="F300" s="3" t="str">
        <x:v>Distance around an impact that receives blast damage. Zero disables the blast.</x:v>
      </x:c>
    </x:row>
    <x:row r="301" ht="30" customHeight="1">
      <x:c r="A301" s="3" t="str">
        <x:v>Moonwheel — Level 3</x:v>
      </x:c>
      <x:c r="B301" s="3" t="str">
        <x:v>Targets per attack</x:v>
      </x:c>
      <x:c r="C301" s="9" t="n">
        <x:v>1</x:v>
      </x:c>
      <x:c r="D301" s="3" t="str"/>
      <x:c r="E301" s="3" t="str">
        <x:v>Base stat / attribute</x:v>
      </x:c>
      <x:c r="F301" s="3" t="str">
        <x:v>Maximum number of enemies selected in one attack cycle.</x:v>
      </x:c>
    </x:row>
    <x:row r="302" ht="30" customHeight="1">
      <x:c r="A302" s="3" t="str">
        <x:v>Orbit Crown — Level 4</x:v>
      </x:c>
      <x:c r="B302" s="3" t="str">
        <x:v>Build / upgrade cost</x:v>
      </x:c>
      <x:c r="C302" s="9" t="n">
        <x:v>300</x:v>
      </x:c>
      <x:c r="D302" s="3" t="str">
        <x:v>gold</x:v>
      </x:c>
      <x:c r="E302" s="3" t="str">
        <x:v>Base stat / attribute</x:v>
      </x:c>
      <x:c r="F302" s="3" t="str">
        <x:v>Gold required to build this tower or purchase this upgrade tier.</x:v>
      </x:c>
    </x:row>
    <x:row r="303" ht="30" customHeight="1">
      <x:c r="A303" s="3" t="str">
        <x:v>Orbit Crown — Level 4</x:v>
      </x:c>
      <x:c r="B303" s="3" t="str">
        <x:v>Damage per hit</x:v>
      </x:c>
      <x:c r="C303" s="9" t="n">
        <x:v>12</x:v>
      </x:c>
      <x:c r="D303" s="3" t="str"/>
      <x:c r="E303" s="3" t="str">
        <x:v>Base stat / attribute</x:v>
      </x:c>
      <x:c r="F303" s="3" t="str">
        <x:v>Base damage of one tower hit before bonuses, enemy defenses and secondary effects.</x:v>
      </x:c>
    </x:row>
    <x:row r="304" ht="30" customHeight="1">
      <x:c r="A304" s="3" t="str">
        <x:v>Orbit Crown — Level 4</x:v>
      </x:c>
      <x:c r="B304" s="3" t="str">
        <x:v>Attack interval</x:v>
      </x:c>
      <x:c r="C304" s="10" t="n">
        <x:v>0.45</x:v>
      </x:c>
      <x:c r="D304" s="3" t="str">
        <x:v>s</x:v>
      </x:c>
      <x:c r="E304" s="3" t="str">
        <x:v>Base stat / attribute</x:v>
      </x:c>
      <x:c r="F304" s="3" t="str">
        <x:v>Seconds between attacks. A smaller interval means faster attacks.</x:v>
      </x:c>
    </x:row>
    <x:row r="305" ht="40" customHeight="1">
      <x:c r="A305" s="3" t="str">
        <x:v>Orbit Crown — Level 4</x:v>
      </x:c>
      <x:c r="B305" s="3" t="str">
        <x:v>Victims per pass</x:v>
      </x:c>
      <x:c r="C305" s="9" t="n">
        <x:v>5</x:v>
      </x:c>
      <x:c r="D305" s="3" t="str"/>
      <x:c r="E305" s="3" t="str">
        <x:v>Stored parameter; ability not assigned</x:v>
      </x:c>
      <x:c r="F305" s="3" t="str">
        <x:v>Maximum enemies a projectile can hit on each pass. A returning blade counts outward and return passes separately.</x:v>
      </x:c>
    </x:row>
    <x:row r="306" ht="40" customHeight="1">
      <x:c r="A306" s="3" t="str">
        <x:v>Orbit Crown — Level 4</x:v>
      </x:c>
      <x:c r="B306" s="3" t="str">
        <x:v>Projectile speed</x:v>
      </x:c>
      <x:c r="C306" s="9" t="n">
        <x:v>260</x:v>
      </x:c>
      <x:c r="D306" s="3" t="str">
        <x:v>units/s</x:v>
      </x:c>
      <x:c r="E306" s="3" t="str">
        <x:v>Base stat / attribute</x:v>
      </x:c>
      <x:c r="F306" s="3" t="str">
        <x:v>Distance a projectile travels each second; higher values shorten its flight where the attack uses travel time.</x:v>
      </x:c>
    </x:row>
    <x:row r="307" ht="30" customHeight="1">
      <x:c r="A307" s="3" t="str">
        <x:v>Orbit Crown — Level 4</x:v>
      </x:c>
      <x:c r="B307" s="3" t="str">
        <x:v>Projectile hit radius</x:v>
      </x:c>
      <x:c r="C307" s="9" t="n">
        <x:v>16</x:v>
      </x:c>
      <x:c r="D307" s="3" t="str">
        <x:v>units</x:v>
      </x:c>
      <x:c r="E307" s="3" t="str">
        <x:v>Stored parameter; ability not assigned</x:v>
      </x:c>
      <x:c r="F307" s="3" t="str">
        <x:v>Collision radius around the projectile path; a wider radius catches enemies farther from its center.</x:v>
      </x:c>
    </x:row>
    <x:row r="308" ht="30" customHeight="1">
      <x:c r="A308" s="3" t="str">
        <x:v>Orbit Crown — Level 4</x:v>
      </x:c>
      <x:c r="B308" s="3" t="str">
        <x:v>Reach</x:v>
      </x:c>
      <x:c r="C308" s="9" t="n">
        <x:v>75</x:v>
      </x:c>
      <x:c r="D308" s="3" t="str">
        <x:v>units</x:v>
      </x:c>
      <x:c r="E308" s="3" t="str">
        <x:v>Base stat / attribute</x:v>
      </x:c>
      <x:c r="F308" s="3" t="str">
        <x:v>Maximum distance from the tower at which it can acquire targets.</x:v>
      </x:c>
    </x:row>
    <x:row r="309" ht="30" customHeight="1">
      <x:c r="A309" s="3" t="str">
        <x:v>Orbit Crown — Level 4</x:v>
      </x:c>
      <x:c r="B309" s="3" t="str">
        <x:v>Return speed multiplier</x:v>
      </x:c>
      <x:c r="C309" s="10" t="n">
        <x:v>1.4</x:v>
      </x:c>
      <x:c r="D309" s="3" t="str">
        <x:v>×</x:v>
      </x:c>
      <x:c r="E309" s="3" t="str">
        <x:v>Stored parameter; ability not assigned</x:v>
      </x:c>
      <x:c r="F309" s="3" t="str">
        <x:v>Multiplier on the returning blade's speed during its trip back to the tower.</x:v>
      </x:c>
    </x:row>
    <x:row r="310" ht="30" customHeight="1">
      <x:c r="A310" s="3" t="str">
        <x:v>Orbit Crown — Level 4</x:v>
      </x:c>
      <x:c r="B310" s="3" t="str">
        <x:v>Blast radius</x:v>
      </x:c>
      <x:c r="C310" s="9" t="n">
        <x:v>0</x:v>
      </x:c>
      <x:c r="D310" s="3" t="str">
        <x:v>units</x:v>
      </x:c>
      <x:c r="E310" s="3" t="str">
        <x:v>Base stat / attribute</x:v>
      </x:c>
      <x:c r="F310" s="3" t="str">
        <x:v>Distance around an impact that receives blast damage. Zero disables the blast.</x:v>
      </x:c>
    </x:row>
    <x:row r="311" ht="30" customHeight="1">
      <x:c r="A311" s="3" t="str">
        <x:v>Orbit Crown — Level 4</x:v>
      </x:c>
      <x:c r="B311" s="3" t="str">
        <x:v>Targets per attack</x:v>
      </x:c>
      <x:c r="C311" s="9" t="n">
        <x:v>1</x:v>
      </x:c>
      <x:c r="D311" s="3" t="str"/>
      <x:c r="E311" s="3" t="str">
        <x:v>Base stat / attribute</x:v>
      </x:c>
      <x:c r="F311" s="3" t="str">
        <x:v>Maximum number of enemies selected in one attack cycle.</x:v>
      </x:c>
    </x:row>
    <x:row r="312" ht="30" customHeight="1">
      <x:c r="A312" s="3" t="str">
        <x:v>Reaper Wheel — Level 4</x:v>
      </x:c>
      <x:c r="B312" s="3" t="str">
        <x:v>Build / upgrade cost</x:v>
      </x:c>
      <x:c r="C312" s="9" t="n">
        <x:v>300</x:v>
      </x:c>
      <x:c r="D312" s="3" t="str">
        <x:v>gold</x:v>
      </x:c>
      <x:c r="E312" s="3" t="str">
        <x:v>Base stat / attribute</x:v>
      </x:c>
      <x:c r="F312" s="3" t="str">
        <x:v>Gold required to build this tower or purchase this upgrade tier.</x:v>
      </x:c>
    </x:row>
    <x:row r="313" ht="30" customHeight="1">
      <x:c r="A313" s="3" t="str">
        <x:v>Reaper Wheel — Level 4</x:v>
      </x:c>
      <x:c r="B313" s="3" t="str">
        <x:v>Damage per hit</x:v>
      </x:c>
      <x:c r="C313" s="9" t="n">
        <x:v>32</x:v>
      </x:c>
      <x:c r="D313" s="3" t="str"/>
      <x:c r="E313" s="3" t="str">
        <x:v>Base stat / attribute</x:v>
      </x:c>
      <x:c r="F313" s="3" t="str">
        <x:v>Base damage of one tower hit before bonuses, enemy defenses and secondary effects.</x:v>
      </x:c>
    </x:row>
    <x:row r="314" ht="30" customHeight="1">
      <x:c r="A314" s="3" t="str">
        <x:v>Reaper Wheel — Level 4</x:v>
      </x:c>
      <x:c r="B314" s="3" t="str">
        <x:v>Attack interval</x:v>
      </x:c>
      <x:c r="C314" s="10" t="n">
        <x:v>1.5</x:v>
      </x:c>
      <x:c r="D314" s="3" t="str">
        <x:v>s</x:v>
      </x:c>
      <x:c r="E314" s="3" t="str">
        <x:v>Base stat / attribute</x:v>
      </x:c>
      <x:c r="F314" s="3" t="str">
        <x:v>Seconds between attacks. A smaller interval means faster attacks.</x:v>
      </x:c>
    </x:row>
    <x:row r="315" ht="40" customHeight="1">
      <x:c r="A315" s="3" t="str">
        <x:v>Reaper Wheel — Level 4</x:v>
      </x:c>
      <x:c r="B315" s="3" t="str">
        <x:v>Victims per pass</x:v>
      </x:c>
      <x:c r="C315" s="9" t="n">
        <x:v>8</x:v>
      </x:c>
      <x:c r="D315" s="3" t="str"/>
      <x:c r="E315" s="3" t="str">
        <x:v>Assigned ability</x:v>
      </x:c>
      <x:c r="F315" s="3" t="str">
        <x:v>Maximum enemies a projectile can hit on each pass. A returning blade counts outward and return passes separately.</x:v>
      </x:c>
    </x:row>
    <x:row r="316" ht="40" customHeight="1">
      <x:c r="A316" s="3" t="str">
        <x:v>Reaper Wheel — Level 4</x:v>
      </x:c>
      <x:c r="B316" s="3" t="str">
        <x:v>Projectile speed</x:v>
      </x:c>
      <x:c r="C316" s="9" t="n">
        <x:v>260</x:v>
      </x:c>
      <x:c r="D316" s="3" t="str">
        <x:v>units/s</x:v>
      </x:c>
      <x:c r="E316" s="3" t="str">
        <x:v>Base stat / attribute</x:v>
      </x:c>
      <x:c r="F316" s="3" t="str">
        <x:v>Distance a projectile travels each second; higher values shorten its flight where the attack uses travel time.</x:v>
      </x:c>
    </x:row>
    <x:row r="317" ht="30" customHeight="1">
      <x:c r="A317" s="3" t="str">
        <x:v>Reaper Wheel — Level 4</x:v>
      </x:c>
      <x:c r="B317" s="3" t="str">
        <x:v>Projectile hit radius</x:v>
      </x:c>
      <x:c r="C317" s="9" t="n">
        <x:v>22</x:v>
      </x:c>
      <x:c r="D317" s="3" t="str">
        <x:v>units</x:v>
      </x:c>
      <x:c r="E317" s="3" t="str">
        <x:v>Assigned ability</x:v>
      </x:c>
      <x:c r="F317" s="3" t="str">
        <x:v>Collision radius around the projectile path; a wider radius catches enemies farther from its center.</x:v>
      </x:c>
    </x:row>
    <x:row r="318" ht="30" customHeight="1">
      <x:c r="A318" s="3" t="str">
        <x:v>Reaper Wheel — Level 4</x:v>
      </x:c>
      <x:c r="B318" s="3" t="str">
        <x:v>Reach</x:v>
      </x:c>
      <x:c r="C318" s="9" t="n">
        <x:v>185</x:v>
      </x:c>
      <x:c r="D318" s="3" t="str">
        <x:v>units</x:v>
      </x:c>
      <x:c r="E318" s="3" t="str">
        <x:v>Base stat / attribute</x:v>
      </x:c>
      <x:c r="F318" s="3" t="str">
        <x:v>Maximum distance from the tower at which it can acquire targets.</x:v>
      </x:c>
    </x:row>
    <x:row r="319" ht="30" customHeight="1">
      <x:c r="A319" s="3" t="str">
        <x:v>Reaper Wheel — Level 4</x:v>
      </x:c>
      <x:c r="B319" s="3" t="str">
        <x:v>Return speed multiplier</x:v>
      </x:c>
      <x:c r="C319" s="10" t="n">
        <x:v>1.4</x:v>
      </x:c>
      <x:c r="D319" s="3" t="str">
        <x:v>×</x:v>
      </x:c>
      <x:c r="E319" s="3" t="str">
        <x:v>Assigned ability</x:v>
      </x:c>
      <x:c r="F319" s="3" t="str">
        <x:v>Multiplier on the returning blade's speed during its trip back to the tower.</x:v>
      </x:c>
    </x:row>
    <x:row r="320" ht="30" customHeight="1">
      <x:c r="A320" s="3" t="str">
        <x:v>Reaper Wheel — Level 4</x:v>
      </x:c>
      <x:c r="B320" s="3" t="str">
        <x:v>Blast radius</x:v>
      </x:c>
      <x:c r="C320" s="9" t="n">
        <x:v>0</x:v>
      </x:c>
      <x:c r="D320" s="3" t="str">
        <x:v>units</x:v>
      </x:c>
      <x:c r="E320" s="3" t="str">
        <x:v>Base stat / attribute</x:v>
      </x:c>
      <x:c r="F320" s="3" t="str">
        <x:v>Distance around an impact that receives blast damage. Zero disables the blast.</x:v>
      </x:c>
    </x:row>
    <x:row r="321" ht="30" customHeight="1">
      <x:c r="A321" s="3" t="str">
        <x:v>Reaper Wheel — Level 4</x:v>
      </x:c>
      <x:c r="B321" s="3" t="str">
        <x:v>Targets per attack</x:v>
      </x:c>
      <x:c r="C321" s="9" t="n">
        <x:v>1</x:v>
      </x:c>
      <x:c r="D321" s="3" t="str"/>
      <x:c r="E321" s="3" t="str">
        <x:v>Base stat / attribute</x:v>
      </x:c>
      <x:c r="F321" s="3" t="str">
        <x:v>Maximum number of enemies selected in one attack cycle.</x:v>
      </x:c>
    </x:row>
    <x:row r="322" ht="30" customHeight="1">
      <x:c r="A322" s="3" t="str">
        <x:v>Ashneedle — Level 1</x:v>
      </x:c>
      <x:c r="B322" s="3" t="str">
        <x:v>Build / upgrade cost</x:v>
      </x:c>
      <x:c r="C322" s="9" t="n">
        <x:v>60</x:v>
      </x:c>
      <x:c r="D322" s="3" t="str">
        <x:v>gold</x:v>
      </x:c>
      <x:c r="E322" s="3" t="str">
        <x:v>Base stat / attribute</x:v>
      </x:c>
      <x:c r="F322" s="3" t="str">
        <x:v>Gold required to build this tower or purchase this upgrade tier.</x:v>
      </x:c>
    </x:row>
    <x:row r="323" ht="30" customHeight="1">
      <x:c r="A323" s="3" t="str">
        <x:v>Ashneedle — Level 1</x:v>
      </x:c>
      <x:c r="B323" s="3" t="str">
        <x:v>Damage per hit</x:v>
      </x:c>
      <x:c r="C323" s="9" t="n">
        <x:v>6</x:v>
      </x:c>
      <x:c r="D323" s="3" t="str"/>
      <x:c r="E323" s="3" t="str">
        <x:v>Base stat / attribute</x:v>
      </x:c>
      <x:c r="F323" s="3" t="str">
        <x:v>Base damage of one tower hit before bonuses, enemy defenses and secondary effects.</x:v>
      </x:c>
    </x:row>
    <x:row r="324" ht="30" customHeight="1">
      <x:c r="A324" s="3" t="str">
        <x:v>Ashneedle — Level 1</x:v>
      </x:c>
      <x:c r="B324" s="3" t="str">
        <x:v>Attack interval</x:v>
      </x:c>
      <x:c r="C324" s="10" t="n">
        <x:v>0.48</x:v>
      </x:c>
      <x:c r="D324" s="3" t="str">
        <x:v>s</x:v>
      </x:c>
      <x:c r="E324" s="3" t="str">
        <x:v>Base stat / attribute</x:v>
      </x:c>
      <x:c r="F324" s="3" t="str">
        <x:v>Seconds between attacks. A smaller interval means faster attacks.</x:v>
      </x:c>
    </x:row>
    <x:row r="325" ht="40" customHeight="1">
      <x:c r="A325" s="3" t="str">
        <x:v>Ashneedle — Level 1</x:v>
      </x:c>
      <x:c r="B325" s="3" t="str">
        <x:v>Projectile speed</x:v>
      </x:c>
      <x:c r="C325" s="9" t="n">
        <x:v>760</x:v>
      </x:c>
      <x:c r="D325" s="3" t="str">
        <x:v>units/s</x:v>
      </x:c>
      <x:c r="E325" s="3" t="str">
        <x:v>Base stat / attribute</x:v>
      </x:c>
      <x:c r="F325" s="3" t="str">
        <x:v>Distance a projectile travels each second; higher values shorten its flight where the attack uses travel time.</x:v>
      </x:c>
    </x:row>
    <x:row r="326" ht="30" customHeight="1">
      <x:c r="A326" s="3" t="str">
        <x:v>Ashneedle — Level 1</x:v>
      </x:c>
      <x:c r="B326" s="3" t="str">
        <x:v>Reach</x:v>
      </x:c>
      <x:c r="C326" s="9" t="n">
        <x:v>140</x:v>
      </x:c>
      <x:c r="D326" s="3" t="str">
        <x:v>units</x:v>
      </x:c>
      <x:c r="E326" s="3" t="str">
        <x:v>Base stat / attribute</x:v>
      </x:c>
      <x:c r="F326" s="3" t="str">
        <x:v>Maximum distance from the tower at which it can acquire targets.</x:v>
      </x:c>
    </x:row>
    <x:row r="327" ht="30" customHeight="1">
      <x:c r="A327" s="3" t="str">
        <x:v>Ashneedle — Level 1</x:v>
      </x:c>
      <x:c r="B327" s="3" t="str">
        <x:v>Blast radius</x:v>
      </x:c>
      <x:c r="C327" s="9" t="n">
        <x:v>0</x:v>
      </x:c>
      <x:c r="D327" s="3" t="str">
        <x:v>units</x:v>
      </x:c>
      <x:c r="E327" s="3" t="str">
        <x:v>Base stat / attribute</x:v>
      </x:c>
      <x:c r="F327" s="3" t="str">
        <x:v>Distance around an impact that receives blast damage. Zero disables the blast.</x:v>
      </x:c>
    </x:row>
    <x:row r="328" ht="30" customHeight="1">
      <x:c r="A328" s="3" t="str">
        <x:v>Ashneedle — Level 1</x:v>
      </x:c>
      <x:c r="B328" s="3" t="str">
        <x:v>Targets per attack</x:v>
      </x:c>
      <x:c r="C328" s="9" t="n">
        <x:v>1</x:v>
      </x:c>
      <x:c r="D328" s="3" t="str"/>
      <x:c r="E328" s="3" t="str">
        <x:v>Base stat / attribute</x:v>
      </x:c>
      <x:c r="F328" s="3" t="str">
        <x:v>Maximum number of enemies selected in one attack cycle.</x:v>
      </x:c>
    </x:row>
    <x:row r="329" ht="30" customHeight="1">
      <x:c r="A329" s="3" t="str">
        <x:v>Ashneedle — Level 2</x:v>
      </x:c>
      <x:c r="B329" s="3" t="str">
        <x:v>Build / upgrade cost</x:v>
      </x:c>
      <x:c r="C329" s="9" t="n">
        <x:v>60</x:v>
      </x:c>
      <x:c r="D329" s="3" t="str">
        <x:v>gold</x:v>
      </x:c>
      <x:c r="E329" s="3" t="str">
        <x:v>Base stat / attribute</x:v>
      </x:c>
      <x:c r="F329" s="3" t="str">
        <x:v>Gold required to build this tower or purchase this upgrade tier.</x:v>
      </x:c>
    </x:row>
    <x:row r="330" ht="30" customHeight="1">
      <x:c r="A330" s="3" t="str">
        <x:v>Ashneedle — Level 2</x:v>
      </x:c>
      <x:c r="B330" s="3" t="str">
        <x:v>Damage per hit</x:v>
      </x:c>
      <x:c r="C330" s="9" t="n">
        <x:v>10</x:v>
      </x:c>
      <x:c r="D330" s="3" t="str"/>
      <x:c r="E330" s="3" t="str">
        <x:v>Base stat / attribute</x:v>
      </x:c>
      <x:c r="F330" s="3" t="str">
        <x:v>Base damage of one tower hit before bonuses, enemy defenses and secondary effects.</x:v>
      </x:c>
    </x:row>
    <x:row r="331" ht="30" customHeight="1">
      <x:c r="A331" s="3" t="str">
        <x:v>Ashneedle — Level 2</x:v>
      </x:c>
      <x:c r="B331" s="3" t="str">
        <x:v>Attack interval</x:v>
      </x:c>
      <x:c r="C331" s="10" t="n">
        <x:v>0.4</x:v>
      </x:c>
      <x:c r="D331" s="3" t="str">
        <x:v>s</x:v>
      </x:c>
      <x:c r="E331" s="3" t="str">
        <x:v>Base stat / attribute</x:v>
      </x:c>
      <x:c r="F331" s="3" t="str">
        <x:v>Seconds between attacks. A smaller interval means faster attacks.</x:v>
      </x:c>
    </x:row>
    <x:row r="332" ht="40" customHeight="1">
      <x:c r="A332" s="3" t="str">
        <x:v>Ashneedle — Level 2</x:v>
      </x:c>
      <x:c r="B332" s="3" t="str">
        <x:v>Projectile speed</x:v>
      </x:c>
      <x:c r="C332" s="9" t="n">
        <x:v>760</x:v>
      </x:c>
      <x:c r="D332" s="3" t="str">
        <x:v>units/s</x:v>
      </x:c>
      <x:c r="E332" s="3" t="str">
        <x:v>Base stat / attribute</x:v>
      </x:c>
      <x:c r="F332" s="3" t="str">
        <x:v>Distance a projectile travels each second; higher values shorten its flight where the attack uses travel time.</x:v>
      </x:c>
    </x:row>
    <x:row r="333" ht="30" customHeight="1">
      <x:c r="A333" s="3" t="str">
        <x:v>Ashneedle — Level 2</x:v>
      </x:c>
      <x:c r="B333" s="3" t="str">
        <x:v>Reach</x:v>
      </x:c>
      <x:c r="C333" s="9" t="n">
        <x:v>154</x:v>
      </x:c>
      <x:c r="D333" s="3" t="str">
        <x:v>units</x:v>
      </x:c>
      <x:c r="E333" s="3" t="str">
        <x:v>Base stat / attribute</x:v>
      </x:c>
      <x:c r="F333" s="3" t="str">
        <x:v>Maximum distance from the tower at which it can acquire targets.</x:v>
      </x:c>
    </x:row>
    <x:row r="334" ht="30" customHeight="1">
      <x:c r="A334" s="3" t="str">
        <x:v>Ashneedle — Level 2</x:v>
      </x:c>
      <x:c r="B334" s="3" t="str">
        <x:v>Blast radius</x:v>
      </x:c>
      <x:c r="C334" s="9" t="n">
        <x:v>0</x:v>
      </x:c>
      <x:c r="D334" s="3" t="str">
        <x:v>units</x:v>
      </x:c>
      <x:c r="E334" s="3" t="str">
        <x:v>Base stat / attribute</x:v>
      </x:c>
      <x:c r="F334" s="3" t="str">
        <x:v>Distance around an impact that receives blast damage. Zero disables the blast.</x:v>
      </x:c>
    </x:row>
    <x:row r="335" ht="30" customHeight="1">
      <x:c r="A335" s="3" t="str">
        <x:v>Ashneedle — Level 2</x:v>
      </x:c>
      <x:c r="B335" s="3" t="str">
        <x:v>Targets per attack</x:v>
      </x:c>
      <x:c r="C335" s="9" t="n">
        <x:v>1</x:v>
      </x:c>
      <x:c r="D335" s="3" t="str"/>
      <x:c r="E335" s="3" t="str">
        <x:v>Base stat / attribute</x:v>
      </x:c>
      <x:c r="F335" s="3" t="str">
        <x:v>Maximum number of enemies selected in one attack cycle.</x:v>
      </x:c>
    </x:row>
    <x:row r="336" ht="30" customHeight="1">
      <x:c r="A336" s="3" t="str">
        <x:v>Ashneedle — Level 3</x:v>
      </x:c>
      <x:c r="B336" s="3" t="str">
        <x:v>Build / upgrade cost</x:v>
      </x:c>
      <x:c r="C336" s="9" t="n">
        <x:v>100</x:v>
      </x:c>
      <x:c r="D336" s="3" t="str">
        <x:v>gold</x:v>
      </x:c>
      <x:c r="E336" s="3" t="str">
        <x:v>Base stat / attribute</x:v>
      </x:c>
      <x:c r="F336" s="3" t="str">
        <x:v>Gold required to build this tower or purchase this upgrade tier.</x:v>
      </x:c>
    </x:row>
    <x:row r="337" ht="30" customHeight="1">
      <x:c r="A337" s="3" t="str">
        <x:v>Ashneedle — Level 3</x:v>
      </x:c>
      <x:c r="B337" s="3" t="str">
        <x:v>Damage per hit</x:v>
      </x:c>
      <x:c r="C337" s="9" t="n">
        <x:v>15</x:v>
      </x:c>
      <x:c r="D337" s="3" t="str"/>
      <x:c r="E337" s="3" t="str">
        <x:v>Base stat / attribute</x:v>
      </x:c>
      <x:c r="F337" s="3" t="str">
        <x:v>Base damage of one tower hit before bonuses, enemy defenses and secondary effects.</x:v>
      </x:c>
    </x:row>
    <x:row r="338" ht="30" customHeight="1">
      <x:c r="A338" s="3" t="str">
        <x:v>Ashneedle — Level 3</x:v>
      </x:c>
      <x:c r="B338" s="3" t="str">
        <x:v>Attack interval</x:v>
      </x:c>
      <x:c r="C338" s="10" t="n">
        <x:v>0.3</x:v>
      </x:c>
      <x:c r="D338" s="3" t="str">
        <x:v>s</x:v>
      </x:c>
      <x:c r="E338" s="3" t="str">
        <x:v>Base stat / attribute</x:v>
      </x:c>
      <x:c r="F338" s="3" t="str">
        <x:v>Seconds between attacks. A smaller interval means faster attacks.</x:v>
      </x:c>
    </x:row>
    <x:row r="339" ht="40" customHeight="1">
      <x:c r="A339" s="3" t="str">
        <x:v>Ashneedle — Level 3</x:v>
      </x:c>
      <x:c r="B339" s="3" t="str">
        <x:v>Projectile speed</x:v>
      </x:c>
      <x:c r="C339" s="9" t="n">
        <x:v>760</x:v>
      </x:c>
      <x:c r="D339" s="3" t="str">
        <x:v>units/s</x:v>
      </x:c>
      <x:c r="E339" s="3" t="str">
        <x:v>Base stat / attribute</x:v>
      </x:c>
      <x:c r="F339" s="3" t="str">
        <x:v>Distance a projectile travels each second; higher values shorten its flight where the attack uses travel time.</x:v>
      </x:c>
    </x:row>
    <x:row r="340" ht="30" customHeight="1">
      <x:c r="A340" s="3" t="str">
        <x:v>Ashneedle — Level 3</x:v>
      </x:c>
      <x:c r="B340" s="3" t="str">
        <x:v>Reach</x:v>
      </x:c>
      <x:c r="C340" s="9" t="n">
        <x:v>168</x:v>
      </x:c>
      <x:c r="D340" s="3" t="str">
        <x:v>units</x:v>
      </x:c>
      <x:c r="E340" s="3" t="str">
        <x:v>Base stat / attribute</x:v>
      </x:c>
      <x:c r="F340" s="3" t="str">
        <x:v>Maximum distance from the tower at which it can acquire targets.</x:v>
      </x:c>
    </x:row>
    <x:row r="341" ht="30" customHeight="1">
      <x:c r="A341" s="3" t="str">
        <x:v>Ashneedle — Level 3</x:v>
      </x:c>
      <x:c r="B341" s="3" t="str">
        <x:v>Blast radius</x:v>
      </x:c>
      <x:c r="C341" s="9" t="n">
        <x:v>0</x:v>
      </x:c>
      <x:c r="D341" s="3" t="str">
        <x:v>units</x:v>
      </x:c>
      <x:c r="E341" s="3" t="str">
        <x:v>Base stat / attribute</x:v>
      </x:c>
      <x:c r="F341" s="3" t="str">
        <x:v>Distance around an impact that receives blast damage. Zero disables the blast.</x:v>
      </x:c>
    </x:row>
    <x:row r="342" ht="30" customHeight="1">
      <x:c r="A342" s="3" t="str">
        <x:v>Ashneedle — Level 3</x:v>
      </x:c>
      <x:c r="B342" s="3" t="str">
        <x:v>Targets per attack</x:v>
      </x:c>
      <x:c r="C342" s="9" t="n">
        <x:v>1</x:v>
      </x:c>
      <x:c r="D342" s="3" t="str"/>
      <x:c r="E342" s="3" t="str">
        <x:v>Base stat / attribute</x:v>
      </x:c>
      <x:c r="F342" s="3" t="str">
        <x:v>Maximum number of enemies selected in one attack cycle.</x:v>
      </x:c>
    </x:row>
    <x:row r="343" ht="30" customHeight="1">
      <x:c r="A343" s="3" t="str">
        <x:v>Frostneedle — Level 4</x:v>
      </x:c>
      <x:c r="B343" s="3" t="str">
        <x:v>Build / upgrade cost</x:v>
      </x:c>
      <x:c r="C343" s="9" t="n">
        <x:v>180</x:v>
      </x:c>
      <x:c r="D343" s="3" t="str">
        <x:v>gold</x:v>
      </x:c>
      <x:c r="E343" s="3" t="str">
        <x:v>Base stat / attribute</x:v>
      </x:c>
      <x:c r="F343" s="3" t="str">
        <x:v>Gold required to build this tower or purchase this upgrade tier.</x:v>
      </x:c>
    </x:row>
    <x:row r="344" ht="30" customHeight="1">
      <x:c r="A344" s="3" t="str">
        <x:v>Frostneedle — Level 4</x:v>
      </x:c>
      <x:c r="B344" s="3" t="str">
        <x:v>Damage per hit</x:v>
      </x:c>
      <x:c r="C344" s="9" t="n">
        <x:v>15</x:v>
      </x:c>
      <x:c r="D344" s="3" t="str"/>
      <x:c r="E344" s="3" t="str">
        <x:v>Base stat / attribute</x:v>
      </x:c>
      <x:c r="F344" s="3" t="str">
        <x:v>Base damage of one tower hit before bonuses, enemy defenses and secondary effects.</x:v>
      </x:c>
    </x:row>
    <x:row r="345" ht="30" customHeight="1">
      <x:c r="A345" s="3" t="str">
        <x:v>Frostneedle — Level 4</x:v>
      </x:c>
      <x:c r="B345" s="3" t="str">
        <x:v>Attack interval</x:v>
      </x:c>
      <x:c r="C345" s="10" t="n">
        <x:v>0.3</x:v>
      </x:c>
      <x:c r="D345" s="3" t="str">
        <x:v>s</x:v>
      </x:c>
      <x:c r="E345" s="3" t="str">
        <x:v>Base stat / attribute</x:v>
      </x:c>
      <x:c r="F345" s="3" t="str">
        <x:v>Seconds between attacks. A smaller interval means faster attacks.</x:v>
      </x:c>
    </x:row>
    <x:row r="346" ht="40" customHeight="1">
      <x:c r="A346" s="3" t="str">
        <x:v>Frostneedle — Level 4</x:v>
      </x:c>
      <x:c r="B346" s="3" t="str">
        <x:v>Projectile speed</x:v>
      </x:c>
      <x:c r="C346" s="9" t="n">
        <x:v>760</x:v>
      </x:c>
      <x:c r="D346" s="3" t="str">
        <x:v>units/s</x:v>
      </x:c>
      <x:c r="E346" s="3" t="str">
        <x:v>Base stat / attribute</x:v>
      </x:c>
      <x:c r="F346" s="3" t="str">
        <x:v>Distance a projectile travels each second; higher values shorten its flight where the attack uses travel time.</x:v>
      </x:c>
    </x:row>
    <x:row r="347" ht="30" customHeight="1">
      <x:c r="A347" s="3" t="str">
        <x:v>Frostneedle — Level 4</x:v>
      </x:c>
      <x:c r="B347" s="3" t="str">
        <x:v>Reach</x:v>
      </x:c>
      <x:c r="C347" s="9" t="n">
        <x:v>168</x:v>
      </x:c>
      <x:c r="D347" s="3" t="str">
        <x:v>units</x:v>
      </x:c>
      <x:c r="E347" s="3" t="str">
        <x:v>Base stat / attribute</x:v>
      </x:c>
      <x:c r="F347" s="3" t="str">
        <x:v>Maximum distance from the tower at which it can acquire targets.</x:v>
      </x:c>
    </x:row>
    <x:row r="348" ht="30" customHeight="1">
      <x:c r="A348" s="3" t="str">
        <x:v>Frostneedle — Level 4</x:v>
      </x:c>
      <x:c r="B348" s="3" t="str">
        <x:v>Slow duration (s)</x:v>
      </x:c>
      <x:c r="C348" s="9" t="n">
        <x:v>2</x:v>
      </x:c>
      <x:c r="D348" s="3" t="str">
        <x:v>s</x:v>
      </x:c>
      <x:c r="E348" s="3" t="str">
        <x:v>Assigned ability</x:v>
      </x:c>
      <x:c r="F348" s="3" t="str">
        <x:v>Seconds the movement slow lasts after a hit; later hits refresh it.</x:v>
      </x:c>
    </x:row>
    <x:row r="349" ht="40" customHeight="1">
      <x:c r="A349" s="3" t="str">
        <x:v>Frostneedle — Level 4</x:v>
      </x:c>
      <x:c r="B349" s="3" t="str">
        <x:v>Slow strength (%)</x:v>
      </x:c>
      <x:c r="C349" s="9" t="n">
        <x:v>25</x:v>
      </x:c>
      <x:c r="D349" s="3" t="str">
        <x:v>%</x:v>
      </x:c>
      <x:c r="E349" s="3" t="str">
        <x:v>Assigned ability</x:v>
      </x:c>
      <x:c r="F349" s="3" t="str">
        <x:v>Percentage removed from the target's movement speed before ice resistance. Repeated slows do not add together.</x:v>
      </x:c>
    </x:row>
    <x:row r="350" ht="30" customHeight="1">
      <x:c r="A350" s="3" t="str">
        <x:v>Frostneedle — Level 4</x:v>
      </x:c>
      <x:c r="B350" s="3" t="str">
        <x:v>Blast radius</x:v>
      </x:c>
      <x:c r="C350" s="9" t="n">
        <x:v>0</x:v>
      </x:c>
      <x:c r="D350" s="3" t="str">
        <x:v>units</x:v>
      </x:c>
      <x:c r="E350" s="3" t="str">
        <x:v>Base stat / attribute</x:v>
      </x:c>
      <x:c r="F350" s="3" t="str">
        <x:v>Distance around an impact that receives blast damage. Zero disables the blast.</x:v>
      </x:c>
    </x:row>
    <x:row r="351" ht="30" customHeight="1">
      <x:c r="A351" s="3" t="str">
        <x:v>Frostneedle — Level 4</x:v>
      </x:c>
      <x:c r="B351" s="3" t="str">
        <x:v>Targets per attack</x:v>
      </x:c>
      <x:c r="C351" s="9" t="n">
        <x:v>1</x:v>
      </x:c>
      <x:c r="D351" s="3" t="str"/>
      <x:c r="E351" s="3" t="str">
        <x:v>Base stat / attribute</x:v>
      </x:c>
      <x:c r="F351" s="3" t="str">
        <x:v>Maximum number of enemies selected in one attack cycle.</x:v>
      </x:c>
    </x:row>
    <x:row r="352" ht="30" customHeight="1">
      <x:c r="A352" s="3" t="str">
        <x:v>Poison Arrow — Level 4</x:v>
      </x:c>
      <x:c r="B352" s="3" t="str">
        <x:v>Arrows per volley</x:v>
      </x:c>
      <x:c r="C352" s="9" t="n">
        <x:v>5</x:v>
      </x:c>
      <x:c r="D352" s="3" t="str"/>
      <x:c r="E352" s="3" t="str">
        <x:v>Base stat / attribute</x:v>
      </x:c>
      <x:c r="F352" s="3" t="str"/>
    </x:row>
    <x:row r="353" ht="30" customHeight="1">
      <x:c r="A353" s="3" t="str">
        <x:v>Poison Arrow — Level 4</x:v>
      </x:c>
      <x:c r="B353" s="3" t="str">
        <x:v>Build / upgrade cost</x:v>
      </x:c>
      <x:c r="C353" s="9" t="n">
        <x:v>180</x:v>
      </x:c>
      <x:c r="D353" s="3" t="str">
        <x:v>gold</x:v>
      </x:c>
      <x:c r="E353" s="3" t="str">
        <x:v>Base stat / attribute</x:v>
      </x:c>
      <x:c r="F353" s="3" t="str">
        <x:v>Gold required to build this tower or purchase this upgrade tier.</x:v>
      </x:c>
    </x:row>
    <x:row r="354" ht="30" customHeight="1">
      <x:c r="A354" s="3" t="str">
        <x:v>Poison Arrow — Level 4</x:v>
      </x:c>
      <x:c r="B354" s="3" t="str">
        <x:v>Damage per hit</x:v>
      </x:c>
      <x:c r="C354" s="9" t="n">
        <x:v>15</x:v>
      </x:c>
      <x:c r="D354" s="3" t="str"/>
      <x:c r="E354" s="3" t="str">
        <x:v>Base stat / attribute</x:v>
      </x:c>
      <x:c r="F354" s="3" t="str">
        <x:v>Base damage of one tower hit before bonuses, enemy defenses and secondary effects.</x:v>
      </x:c>
    </x:row>
    <x:row r="355" ht="40" customHeight="1">
      <x:c r="A355" s="3" t="str">
        <x:v>Poison Arrow — Level 4</x:v>
      </x:c>
      <x:c r="B355" s="3" t="str">
        <x:v>Poison damage per second / hit damage</x:v>
      </x:c>
      <x:c r="C355" s="10" t="n">
        <x:v>0.333333333333333</x:v>
      </x:c>
      <x:c r="D355" s="3" t="str">
        <x:v>×</x:v>
      </x:c>
      <x:c r="E355" s="3" t="str">
        <x:v>Assigned ability</x:v>
      </x:c>
      <x:c r="F355" s="3" t="str">
        <x:v>Poison damage each second as a multiple of base hit damage.</x:v>
      </x:c>
    </x:row>
    <x:row r="356" ht="30" customHeight="1">
      <x:c r="A356" s="3" t="str">
        <x:v>Poison Arrow — Level 4</x:v>
      </x:c>
      <x:c r="B356" s="3" t="str">
        <x:v>Poison duration</x:v>
      </x:c>
      <x:c r="C356" s="9" t="n">
        <x:v>3</x:v>
      </x:c>
      <x:c r="D356" s="3" t="str">
        <x:v>s</x:v>
      </x:c>
      <x:c r="E356" s="3" t="str">
        <x:v>Assigned ability</x:v>
      </x:c>
      <x:c r="F356" s="3" t="str">
        <x:v>Seconds poison remains on its target. Hits from the same tower refresh it without stacking.</x:v>
      </x:c>
    </x:row>
    <x:row r="357" ht="30" customHeight="1">
      <x:c r="A357" s="3" t="str">
        <x:v>Poison Arrow — Level 4</x:v>
      </x:c>
      <x:c r="B357" s="3" t="str">
        <x:v>Fan spread (radians)</x:v>
      </x:c>
      <x:c r="C357" s="10" t="n">
        <x:v>0.96</x:v>
      </x:c>
      <x:c r="D357" s="3" t="str"/>
      <x:c r="E357" s="3" t="str">
        <x:v>Base stat / attribute</x:v>
      </x:c>
      <x:c r="F357" s="3" t="str"/>
    </x:row>
    <x:row r="358" ht="30" customHeight="1">
      <x:c r="A358" s="3" t="str">
        <x:v>Poison Arrow — Level 4</x:v>
      </x:c>
      <x:c r="B358" s="3" t="str">
        <x:v>Attack interval</x:v>
      </x:c>
      <x:c r="C358" s="10" t="n">
        <x:v>0.3</x:v>
      </x:c>
      <x:c r="D358" s="3" t="str">
        <x:v>s</x:v>
      </x:c>
      <x:c r="E358" s="3" t="str">
        <x:v>Base stat / attribute</x:v>
      </x:c>
      <x:c r="F358" s="3" t="str">
        <x:v>Seconds between attacks. A smaller interval means faster attacks.</x:v>
      </x:c>
    </x:row>
    <x:row r="359" ht="40" customHeight="1">
      <x:c r="A359" s="3" t="str">
        <x:v>Poison Arrow — Level 4</x:v>
      </x:c>
      <x:c r="B359" s="3" t="str">
        <x:v>Projectile speed</x:v>
      </x:c>
      <x:c r="C359" s="9" t="n">
        <x:v>760</x:v>
      </x:c>
      <x:c r="D359" s="3" t="str">
        <x:v>units/s</x:v>
      </x:c>
      <x:c r="E359" s="3" t="str">
        <x:v>Base stat / attribute</x:v>
      </x:c>
      <x:c r="F359" s="3" t="str">
        <x:v>Distance a projectile travels each second; higher values shorten its flight where the attack uses travel time.</x:v>
      </x:c>
    </x:row>
    <x:row r="360" ht="30" customHeight="1">
      <x:c r="A360" s="3" t="str">
        <x:v>Poison Arrow — Level 4</x:v>
      </x:c>
      <x:c r="B360" s="3" t="str">
        <x:v>Reach</x:v>
      </x:c>
      <x:c r="C360" s="9" t="n">
        <x:v>168</x:v>
      </x:c>
      <x:c r="D360" s="3" t="str">
        <x:v>units</x:v>
      </x:c>
      <x:c r="E360" s="3" t="str">
        <x:v>Base stat / attribute</x:v>
      </x:c>
      <x:c r="F360" s="3" t="str">
        <x:v>Maximum distance from the tower at which it can acquire targets.</x:v>
      </x:c>
    </x:row>
    <x:row r="361" ht="30" customHeight="1">
      <x:c r="A361" s="3" t="str">
        <x:v>Poison Arrow — Level 4</x:v>
      </x:c>
      <x:c r="B361" s="3" t="str">
        <x:v>Blast radius</x:v>
      </x:c>
      <x:c r="C361" s="9" t="n">
        <x:v>0</x:v>
      </x:c>
      <x:c r="D361" s="3" t="str">
        <x:v>units</x:v>
      </x:c>
      <x:c r="E361" s="3" t="str">
        <x:v>Base stat / attribute</x:v>
      </x:c>
      <x:c r="F361" s="3" t="str">
        <x:v>Distance around an impact that receives blast damage. Zero disables the blast.</x:v>
      </x:c>
    </x:row>
    <x:row r="362" ht="30" customHeight="1">
      <x:c r="A362" s="3" t="str">
        <x:v>Poison Arrow — Level 4</x:v>
      </x:c>
      <x:c r="B362" s="3" t="str">
        <x:v>Targets per attack</x:v>
      </x:c>
      <x:c r="C362" s="9" t="n">
        <x:v>1</x:v>
      </x:c>
      <x:c r="D362" s="3" t="str"/>
      <x:c r="E362" s="3" t="str">
        <x:v>Base stat / attribute</x:v>
      </x:c>
      <x:c r="F362" s="3" t="str">
        <x:v>Maximum number of enemies selected in one attack cycle.</x:v>
      </x:c>
    </x:row>
    <x:row r="363" ht="30" customHeight="1">
      <x:c r="A363" s="3" t="str">
        <x:v>Pyre — Level 1</x:v>
      </x:c>
      <x:c r="B363" s="3" t="str">
        <x:v>Build / upgrade cost</x:v>
      </x:c>
      <x:c r="C363" s="9" t="n">
        <x:v>120</x:v>
      </x:c>
      <x:c r="D363" s="3" t="str">
        <x:v>gold</x:v>
      </x:c>
      <x:c r="E363" s="3" t="str">
        <x:v>Base stat / attribute</x:v>
      </x:c>
      <x:c r="F363" s="3" t="str">
        <x:v>Gold required to build this tower or purchase this upgrade tier.</x:v>
      </x:c>
    </x:row>
    <x:row r="364" ht="30" customHeight="1">
      <x:c r="A364" s="3" t="str">
        <x:v>Pyre — Level 1</x:v>
      </x:c>
      <x:c r="B364" s="3" t="str">
        <x:v>Damage per hit</x:v>
      </x:c>
      <x:c r="C364" s="9" t="n">
        <x:v>15</x:v>
      </x:c>
      <x:c r="D364" s="3" t="str"/>
      <x:c r="E364" s="3" t="str">
        <x:v>Base stat / attribute</x:v>
      </x:c>
      <x:c r="F364" s="3" t="str">
        <x:v>Base damage of one tower hit before bonuses, enemy defenses and secondary effects.</x:v>
      </x:c>
    </x:row>
    <x:row r="365" ht="30" customHeight="1">
      <x:c r="A365" s="3" t="str">
        <x:v>Pyre — Level 1</x:v>
      </x:c>
      <x:c r="B365" s="3" t="str">
        <x:v>Attack interval</x:v>
      </x:c>
      <x:c r="C365" s="10" t="n">
        <x:v>1.5</x:v>
      </x:c>
      <x:c r="D365" s="3" t="str">
        <x:v>s</x:v>
      </x:c>
      <x:c r="E365" s="3" t="str">
        <x:v>Base stat / attribute</x:v>
      </x:c>
      <x:c r="F365" s="3" t="str">
        <x:v>Seconds between attacks. A smaller interval means faster attacks.</x:v>
      </x:c>
    </x:row>
    <x:row r="366" ht="40" customHeight="1">
      <x:c r="A366" s="3" t="str">
        <x:v>Pyre — Level 1</x:v>
      </x:c>
      <x:c r="B366" s="3" t="str">
        <x:v>Projectile speed</x:v>
      </x:c>
      <x:c r="C366" s="9" t="n">
        <x:v>520</x:v>
      </x:c>
      <x:c r="D366" s="3" t="str">
        <x:v>units/s</x:v>
      </x:c>
      <x:c r="E366" s="3" t="str">
        <x:v>Base stat / attribute</x:v>
      </x:c>
      <x:c r="F366" s="3" t="str">
        <x:v>Distance a projectile travels each second; higher values shorten its flight where the attack uses travel time.</x:v>
      </x:c>
    </x:row>
    <x:row r="367" ht="30" customHeight="1">
      <x:c r="A367" s="3" t="str">
        <x:v>Pyre — Level 1</x:v>
      </x:c>
      <x:c r="B367" s="3" t="str">
        <x:v>Reach</x:v>
      </x:c>
      <x:c r="C367" s="9" t="n">
        <x:v>115</x:v>
      </x:c>
      <x:c r="D367" s="3" t="str">
        <x:v>units</x:v>
      </x:c>
      <x:c r="E367" s="3" t="str">
        <x:v>Base stat / attribute</x:v>
      </x:c>
      <x:c r="F367" s="3" t="str">
        <x:v>Maximum distance from the tower at which it can acquire targets.</x:v>
      </x:c>
    </x:row>
    <x:row r="368" ht="30" customHeight="1">
      <x:c r="A368" s="3" t="str">
        <x:v>Pyre — Level 1</x:v>
      </x:c>
      <x:c r="B368" s="3" t="str">
        <x:v>Blast radius</x:v>
      </x:c>
      <x:c r="C368" s="9" t="n">
        <x:v>46</x:v>
      </x:c>
      <x:c r="D368" s="3" t="str">
        <x:v>units</x:v>
      </x:c>
      <x:c r="E368" s="3" t="str">
        <x:v>Base stat / attribute</x:v>
      </x:c>
      <x:c r="F368" s="3" t="str">
        <x:v>Distance around an impact that receives blast damage. Zero disables the blast.</x:v>
      </x:c>
    </x:row>
    <x:row r="369" ht="30" customHeight="1">
      <x:c r="A369" s="3" t="str">
        <x:v>Pyre — Level 1</x:v>
      </x:c>
      <x:c r="B369" s="3" t="str">
        <x:v>Targets per attack</x:v>
      </x:c>
      <x:c r="C369" s="9" t="n">
        <x:v>1</x:v>
      </x:c>
      <x:c r="D369" s="3" t="str"/>
      <x:c r="E369" s="3" t="str">
        <x:v>Base stat / attribute</x:v>
      </x:c>
      <x:c r="F369" s="3" t="str">
        <x:v>Maximum number of enemies selected in one attack cycle.</x:v>
      </x:c>
    </x:row>
    <x:row r="370" ht="30" customHeight="1">
      <x:c r="A370" s="3" t="str">
        <x:v>Pyre — Level 2</x:v>
      </x:c>
      <x:c r="B370" s="3" t="str">
        <x:v>Build / upgrade cost</x:v>
      </x:c>
      <x:c r="C370" s="9" t="n">
        <x:v>120</x:v>
      </x:c>
      <x:c r="D370" s="3" t="str">
        <x:v>gold</x:v>
      </x:c>
      <x:c r="E370" s="3" t="str">
        <x:v>Base stat / attribute</x:v>
      </x:c>
      <x:c r="F370" s="3" t="str">
        <x:v>Gold required to build this tower or purchase this upgrade tier.</x:v>
      </x:c>
    </x:row>
    <x:row r="371" ht="30" customHeight="1">
      <x:c r="A371" s="3" t="str">
        <x:v>Pyre — Level 2</x:v>
      </x:c>
      <x:c r="B371" s="3" t="str">
        <x:v>Damage per hit</x:v>
      </x:c>
      <x:c r="C371" s="9" t="n">
        <x:v>24</x:v>
      </x:c>
      <x:c r="D371" s="3" t="str"/>
      <x:c r="E371" s="3" t="str">
        <x:v>Base stat / attribute</x:v>
      </x:c>
      <x:c r="F371" s="3" t="str">
        <x:v>Base damage of one tower hit before bonuses, enemy defenses and secondary effects.</x:v>
      </x:c>
    </x:row>
    <x:row r="372" ht="30" customHeight="1">
      <x:c r="A372" s="3" t="str">
        <x:v>Pyre — Level 2</x:v>
      </x:c>
      <x:c r="B372" s="3" t="str">
        <x:v>Attack interval</x:v>
      </x:c>
      <x:c r="C372" s="10" t="n">
        <x:v>1.3</x:v>
      </x:c>
      <x:c r="D372" s="3" t="str">
        <x:v>s</x:v>
      </x:c>
      <x:c r="E372" s="3" t="str">
        <x:v>Base stat / attribute</x:v>
      </x:c>
      <x:c r="F372" s="3" t="str">
        <x:v>Seconds between attacks. A smaller interval means faster attacks.</x:v>
      </x:c>
    </x:row>
    <x:row r="373" ht="40" customHeight="1">
      <x:c r="A373" s="3" t="str">
        <x:v>Pyre — Level 2</x:v>
      </x:c>
      <x:c r="B373" s="3" t="str">
        <x:v>Projectile speed</x:v>
      </x:c>
      <x:c r="C373" s="9" t="n">
        <x:v>520</x:v>
      </x:c>
      <x:c r="D373" s="3" t="str">
        <x:v>units/s</x:v>
      </x:c>
      <x:c r="E373" s="3" t="str">
        <x:v>Base stat / attribute</x:v>
      </x:c>
      <x:c r="F373" s="3" t="str">
        <x:v>Distance a projectile travels each second; higher values shorten its flight where the attack uses travel time.</x:v>
      </x:c>
    </x:row>
    <x:row r="374" ht="30" customHeight="1">
      <x:c r="A374" s="3" t="str">
        <x:v>Pyre — Level 2</x:v>
      </x:c>
      <x:c r="B374" s="3" t="str">
        <x:v>Reach</x:v>
      </x:c>
      <x:c r="C374" s="9" t="n">
        <x:v>129</x:v>
      </x:c>
      <x:c r="D374" s="3" t="str">
        <x:v>units</x:v>
      </x:c>
      <x:c r="E374" s="3" t="str">
        <x:v>Base stat / attribute</x:v>
      </x:c>
      <x:c r="F374" s="3" t="str">
        <x:v>Maximum distance from the tower at which it can acquire targets.</x:v>
      </x:c>
    </x:row>
    <x:row r="375" ht="30" customHeight="1">
      <x:c r="A375" s="3" t="str">
        <x:v>Pyre — Level 2</x:v>
      </x:c>
      <x:c r="B375" s="3" t="str">
        <x:v>Blast radius</x:v>
      </x:c>
      <x:c r="C375" s="9" t="n">
        <x:v>56</x:v>
      </x:c>
      <x:c r="D375" s="3" t="str">
        <x:v>units</x:v>
      </x:c>
      <x:c r="E375" s="3" t="str">
        <x:v>Base stat / attribute</x:v>
      </x:c>
      <x:c r="F375" s="3" t="str">
        <x:v>Distance around an impact that receives blast damage. Zero disables the blast.</x:v>
      </x:c>
    </x:row>
    <x:row r="376" ht="30" customHeight="1">
      <x:c r="A376" s="3" t="str">
        <x:v>Pyre — Level 2</x:v>
      </x:c>
      <x:c r="B376" s="3" t="str">
        <x:v>Targets per attack</x:v>
      </x:c>
      <x:c r="C376" s="9" t="n">
        <x:v>1</x:v>
      </x:c>
      <x:c r="D376" s="3" t="str"/>
      <x:c r="E376" s="3" t="str">
        <x:v>Base stat / attribute</x:v>
      </x:c>
      <x:c r="F376" s="3" t="str">
        <x:v>Maximum number of enemies selected in one attack cycle.</x:v>
      </x:c>
    </x:row>
    <x:row r="377" ht="30" customHeight="1">
      <x:c r="A377" s="3" t="str">
        <x:v>Pyre — Level 3</x:v>
      </x:c>
      <x:c r="B377" s="3" t="str">
        <x:v>Build / upgrade cost</x:v>
      </x:c>
      <x:c r="C377" s="9" t="n">
        <x:v>200</x:v>
      </x:c>
      <x:c r="D377" s="3" t="str">
        <x:v>gold</x:v>
      </x:c>
      <x:c r="E377" s="3" t="str">
        <x:v>Base stat / attribute</x:v>
      </x:c>
      <x:c r="F377" s="3" t="str">
        <x:v>Gold required to build this tower or purchase this upgrade tier.</x:v>
      </x:c>
    </x:row>
    <x:row r="378" ht="30" customHeight="1">
      <x:c r="A378" s="3" t="str">
        <x:v>Pyre — Level 3</x:v>
      </x:c>
      <x:c r="B378" s="3" t="str">
        <x:v>Damage per hit</x:v>
      </x:c>
      <x:c r="C378" s="9" t="n">
        <x:v>36</x:v>
      </x:c>
      <x:c r="D378" s="3" t="str"/>
      <x:c r="E378" s="3" t="str">
        <x:v>Base stat / attribute</x:v>
      </x:c>
      <x:c r="F378" s="3" t="str">
        <x:v>Base damage of one tower hit before bonuses, enemy defenses and secondary effects.</x:v>
      </x:c>
    </x:row>
    <x:row r="379" ht="30" customHeight="1">
      <x:c r="A379" s="3" t="str">
        <x:v>Pyre — Level 3</x:v>
      </x:c>
      <x:c r="B379" s="3" t="str">
        <x:v>Attack interval</x:v>
      </x:c>
      <x:c r="C379" s="10" t="n">
        <x:v>1.1</x:v>
      </x:c>
      <x:c r="D379" s="3" t="str">
        <x:v>s</x:v>
      </x:c>
      <x:c r="E379" s="3" t="str">
        <x:v>Base stat / attribute</x:v>
      </x:c>
      <x:c r="F379" s="3" t="str">
        <x:v>Seconds between attacks. A smaller interval means faster attacks.</x:v>
      </x:c>
    </x:row>
    <x:row r="380" ht="40" customHeight="1">
      <x:c r="A380" s="3" t="str">
        <x:v>Pyre — Level 3</x:v>
      </x:c>
      <x:c r="B380" s="3" t="str">
        <x:v>Projectile speed</x:v>
      </x:c>
      <x:c r="C380" s="9" t="n">
        <x:v>520</x:v>
      </x:c>
      <x:c r="D380" s="3" t="str">
        <x:v>units/s</x:v>
      </x:c>
      <x:c r="E380" s="3" t="str">
        <x:v>Base stat / attribute</x:v>
      </x:c>
      <x:c r="F380" s="3" t="str">
        <x:v>Distance a projectile travels each second; higher values shorten its flight where the attack uses travel time.</x:v>
      </x:c>
    </x:row>
    <x:row r="381" ht="30" customHeight="1">
      <x:c r="A381" s="3" t="str">
        <x:v>Pyre — Level 3</x:v>
      </x:c>
      <x:c r="B381" s="3" t="str">
        <x:v>Reach</x:v>
      </x:c>
      <x:c r="C381" s="9" t="n">
        <x:v>143</x:v>
      </x:c>
      <x:c r="D381" s="3" t="str">
        <x:v>units</x:v>
      </x:c>
      <x:c r="E381" s="3" t="str">
        <x:v>Base stat / attribute</x:v>
      </x:c>
      <x:c r="F381" s="3" t="str">
        <x:v>Maximum distance from the tower at which it can acquire targets.</x:v>
      </x:c>
    </x:row>
    <x:row r="382" ht="30" customHeight="1">
      <x:c r="A382" s="3" t="str">
        <x:v>Pyre — Level 3</x:v>
      </x:c>
      <x:c r="B382" s="3" t="str">
        <x:v>Blast radius</x:v>
      </x:c>
      <x:c r="C382" s="9" t="n">
        <x:v>66</x:v>
      </x:c>
      <x:c r="D382" s="3" t="str">
        <x:v>units</x:v>
      </x:c>
      <x:c r="E382" s="3" t="str">
        <x:v>Base stat / attribute</x:v>
      </x:c>
      <x:c r="F382" s="3" t="str">
        <x:v>Distance around an impact that receives blast damage. Zero disables the blast.</x:v>
      </x:c>
    </x:row>
    <x:row r="383" ht="30" customHeight="1">
      <x:c r="A383" s="3" t="str">
        <x:v>Pyre — Level 3</x:v>
      </x:c>
      <x:c r="B383" s="3" t="str">
        <x:v>Targets per attack</x:v>
      </x:c>
      <x:c r="C383" s="9" t="n">
        <x:v>1</x:v>
      </x:c>
      <x:c r="D383" s="3" t="str"/>
      <x:c r="E383" s="3" t="str">
        <x:v>Base stat / attribute</x:v>
      </x:c>
      <x:c r="F383" s="3" t="str">
        <x:v>Maximum number of enemies selected in one attack cycle.</x:v>
      </x:c>
    </x:row>
    <x:row r="384" ht="30" customHeight="1">
      <x:c r="A384" s="3" t="str">
        <x:v>Cinderfield — Level 4</x:v>
      </x:c>
      <x:c r="B384" s="3" t="str">
        <x:v>Burn duration (s)</x:v>
      </x:c>
      <x:c r="C384" s="9" t="n">
        <x:v>3</x:v>
      </x:c>
      <x:c r="D384" s="3" t="str">
        <x:v>s</x:v>
      </x:c>
      <x:c r="E384" s="3" t="str">
        <x:v>Assigned ability</x:v>
      </x:c>
      <x:c r="F384" s="3" t="str">
        <x:v>Seconds the burning ground remains after impact.</x:v>
      </x:c>
    </x:row>
    <x:row r="385" ht="40" customHeight="1">
      <x:c r="A385" s="3" t="str">
        <x:v>Cinderfield — Level 4</x:v>
      </x:c>
      <x:c r="B385" s="3" t="str">
        <x:v>Burn damage per second / hit damage</x:v>
      </x:c>
      <x:c r="C385" s="10" t="n">
        <x:v>0.444444444444444</x:v>
      </x:c>
      <x:c r="D385" s="3" t="str">
        <x:v>×</x:v>
      </x:c>
      <x:c r="E385" s="3" t="str">
        <x:v>Assigned ability</x:v>
      </x:c>
      <x:c r="F385" s="3" t="str">
        <x:v>Burning-ground damage each second as a multiple of hit damage; overlapping fire from one tower does not stack.</x:v>
      </x:c>
    </x:row>
    <x:row r="386" ht="30" customHeight="1">
      <x:c r="A386" s="3" t="str">
        <x:v>Cinderfield — Level 4</x:v>
      </x:c>
      <x:c r="B386" s="3" t="str">
        <x:v>Build / upgrade cost</x:v>
      </x:c>
      <x:c r="C386" s="9" t="n">
        <x:v>320</x:v>
      </x:c>
      <x:c r="D386" s="3" t="str">
        <x:v>gold</x:v>
      </x:c>
      <x:c r="E386" s="3" t="str">
        <x:v>Base stat / attribute</x:v>
      </x:c>
      <x:c r="F386" s="3" t="str">
        <x:v>Gold required to build this tower or purchase this upgrade tier.</x:v>
      </x:c>
    </x:row>
    <x:row r="387" ht="30" customHeight="1">
      <x:c r="A387" s="3" t="str">
        <x:v>Cinderfield — Level 4</x:v>
      </x:c>
      <x:c r="B387" s="3" t="str">
        <x:v>Damage per hit</x:v>
      </x:c>
      <x:c r="C387" s="9" t="n">
        <x:v>27</x:v>
      </x:c>
      <x:c r="D387" s="3" t="str"/>
      <x:c r="E387" s="3" t="str">
        <x:v>Base stat / attribute</x:v>
      </x:c>
      <x:c r="F387" s="3" t="str">
        <x:v>Base damage of one tower hit before bonuses, enemy defenses and secondary effects.</x:v>
      </x:c>
    </x:row>
    <x:row r="388" ht="30" customHeight="1">
      <x:c r="A388" s="3" t="str">
        <x:v>Cinderfield — Level 4</x:v>
      </x:c>
      <x:c r="B388" s="3" t="str">
        <x:v>Attack interval</x:v>
      </x:c>
      <x:c r="C388" s="10" t="n">
        <x:v>1.1</x:v>
      </x:c>
      <x:c r="D388" s="3" t="str">
        <x:v>s</x:v>
      </x:c>
      <x:c r="E388" s="3" t="str">
        <x:v>Base stat / attribute</x:v>
      </x:c>
      <x:c r="F388" s="3" t="str">
        <x:v>Seconds between attacks. A smaller interval means faster attacks.</x:v>
      </x:c>
    </x:row>
    <x:row r="389" ht="40" customHeight="1">
      <x:c r="A389" s="3" t="str">
        <x:v>Cinderfield — Level 4</x:v>
      </x:c>
      <x:c r="B389" s="3" t="str">
        <x:v>Projectile speed</x:v>
      </x:c>
      <x:c r="C389" s="9" t="n">
        <x:v>520</x:v>
      </x:c>
      <x:c r="D389" s="3" t="str">
        <x:v>units/s</x:v>
      </x:c>
      <x:c r="E389" s="3" t="str">
        <x:v>Base stat / attribute</x:v>
      </x:c>
      <x:c r="F389" s="3" t="str">
        <x:v>Distance a projectile travels each second; higher values shorten its flight where the attack uses travel time.</x:v>
      </x:c>
    </x:row>
    <x:row r="390" ht="30" customHeight="1">
      <x:c r="A390" s="3" t="str">
        <x:v>Cinderfield — Level 4</x:v>
      </x:c>
      <x:c r="B390" s="3" t="str">
        <x:v>Reach</x:v>
      </x:c>
      <x:c r="C390" s="9" t="n">
        <x:v>143</x:v>
      </x:c>
      <x:c r="D390" s="3" t="str">
        <x:v>units</x:v>
      </x:c>
      <x:c r="E390" s="3" t="str">
        <x:v>Base stat / attribute</x:v>
      </x:c>
      <x:c r="F390" s="3" t="str">
        <x:v>Maximum distance from the tower at which it can acquire targets.</x:v>
      </x:c>
    </x:row>
    <x:row r="391" ht="30" customHeight="1">
      <x:c r="A391" s="3" t="str">
        <x:v>Cinderfield — Level 4</x:v>
      </x:c>
      <x:c r="B391" s="3" t="str">
        <x:v>Blast radius</x:v>
      </x:c>
      <x:c r="C391" s="9" t="n">
        <x:v>66</x:v>
      </x:c>
      <x:c r="D391" s="3" t="str">
        <x:v>units</x:v>
      </x:c>
      <x:c r="E391" s="3" t="str">
        <x:v>Base stat / attribute</x:v>
      </x:c>
      <x:c r="F391" s="3" t="str">
        <x:v>Distance around an impact that receives blast damage. Zero disables the blast.</x:v>
      </x:c>
    </x:row>
    <x:row r="392" ht="30" customHeight="1">
      <x:c r="A392" s="3" t="str">
        <x:v>Cinderfield — Level 4</x:v>
      </x:c>
      <x:c r="B392" s="3" t="str">
        <x:v>Targets per attack</x:v>
      </x:c>
      <x:c r="C392" s="9" t="n">
        <x:v>1</x:v>
      </x:c>
      <x:c r="D392" s="3" t="str"/>
      <x:c r="E392" s="3" t="str">
        <x:v>Base stat / attribute</x:v>
      </x:c>
      <x:c r="F392" s="3" t="str">
        <x:v>Maximum number of enemies selected in one attack cycle.</x:v>
      </x:c>
    </x:row>
    <x:row r="393" ht="30" customHeight="1">
      <x:c r="A393" s="3" t="str">
        <x:v>Rupture Pyre — Level 4</x:v>
      </x:c>
      <x:c r="B393" s="3" t="str">
        <x:v>Build / upgrade cost</x:v>
      </x:c>
      <x:c r="C393" s="9" t="n">
        <x:v>320</x:v>
      </x:c>
      <x:c r="D393" s="3" t="str">
        <x:v>gold</x:v>
      </x:c>
      <x:c r="E393" s="3" t="str">
        <x:v>Base stat / attribute</x:v>
      </x:c>
      <x:c r="F393" s="3" t="str">
        <x:v>Gold required to build this tower or purchase this upgrade tier.</x:v>
      </x:c>
    </x:row>
    <x:row r="394" ht="30" customHeight="1">
      <x:c r="A394" s="3" t="str">
        <x:v>Rupture Pyre — Level 4</x:v>
      </x:c>
      <x:c r="B394" s="3" t="str">
        <x:v>Damage per hit</x:v>
      </x:c>
      <x:c r="C394" s="9" t="n">
        <x:v>54</x:v>
      </x:c>
      <x:c r="D394" s="3" t="str"/>
      <x:c r="E394" s="3" t="str">
        <x:v>Base stat / attribute</x:v>
      </x:c>
      <x:c r="F394" s="3" t="str">
        <x:v>Base damage of one tower hit before bonuses, enemy defenses and secondary effects.</x:v>
      </x:c>
    </x:row>
    <x:row r="395" ht="30" customHeight="1">
      <x:c r="A395" s="3" t="str">
        <x:v>Rupture Pyre — Level 4</x:v>
      </x:c>
      <x:c r="B395" s="3" t="str">
        <x:v>Attack interval</x:v>
      </x:c>
      <x:c r="C395" s="10" t="n">
        <x:v>1.5</x:v>
      </x:c>
      <x:c r="D395" s="3" t="str">
        <x:v>s</x:v>
      </x:c>
      <x:c r="E395" s="3" t="str">
        <x:v>Base stat / attribute</x:v>
      </x:c>
      <x:c r="F395" s="3" t="str">
        <x:v>Seconds between attacks. A smaller interval means faster attacks.</x:v>
      </x:c>
    </x:row>
    <x:row r="396" ht="40" customHeight="1">
      <x:c r="A396" s="3" t="str">
        <x:v>Rupture Pyre — Level 4</x:v>
      </x:c>
      <x:c r="B396" s="3" t="str">
        <x:v>Projectile speed</x:v>
      </x:c>
      <x:c r="C396" s="9" t="n">
        <x:v>520</x:v>
      </x:c>
      <x:c r="D396" s="3" t="str">
        <x:v>units/s</x:v>
      </x:c>
      <x:c r="E396" s="3" t="str">
        <x:v>Base stat / attribute</x:v>
      </x:c>
      <x:c r="F396" s="3" t="str">
        <x:v>Distance a projectile travels each second; higher values shorten its flight where the attack uses travel time.</x:v>
      </x:c>
    </x:row>
    <x:row r="397" ht="30" customHeight="1">
      <x:c r="A397" s="3" t="str">
        <x:v>Rupture Pyre — Level 4</x:v>
      </x:c>
      <x:c r="B397" s="3" t="str">
        <x:v>Knockback distance</x:v>
      </x:c>
      <x:c r="C397" s="9" t="n">
        <x:v>20</x:v>
      </x:c>
      <x:c r="D397" s="3" t="str">
        <x:v>units</x:v>
      </x:c>
      <x:c r="E397" s="3" t="str">
        <x:v>Assigned ability</x:v>
      </x:c>
      <x:c r="F397" s="3" t="str">
        <x:v>Distance the target is pushed backward along its road, reduced by knockback resistance.</x:v>
      </x:c>
    </x:row>
    <x:row r="398" ht="30" customHeight="1">
      <x:c r="A398" s="3" t="str">
        <x:v>Rupture Pyre — Level 4</x:v>
      </x:c>
      <x:c r="B398" s="3" t="str">
        <x:v>Knockback immunity (s)</x:v>
      </x:c>
      <x:c r="C398" s="9" t="n">
        <x:v>1</x:v>
      </x:c>
      <x:c r="D398" s="3" t="str">
        <x:v>s</x:v>
      </x:c>
      <x:c r="E398" s="3" t="str">
        <x:v>Assigned ability</x:v>
      </x:c>
      <x:c r="F398" s="3" t="str">
        <x:v>Seconds after a push during which the target cannot be pushed again.</x:v>
      </x:c>
    </x:row>
    <x:row r="399" ht="30" customHeight="1">
      <x:c r="A399" s="3" t="str">
        <x:v>Rupture Pyre — Level 4</x:v>
      </x:c>
      <x:c r="B399" s="3" t="str">
        <x:v>Reach</x:v>
      </x:c>
      <x:c r="C399" s="9" t="n">
        <x:v>143</x:v>
      </x:c>
      <x:c r="D399" s="3" t="str">
        <x:v>units</x:v>
      </x:c>
      <x:c r="E399" s="3" t="str">
        <x:v>Base stat / attribute</x:v>
      </x:c>
      <x:c r="F399" s="3" t="str">
        <x:v>Maximum distance from the tower at which it can acquire targets.</x:v>
      </x:c>
    </x:row>
    <x:row r="400" ht="30" customHeight="1">
      <x:c r="A400" s="3" t="str">
        <x:v>Rupture Pyre — Level 4</x:v>
      </x:c>
      <x:c r="B400" s="3" t="str">
        <x:v>Blast radius</x:v>
      </x:c>
      <x:c r="C400" s="9" t="n">
        <x:v>66</x:v>
      </x:c>
      <x:c r="D400" s="3" t="str">
        <x:v>units</x:v>
      </x:c>
      <x:c r="E400" s="3" t="str">
        <x:v>Base stat / attribute</x:v>
      </x:c>
      <x:c r="F400" s="3" t="str">
        <x:v>Distance around an impact that receives blast damage. Zero disables the blast.</x:v>
      </x:c>
    </x:row>
    <x:row r="401" ht="30" customHeight="1">
      <x:c r="A401" s="3" t="str">
        <x:v>Rupture Pyre — Level 4</x:v>
      </x:c>
      <x:c r="B401" s="3" t="str">
        <x:v>Targets per attack</x:v>
      </x:c>
      <x:c r="C401" s="9" t="n">
        <x:v>1</x:v>
      </x:c>
      <x:c r="D401" s="3" t="str"/>
      <x:c r="E401" s="3" t="str">
        <x:v>Base stat / attribute</x:v>
      </x:c>
      <x:c r="F401" s="3" t="str">
        <x:v>Maximum number of enemies selected in one attack cycle.</x:v>
      </x:c>
    </x:row>
  </x:sheetData>
  <x:pageMargins left="0.7" right="0.7" top="0.75" bottom="0.75" header="0.3" footer="0.3"/>
  <x:tableParts count="1">
    <x:tablePart xmlns:r="http://schemas.openxmlformats.org/officeDocument/2006/relationships" r:id="Rd58479693cb142fb"/>
  </x:tableParts>
</x:worksheet>
</file>

<file path=xl/worksheets/sheet10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18" hidden="0" customWidth="1"/>
    <x:col min="4" max="4" width="23" hidden="0" customWidth="1"/>
    <x:col min="5" max="5" width="40" hidden="0" customWidth="1"/>
    <x:col min="6" max="6" width="110" hidden="0" customWidth="1"/>
  </x:cols>
  <x:sheetData>
    <x:row r="1">
      <x:c r="A1" s="4" t="str">
        <x:v>Gear Stats</x:v>
      </x:c>
    </x:row>
    <x:row r="2">
      <x:c r="A2" s="5" t="str">
        <x:v>Current default values • September 9, 2026</x:v>
      </x:c>
    </x:row>
    <x:row r="4" ht="32" customHeight="1">
      <x:c r="A4" s="7" t="str">
        <x:v>Name / tier</x:v>
      </x:c>
      <x:c r="B4" s="7" t="str">
        <x:v>Stat or attribute</x:v>
      </x:c>
      <x:c r="C4" s="7" t="str">
        <x:v>Value</x:v>
      </x:c>
      <x:c r="D4" s="7" t="str">
        <x:v>Unit</x:v>
      </x:c>
      <x:c r="E4" s="7" t="str">
        <x:v>Default use</x:v>
      </x:c>
      <x:c r="F4" s="7" t="str">
        <x:v>Meaning</x:v>
      </x:c>
    </x:row>
    <x:row r="5" ht="30" customHeight="1">
      <x:c r="A5" s="3" t="str">
        <x:v>Tollstone</x:v>
      </x:c>
      <x:c r="B5" s="3" t="str">
        <x:v>Attacks per activation</x:v>
      </x:c>
      <x:c r="C5" s="9" t="n">
        <x:v>4</x:v>
      </x:c>
      <x:c r="D5" s="3" t="str"/>
      <x:c r="E5" s="3" t="str">
        <x:v>Gear effect</x:v>
      </x:c>
      <x:c r="F5" s="3" t="str">
        <x:v>Number of attacks required to trigger the effect; fewer attacks activate it more often.</x:v>
      </x:c>
    </x:row>
    <x:row r="6" ht="30" customHeight="1">
      <x:c r="A6" s="3" t="str">
        <x:v>Tollstone</x:v>
      </x:c>
      <x:c r="B6" s="3" t="str">
        <x:v>Echo delay</x:v>
      </x:c>
      <x:c r="C6" s="10" t="n">
        <x:v>0.18</x:v>
      </x:c>
      <x:c r="D6" s="3" t="str">
        <x:v>s</x:v>
      </x:c>
      <x:c r="E6" s="3" t="str">
        <x:v>Gear effect</x:v>
      </x:c>
      <x:c r="F6" s="3" t="str">
        <x:v>Seconds between the original shot and its delayed echo.</x:v>
      </x:c>
    </x:row>
    <x:row r="7" ht="30" customHeight="1">
      <x:c r="A7" s="3" t="str">
        <x:v>Tollstone</x:v>
      </x:c>
      <x:c r="B7" s="3" t="str">
        <x:v>Echo damage</x:v>
      </x:c>
      <x:c r="C7" s="10" t="n">
        <x:v>0.5</x:v>
      </x:c>
      <x:c r="D7" s="3" t="str">
        <x:v>× hit damage</x:v>
      </x:c>
      <x:c r="E7" s="3" t="str">
        <x:v>Gear effect</x:v>
      </x:c>
      <x:c r="F7" s="3" t="str">
        <x:v>Echo damage as a multiple of base shot damage; echoes trigger no other effects.</x:v>
      </x:c>
    </x:row>
    <x:row r="8" ht="30" customHeight="1">
      <x:c r="A8" s="3" t="str">
        <x:v>Undertow Chain</x:v>
      </x:c>
      <x:c r="B8" s="3" t="str">
        <x:v>Attacks per activation</x:v>
      </x:c>
      <x:c r="C8" s="9" t="n">
        <x:v>4</x:v>
      </x:c>
      <x:c r="D8" s="3" t="str"/>
      <x:c r="E8" s="3" t="str">
        <x:v>Gear effect</x:v>
      </x:c>
      <x:c r="F8" s="3" t="str">
        <x:v>Number of attacks required to trigger the effect; fewer attacks activate it more often.</x:v>
      </x:c>
    </x:row>
    <x:row r="9" ht="30" customHeight="1">
      <x:c r="A9" s="3" t="str">
        <x:v>Undertow Chain</x:v>
      </x:c>
      <x:c r="B9" s="3" t="str">
        <x:v>Knockback distance</x:v>
      </x:c>
      <x:c r="C9" s="9" t="n">
        <x:v>28</x:v>
      </x:c>
      <x:c r="D9" s="3" t="str">
        <x:v>units</x:v>
      </x:c>
      <x:c r="E9" s="3" t="str">
        <x:v>Gear effect</x:v>
      </x:c>
      <x:c r="F9" s="3" t="str"/>
    </x:row>
    <x:row r="10" ht="30" customHeight="1">
      <x:c r="A10" s="3" t="str">
        <x:v>Undertow Chain</x:v>
      </x:c>
      <x:c r="B10" s="3" t="str">
        <x:v>Knockback immunity</x:v>
      </x:c>
      <x:c r="C10" s="9" t="n">
        <x:v>2</x:v>
      </x:c>
      <x:c r="D10" s="3" t="str">
        <x:v>s</x:v>
      </x:c>
      <x:c r="E10" s="3" t="str">
        <x:v>Gear effect</x:v>
      </x:c>
      <x:c r="F10" s="3" t="str"/>
    </x:row>
    <x:row r="11" ht="30" customHeight="1">
      <x:c r="A11" s="3" t="str">
        <x:v>Hush Chime</x:v>
      </x:c>
      <x:c r="B11" s="3" t="str">
        <x:v>Effect radius</x:v>
      </x:c>
      <x:c r="C11" s="9" t="n">
        <x:v>60</x:v>
      </x:c>
      <x:c r="D11" s="3" t="str">
        <x:v>units</x:v>
      </x:c>
      <x:c r="E11" s="3" t="str">
        <x:v>Gear effect</x:v>
      </x:c>
      <x:c r="F11" s="3" t="str">
        <x:v>Distance from impact reached by this ground or area effect.</x:v>
      </x:c>
    </x:row>
    <x:row r="12" ht="30" customHeight="1">
      <x:c r="A12" s="3" t="str">
        <x:v>Hush Chime</x:v>
      </x:c>
      <x:c r="B12" s="3" t="str">
        <x:v>Attacks per activation</x:v>
      </x:c>
      <x:c r="C12" s="9" t="n">
        <x:v>6</x:v>
      </x:c>
      <x:c r="D12" s="3" t="str"/>
      <x:c r="E12" s="3" t="str">
        <x:v>Gear effect</x:v>
      </x:c>
      <x:c r="F12" s="3" t="str">
        <x:v>Number of attacks required to trigger the effect; fewer attacks activate it more often.</x:v>
      </x:c>
    </x:row>
    <x:row r="13" ht="30" customHeight="1">
      <x:c r="A13" s="3" t="str">
        <x:v>Hush Chime</x:v>
      </x:c>
      <x:c r="B13" s="3" t="str">
        <x:v>Boss effect duration</x:v>
      </x:c>
      <x:c r="C13" s="10" t="n">
        <x:v>0.2</x:v>
      </x:c>
      <x:c r="D13" s="3" t="str">
        <x:v>s</x:v>
      </x:c>
      <x:c r="E13" s="3" t="str">
        <x:v>Gear effect</x:v>
      </x:c>
      <x:c r="F13" s="3" t="str">
        <x:v>Effect duration in seconds against bosses, replacing the ordinary enemy duration.</x:v>
      </x:c>
    </x:row>
    <x:row r="14" ht="30" customHeight="1">
      <x:c r="A14" s="3" t="str">
        <x:v>Hush Chime</x:v>
      </x:c>
      <x:c r="B14" s="3" t="str">
        <x:v>Effect duration</x:v>
      </x:c>
      <x:c r="C14" s="10" t="n">
        <x:v>0.5</x:v>
      </x:c>
      <x:c r="D14" s="3" t="str">
        <x:v>s</x:v>
      </x:c>
      <x:c r="E14" s="3" t="str">
        <x:v>Gear effect</x:v>
      </x:c>
      <x:c r="F14" s="3" t="str">
        <x:v>Seconds the wound, ground patch, slow, stun or exposure lasts after activation.</x:v>
      </x:c>
    </x:row>
    <x:row r="15" ht="30" customHeight="1">
      <x:c r="A15" s="3" t="str">
        <x:v>Hush Chime</x:v>
      </x:c>
      <x:c r="B15" s="3" t="str">
        <x:v>Stun immunity</x:v>
      </x:c>
      <x:c r="C15" s="9" t="n">
        <x:v>3</x:v>
      </x:c>
      <x:c r="D15" s="3" t="str">
        <x:v>s</x:v>
      </x:c>
      <x:c r="E15" s="3" t="str">
        <x:v>Gear effect</x:v>
      </x:c>
      <x:c r="F15" s="3" t="str"/>
    </x:row>
    <x:row r="16" ht="30" customHeight="1">
      <x:c r="A16" s="3" t="str">
        <x:v>Ashen Censer</x:v>
      </x:c>
      <x:c r="B16" s="3" t="str">
        <x:v>Effect radius</x:v>
      </x:c>
      <x:c r="C16" s="9" t="n">
        <x:v>45</x:v>
      </x:c>
      <x:c r="D16" s="3" t="str">
        <x:v>units</x:v>
      </x:c>
      <x:c r="E16" s="3" t="str">
        <x:v>Gear effect</x:v>
      </x:c>
      <x:c r="F16" s="3" t="str">
        <x:v>Distance from impact reached by this ground or area effect.</x:v>
      </x:c>
    </x:row>
    <x:row r="17" ht="30" customHeight="1">
      <x:c r="A17" s="3" t="str">
        <x:v>Ashen Censer</x:v>
      </x:c>
      <x:c r="B17" s="3" t="str">
        <x:v>Attacks per activation</x:v>
      </x:c>
      <x:c r="C17" s="9" t="n">
        <x:v>3</x:v>
      </x:c>
      <x:c r="D17" s="3" t="str"/>
      <x:c r="E17" s="3" t="str">
        <x:v>Gear effect</x:v>
      </x:c>
      <x:c r="F17" s="3" t="str">
        <x:v>Number of attacks required to trigger the effect; fewer attacks activate it more often.</x:v>
      </x:c>
    </x:row>
    <x:row r="18" ht="30" customHeight="1">
      <x:c r="A18" s="3" t="str">
        <x:v>Ashen Censer</x:v>
      </x:c>
      <x:c r="B18" s="3" t="str">
        <x:v>Damage each second</x:v>
      </x:c>
      <x:c r="C18" s="10" t="n">
        <x:v>0.2</x:v>
      </x:c>
      <x:c r="D18" s="3" t="str">
        <x:v>× base damage</x:v>
      </x:c>
      <x:c r="E18" s="3" t="str">
        <x:v>Gear effect</x:v>
      </x:c>
      <x:c r="F18" s="3" t="str">
        <x:v>Damage dealt each second as a multiple of base shot damage.</x:v>
      </x:c>
    </x:row>
    <x:row r="19" ht="30" customHeight="1">
      <x:c r="A19" s="3" t="str">
        <x:v>Ashen Censer</x:v>
      </x:c>
      <x:c r="B19" s="3" t="str">
        <x:v>Effect duration</x:v>
      </x:c>
      <x:c r="C19" s="9" t="n">
        <x:v>3</x:v>
      </x:c>
      <x:c r="D19" s="3" t="str">
        <x:v>s</x:v>
      </x:c>
      <x:c r="E19" s="3" t="str">
        <x:v>Gear effect</x:v>
      </x:c>
      <x:c r="F19" s="3" t="str">
        <x:v>Seconds the wound, ground patch, slow, stun or exposure lasts after activation.</x:v>
      </x:c>
    </x:row>
    <x:row r="20" ht="40" customHeight="1">
      <x:c r="A20" s="3" t="str">
        <x:v>Ashen Censer</x:v>
      </x:c>
      <x:c r="B20" s="3" t="str">
        <x:v>Fire damage (0 off, 1 on)</x:v>
      </x:c>
      <x:c r="C20" s="9" t="n">
        <x:v>1</x:v>
      </x:c>
      <x:c r="D20" s="3" t="str"/>
      <x:c r="E20" s="3" t="str">
        <x:v>Gear effect</x:v>
      </x:c>
      <x:c r="F20" s="3" t="str">
        <x:v>One makes this effect's damage over time fire; zero makes it non-fire damage affected by poison resistance.</x:v>
      </x:c>
    </x:row>
    <x:row r="21" ht="30" customHeight="1">
      <x:c r="A21" s="3" t="str">
        <x:v>Crucible Seal</x:v>
      </x:c>
      <x:c r="B21" s="3" t="str">
        <x:v>Attacks per activation</x:v>
      </x:c>
      <x:c r="C21" s="9" t="n">
        <x:v>4</x:v>
      </x:c>
      <x:c r="D21" s="3" t="str"/>
      <x:c r="E21" s="3" t="str">
        <x:v>Gear effect</x:v>
      </x:c>
      <x:c r="F21" s="3" t="str">
        <x:v>Number of attacks required to trigger the effect; fewer attacks activate it more often.</x:v>
      </x:c>
    </x:row>
    <x:row r="22" ht="40" customHeight="1">
      <x:c r="A22" s="3" t="str">
        <x:v>Crucible Seal</x:v>
      </x:c>
      <x:c r="B22" s="3" t="str">
        <x:v>Existing blast radius multiplier</x:v>
      </x:c>
      <x:c r="C22" s="10" t="n">
        <x:v>1.25</x:v>
      </x:c>
      <x:c r="D22" s="3" t="str">
        <x:v>×</x:v>
      </x:c>
      <x:c r="E22" s="3" t="str">
        <x:v>Gear effect</x:v>
      </x:c>
      <x:c r="F22" s="3" t="str">
        <x:v>Multiplier on the shot's existing blast radius; the larger of this result and the minimum radius is used.</x:v>
      </x:c>
    </x:row>
    <x:row r="23" ht="30" customHeight="1">
      <x:c r="A23" s="3" t="str">
        <x:v>Crucible Seal</x:v>
      </x:c>
      <x:c r="B23" s="3" t="str">
        <x:v>Minimum blast radius</x:v>
      </x:c>
      <x:c r="C23" s="9" t="n">
        <x:v>52</x:v>
      </x:c>
      <x:c r="D23" s="3" t="str">
        <x:v>units</x:v>
      </x:c>
      <x:c r="E23" s="3" t="str">
        <x:v>Gear effect</x:v>
      </x:c>
      <x:c r="F23" s="3" t="str">
        <x:v>Minimum blast radius granted when this effect activates.</x:v>
      </x:c>
    </x:row>
    <x:row r="24" ht="30" customHeight="1">
      <x:c r="A24" s="3" t="str">
        <x:v>Ember Fang</x:v>
      </x:c>
      <x:c r="B24" s="3" t="str">
        <x:v>Attack speed per stack</x:v>
      </x:c>
      <x:c r="C24" s="9" t="n">
        <x:v>8</x:v>
      </x:c>
      <x:c r="D24" s="3" t="str">
        <x:v>%</x:v>
      </x:c>
      <x:c r="E24" s="3" t="str">
        <x:v>Gear effect</x:v>
      </x:c>
      <x:c r="F24" s="3" t="str">
        <x:v>Attack-speed percentage added per repeated-target stack.</x:v>
      </x:c>
    </x:row>
    <x:row r="25" ht="30" customHeight="1">
      <x:c r="A25" s="3" t="str">
        <x:v>Ember Fang</x:v>
      </x:c>
      <x:c r="B25" s="3" t="str">
        <x:v>Maximum stacks</x:v>
      </x:c>
      <x:c r="C25" s="9" t="n">
        <x:v>5</x:v>
      </x:c>
      <x:c r="D25" s="3" t="str"/>
      <x:c r="E25" s="3" t="str">
        <x:v>Gear effect</x:v>
      </x:c>
      <x:c r="F25" s="3" t="str">
        <x:v>Maximum stacks this effect can accumulate on its owning tower.</x:v>
      </x:c>
    </x:row>
    <x:row r="26" ht="30" customHeight="1">
      <x:c r="A26" s="3" t="str">
        <x:v>Ember Fang</x:v>
      </x:c>
      <x:c r="B26" s="3" t="str">
        <x:v>Stack timeout</x:v>
      </x:c>
      <x:c r="C26" s="9" t="n">
        <x:v>3</x:v>
      </x:c>
      <x:c r="D26" s="3" t="str">
        <x:v>s</x:v>
      </x:c>
      <x:c r="E26" s="3" t="str">
        <x:v>Gear effect</x:v>
      </x:c>
      <x:c r="F26" s="3" t="str">
        <x:v>Seconds without a qualifying attack or kill before the accumulated stacks reset.</x:v>
      </x:c>
    </x:row>
    <x:row r="27" ht="30" customHeight="1">
      <x:c r="A27" s="3" t="str">
        <x:v>Executioner’s Edge</x:v>
      </x:c>
      <x:c r="B27" s="3" t="str">
        <x:v>Damage multiplier</x:v>
      </x:c>
      <x:c r="C27" s="10" t="n">
        <x:v>1.6</x:v>
      </x:c>
      <x:c r="D27" s="3" t="str">
        <x:v>× hit damage</x:v>
      </x:c>
      <x:c r="E27" s="3" t="str">
        <x:v>Gear effect</x:v>
      </x:c>
      <x:c r="F27" s="3" t="str">
        <x:v>Multiplier applied to primary-shot and blast damage when this effect's condition is met.</x:v>
      </x:c>
    </x:row>
    <x:row r="28" ht="30" customHeight="1">
      <x:c r="A28" s="3" t="str">
        <x:v>Executioner’s Edge</x:v>
      </x:c>
      <x:c r="B28" s="3" t="str">
        <x:v>Target health threshold</x:v>
      </x:c>
      <x:c r="C28" s="9" t="n">
        <x:v>25</x:v>
      </x:c>
      <x:c r="D28" s="3" t="str">
        <x:v>%</x:v>
      </x:c>
      <x:c r="E28" s="3" t="str">
        <x:v>Gear effect</x:v>
      </x:c>
      <x:c r="F28" s="3" t="str">
        <x:v>Target health percentage checked at impact to decide whether the damage bonus applies.</x:v>
      </x:c>
    </x:row>
    <x:row r="29" ht="30" customHeight="1">
      <x:c r="A29" s="3" t="str">
        <x:v>Siege Signet</x:v>
      </x:c>
      <x:c r="B29" s="3" t="str">
        <x:v>Damage multiplier</x:v>
      </x:c>
      <x:c r="C29" s="10" t="n">
        <x:v>1.8</x:v>
      </x:c>
      <x:c r="D29" s="3" t="str">
        <x:v>× hit damage</x:v>
      </x:c>
      <x:c r="E29" s="3" t="str">
        <x:v>Gear effect</x:v>
      </x:c>
      <x:c r="F29" s="3" t="str">
        <x:v>Multiplier applied to primary-shot and blast damage when this effect's condition is met.</x:v>
      </x:c>
    </x:row>
    <x:row r="30" ht="30" customHeight="1">
      <x:c r="A30" s="3" t="str">
        <x:v>Siege Signet</x:v>
      </x:c>
      <x:c r="B30" s="3" t="str">
        <x:v>Target health threshold</x:v>
      </x:c>
      <x:c r="C30" s="9" t="n">
        <x:v>90</x:v>
      </x:c>
      <x:c r="D30" s="3" t="str">
        <x:v>%</x:v>
      </x:c>
      <x:c r="E30" s="3" t="str">
        <x:v>Gear effect</x:v>
      </x:c>
      <x:c r="F30" s="3" t="str">
        <x:v>Target health percentage checked at impact to decide whether the damage bonus applies.</x:v>
      </x:c>
    </x:row>
    <x:row r="31" ht="30" customHeight="1">
      <x:c r="A31" s="3" t="str">
        <x:v>Pale Mourning Fruit</x:v>
      </x:c>
      <x:c r="B31" s="3" t="str">
        <x:v>Attacks per activation</x:v>
      </x:c>
      <x:c r="C31" s="9" t="n">
        <x:v>4</x:v>
      </x:c>
      <x:c r="D31" s="3" t="str"/>
      <x:c r="E31" s="3" t="str">
        <x:v>Gear effect</x:v>
      </x:c>
      <x:c r="F31" s="3" t="str">
        <x:v>Number of attacks required to trigger the effect; fewer attacks activate it more often.</x:v>
      </x:c>
    </x:row>
    <x:row r="32" ht="30" customHeight="1">
      <x:c r="A32" s="3" t="str">
        <x:v>Pale Mourning Fruit</x:v>
      </x:c>
      <x:c r="B32" s="3" t="str">
        <x:v>Effect duration</x:v>
      </x:c>
      <x:c r="C32" s="9" t="n">
        <x:v>3</x:v>
      </x:c>
      <x:c r="D32" s="3" t="str">
        <x:v>s</x:v>
      </x:c>
      <x:c r="E32" s="3" t="str">
        <x:v>Gear effect</x:v>
      </x:c>
      <x:c r="F32" s="3" t="str">
        <x:v>Seconds the wound, ground patch, slow, stun or exposure lasts after activation.</x:v>
      </x:c>
    </x:row>
    <x:row r="33" ht="30" customHeight="1">
      <x:c r="A33" s="3" t="str">
        <x:v>Pale Mourning Fruit</x:v>
      </x:c>
      <x:c r="B33" s="3" t="str">
        <x:v>Extra damage received</x:v>
      </x:c>
      <x:c r="C33" s="9" t="n">
        <x:v>15</x:v>
      </x:c>
      <x:c r="D33" s="3" t="str">
        <x:v>%</x:v>
      </x:c>
      <x:c r="E33" s="3" t="str">
        <x:v>Gear effect</x:v>
      </x:c>
      <x:c r="F33" s="3" t="str"/>
    </x:row>
    <x:row r="34" ht="30" customHeight="1">
      <x:c r="A34" s="3" t="str">
        <x:v>Wakekeeper’s Lantern</x:v>
      </x:c>
      <x:c r="B34" s="3" t="str">
        <x:v>Fast opening attacks</x:v>
      </x:c>
      <x:c r="C34" s="9" t="n">
        <x:v>2</x:v>
      </x:c>
      <x:c r="D34" s="3" t="str"/>
      <x:c r="E34" s="3" t="str">
        <x:v>Gear effect</x:v>
      </x:c>
      <x:c r="F34" s="3" t="str"/>
    </x:row>
    <x:row r="35" ht="30" customHeight="1">
      <x:c r="A35" s="3" t="str">
        <x:v>Wakekeeper’s Lantern</x:v>
      </x:c>
      <x:c r="B35" s="3" t="str">
        <x:v>Opening attack speed bonus</x:v>
      </x:c>
      <x:c r="C35" s="9" t="n">
        <x:v>35</x:v>
      </x:c>
      <x:c r="D35" s="3" t="str">
        <x:v>%</x:v>
      </x:c>
      <x:c r="E35" s="3" t="str">
        <x:v>Gear effect</x:v>
      </x:c>
      <x:c r="F35" s="3" t="str"/>
    </x:row>
    <x:row r="36" ht="30" customHeight="1">
      <x:c r="A36" s="3" t="str">
        <x:v>Wakekeeper’s Lantern</x:v>
      </x:c>
      <x:c r="B36" s="3" t="str">
        <x:v>Attack range bonus</x:v>
      </x:c>
      <x:c r="C36" s="9" t="n">
        <x:v>20</x:v>
      </x:c>
      <x:c r="D36" s="3" t="str">
        <x:v>%</x:v>
      </x:c>
      <x:c r="E36" s="3" t="str">
        <x:v>Gear effect</x:v>
      </x:c>
      <x:c r="F36" s="3" t="str">
        <x:v>Percentage added to this tower's attack range, including targeting and its displayed range circle.</x:v>
      </x:c>
    </x:row>
    <x:row r="37" ht="30" customHeight="1">
      <x:c r="A37" s="3" t="str">
        <x:v>Wakekeeper’s Lantern</x:v>
      </x:c>
      <x:c r="B37" s="3" t="str">
        <x:v>Opening reset timeout</x:v>
      </x:c>
      <x:c r="C37" s="9" t="n">
        <x:v>4</x:v>
      </x:c>
      <x:c r="D37" s="3" t="str">
        <x:v>s</x:v>
      </x:c>
      <x:c r="E37" s="3" t="str">
        <x:v>Gear effect</x:v>
      </x:c>
      <x:c r="F37" s="3" t="str"/>
    </x:row>
    <x:row r="38" ht="30" customHeight="1">
      <x:c r="A38" s="3" t="str">
        <x:v>Mourning Veil</x:v>
      </x:c>
      <x:c r="B38" s="3" t="str">
        <x:v>Attacks per activation</x:v>
      </x:c>
      <x:c r="C38" s="9" t="n">
        <x:v>2</x:v>
      </x:c>
      <x:c r="D38" s="3" t="str"/>
      <x:c r="E38" s="3" t="str">
        <x:v>Gear effect</x:v>
      </x:c>
      <x:c r="F38" s="3" t="str">
        <x:v>Number of attacks required to trigger the effect; fewer attacks activate it more often.</x:v>
      </x:c>
    </x:row>
    <x:row r="39" ht="30" customHeight="1">
      <x:c r="A39" s="3" t="str">
        <x:v>Mourning Veil</x:v>
      </x:c>
      <x:c r="B39" s="3" t="str">
        <x:v>Boss effect duration</x:v>
      </x:c>
      <x:c r="C39" s="9" t="n">
        <x:v>1</x:v>
      </x:c>
      <x:c r="D39" s="3" t="str">
        <x:v>s</x:v>
      </x:c>
      <x:c r="E39" s="3" t="str">
        <x:v>Gear effect</x:v>
      </x:c>
      <x:c r="F39" s="3" t="str">
        <x:v>Effect duration in seconds against bosses, replacing the ordinary enemy duration.</x:v>
      </x:c>
    </x:row>
    <x:row r="40" ht="30" customHeight="1">
      <x:c r="A40" s="3" t="str">
        <x:v>Mourning Veil</x:v>
      </x:c>
      <x:c r="B40" s="3" t="str">
        <x:v>Effect duration</x:v>
      </x:c>
      <x:c r="C40" s="9" t="n">
        <x:v>2</x:v>
      </x:c>
      <x:c r="D40" s="3" t="str">
        <x:v>s</x:v>
      </x:c>
      <x:c r="E40" s="3" t="str">
        <x:v>Gear effect</x:v>
      </x:c>
      <x:c r="F40" s="3" t="str">
        <x:v>Seconds the wound, ground patch, slow, stun or exposure lasts after activation.</x:v>
      </x:c>
    </x:row>
    <x:row r="41" ht="30" customHeight="1">
      <x:c r="A41" s="3" t="str">
        <x:v>Mourning Veil</x:v>
      </x:c>
      <x:c r="B41" s="3" t="str">
        <x:v>Movement slow</x:v>
      </x:c>
      <x:c r="C41" s="9" t="n">
        <x:v>30</x:v>
      </x:c>
      <x:c r="D41" s="3" t="str">
        <x:v>%</x:v>
      </x:c>
      <x:c r="E41" s="3" t="str">
        <x:v>Gear effect</x:v>
      </x:c>
      <x:c r="F41" s="3" t="str"/>
    </x:row>
    <x:row r="42" ht="30" customHeight="1">
      <x:c r="A42" s="3" t="str">
        <x:v>Eclipse Shard</x:v>
      </x:c>
      <x:c r="B42" s="3" t="str">
        <x:v>Attacks per activation</x:v>
      </x:c>
      <x:c r="C42" s="9" t="n">
        <x:v>5</x:v>
      </x:c>
      <x:c r="D42" s="3" t="str"/>
      <x:c r="E42" s="3" t="str">
        <x:v>Gear effect</x:v>
      </x:c>
      <x:c r="F42" s="3" t="str">
        <x:v>Number of attacks required to trigger the effect; fewer attacks activate it more often.</x:v>
      </x:c>
    </x:row>
    <x:row r="43" ht="30" customHeight="1">
      <x:c r="A43" s="3" t="str">
        <x:v>Eclipse Shard</x:v>
      </x:c>
      <x:c r="B43" s="3" t="str">
        <x:v>Damage multiplier</x:v>
      </x:c>
      <x:c r="C43" s="10" t="n">
        <x:v>1.5</x:v>
      </x:c>
      <x:c r="D43" s="3" t="str">
        <x:v>× hit damage</x:v>
      </x:c>
      <x:c r="E43" s="3" t="str">
        <x:v>Gear effect</x:v>
      </x:c>
      <x:c r="F43" s="3" t="str">
        <x:v>Multiplier applied to primary-shot and blast damage when this effect's condition is met.</x:v>
      </x:c>
    </x:row>
    <x:row r="44" ht="30" customHeight="1">
      <x:c r="A44" s="3" t="str">
        <x:v>Eclipse Shard</x:v>
      </x:c>
      <x:c r="B44" s="3" t="str">
        <x:v>Bypass boss defenses (0 off, 1 on)</x:v>
      </x:c>
      <x:c r="C44" s="9" t="n">
        <x:v>1</x:v>
      </x:c>
      <x:c r="D44" s="3" t="str"/>
      <x:c r="E44" s="3" t="str">
        <x:v>Gear effect</x:v>
      </x:c>
      <x:c r="F44" s="3" t="str">
        <x:v>One lets the empowered shot bypass boss defenses; zero leaves those defenses active.</x:v>
      </x:c>
    </x:row>
    <x:row r="45" ht="30" customHeight="1">
      <x:c r="A45" s="3" t="str">
        <x:v>Penumbral Mirror</x:v>
      </x:c>
      <x:c r="B45" s="3" t="str">
        <x:v>Attacks per activation</x:v>
      </x:c>
      <x:c r="C45" s="9" t="n">
        <x:v>5</x:v>
      </x:c>
      <x:c r="D45" s="3" t="str"/>
      <x:c r="E45" s="3" t="str">
        <x:v>Gear effect</x:v>
      </x:c>
      <x:c r="F45" s="3" t="str">
        <x:v>Number of attacks required to trigger the effect; fewer attacks activate it more often.</x:v>
      </x:c>
    </x:row>
    <x:row r="46" ht="30" customHeight="1">
      <x:c r="A46" s="3" t="str">
        <x:v>Penumbral Mirror</x:v>
      </x:c>
      <x:c r="B46" s="3" t="str">
        <x:v>Extra bolt count</x:v>
      </x:c>
      <x:c r="C46" s="9" t="n">
        <x:v>2</x:v>
      </x:c>
      <x:c r="D46" s="3" t="str"/>
      <x:c r="E46" s="3" t="str">
        <x:v>Gear effect</x:v>
      </x:c>
      <x:c r="F46" s="3" t="str">
        <x:v>Maximum extra bolts sent to distinct secondary enemies when the effect activates.</x:v>
      </x:c>
    </x:row>
    <x:row r="47" ht="30" customHeight="1">
      <x:c r="A47" s="3" t="str">
        <x:v>Penumbral Mirror</x:v>
      </x:c>
      <x:c r="B47" s="3" t="str">
        <x:v>Extra bolt damage</x:v>
      </x:c>
      <x:c r="C47" s="10" t="n">
        <x:v>0.45</x:v>
      </x:c>
      <x:c r="D47" s="3" t="str">
        <x:v>× base damage</x:v>
      </x:c>
      <x:c r="E47" s="3" t="str">
        <x:v>Gear effect</x:v>
      </x:c>
      <x:c r="F47" s="3" t="str">
        <x:v>Each extra bolt's damage as a multiple of base shot damage, without blast or additional effects.</x:v>
      </x:c>
    </x:row>
    <x:row r="48" ht="30" customHeight="1">
      <x:c r="A48" s="3" t="str">
        <x:v>Penumbral Mirror</x:v>
      </x:c>
      <x:c r="B48" s="3" t="str">
        <x:v>Extra bolt search radius</x:v>
      </x:c>
      <x:c r="C48" s="9" t="n">
        <x:v>90</x:v>
      </x:c>
      <x:c r="D48" s="3" t="str">
        <x:v>units</x:v>
      </x:c>
      <x:c r="E48" s="3" t="str">
        <x:v>Gear effect</x:v>
      </x:c>
      <x:c r="F48" s="3" t="str">
        <x:v>Maximum distance from the primary target in which extra bolts search for enemies.</x:v>
      </x:c>
    </x:row>
    <x:row r="49" ht="30" customHeight="1">
      <x:c r="A49" s="3" t="str">
        <x:v>Bloodmoon Rosary</x:v>
      </x:c>
      <x:c r="B49" s="3" t="str">
        <x:v>Damage per stack</x:v>
      </x:c>
      <x:c r="C49" s="9" t="n">
        <x:v>5</x:v>
      </x:c>
      <x:c r="D49" s="3" t="str">
        <x:v>%</x:v>
      </x:c>
      <x:c r="E49" s="3" t="str">
        <x:v>Gear effect</x:v>
      </x:c>
      <x:c r="F49" s="3" t="str">
        <x:v>Primary-shot and blast damage percentage added per kill stack.</x:v>
      </x:c>
    </x:row>
    <x:row r="50" ht="30" customHeight="1">
      <x:c r="A50" s="3" t="str">
        <x:v>Bloodmoon Rosary</x:v>
      </x:c>
      <x:c r="B50" s="3" t="str">
        <x:v>Maximum stacks</x:v>
      </x:c>
      <x:c r="C50" s="9" t="n">
        <x:v>5</x:v>
      </x:c>
      <x:c r="D50" s="3" t="str"/>
      <x:c r="E50" s="3" t="str">
        <x:v>Gear effect</x:v>
      </x:c>
      <x:c r="F50" s="3" t="str">
        <x:v>Maximum stacks this effect can accumulate on its owning tower.</x:v>
      </x:c>
    </x:row>
    <x:row r="51" ht="30" customHeight="1">
      <x:c r="A51" s="3" t="str">
        <x:v>Bloodmoon Rosary</x:v>
      </x:c>
      <x:c r="B51" s="3" t="str">
        <x:v>Stack timeout</x:v>
      </x:c>
      <x:c r="C51" s="9" t="n">
        <x:v>6</x:v>
      </x:c>
      <x:c r="D51" s="3" t="str">
        <x:v>s</x:v>
      </x:c>
      <x:c r="E51" s="3" t="str">
        <x:v>Gear effect</x:v>
      </x:c>
      <x:c r="F51" s="3" t="str">
        <x:v>Seconds without a qualifying attack or kill before the accumulated stacks reset.</x:v>
      </x:c>
    </x:row>
    <x:row r="52" ht="30" customHeight="1">
      <x:c r="A52" s="3" t="str">
        <x:v>Kingsbane Crown</x:v>
      </x:c>
      <x:c r="B52" s="3" t="str">
        <x:v>Damage multiplier</x:v>
      </x:c>
      <x:c r="C52" s="10" t="n">
        <x:v>1.4</x:v>
      </x:c>
      <x:c r="D52" s="3" t="str">
        <x:v>× hit damage</x:v>
      </x:c>
      <x:c r="E52" s="3" t="str">
        <x:v>Gear effect</x:v>
      </x:c>
      <x:c r="F52" s="3" t="str">
        <x:v>Multiplier applied to primary-shot and blast damage when this effect's condition is met.</x:v>
      </x:c>
    </x:row>
    <x:row r="53" ht="30" customHeight="1">
      <x:c r="A53" s="3" t="str">
        <x:v>Warden’s Rootheart</x:v>
      </x:c>
      <x:c r="B53" s="3" t="str">
        <x:v>Boss root duration</x:v>
      </x:c>
      <x:c r="C53" s="10" t="n">
        <x:v>0.35</x:v>
      </x:c>
      <x:c r="D53" s="3" t="str">
        <x:v>s</x:v>
      </x:c>
      <x:c r="E53" s="3" t="str">
        <x:v>Gear effect</x:v>
      </x:c>
      <x:c r="F53" s="3" t="str">
        <x:v>Seconds a boss is held in place by the root.</x:v>
      </x:c>
    </x:row>
    <x:row r="54" ht="30" customHeight="1">
      <x:c r="A54" s="3" t="str">
        <x:v>Warden’s Rootheart</x:v>
      </x:c>
      <x:c r="B54" s="3" t="str">
        <x:v>Enemy root duration</x:v>
      </x:c>
      <x:c r="C54" s="10" t="n">
        <x:v>0.75</x:v>
      </x:c>
      <x:c r="D54" s="3" t="str">
        <x:v>s</x:v>
      </x:c>
      <x:c r="E54" s="3" t="str">
        <x:v>Gear effect</x:v>
      </x:c>
      <x:c r="F54" s="3" t="str">
        <x:v>Seconds an ordinary enemy is held in place by the root.</x:v>
      </x:c>
    </x:row>
    <x:row r="55" ht="30" customHeight="1">
      <x:c r="A55" s="3" t="str">
        <x:v>Warden’s Rootheart</x:v>
      </x:c>
      <x:c r="B55" s="3" t="str">
        <x:v>Enemy root immunity</x:v>
      </x:c>
      <x:c r="C55" s="9" t="n">
        <x:v>3</x:v>
      </x:c>
      <x:c r="D55" s="3" t="str">
        <x:v>s</x:v>
      </x:c>
      <x:c r="E55" s="3" t="str">
        <x:v>Gear effect</x:v>
      </x:c>
      <x:c r="F55" s="3" t="str">
        <x:v>Seconds of protection against another root after one is applied.</x:v>
      </x:c>
    </x:row>
    <x:row r="56" ht="30" customHeight="1">
      <x:c r="A56" s="3" t="str">
        <x:v>Warden’s Rootheart</x:v>
      </x:c>
      <x:c r="B56" s="3" t="str">
        <x:v>Root attack interval</x:v>
      </x:c>
      <x:c r="C56" s="9" t="n">
        <x:v>6</x:v>
      </x:c>
      <x:c r="D56" s="3" t="str">
        <x:v>s</x:v>
      </x:c>
      <x:c r="E56" s="3" t="str">
        <x:v>Gear effect</x:v>
      </x:c>
      <x:c r="F56" s="3" t="str">
        <x:v>Seconds between primary shots that can apply this root effect.</x:v>
      </x:c>
    </x:row>
    <x:row r="57" ht="30" customHeight="1">
      <x:c r="A57" s="3" t="str">
        <x:v>Heartwood Lens</x:v>
      </x:c>
      <x:c r="B57" s="3" t="str">
        <x:v>Damage multiplier</x:v>
      </x:c>
      <x:c r="C57" s="10" t="n">
        <x:v>1.35</x:v>
      </x:c>
      <x:c r="D57" s="3" t="str">
        <x:v>× hit damage</x:v>
      </x:c>
      <x:c r="E57" s="3" t="str">
        <x:v>Gear effect</x:v>
      </x:c>
      <x:c r="F57" s="3" t="str">
        <x:v>Multiplier applied to primary-shot and blast damage when this effect's condition is met.</x:v>
      </x:c>
    </x:row>
    <x:row r="58" ht="30" customHeight="1">
      <x:c r="A58" s="3" t="str">
        <x:v>Briar Thornspindle</x:v>
      </x:c>
      <x:c r="B58" s="3" t="str">
        <x:v>Attacks per activation</x:v>
      </x:c>
      <x:c r="C58" s="9" t="n">
        <x:v>3</x:v>
      </x:c>
      <x:c r="D58" s="3" t="str"/>
      <x:c r="E58" s="3" t="str">
        <x:v>Gear effect</x:v>
      </x:c>
      <x:c r="F58" s="3" t="str">
        <x:v>Number of attacks required to trigger the effect; fewer attacks activate it more often.</x:v>
      </x:c>
    </x:row>
    <x:row r="59" ht="30" customHeight="1">
      <x:c r="A59" s="3" t="str">
        <x:v>Briar Thornspindle</x:v>
      </x:c>
      <x:c r="B59" s="3" t="str">
        <x:v>Damage each second</x:v>
      </x:c>
      <x:c r="C59" s="10" t="n">
        <x:v>0.3</x:v>
      </x:c>
      <x:c r="D59" s="3" t="str">
        <x:v>× base damage</x:v>
      </x:c>
      <x:c r="E59" s="3" t="str">
        <x:v>Gear effect</x:v>
      </x:c>
      <x:c r="F59" s="3" t="str">
        <x:v>Damage dealt each second as a multiple of base shot damage.</x:v>
      </x:c>
    </x:row>
    <x:row r="60" ht="30" customHeight="1">
      <x:c r="A60" s="3" t="str">
        <x:v>Briar Thornspindle</x:v>
      </x:c>
      <x:c r="B60" s="3" t="str">
        <x:v>Effect duration</x:v>
      </x:c>
      <x:c r="C60" s="9" t="n">
        <x:v>4</x:v>
      </x:c>
      <x:c r="D60" s="3" t="str">
        <x:v>s</x:v>
      </x:c>
      <x:c r="E60" s="3" t="str">
        <x:v>Gear effect</x:v>
      </x:c>
      <x:c r="F60" s="3" t="str">
        <x:v>Seconds the wound, ground patch, slow, stun or exposure lasts after activation.</x:v>
      </x:c>
    </x:row>
    <x:row r="61" ht="40" customHeight="1">
      <x:c r="A61" s="3" t="str">
        <x:v>Briar Thornspindle</x:v>
      </x:c>
      <x:c r="B61" s="3" t="str">
        <x:v>Fire damage (0 off, 1 on)</x:v>
      </x:c>
      <x:c r="C61" s="9" t="n">
        <x:v>0</x:v>
      </x:c>
      <x:c r="D61" s="3" t="str"/>
      <x:c r="E61" s="3" t="str">
        <x:v>Gear effect</x:v>
      </x:c>
      <x:c r="F61" s="3" t="str">
        <x:v>One makes this effect's damage over time fire; zero makes it non-fire damage affected by poison resistance.</x:v>
      </x:c>
    </x:row>
  </x:sheetData>
  <x:pageMargins left="0.7" right="0.7" top="0.75" bottom="0.75" header="0.3" footer="0.3"/>
  <x:tableParts count="1">
    <x:tablePart xmlns:r="http://schemas.openxmlformats.org/officeDocument/2006/relationships" r:id="Raa3fb515d2ca44d5"/>
  </x:tableParts>
</x:worksheet>
</file>

<file path=xl/worksheets/sheet11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18" hidden="0" customWidth="1"/>
    <x:col min="4" max="4" width="23" hidden="0" customWidth="1"/>
    <x:col min="5" max="5" width="40" hidden="0" customWidth="1"/>
    <x:col min="6" max="6" width="110" hidden="0" customWidth="1"/>
  </x:cols>
  <x:sheetData>
    <x:row r="1">
      <x:c r="A1" s="4" t="str">
        <x:v>Portal Stats</x:v>
      </x:c>
    </x:row>
    <x:row r="2">
      <x:c r="A2" s="5" t="str">
        <x:v>Current default values • September 9, 2026</x:v>
      </x:c>
    </x:row>
    <x:row r="4" ht="32" customHeight="1">
      <x:c r="A4" s="7" t="str">
        <x:v>Name / tier</x:v>
      </x:c>
      <x:c r="B4" s="7" t="str">
        <x:v>Stat or attribute</x:v>
      </x:c>
      <x:c r="C4" s="7" t="str">
        <x:v>Value</x:v>
      </x:c>
      <x:c r="D4" s="7" t="str">
        <x:v>Unit</x:v>
      </x:c>
      <x:c r="E4" s="7" t="str">
        <x:v>Default use</x:v>
      </x:c>
      <x:c r="F4" s="7" t="str">
        <x:v>Meaning</x:v>
      </x:c>
    </x:row>
    <x:row r="5" ht="30" customHeight="1">
      <x:c r="A5" s="3" t="str">
        <x:v>Forged Rift</x:v>
      </x:c>
      <x:c r="B5" s="3" t="str">
        <x:v>Armor Percent</x:v>
      </x:c>
      <x:c r="C5" s="9" t="n">
        <x:v>0</x:v>
      </x:c>
      <x:c r="D5" s="3" t="str">
        <x:v>%</x:v>
      </x:c>
      <x:c r="E5" s="3" t="str">
        <x:v>Base stat / attribute</x:v>
      </x:c>
      <x:c r="F5" s="3" t="str"/>
    </x:row>
    <x:row r="6" ht="30" customHeight="1">
      <x:c r="A6" s="3" t="str">
        <x:v>Forged Rift</x:v>
      </x:c>
      <x:c r="B6" s="3" t="str">
        <x:v>Electric Resistance</x:v>
      </x:c>
      <x:c r="C6" s="9" t="n">
        <x:v>0</x:v>
      </x:c>
      <x:c r="D6" s="3" t="str">
        <x:v>%</x:v>
      </x:c>
      <x:c r="E6" s="3" t="str">
        <x:v>Base stat / attribute</x:v>
      </x:c>
      <x:c r="F6" s="3" t="str"/>
    </x:row>
    <x:row r="7" ht="30" customHeight="1">
      <x:c r="A7" s="3" t="str">
        <x:v>Forged Rift</x:v>
      </x:c>
      <x:c r="B7" s="3" t="str">
        <x:v>Health Regen Percent</x:v>
      </x:c>
      <x:c r="C7" s="9" t="n">
        <x:v>0</x:v>
      </x:c>
      <x:c r="D7" s="3" t="str">
        <x:v>%</x:v>
      </x:c>
      <x:c r="E7" s="3" t="str">
        <x:v>Base stat / attribute</x:v>
      </x:c>
      <x:c r="F7" s="3" t="str"/>
    </x:row>
    <x:row r="8" ht="30" customHeight="1">
      <x:c r="A8" s="3" t="str">
        <x:v>Forged Rift</x:v>
      </x:c>
      <x:c r="B8" s="3" t="str">
        <x:v>Ice Resistance</x:v>
      </x:c>
      <x:c r="C8" s="9" t="n">
        <x:v>0</x:v>
      </x:c>
      <x:c r="D8" s="3" t="str">
        <x:v>%</x:v>
      </x:c>
      <x:c r="E8" s="3" t="str">
        <x:v>Base stat / attribute</x:v>
      </x:c>
      <x:c r="F8" s="3" t="str">
        <x:v>Percentage reduction to movement-slow strength. At 100%, slows no longer reduce movement speed.</x:v>
      </x:c>
    </x:row>
    <x:row r="9" ht="30" customHeight="1">
      <x:c r="A9" s="3" t="str">
        <x:v>Forged Rift</x:v>
      </x:c>
      <x:c r="B9" s="3" t="str">
        <x:v>Poison Resistance</x:v>
      </x:c>
      <x:c r="C9" s="9" t="n">
        <x:v>0</x:v>
      </x:c>
      <x:c r="D9" s="3" t="str">
        <x:v>%</x:v>
      </x:c>
      <x:c r="E9" s="3" t="str">
        <x:v>Base stat / attribute</x:v>
      </x:c>
      <x:c r="F9" s="3" t="str">
        <x:v>Percentage reduction to non-fire damage over time, including poison. At 100%, that damage is prevented.</x:v>
      </x:c>
    </x:row>
    <x:row r="10" ht="30" customHeight="1">
      <x:c r="A10" s="3" t="str">
        <x:v>Forged Rift</x:v>
      </x:c>
      <x:c r="B10" s="3" t="str">
        <x:v>Push Resistance</x:v>
      </x:c>
      <x:c r="C10" s="9" t="n">
        <x:v>0</x:v>
      </x:c>
      <x:c r="D10" s="3" t="str">
        <x:v>%</x:v>
      </x:c>
      <x:c r="E10" s="3" t="str">
        <x:v>Base stat / attribute</x:v>
      </x:c>
      <x:c r="F10" s="3" t="str">
        <x:v>Percentage reduction to backward knockback distance. At 100%, the enemy cannot be pushed back.</x:v>
      </x:c>
    </x:row>
    <x:row r="11" ht="30" customHeight="1">
      <x:c r="A11" s="3" t="str">
        <x:v>Forged Rift</x:v>
      </x:c>
      <x:c r="B11" s="3" t="str">
        <x:v>Strength</x:v>
      </x:c>
      <x:c r="C11" s="9" t="n">
        <x:v>25</x:v>
      </x:c>
      <x:c r="D11" s="3" t="str">
        <x:v>%</x:v>
      </x:c>
      <x:c r="E11" s="3" t="str">
        <x:v>Base stat / attribute</x:v>
      </x:c>
      <x:c r="F11" s="3" t="str"/>
    </x:row>
    <x:row r="12" ht="30" customHeight="1">
      <x:c r="A12" s="3" t="str">
        <x:v>Bloodmoon Rift</x:v>
      </x:c>
      <x:c r="B12" s="3" t="str">
        <x:v>Armor Percent</x:v>
      </x:c>
      <x:c r="C12" s="9" t="n">
        <x:v>0</x:v>
      </x:c>
      <x:c r="D12" s="3" t="str">
        <x:v>%</x:v>
      </x:c>
      <x:c r="E12" s="3" t="str">
        <x:v>Base stat / attribute</x:v>
      </x:c>
      <x:c r="F12" s="3" t="str"/>
    </x:row>
    <x:row r="13" ht="30" customHeight="1">
      <x:c r="A13" s="3" t="str">
        <x:v>Bloodmoon Rift</x:v>
      </x:c>
      <x:c r="B13" s="3" t="str">
        <x:v>Electric Resistance</x:v>
      </x:c>
      <x:c r="C13" s="9" t="n">
        <x:v>0</x:v>
      </x:c>
      <x:c r="D13" s="3" t="str">
        <x:v>%</x:v>
      </x:c>
      <x:c r="E13" s="3" t="str">
        <x:v>Base stat / attribute</x:v>
      </x:c>
      <x:c r="F13" s="3" t="str"/>
    </x:row>
    <x:row r="14" ht="30" customHeight="1">
      <x:c r="A14" s="3" t="str">
        <x:v>Bloodmoon Rift</x:v>
      </x:c>
      <x:c r="B14" s="3" t="str">
        <x:v>Health Regen Percent</x:v>
      </x:c>
      <x:c r="C14" s="9" t="n">
        <x:v>0</x:v>
      </x:c>
      <x:c r="D14" s="3" t="str">
        <x:v>%</x:v>
      </x:c>
      <x:c r="E14" s="3" t="str">
        <x:v>Base stat / attribute</x:v>
      </x:c>
      <x:c r="F14" s="3" t="str"/>
    </x:row>
    <x:row r="15" ht="30" customHeight="1">
      <x:c r="A15" s="3" t="str">
        <x:v>Bloodmoon Rift</x:v>
      </x:c>
      <x:c r="B15" s="3" t="str">
        <x:v>Ice Resistance</x:v>
      </x:c>
      <x:c r="C15" s="9" t="n">
        <x:v>0</x:v>
      </x:c>
      <x:c r="D15" s="3" t="str">
        <x:v>%</x:v>
      </x:c>
      <x:c r="E15" s="3" t="str">
        <x:v>Base stat / attribute</x:v>
      </x:c>
      <x:c r="F15" s="3" t="str">
        <x:v>Percentage reduction to movement-slow strength. At 100%, slows no longer reduce movement speed.</x:v>
      </x:c>
    </x:row>
    <x:row r="16" ht="30" customHeight="1">
      <x:c r="A16" s="3" t="str">
        <x:v>Bloodmoon Rift</x:v>
      </x:c>
      <x:c r="B16" s="3" t="str">
        <x:v>Poison Resistance</x:v>
      </x:c>
      <x:c r="C16" s="9" t="n">
        <x:v>0</x:v>
      </x:c>
      <x:c r="D16" s="3" t="str">
        <x:v>%</x:v>
      </x:c>
      <x:c r="E16" s="3" t="str">
        <x:v>Base stat / attribute</x:v>
      </x:c>
      <x:c r="F16" s="3" t="str">
        <x:v>Percentage reduction to non-fire damage over time, including poison. At 100%, that damage is prevented.</x:v>
      </x:c>
    </x:row>
    <x:row r="17" ht="30" customHeight="1">
      <x:c r="A17" s="3" t="str">
        <x:v>Bloodmoon Rift</x:v>
      </x:c>
      <x:c r="B17" s="3" t="str">
        <x:v>Push Resistance</x:v>
      </x:c>
      <x:c r="C17" s="9" t="n">
        <x:v>0</x:v>
      </x:c>
      <x:c r="D17" s="3" t="str">
        <x:v>%</x:v>
      </x:c>
      <x:c r="E17" s="3" t="str">
        <x:v>Base stat / attribute</x:v>
      </x:c>
      <x:c r="F17" s="3" t="str">
        <x:v>Percentage reduction to backward knockback distance. At 100%, the enemy cannot be pushed back.</x:v>
      </x:c>
    </x:row>
    <x:row r="18" ht="30" customHeight="1">
      <x:c r="A18" s="3" t="str">
        <x:v>Bloodmoon Rift</x:v>
      </x:c>
      <x:c r="B18" s="3" t="str">
        <x:v>Strength</x:v>
      </x:c>
      <x:c r="C18" s="9" t="n">
        <x:v>1</x:v>
      </x:c>
      <x:c r="D18" s="3" t="str">
        <x:v>%</x:v>
      </x:c>
      <x:c r="E18" s="3" t="str">
        <x:v>Base stat / attribute</x:v>
      </x:c>
      <x:c r="F18" s="3" t="str"/>
    </x:row>
    <x:row r="19" ht="30" customHeight="1">
      <x:c r="A19" s="3" t="str">
        <x:v>Castle Ruin Portal</x:v>
      </x:c>
      <x:c r="B19" s="3" t="str">
        <x:v>Armor Percent</x:v>
      </x:c>
      <x:c r="C19" s="9" t="n">
        <x:v>0</x:v>
      </x:c>
      <x:c r="D19" s="3" t="str">
        <x:v>%</x:v>
      </x:c>
      <x:c r="E19" s="3" t="str">
        <x:v>Base stat / attribute</x:v>
      </x:c>
      <x:c r="F19" s="3" t="str"/>
    </x:row>
    <x:row r="20" ht="30" customHeight="1">
      <x:c r="A20" s="3" t="str">
        <x:v>Castle Ruin Portal</x:v>
      </x:c>
      <x:c r="B20" s="3" t="str">
        <x:v>Electric Resistance</x:v>
      </x:c>
      <x:c r="C20" s="9" t="n">
        <x:v>0</x:v>
      </x:c>
      <x:c r="D20" s="3" t="str">
        <x:v>%</x:v>
      </x:c>
      <x:c r="E20" s="3" t="str">
        <x:v>Base stat / attribute</x:v>
      </x:c>
      <x:c r="F20" s="3" t="str"/>
    </x:row>
    <x:row r="21" ht="30" customHeight="1">
      <x:c r="A21" s="3" t="str">
        <x:v>Castle Ruin Portal</x:v>
      </x:c>
      <x:c r="B21" s="3" t="str">
        <x:v>Health Regen Percent</x:v>
      </x:c>
      <x:c r="C21" s="9" t="n">
        <x:v>0</x:v>
      </x:c>
      <x:c r="D21" s="3" t="str">
        <x:v>%</x:v>
      </x:c>
      <x:c r="E21" s="3" t="str">
        <x:v>Base stat / attribute</x:v>
      </x:c>
      <x:c r="F21" s="3" t="str"/>
    </x:row>
    <x:row r="22" ht="30" customHeight="1">
      <x:c r="A22" s="3" t="str">
        <x:v>Castle Ruin Portal</x:v>
      </x:c>
      <x:c r="B22" s="3" t="str">
        <x:v>Ice Resistance</x:v>
      </x:c>
      <x:c r="C22" s="9" t="n">
        <x:v>0</x:v>
      </x:c>
      <x:c r="D22" s="3" t="str">
        <x:v>%</x:v>
      </x:c>
      <x:c r="E22" s="3" t="str">
        <x:v>Base stat / attribute</x:v>
      </x:c>
      <x:c r="F22" s="3" t="str">
        <x:v>Percentage reduction to movement-slow strength. At 100%, slows no longer reduce movement speed.</x:v>
      </x:c>
    </x:row>
    <x:row r="23" ht="30" customHeight="1">
      <x:c r="A23" s="3" t="str">
        <x:v>Castle Ruin Portal</x:v>
      </x:c>
      <x:c r="B23" s="3" t="str">
        <x:v>Poison Resistance</x:v>
      </x:c>
      <x:c r="C23" s="9" t="n">
        <x:v>0</x:v>
      </x:c>
      <x:c r="D23" s="3" t="str">
        <x:v>%</x:v>
      </x:c>
      <x:c r="E23" s="3" t="str">
        <x:v>Base stat / attribute</x:v>
      </x:c>
      <x:c r="F23" s="3" t="str">
        <x:v>Percentage reduction to non-fire damage over time, including poison. At 100%, that damage is prevented.</x:v>
      </x:c>
    </x:row>
    <x:row r="24" ht="30" customHeight="1">
      <x:c r="A24" s="3" t="str">
        <x:v>Castle Ruin Portal</x:v>
      </x:c>
      <x:c r="B24" s="3" t="str">
        <x:v>Push Resistance</x:v>
      </x:c>
      <x:c r="C24" s="9" t="n">
        <x:v>0</x:v>
      </x:c>
      <x:c r="D24" s="3" t="str">
        <x:v>%</x:v>
      </x:c>
      <x:c r="E24" s="3" t="str">
        <x:v>Base stat / attribute</x:v>
      </x:c>
      <x:c r="F24" s="3" t="str">
        <x:v>Percentage reduction to backward knockback distance. At 100%, the enemy cannot be pushed back.</x:v>
      </x:c>
    </x:row>
    <x:row r="25" ht="30" customHeight="1">
      <x:c r="A25" s="3" t="str">
        <x:v>Drowned Rift</x:v>
      </x:c>
      <x:c r="B25" s="3" t="str">
        <x:v>Armor Percent</x:v>
      </x:c>
      <x:c r="C25" s="9" t="n">
        <x:v>0</x:v>
      </x:c>
      <x:c r="D25" s="3" t="str">
        <x:v>%</x:v>
      </x:c>
      <x:c r="E25" s="3" t="str">
        <x:v>Base stat / attribute</x:v>
      </x:c>
      <x:c r="F25" s="3" t="str"/>
    </x:row>
    <x:row r="26" ht="30" customHeight="1">
      <x:c r="A26" s="3" t="str">
        <x:v>Drowned Rift</x:v>
      </x:c>
      <x:c r="B26" s="3" t="str">
        <x:v>Electric Resistance</x:v>
      </x:c>
      <x:c r="C26" s="9" t="n">
        <x:v>0</x:v>
      </x:c>
      <x:c r="D26" s="3" t="str">
        <x:v>%</x:v>
      </x:c>
      <x:c r="E26" s="3" t="str">
        <x:v>Base stat / attribute</x:v>
      </x:c>
      <x:c r="F26" s="3" t="str"/>
    </x:row>
    <x:row r="27" ht="30" customHeight="1">
      <x:c r="A27" s="3" t="str">
        <x:v>Drowned Rift</x:v>
      </x:c>
      <x:c r="B27" s="3" t="str">
        <x:v>Health Regen Percent</x:v>
      </x:c>
      <x:c r="C27" s="9" t="n">
        <x:v>0</x:v>
      </x:c>
      <x:c r="D27" s="3" t="str">
        <x:v>%</x:v>
      </x:c>
      <x:c r="E27" s="3" t="str">
        <x:v>Base stat / attribute</x:v>
      </x:c>
      <x:c r="F27" s="3" t="str"/>
    </x:row>
    <x:row r="28" ht="30" customHeight="1">
      <x:c r="A28" s="3" t="str">
        <x:v>Drowned Rift</x:v>
      </x:c>
      <x:c r="B28" s="3" t="str">
        <x:v>Ice Resistance</x:v>
      </x:c>
      <x:c r="C28" s="9" t="n">
        <x:v>0</x:v>
      </x:c>
      <x:c r="D28" s="3" t="str">
        <x:v>%</x:v>
      </x:c>
      <x:c r="E28" s="3" t="str">
        <x:v>Base stat / attribute</x:v>
      </x:c>
      <x:c r="F28" s="3" t="str">
        <x:v>Percentage reduction to movement-slow strength. At 100%, slows no longer reduce movement speed.</x:v>
      </x:c>
    </x:row>
    <x:row r="29" ht="30" customHeight="1">
      <x:c r="A29" s="3" t="str">
        <x:v>Drowned Rift</x:v>
      </x:c>
      <x:c r="B29" s="3" t="str">
        <x:v>Poison Resistance</x:v>
      </x:c>
      <x:c r="C29" s="9" t="n">
        <x:v>0</x:v>
      </x:c>
      <x:c r="D29" s="3" t="str">
        <x:v>%</x:v>
      </x:c>
      <x:c r="E29" s="3" t="str">
        <x:v>Base stat / attribute</x:v>
      </x:c>
      <x:c r="F29" s="3" t="str">
        <x:v>Percentage reduction to non-fire damage over time, including poison. At 100%, that damage is prevented.</x:v>
      </x:c>
    </x:row>
    <x:row r="30" ht="30" customHeight="1">
      <x:c r="A30" s="3" t="str">
        <x:v>Drowned Rift</x:v>
      </x:c>
      <x:c r="B30" s="3" t="str">
        <x:v>Push Resistance</x:v>
      </x:c>
      <x:c r="C30" s="9" t="n">
        <x:v>0</x:v>
      </x:c>
      <x:c r="D30" s="3" t="str">
        <x:v>%</x:v>
      </x:c>
      <x:c r="E30" s="3" t="str">
        <x:v>Base stat / attribute</x:v>
      </x:c>
      <x:c r="F30" s="3" t="str">
        <x:v>Percentage reduction to backward knockback distance. At 100%, the enemy cannot be pushed back.</x:v>
      </x:c>
    </x:row>
    <x:row r="31" ht="30" customHeight="1">
      <x:c r="A31" s="3" t="str">
        <x:v>Drowned Rift</x:v>
      </x:c>
      <x:c r="B31" s="3" t="str">
        <x:v>Strength</x:v>
      </x:c>
      <x:c r="C31" s="9" t="n">
        <x:v>15</x:v>
      </x:c>
      <x:c r="D31" s="3" t="str">
        <x:v>%</x:v>
      </x:c>
      <x:c r="E31" s="3" t="str">
        <x:v>Base stat / attribute</x:v>
      </x:c>
      <x:c r="F31" s="3" t="str"/>
    </x:row>
    <x:row r="32" ht="30" customHeight="1">
      <x:c r="A32" s="3" t="str">
        <x:v>Forest Rift</x:v>
      </x:c>
      <x:c r="B32" s="3" t="str">
        <x:v>Armor Percent</x:v>
      </x:c>
      <x:c r="C32" s="9" t="n">
        <x:v>0</x:v>
      </x:c>
      <x:c r="D32" s="3" t="str">
        <x:v>%</x:v>
      </x:c>
      <x:c r="E32" s="3" t="str">
        <x:v>Base stat / attribute</x:v>
      </x:c>
      <x:c r="F32" s="3" t="str"/>
    </x:row>
    <x:row r="33" ht="30" customHeight="1">
      <x:c r="A33" s="3" t="str">
        <x:v>Forest Rift</x:v>
      </x:c>
      <x:c r="B33" s="3" t="str">
        <x:v>Electric Resistance</x:v>
      </x:c>
      <x:c r="C33" s="9" t="n">
        <x:v>0</x:v>
      </x:c>
      <x:c r="D33" s="3" t="str">
        <x:v>%</x:v>
      </x:c>
      <x:c r="E33" s="3" t="str">
        <x:v>Base stat / attribute</x:v>
      </x:c>
      <x:c r="F33" s="3" t="str"/>
    </x:row>
    <x:row r="34" ht="30" customHeight="1">
      <x:c r="A34" s="3" t="str">
        <x:v>Forest Rift</x:v>
      </x:c>
      <x:c r="B34" s="3" t="str">
        <x:v>Health Regen Percent</x:v>
      </x:c>
      <x:c r="C34" s="9" t="n">
        <x:v>0</x:v>
      </x:c>
      <x:c r="D34" s="3" t="str">
        <x:v>%</x:v>
      </x:c>
      <x:c r="E34" s="3" t="str">
        <x:v>Base stat / attribute</x:v>
      </x:c>
      <x:c r="F34" s="3" t="str"/>
    </x:row>
    <x:row r="35" ht="30" customHeight="1">
      <x:c r="A35" s="3" t="str">
        <x:v>Forest Rift</x:v>
      </x:c>
      <x:c r="B35" s="3" t="str">
        <x:v>Ice Resistance</x:v>
      </x:c>
      <x:c r="C35" s="9" t="n">
        <x:v>0</x:v>
      </x:c>
      <x:c r="D35" s="3" t="str">
        <x:v>%</x:v>
      </x:c>
      <x:c r="E35" s="3" t="str">
        <x:v>Base stat / attribute</x:v>
      </x:c>
      <x:c r="F35" s="3" t="str">
        <x:v>Percentage reduction to movement-slow strength. At 100%, slows no longer reduce movement speed.</x:v>
      </x:c>
    </x:row>
    <x:row r="36" ht="30" customHeight="1">
      <x:c r="A36" s="3" t="str">
        <x:v>Forest Rift</x:v>
      </x:c>
      <x:c r="B36" s="3" t="str">
        <x:v>Poison Resistance</x:v>
      </x:c>
      <x:c r="C36" s="9" t="n">
        <x:v>0</x:v>
      </x:c>
      <x:c r="D36" s="3" t="str">
        <x:v>%</x:v>
      </x:c>
      <x:c r="E36" s="3" t="str">
        <x:v>Base stat / attribute</x:v>
      </x:c>
      <x:c r="F36" s="3" t="str">
        <x:v>Percentage reduction to non-fire damage over time, including poison. At 100%, that damage is prevented.</x:v>
      </x:c>
    </x:row>
    <x:row r="37" ht="30" customHeight="1">
      <x:c r="A37" s="3" t="str">
        <x:v>Forest Rift</x:v>
      </x:c>
      <x:c r="B37" s="3" t="str">
        <x:v>Push Resistance</x:v>
      </x:c>
      <x:c r="C37" s="9" t="n">
        <x:v>0</x:v>
      </x:c>
      <x:c r="D37" s="3" t="str">
        <x:v>%</x:v>
      </x:c>
      <x:c r="E37" s="3" t="str">
        <x:v>Base stat / attribute</x:v>
      </x:c>
      <x:c r="F37" s="3" t="str">
        <x:v>Percentage reduction to backward knockback distance. At 100%, the enemy cannot be pushed back.</x:v>
      </x:c>
    </x:row>
    <x:row r="38" ht="30" customHeight="1">
      <x:c r="A38" s="3" t="str">
        <x:v>Mourning Orchard Portal</x:v>
      </x:c>
      <x:c r="B38" s="3" t="str">
        <x:v>Armor Percent</x:v>
      </x:c>
      <x:c r="C38" s="9" t="n">
        <x:v>0</x:v>
      </x:c>
      <x:c r="D38" s="3" t="str">
        <x:v>%</x:v>
      </x:c>
      <x:c r="E38" s="3" t="str">
        <x:v>Base stat / attribute</x:v>
      </x:c>
      <x:c r="F38" s="3" t="str"/>
    </x:row>
    <x:row r="39" ht="30" customHeight="1">
      <x:c r="A39" s="3" t="str">
        <x:v>Mourning Orchard Portal</x:v>
      </x:c>
      <x:c r="B39" s="3" t="str">
        <x:v>Electric Resistance</x:v>
      </x:c>
      <x:c r="C39" s="9" t="n">
        <x:v>0</x:v>
      </x:c>
      <x:c r="D39" s="3" t="str">
        <x:v>%</x:v>
      </x:c>
      <x:c r="E39" s="3" t="str">
        <x:v>Base stat / attribute</x:v>
      </x:c>
      <x:c r="F39" s="3" t="str"/>
    </x:row>
    <x:row r="40" ht="30" customHeight="1">
      <x:c r="A40" s="3" t="str">
        <x:v>Mourning Orchard Portal</x:v>
      </x:c>
      <x:c r="B40" s="3" t="str">
        <x:v>Health Regen Percent</x:v>
      </x:c>
      <x:c r="C40" s="9" t="n">
        <x:v>0</x:v>
      </x:c>
      <x:c r="D40" s="3" t="str">
        <x:v>%</x:v>
      </x:c>
      <x:c r="E40" s="3" t="str">
        <x:v>Base stat / attribute</x:v>
      </x:c>
      <x:c r="F40" s="3" t="str"/>
    </x:row>
    <x:row r="41" ht="30" customHeight="1">
      <x:c r="A41" s="3" t="str">
        <x:v>Mourning Orchard Portal</x:v>
      </x:c>
      <x:c r="B41" s="3" t="str">
        <x:v>Ice Resistance</x:v>
      </x:c>
      <x:c r="C41" s="9" t="n">
        <x:v>0</x:v>
      </x:c>
      <x:c r="D41" s="3" t="str">
        <x:v>%</x:v>
      </x:c>
      <x:c r="E41" s="3" t="str">
        <x:v>Base stat / attribute</x:v>
      </x:c>
      <x:c r="F41" s="3" t="str">
        <x:v>Percentage reduction to movement-slow strength. At 100%, slows no longer reduce movement speed.</x:v>
      </x:c>
    </x:row>
    <x:row r="42" ht="30" customHeight="1">
      <x:c r="A42" s="3" t="str">
        <x:v>Mourning Orchard Portal</x:v>
      </x:c>
      <x:c r="B42" s="3" t="str">
        <x:v>Poison Resistance</x:v>
      </x:c>
      <x:c r="C42" s="9" t="n">
        <x:v>0</x:v>
      </x:c>
      <x:c r="D42" s="3" t="str">
        <x:v>%</x:v>
      </x:c>
      <x:c r="E42" s="3" t="str">
        <x:v>Base stat / attribute</x:v>
      </x:c>
      <x:c r="F42" s="3" t="str">
        <x:v>Percentage reduction to non-fire damage over time, including poison. At 100%, that damage is prevented.</x:v>
      </x:c>
    </x:row>
    <x:row r="43" ht="30" customHeight="1">
      <x:c r="A43" s="3" t="str">
        <x:v>Mourning Orchard Portal</x:v>
      </x:c>
      <x:c r="B43" s="3" t="str">
        <x:v>Push Resistance</x:v>
      </x:c>
      <x:c r="C43" s="9" t="n">
        <x:v>0</x:v>
      </x:c>
      <x:c r="D43" s="3" t="str">
        <x:v>%</x:v>
      </x:c>
      <x:c r="E43" s="3" t="str">
        <x:v>Base stat / attribute</x:v>
      </x:c>
      <x:c r="F43" s="3" t="str">
        <x:v>Percentage reduction to backward knockback distance. At 100%, the enemy cannot be pushed back.</x:v>
      </x:c>
    </x:row>
  </x:sheetData>
  <x:pageMargins left="0.7" right="0.7" top="0.75" bottom="0.75" header="0.3" footer="0.3"/>
  <x:tableParts count="1">
    <x:tablePart xmlns:r="http://schemas.openxmlformats.org/officeDocument/2006/relationships" r:id="Rd12690b6e284448f"/>
  </x:tableParts>
</x:worksheet>
</file>

<file path=xl/worksheets/sheet12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18" hidden="0" customWidth="1"/>
    <x:col min="4" max="4" width="18" hidden="0" customWidth="1"/>
    <x:col min="5" max="5" width="95" hidden="0" customWidth="1"/>
    <x:col min="6" max="6" width="110" hidden="0" customWidth="1"/>
  </x:cols>
  <x:sheetData>
    <x:row r="1">
      <x:c r="A1" s="4" t="str">
        <x:v>Ability Library</x:v>
      </x:c>
    </x:row>
    <x:row r="2">
      <x:c r="A2" s="5" t="str">
        <x:v>Current default values • September 9, 2026</x:v>
      </x:c>
    </x:row>
    <x:row r="4" ht="32" customHeight="1">
      <x:c r="A4" s="7" t="str">
        <x:v>Ability / attribute</x:v>
      </x:c>
      <x:c r="B4" s="7" t="str">
        <x:v>Can attach to</x:v>
      </x:c>
      <x:c r="C4" s="7" t="str">
        <x:v>Type</x:v>
      </x:c>
      <x:c r="D4" s="7" t="str">
        <x:v>Primary attack</x:v>
      </x:c>
      <x:c r="E4" s="7" t="str">
        <x:v>Default recipients</x:v>
      </x:c>
      <x:c r="F4" s="7" t="str">
        <x:v>Behavior</x:v>
      </x:c>
    </x:row>
    <x:row r="5" ht="40" customHeight="1">
      <x:c r="A5" s="3" t="str">
        <x:v>Burning ground</x:v>
      </x:c>
      <x:c r="B5" s="3" t="str">
        <x:v>Towers</x:v>
      </x:c>
      <x:c r="C5" s="3" t="str">
        <x:v>Abilities</x:v>
      </x:c>
      <x:c r="D5" s="3" t="str">
        <x:v>No</x:v>
      </x:c>
      <x:c r="E5" s="3" t="str">
        <x:v>Cinderfield — Level 4</x:v>
      </x:c>
      <x:c r="F5" s="3" t="str">
        <x:v>Impacts leave burning ground that damages enemies inside each second. Overlapping fire from the same tower does not stack.</x:v>
      </x:c>
    </x:row>
    <x:row r="6" ht="40" customHeight="1">
      <x:c r="A6" s="3" t="str">
        <x:v>Nearby tower damage aura</x:v>
      </x:c>
      <x:c r="B6" s="3" t="str">
        <x:v>Towers</x:v>
      </x:c>
      <x:c r="C6" s="3" t="str">
        <x:v>Attributes</x:v>
      </x:c>
      <x:c r="D6" s="3" t="str">
        <x:v>No</x:v>
      </x:c>
      <x:c r="E6" s="3" t="str">
        <x:v>Hex Lantern — Level 1; Hex Lantern — Level 2; Hex Lantern — Level 3; Oathbrand — Level 4; Witchlight — Level 4</x:v>
      </x:c>
      <x:c r="F6" s="3" t="str">
        <x:v>Increases the damage of other towers within this tower's range. Only the strongest overlapping aura applies; the source does not buff itself.</x:v>
      </x:c>
    </x:row>
    <x:row r="7" ht="40" customHeight="1">
      <x:c r="A7" s="3" t="str">
        <x:v>Focused curse</x:v>
      </x:c>
      <x:c r="B7" s="3" t="str">
        <x:v>Towers</x:v>
      </x:c>
      <x:c r="C7" s="3" t="str">
        <x:v>Abilities</x:v>
      </x:c>
      <x:c r="D7" s="3" t="str">
        <x:v>No</x:v>
      </x:c>
      <x:c r="E7" s="3" t="str">
        <x:v>Doomstone — Level 4</x:v>
      </x:c>
      <x:c r="F7" s="3" t="str">
        <x:v>Consecutive hits on one enemy build stacks that increase this tower's damage against it. Changing targets resets the stacks.</x:v>
      </x:c>
    </x:row>
    <x:row r="8" ht="40" customHeight="1">
      <x:c r="A8" s="3" t="str">
        <x:v>Ice slow</x:v>
      </x:c>
      <x:c r="B8" s="3" t="str">
        <x:v>Towers</x:v>
      </x:c>
      <x:c r="C8" s="3" t="str">
        <x:v>Abilities</x:v>
      </x:c>
      <x:c r="D8" s="3" t="str">
        <x:v>No</x:v>
      </x:c>
      <x:c r="E8" s="3" t="str">
        <x:v>Frostneedle — Level 4</x:v>
      </x:c>
      <x:c r="F8" s="3" t="str">
        <x:v>Hits slow the target for the configured duration. Repeated hits refresh the slow without stacking, and ice resistance reduces its strength.</x:v>
      </x:c>
    </x:row>
    <x:row r="9" ht="40" customHeight="1">
      <x:c r="A9" s="3" t="str">
        <x:v>Tollstone effect</x:v>
      </x:c>
      <x:c r="B9" s="3" t="str">
        <x:v>Towers</x:v>
      </x:c>
      <x:c r="C9" s="3" t="str">
        <x:v>Attributes</x:v>
      </x:c>
      <x:c r="D9" s="3" t="str">
        <x:v>No</x:v>
      </x:c>
      <x:c r="E9" s="3" t="str">
        <x:v>None by default</x:v>
      </x:c>
      <x:c r="F9" s="3" t="str">
        <x:v>Every 4.0 attacks, echo the primary shot after 0.18s for 0.5× base damage. The echo retains its blast and triggers no other effects.</x:v>
      </x:c>
    </x:row>
    <x:row r="10" ht="40" customHeight="1">
      <x:c r="A10" s="3" t="str">
        <x:v>Undertow Chain effect</x:v>
      </x:c>
      <x:c r="B10" s="3" t="str">
        <x:v>Towers</x:v>
      </x:c>
      <x:c r="C10" s="3" t="str">
        <x:v>Attributes</x:v>
      </x:c>
      <x:c r="D10" s="3" t="str">
        <x:v>No</x:v>
      </x:c>
      <x:c r="E10" s="3" t="str">
        <x:v>None by default</x:v>
      </x:c>
      <x:c r="F10" s="3" t="str">
        <x:v>Every 4.0 attacks, push the primary target back 28.0 units along its road. Respects knockback resistance; immunity lasts 2.0s.</x:v>
      </x:c>
    </x:row>
    <x:row r="11" ht="40" customHeight="1">
      <x:c r="A11" s="3" t="str">
        <x:v>Hush Chime effect</x:v>
      </x:c>
      <x:c r="B11" s="3" t="str">
        <x:v>Towers</x:v>
      </x:c>
      <x:c r="C11" s="3" t="str">
        <x:v>Attributes</x:v>
      </x:c>
      <x:c r="D11" s="3" t="str">
        <x:v>No</x:v>
      </x:c>
      <x:c r="E11" s="3" t="str">
        <x:v>None by default</x:v>
      </x:c>
      <x:c r="F11" s="3" t="str">
        <x:v>Every 6.0 attacks, stun enemies within 60.0 units of impact for 0.5s (0.2s for bosses). Immunity lasts 3.0s.</x:v>
      </x:c>
    </x:row>
    <x:row r="12" ht="40" customHeight="1">
      <x:c r="A12" s="3" t="str">
        <x:v>Ashen Censer effect</x:v>
      </x:c>
      <x:c r="B12" s="3" t="str">
        <x:v>Towers</x:v>
      </x:c>
      <x:c r="C12" s="3" t="str">
        <x:v>Attributes</x:v>
      </x:c>
      <x:c r="D12" s="3" t="str">
        <x:v>No</x:v>
      </x:c>
      <x:c r="E12" s="3" t="str">
        <x:v>None by default</x:v>
      </x:c>
      <x:c r="F12" s="3" t="str">
        <x:v>Every 3.0 attacks, scorch the ground within 45.0 units of impact for 3.0s. Enemies inside take 0.2× base shot damage per second as fire damage. This tower’s overlapping gear patches do not stack damage.</x:v>
      </x:c>
    </x:row>
    <x:row r="13" ht="40" customHeight="1">
      <x:c r="A13" s="3" t="str">
        <x:v>Crucible Seal effect</x:v>
      </x:c>
      <x:c r="B13" s="3" t="str">
        <x:v>Towers</x:v>
      </x:c>
      <x:c r="C13" s="3" t="str">
        <x:v>Attributes</x:v>
      </x:c>
      <x:c r="D13" s="3" t="str">
        <x:v>No</x:v>
      </x:c>
      <x:c r="E13" s="3" t="str">
        <x:v>None by default</x:v>
      </x:c>
      <x:c r="F13" s="3" t="str">
        <x:v>Every 4.0 attacks, the primary blast radius becomes 52.0 units or 1.25× its normal radius, whichever is larger. Enemies inside take normal shot damage.</x:v>
      </x:c>
    </x:row>
    <x:row r="14" ht="40" customHeight="1">
      <x:c r="A14" s="3" t="str">
        <x:v>Ember Fang effect</x:v>
      </x:c>
      <x:c r="B14" s="3" t="str">
        <x:v>Towers</x:v>
      </x:c>
      <x:c r="C14" s="3" t="str">
        <x:v>Attributes</x:v>
      </x:c>
      <x:c r="D14" s="3" t="str">
        <x:v>No</x:v>
      </x:c>
      <x:c r="E14" s="3" t="str">
        <x:v>None by default</x:v>
      </x:c>
      <x:c r="F14" s="3" t="str">
        <x:v>Repeated attacks on one target gain 8.0% attack speed per stack, up to 5.0 stacks. Changing targets or pausing 3.0s resets them.</x:v>
      </x:c>
    </x:row>
    <x:row r="15" ht="30" customHeight="1">
      <x:c r="A15" s="3" t="str">
        <x:v>Executioner’s Edge effect</x:v>
      </x:c>
      <x:c r="B15" s="3" t="str">
        <x:v>Towers</x:v>
      </x:c>
      <x:c r="C15" s="3" t="str">
        <x:v>Attributes</x:v>
      </x:c>
      <x:c r="D15" s="3" t="str">
        <x:v>No</x:v>
      </x:c>
      <x:c r="E15" s="3" t="str">
        <x:v>None by default</x:v>
      </x:c>
      <x:c r="F15" s="3" t="str">
        <x:v>The primary shot and its blast deal 1.6× damage to targets at or below 25.0% health on impact.</x:v>
      </x:c>
    </x:row>
    <x:row r="16" ht="30" customHeight="1">
      <x:c r="A16" s="3" t="str">
        <x:v>Siege Signet effect</x:v>
      </x:c>
      <x:c r="B16" s="3" t="str">
        <x:v>Towers</x:v>
      </x:c>
      <x:c r="C16" s="3" t="str">
        <x:v>Attributes</x:v>
      </x:c>
      <x:c r="D16" s="3" t="str">
        <x:v>No</x:v>
      </x:c>
      <x:c r="E16" s="3" t="str">
        <x:v>None by default</x:v>
      </x:c>
      <x:c r="F16" s="3" t="str">
        <x:v>The primary shot and its blast deal 1.8× damage to targets at or above 90.0% health on impact.</x:v>
      </x:c>
    </x:row>
    <x:row r="17" ht="40" customHeight="1">
      <x:c r="A17" s="3" t="str">
        <x:v>Pale Mourning Fruit effect</x:v>
      </x:c>
      <x:c r="B17" s="3" t="str">
        <x:v>Towers</x:v>
      </x:c>
      <x:c r="C17" s="3" t="str">
        <x:v>Attributes</x:v>
      </x:c>
      <x:c r="D17" s="3" t="str">
        <x:v>No</x:v>
      </x:c>
      <x:c r="E17" s="3" t="str">
        <x:v>None by default</x:v>
      </x:c>
      <x:c r="F17" s="3" t="str">
        <x:v>Every 4.0 attacks, expose the primary target for 3.0s, increasing damage from all towers by 15.0%. The strongest exposure applies.</x:v>
      </x:c>
    </x:row>
    <x:row r="18" ht="40" customHeight="1">
      <x:c r="A18" s="3" t="str">
        <x:v>Wakekeeper’s Lantern effect</x:v>
      </x:c>
      <x:c r="B18" s="3" t="str">
        <x:v>Towers</x:v>
      </x:c>
      <x:c r="C18" s="3" t="str">
        <x:v>Attributes</x:v>
      </x:c>
      <x:c r="D18" s="3" t="str">
        <x:v>No</x:v>
      </x:c>
      <x:c r="E18" s="3" t="str">
        <x:v>None by default</x:v>
      </x:c>
      <x:c r="F18" s="3" t="str">
        <x:v>Increase this tower’s attack range by 20.0%. Its targeting, range circle and displayed reach include the bonus.</x:v>
      </x:c>
    </x:row>
    <x:row r="19" ht="40" customHeight="1">
      <x:c r="A19" s="3" t="str">
        <x:v>Mourning Veil effect</x:v>
      </x:c>
      <x:c r="B19" s="3" t="str">
        <x:v>Towers</x:v>
      </x:c>
      <x:c r="C19" s="3" t="str">
        <x:v>Attributes</x:v>
      </x:c>
      <x:c r="D19" s="3" t="str">
        <x:v>No</x:v>
      </x:c>
      <x:c r="E19" s="3" t="str">
        <x:v>None by default</x:v>
      </x:c>
      <x:c r="F19" s="3" t="str">
        <x:v>Every 2.0 attacks, slow the primary target by 30.0% for 2.0s (1.0s for bosses). The strongest slow applies.</x:v>
      </x:c>
    </x:row>
    <x:row r="20" ht="30" customHeight="1">
      <x:c r="A20" s="3" t="str">
        <x:v>Eclipse Shard effect</x:v>
      </x:c>
      <x:c r="B20" s="3" t="str">
        <x:v>Towers</x:v>
      </x:c>
      <x:c r="C20" s="3" t="str">
        <x:v>Attributes</x:v>
      </x:c>
      <x:c r="D20" s="3" t="str">
        <x:v>No</x:v>
      </x:c>
      <x:c r="E20" s="3" t="str">
        <x:v>None by default</x:v>
      </x:c>
      <x:c r="F20" s="3" t="str">
        <x:v>Every 5.0 attacks, the primary shot and its blast deal 1.5× damage. This shot bypasses boss defenses.</x:v>
      </x:c>
    </x:row>
    <x:row r="21" ht="40" customHeight="1">
      <x:c r="A21" s="3" t="str">
        <x:v>Penumbral Mirror effect</x:v>
      </x:c>
      <x:c r="B21" s="3" t="str">
        <x:v>Towers</x:v>
      </x:c>
      <x:c r="C21" s="3" t="str">
        <x:v>Attributes</x:v>
      </x:c>
      <x:c r="D21" s="3" t="str">
        <x:v>No</x:v>
      </x:c>
      <x:c r="E21" s="3" t="str">
        <x:v>None by default</x:v>
      </x:c>
      <x:c r="F21" s="3" t="str">
        <x:v>Every 5.0 attacks, send up to 2.0 extra bolts to distinct enemies within 90.0 units of the primary target. Each deals 0.45× base damage with no blast or extra effects.</x:v>
      </x:c>
    </x:row>
    <x:row r="22" ht="40" customHeight="1">
      <x:c r="A22" s="3" t="str">
        <x:v>Bloodmoon Rosary effect</x:v>
      </x:c>
      <x:c r="B22" s="3" t="str">
        <x:v>Towers</x:v>
      </x:c>
      <x:c r="C22" s="3" t="str">
        <x:v>Attributes</x:v>
      </x:c>
      <x:c r="D22" s="3" t="str">
        <x:v>No</x:v>
      </x:c>
      <x:c r="E22" s="3" t="str">
        <x:v>None by default</x:v>
      </x:c>
      <x:c r="F22" s="3" t="str">
        <x:v>Kills credited to this tower add 5.0% primary-shot and blast damage per stack, up to 5.0 stacks. Each kill refreshes them; 6.0s without a kill resets them. Switching targets keeps the stacks.</x:v>
      </x:c>
    </x:row>
    <x:row r="23" ht="30" customHeight="1">
      <x:c r="A23" s="3" t="str">
        <x:v>Kingsbane Crown effect</x:v>
      </x:c>
      <x:c r="B23" s="3" t="str">
        <x:v>Towers</x:v>
      </x:c>
      <x:c r="C23" s="3" t="str">
        <x:v>Attributes</x:v>
      </x:c>
      <x:c r="D23" s="3" t="str">
        <x:v>No</x:v>
      </x:c>
      <x:c r="E23" s="3" t="str">
        <x:v>None by default</x:v>
      </x:c>
      <x:c r="F23" s="3" t="str">
        <x:v>The primary shot and its blast deal 1.4× damage to bosses. Their defenses still apply.</x:v>
      </x:c>
    </x:row>
    <x:row r="24" ht="40" customHeight="1">
      <x:c r="A24" s="3" t="str">
        <x:v>Warden’s Rootheart effect</x:v>
      </x:c>
      <x:c r="B24" s="3" t="str">
        <x:v>Towers</x:v>
      </x:c>
      <x:c r="C24" s="3" t="str">
        <x:v>Attributes</x:v>
      </x:c>
      <x:c r="D24" s="3" t="str">
        <x:v>No</x:v>
      </x:c>
      <x:c r="E24" s="3" t="str">
        <x:v>None by default</x:v>
      </x:c>
      <x:c r="F24" s="3" t="str">
        <x:v>Every 6.0 seconds, a primary shot roots its target for 0.75s (0.35s for bosses). Root immunity lasts 3.0s.</x:v>
      </x:c>
    </x:row>
    <x:row r="25" ht="30" customHeight="1">
      <x:c r="A25" s="3" t="str">
        <x:v>Heartwood Lens effect</x:v>
      </x:c>
      <x:c r="B25" s="3" t="str">
        <x:v>Towers</x:v>
      </x:c>
      <x:c r="C25" s="3" t="str">
        <x:v>Attributes</x:v>
      </x:c>
      <x:c r="D25" s="3" t="str">
        <x:v>No</x:v>
      </x:c>
      <x:c r="E25" s="3" t="str">
        <x:v>None by default</x:v>
      </x:c>
      <x:c r="F25" s="3" t="str">
        <x:v>The primary shot and blast deal 1.35× damage to enemies currently rooted, slowed or stunned.</x:v>
      </x:c>
    </x:row>
    <x:row r="26" ht="40" customHeight="1">
      <x:c r="A26" s="3" t="str">
        <x:v>Briar Thornspindle effect</x:v>
      </x:c>
      <x:c r="B26" s="3" t="str">
        <x:v>Towers</x:v>
      </x:c>
      <x:c r="C26" s="3" t="str">
        <x:v>Attributes</x:v>
      </x:c>
      <x:c r="D26" s="3" t="str">
        <x:v>No</x:v>
      </x:c>
      <x:c r="E26" s="3" t="str">
        <x:v>None by default</x:v>
      </x:c>
      <x:c r="F26" s="3" t="str">
        <x:v>Every 3.0 attacks, wound the primary target for 0.3× base shot damage per second for 4.0s as non-fire damage. Reapplying refreshes this tower’s wound.</x:v>
      </x:c>
    </x:row>
    <x:row r="27" ht="40" customHeight="1">
      <x:c r="A27" s="3" t="str">
        <x:v>Seeking fragments</x:v>
      </x:c>
      <x:c r="B27" s="3" t="str">
        <x:v>Towers</x:v>
      </x:c>
      <x:c r="C27" s="3" t="str">
        <x:v>Abilities</x:v>
      </x:c>
      <x:c r="D27" s="3" t="str">
        <x:v>No</x:v>
      </x:c>
      <x:c r="E27" s="3" t="str">
        <x:v>Grave Echo — Level 4</x:v>
      </x:c>
      <x:c r="F27" s="3" t="str">
        <x:v>Impacts release seeking fragments toward distinct nearby enemies, excluding the original target. Each fragment deals a configured fraction of hit damage; unused fragments fade.</x:v>
      </x:c>
    </x:row>
    <x:row r="28" ht="40" customHeight="1">
      <x:c r="A28" s="3" t="str">
        <x:v>Orbiting blades</x:v>
      </x:c>
      <x:c r="B28" s="3" t="str">
        <x:v>Towers</x:v>
      </x:c>
      <x:c r="C28" s="3" t="str">
        <x:v>Abilities</x:v>
      </x:c>
      <x:c r="D28" s="3" t="str">
        <x:v>Yes</x:v>
      </x:c>
      <x:c r="E28" s="3" t="str">
        <x:v>Orbit Crown — Level 4</x:v>
      </x:c>
      <x:c r="F28" s="3" t="str">
        <x:v>Three blades sweep nearby enemies once per attack interval. Each enemy takes one hit per sweep, not one per blade. Selecting this replaces the current primary attack.</x:v>
      </x:c>
    </x:row>
    <x:row r="29" ht="54" customHeight="1">
      <x:c r="A29" s="3" t="str">
        <x:v>Piercing bolts</x:v>
      </x:c>
      <x:c r="B29" s="3" t="str">
        <x:v>Towers</x:v>
      </x:c>
      <x:c r="C29" s="3" t="str">
        <x:v>Abilities</x:v>
      </x:c>
      <x:c r="D29" s="3" t="str">
        <x:v>Yes</x:v>
      </x:c>
      <x:c r="E29" s="3" t="str">
        <x:v>Ironspike — Level 1; Ironspike — Level 2; Ironspike — Level 3; Needle Battery — Level 4; Siegebreaker — Level 4</x:v>
      </x:c>
      <x:c r="F29" s="3" t="str">
        <x:v>Fires straight bolts through multiple enemies, losing damage per victim down to a configured minimum. Parallel bolts cannot hit the same victim twice in one volley. Selecting this replaces the current primary attack.</x:v>
      </x:c>
    </x:row>
    <x:row r="30" ht="40" customHeight="1">
      <x:c r="A30" s="3" t="str">
        <x:v>Returning blade</x:v>
      </x:c>
      <x:c r="B30" s="3" t="str">
        <x:v>Towers</x:v>
      </x:c>
      <x:c r="C30" s="3" t="str">
        <x:v>Abilities</x:v>
      </x:c>
      <x:c r="D30" s="3" t="str">
        <x:v>Yes</x:v>
      </x:c>
      <x:c r="E30" s="3" t="str">
        <x:v>Moonwheel — Level 1; Moonwheel — Level 2; Moonwheel — Level 3; Reaper Wheel — Level 4</x:v>
      </x:c>
      <x:c r="F30" s="3" t="str">
        <x:v>Throws one blade outward and back, hitting each enemy once per leg up to the per-pass limit. Only one blade may fly at a time. Selecting this replaces the current primary attack.</x:v>
      </x:c>
    </x:row>
    <x:row r="31" ht="40" customHeight="1">
      <x:c r="A31" s="3" t="str">
        <x:v>Road traps</x:v>
      </x:c>
      <x:c r="B31" s="3" t="str">
        <x:v>Towers</x:v>
      </x:c>
      <x:c r="C31" s="3" t="str">
        <x:v>Abilities</x:v>
      </x:c>
      <x:c r="D31" s="3" t="str">
        <x:v>Yes</x:v>
      </x:c>
      <x:c r="E31" s="3" t="str">
        <x:v>Caltrop Keep — Level 1; Caltrop Keep — Level 2; Caltrop Keep — Level 3; Dreadjaw — Level 4; Scatterworks — Level 4</x:v>
      </x:c>
      <x:c r="F31" s="3" t="str">
        <x:v>Deploys single-use traps on nearby roads, subject to a capacity limit. Traps need time to arm, expire if unused and never block movement. Selecting this replaces the current primary attack.</x:v>
      </x:c>
    </x:row>
    <x:row r="32" ht="40" customHeight="1">
      <x:c r="A32" s="3" t="str">
        <x:v>Knockback</x:v>
      </x:c>
      <x:c r="B32" s="3" t="str">
        <x:v>Towers</x:v>
      </x:c>
      <x:c r="C32" s="3" t="str">
        <x:v>Abilities</x:v>
      </x:c>
      <x:c r="D32" s="3" t="str">
        <x:v>No</x:v>
      </x:c>
      <x:c r="E32" s="3" t="str">
        <x:v>Rupture Pyre — Level 4</x:v>
      </x:c>
      <x:c r="F32" s="3" t="str">
        <x:v>Impacts push enemies backward along their road, reduced by knockback resistance. A temporary immunity prevents immediate repeated pushes.</x:v>
      </x:c>
    </x:row>
    <x:row r="33" ht="40" customHeight="1">
      <x:c r="A33" s="3" t="str">
        <x:v>Chain lightning</x:v>
      </x:c>
      <x:c r="B33" s="3" t="str">
        <x:v>Towers</x:v>
      </x:c>
      <x:c r="C33" s="3" t="str">
        <x:v>Abilities</x:v>
      </x:c>
      <x:c r="D33" s="3" t="str">
        <x:v>No</x:v>
      </x:c>
      <x:c r="E33" s="3" t="str">
        <x:v>Tempest Web — Level 4</x:v>
      </x:c>
      <x:c r="F33" s="3" t="str">
        <x:v>Each strike arcs to an additional distinct nearby enemy for a fraction of hit damage. Arcs can reach beyond the tower's normal range.</x:v>
      </x:c>
    </x:row>
    <x:row r="34" ht="40" customHeight="1">
      <x:c r="A34" s="3" t="str">
        <x:v>Poison</x:v>
      </x:c>
      <x:c r="B34" s="3" t="str">
        <x:v>Towers</x:v>
      </x:c>
      <x:c r="C34" s="3" t="str">
        <x:v>Abilities</x:v>
      </x:c>
      <x:c r="D34" s="3" t="str">
        <x:v>No</x:v>
      </x:c>
      <x:c r="E34" s="3" t="str">
        <x:v>Poison Arrow — Level 4</x:v>
      </x:c>
      <x:c r="F34" s="3" t="str">
        <x:v>Hits poison their target, dealing a fraction of hit damage each second for the configured duration. This tower refreshes its own poison without stacking it.</x:v>
      </x:c>
    </x:row>
    <x:row r="35" ht="40" customHeight="1">
      <x:c r="A35" s="3" t="str">
        <x:v>Charged seal</x:v>
      </x:c>
      <x:c r="B35" s="3" t="str">
        <x:v>Towers</x:v>
      </x:c>
      <x:c r="C35" s="3" t="str">
        <x:v>Abilities</x:v>
      </x:c>
      <x:c r="D35" s="3" t="str">
        <x:v>No</x:v>
      </x:c>
      <x:c r="E35" s="3" t="str">
        <x:v>Thunderseal — Level 4</x:v>
      </x:c>
      <x:c r="F35" s="3" t="str">
        <x:v>Repeated hits from this tower charge a seal on the target, then detonate for bonus damage and a brief stun. Charges reset after detonation, and stun immunity prevents continuous lockdown.</x:v>
      </x:c>
    </x:row>
    <x:row r="36" ht="30" customHeight="1">
      <x:c r="A36" s="3" t="str">
        <x:v>Bonus boss damage</x:v>
      </x:c>
      <x:c r="B36" s="3" t="str">
        <x:v>Towers</x:v>
      </x:c>
      <x:c r="C36" s="3" t="str">
        <x:v>Attributes</x:v>
      </x:c>
      <x:c r="D36" s="3" t="str">
        <x:v>No</x:v>
      </x:c>
      <x:c r="E36" s="3" t="str">
        <x:v>Siegebreaker — Level 4</x:v>
      </x:c>
      <x:c r="F36" s="3" t="str">
        <x:v>Multiplies this tower's damage against bosses. Boss defenses still apply.</x:v>
      </x:c>
    </x:row>
    <x:row r="37" ht="40" customHeight="1">
      <x:c r="A37" s="3" t="str">
        <x:v>Hex mark</x:v>
      </x:c>
      <x:c r="B37" s="3" t="str">
        <x:v>Towers</x:v>
      </x:c>
      <x:c r="C37" s="3" t="str">
        <x:v>Abilities</x:v>
      </x:c>
      <x:c r="D37" s="3" t="str">
        <x:v>No</x:v>
      </x:c>
      <x:c r="E37" s="3" t="str">
        <x:v>Hex Lantern — Level 1; Hex Lantern — Level 2; Hex Lantern — Level 3; Oathbrand — Level 4; Witchlight — Level 4</x:v>
      </x:c>
      <x:c r="F37" s="3" t="str">
        <x:v>Marks enemies to increase damage received from towers; only the strongest mark applies. If spread is configured, directly marked deaths pass the mark to nearby enemies, but spread marks never spread again.</x:v>
      </x:c>
    </x:row>
    <x:row r="38" ht="40" customHeight="1">
      <x:c r="A38" s="3" t="str">
        <x:v>Wounded haste and armor</x:v>
      </x:c>
      <x:c r="B38" s="3" t="str">
        <x:v>Enemies and bosses</x:v>
      </x:c>
      <x:c r="C38" s="3" t="str">
        <x:v>Abilities</x:v>
      </x:c>
      <x:c r="D38" s="3" t="str">
        <x:v>No</x:v>
      </x:c>
      <x:c r="E38" s="3" t="str">
        <x:v>The Cinder Reliquary</x:v>
      </x:c>
      <x:c r="F38" s="3" t="str">
        <x:v>Reduces incoming damage above the configured health threshold and grants movement haste at or below it. Ice-slow attacks have a configurable damage multiplier, and being slowed can suppress the haste bonus.</x:v>
      </x:c>
    </x:row>
    <x:row r="39" ht="40" customHeight="1">
      <x:c r="A39" s="3" t="str">
        <x:v>Defense regrowth</x:v>
      </x:c>
      <x:c r="B39" s="3" t="str">
        <x:v>Enemies and bosses</x:v>
      </x:c>
      <x:c r="C39" s="3" t="str">
        <x:v>Abilities</x:v>
      </x:c>
      <x:c r="D39" s="3" t="str">
        <x:v>No</x:v>
      </x:c>
      <x:c r="E39" s="3" t="str">
        <x:v>The Eclipse Prior</x:v>
      </x:c>
      <x:c r="F39" s="3" t="str">
        <x:v>Periodically restores assigned shields and wards, without healing health. Sufficient curse stacks from an in-range tower slow or stop its regrowth timer.</x:v>
      </x:c>
    </x:row>
    <x:row r="40" ht="40" customHeight="1">
      <x:c r="A40" s="3" t="str">
        <x:v>Protective shield</x:v>
      </x:c>
      <x:c r="B40" s="3" t="str">
        <x:v>Enemies and bosses</x:v>
      </x:c>
      <x:c r="C40" s="3" t="str">
        <x:v>Abilities</x:v>
      </x:c>
      <x:c r="D40" s="3" t="str">
        <x:v>No</x:v>
      </x:c>
      <x:c r="E40" s="3" t="str">
        <x:v>Briarbound Warden</x:v>
      </x:c>
      <x:c r="F40" s="3" t="str">
        <x:v>Adds a shield that absorbs damage before health is lost. Fire damages the shield using its configured multiplier; restoring the shield requires Defense regrowth.</x:v>
      </x:c>
    </x:row>
    <x:row r="41" ht="40" customHeight="1">
      <x:c r="A41" s="3" t="str">
        <x:v>Summon escorts</x:v>
      </x:c>
      <x:c r="B41" s="3" t="str">
        <x:v>Enemies and bosses</x:v>
      </x:c>
      <x:c r="C41" s="3" t="str">
        <x:v>Abilities</x:v>
      </x:c>
      <x:c r="D41" s="3" t="str">
        <x:v>No</x:v>
      </x:c>
      <x:c r="E41" s="3" t="str">
        <x:v>The Drowned Bell</x:v>
      </x:c>
      <x:c r="F41" s="3" t="str">
        <x:v>Periodically summons the selected enemy type up to a living escort limit. Charged seals can delay the next summon; summoned escorts cannot summon recursively.</x:v>
      </x:c>
    </x:row>
    <x:row r="42" ht="40" customHeight="1">
      <x:c r="A42" s="3" t="str">
        <x:v>Protective wards</x:v>
      </x:c>
      <x:c r="B42" s="3" t="str">
        <x:v>Enemies and bosses</x:v>
      </x:c>
      <x:c r="C42" s="3" t="str">
        <x:v>Abilities</x:v>
      </x:c>
      <x:c r="D42" s="3" t="str">
        <x:v>No</x:v>
      </x:c>
      <x:c r="E42" s="3" t="str">
        <x:v>The Eclipse Prior</x:v>
      </x:c>
      <x:c r="F42" s="3" t="str">
        <x:v>Blocks incoming hits completely, consuming one ward per blocked hit. Focused curse can bypass wards when that option is enabled; restoration requires Defense regrowth.</x:v>
      </x:c>
    </x:row>
  </x:sheetData>
  <x:pageMargins left="0.7" right="0.7" top="0.75" bottom="0.75" header="0.3" footer="0.3"/>
  <x:tableParts count="1">
    <x:tablePart xmlns:r="http://schemas.openxmlformats.org/officeDocument/2006/relationships" r:id="R4b249a328df74e34"/>
  </x:tableParts>
</x:worksheet>
</file>

<file path=xl/worksheets/sheet13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65" hidden="0" customWidth="1"/>
    <x:col min="3" max="3" width="18" hidden="0" customWidth="1"/>
    <x:col min="4" max="4" width="24" hidden="0" customWidth="1"/>
    <x:col min="5" max="5" width="105" hidden="0" customWidth="1"/>
  </x:cols>
  <x:sheetData>
    <x:row r="1">
      <x:c r="A1" s="4" t="str">
        <x:v>Ability Defaults</x:v>
      </x:c>
    </x:row>
    <x:row r="2">
      <x:c r="A2" s="5" t="str">
        <x:v>Current default values • September 9, 2026</x:v>
      </x:c>
    </x:row>
    <x:row r="4" ht="32" customHeight="1">
      <x:c r="A4" s="7" t="str">
        <x:v>Ability / attribute</x:v>
      </x:c>
      <x:c r="B4" s="7" t="str">
        <x:v>Parameter</x:v>
      </x:c>
      <x:c r="C4" s="7" t="str">
        <x:v>Default value</x:v>
      </x:c>
      <x:c r="D4" s="7" t="str">
        <x:v>Unit</x:v>
      </x:c>
      <x:c r="E4" s="7" t="str">
        <x:v>Meaning</x:v>
      </x:c>
    </x:row>
    <x:row r="5" ht="30" customHeight="1">
      <x:c r="A5" s="3" t="str">
        <x:v>Burning ground</x:v>
      </x:c>
      <x:c r="B5" s="3" t="str">
        <x:v>Burn duration (s)</x:v>
      </x:c>
      <x:c r="C5" s="3" t="n">
        <x:v>3</x:v>
      </x:c>
      <x:c r="D5" s="3" t="str">
        <x:v>s</x:v>
      </x:c>
      <x:c r="E5" s="3" t="str">
        <x:v>Seconds the burning ground remains after impact.</x:v>
      </x:c>
    </x:row>
    <x:row r="6" ht="40" customHeight="1">
      <x:c r="A6" s="3" t="str">
        <x:v>Burning ground</x:v>
      </x:c>
      <x:c r="B6" s="3" t="str">
        <x:v>Burn damage per second / hit damage</x:v>
      </x:c>
      <x:c r="C6" s="3" t="n">
        <x:v>0.444444444444444</x:v>
      </x:c>
      <x:c r="D6" s="3" t="str">
        <x:v>×</x:v>
      </x:c>
      <x:c r="E6" s="3" t="str">
        <x:v>Burning-ground damage each second as a multiple of hit damage; overlapping fire from one tower does not stack.</x:v>
      </x:c>
    </x:row>
    <x:row r="7" ht="30" customHeight="1">
      <x:c r="A7" s="3" t="str">
        <x:v>Nearby tower damage aura</x:v>
      </x:c>
      <x:c r="B7" s="3" t="str">
        <x:v>Nearby tower damage bonus</x:v>
      </x:c>
      <x:c r="C7" s="3" t="n">
        <x:v>8</x:v>
      </x:c>
      <x:c r="D7" s="3" t="str">
        <x:v>%</x:v>
      </x:c>
      <x:c r="E7" s="3" t="str">
        <x:v>Damage bonus for other towers within this tower's range. Only the strongest nearby aura applies.</x:v>
      </x:c>
    </x:row>
    <x:row r="8" ht="30" customHeight="1">
      <x:c r="A8" s="3" t="str">
        <x:v>Focused curse</x:v>
      </x:c>
      <x:c r="B8" s="3" t="str">
        <x:v>Maximum curse stacks</x:v>
      </x:c>
      <x:c r="C8" s="3" t="n">
        <x:v>5</x:v>
      </x:c>
      <x:c r="D8" s="3" t="str"/>
      <x:c r="E8" s="3" t="str">
        <x:v>Maximum curse stacks built by repeated hits on the same enemy; changing targets resets them.</x:v>
      </x:c>
    </x:row>
    <x:row r="9" ht="30" customHeight="1">
      <x:c r="A9" s="3" t="str">
        <x:v>Focused curse</x:v>
      </x:c>
      <x:c r="B9" s="3" t="str">
        <x:v>Bonus damage per curse stack</x:v>
      </x:c>
      <x:c r="C9" s="3" t="n">
        <x:v>0.2</x:v>
      </x:c>
      <x:c r="D9" s="3" t="str">
        <x:v>×</x:v>
      </x:c>
      <x:c r="E9" s="3" t="str">
        <x:v>Additional fraction of hit damage granted by each focused-curse stack.</x:v>
      </x:c>
    </x:row>
    <x:row r="10" ht="30" customHeight="1">
      <x:c r="A10" s="3" t="str">
        <x:v>Ice slow</x:v>
      </x:c>
      <x:c r="B10" s="3" t="str">
        <x:v>Slow duration (s)</x:v>
      </x:c>
      <x:c r="C10" s="3" t="n">
        <x:v>2</x:v>
      </x:c>
      <x:c r="D10" s="3" t="str">
        <x:v>s</x:v>
      </x:c>
      <x:c r="E10" s="3" t="str">
        <x:v>Seconds the movement slow lasts after a hit; later hits refresh it.</x:v>
      </x:c>
    </x:row>
    <x:row r="11" ht="40" customHeight="1">
      <x:c r="A11" s="3" t="str">
        <x:v>Ice slow</x:v>
      </x:c>
      <x:c r="B11" s="3" t="str">
        <x:v>Slow strength (%)</x:v>
      </x:c>
      <x:c r="C11" s="3" t="n">
        <x:v>25</x:v>
      </x:c>
      <x:c r="D11" s="3" t="str">
        <x:v>%</x:v>
      </x:c>
      <x:c r="E11" s="3" t="str">
        <x:v>Percentage removed from the target's movement speed before ice resistance. Repeated slows do not add together.</x:v>
      </x:c>
    </x:row>
    <x:row r="12" ht="30" customHeight="1">
      <x:c r="A12" s="3" t="str">
        <x:v>Tollstone effect</x:v>
      </x:c>
      <x:c r="B12" s="3" t="str">
        <x:v>Tollstone effect · Attacks per activation</x:v>
      </x:c>
      <x:c r="C12" s="3" t="n">
        <x:v>4</x:v>
      </x:c>
      <x:c r="D12" s="3" t="str"/>
      <x:c r="E12" s="3" t="str">
        <x:v>Number of attacks required to trigger the effect; fewer attacks activate it more often.</x:v>
      </x:c>
    </x:row>
    <x:row r="13" ht="30" customHeight="1">
      <x:c r="A13" s="3" t="str">
        <x:v>Tollstone effect</x:v>
      </x:c>
      <x:c r="B13" s="3" t="str">
        <x:v>Tollstone effect · Echo delay</x:v>
      </x:c>
      <x:c r="C13" s="3" t="n">
        <x:v>0.18</x:v>
      </x:c>
      <x:c r="D13" s="3" t="str">
        <x:v>s</x:v>
      </x:c>
      <x:c r="E13" s="3" t="str">
        <x:v>Seconds between the original shot and its delayed echo.</x:v>
      </x:c>
    </x:row>
    <x:row r="14" ht="30" customHeight="1">
      <x:c r="A14" s="3" t="str">
        <x:v>Tollstone effect</x:v>
      </x:c>
      <x:c r="B14" s="3" t="str">
        <x:v>Tollstone effect · Echo damage</x:v>
      </x:c>
      <x:c r="C14" s="3" t="n">
        <x:v>0.5</x:v>
      </x:c>
      <x:c r="D14" s="3" t="str">
        <x:v>× hit damage</x:v>
      </x:c>
      <x:c r="E14" s="3" t="str">
        <x:v>Echo damage as a multiple of base shot damage; echoes trigger no other effects.</x:v>
      </x:c>
    </x:row>
    <x:row r="15" ht="30" customHeight="1">
      <x:c r="A15" s="3" t="str">
        <x:v>Undertow Chain effect</x:v>
      </x:c>
      <x:c r="B15" s="3" t="str">
        <x:v>Undertow Chain effect · Attacks per activation</x:v>
      </x:c>
      <x:c r="C15" s="3" t="n">
        <x:v>4</x:v>
      </x:c>
      <x:c r="D15" s="3" t="str"/>
      <x:c r="E15" s="3" t="str">
        <x:v>Number of attacks required to trigger the effect; fewer attacks activate it more often.</x:v>
      </x:c>
    </x:row>
    <x:row r="16" ht="30" customHeight="1">
      <x:c r="A16" s="3" t="str">
        <x:v>Undertow Chain effect</x:v>
      </x:c>
      <x:c r="B16" s="3" t="str">
        <x:v>Undertow Chain effect · Knockback distance</x:v>
      </x:c>
      <x:c r="C16" s="3" t="n">
        <x:v>28</x:v>
      </x:c>
      <x:c r="D16" s="3" t="str">
        <x:v>units</x:v>
      </x:c>
      <x:c r="E16" s="3" t="str"/>
    </x:row>
    <x:row r="17" ht="30" customHeight="1">
      <x:c r="A17" s="3" t="str">
        <x:v>Undertow Chain effect</x:v>
      </x:c>
      <x:c r="B17" s="3" t="str">
        <x:v>Undertow Chain effect · Knockback immunity</x:v>
      </x:c>
      <x:c r="C17" s="3" t="n">
        <x:v>2</x:v>
      </x:c>
      <x:c r="D17" s="3" t="str">
        <x:v>s</x:v>
      </x:c>
      <x:c r="E17" s="3" t="str"/>
    </x:row>
    <x:row r="18" ht="30" customHeight="1">
      <x:c r="A18" s="3" t="str">
        <x:v>Hush Chime effect</x:v>
      </x:c>
      <x:c r="B18" s="3" t="str">
        <x:v>Hush Chime effect · Effect radius</x:v>
      </x:c>
      <x:c r="C18" s="3" t="n">
        <x:v>60</x:v>
      </x:c>
      <x:c r="D18" s="3" t="str">
        <x:v>units</x:v>
      </x:c>
      <x:c r="E18" s="3" t="str">
        <x:v>Distance from impact reached by this ground or area effect.</x:v>
      </x:c>
    </x:row>
    <x:row r="19" ht="30" customHeight="1">
      <x:c r="A19" s="3" t="str">
        <x:v>Hush Chime effect</x:v>
      </x:c>
      <x:c r="B19" s="3" t="str">
        <x:v>Hush Chime effect · Attacks per activation</x:v>
      </x:c>
      <x:c r="C19" s="3" t="n">
        <x:v>6</x:v>
      </x:c>
      <x:c r="D19" s="3" t="str"/>
      <x:c r="E19" s="3" t="str">
        <x:v>Number of attacks required to trigger the effect; fewer attacks activate it more often.</x:v>
      </x:c>
    </x:row>
    <x:row r="20" ht="30" customHeight="1">
      <x:c r="A20" s="3" t="str">
        <x:v>Hush Chime effect</x:v>
      </x:c>
      <x:c r="B20" s="3" t="str">
        <x:v>Hush Chime effect · Boss effect duration</x:v>
      </x:c>
      <x:c r="C20" s="3" t="n">
        <x:v>0.2</x:v>
      </x:c>
      <x:c r="D20" s="3" t="str">
        <x:v>s</x:v>
      </x:c>
      <x:c r="E20" s="3" t="str">
        <x:v>Effect duration in seconds against bosses, replacing the ordinary enemy duration.</x:v>
      </x:c>
    </x:row>
    <x:row r="21" ht="30" customHeight="1">
      <x:c r="A21" s="3" t="str">
        <x:v>Hush Chime effect</x:v>
      </x:c>
      <x:c r="B21" s="3" t="str">
        <x:v>Hush Chime effect · Effect duration</x:v>
      </x:c>
      <x:c r="C21" s="3" t="n">
        <x:v>0.5</x:v>
      </x:c>
      <x:c r="D21" s="3" t="str">
        <x:v>s</x:v>
      </x:c>
      <x:c r="E21" s="3" t="str">
        <x:v>Seconds the wound, ground patch, slow, stun or exposure lasts after activation.</x:v>
      </x:c>
    </x:row>
    <x:row r="22" ht="30" customHeight="1">
      <x:c r="A22" s="3" t="str">
        <x:v>Hush Chime effect</x:v>
      </x:c>
      <x:c r="B22" s="3" t="str">
        <x:v>Hush Chime effect · Stun immunity</x:v>
      </x:c>
      <x:c r="C22" s="3" t="n">
        <x:v>3</x:v>
      </x:c>
      <x:c r="D22" s="3" t="str">
        <x:v>s</x:v>
      </x:c>
      <x:c r="E22" s="3" t="str"/>
    </x:row>
    <x:row r="23" ht="30" customHeight="1">
      <x:c r="A23" s="3" t="str">
        <x:v>Ashen Censer effect</x:v>
      </x:c>
      <x:c r="B23" s="3" t="str">
        <x:v>Ashen Censer effect · Effect radius</x:v>
      </x:c>
      <x:c r="C23" s="3" t="n">
        <x:v>45</x:v>
      </x:c>
      <x:c r="D23" s="3" t="str">
        <x:v>units</x:v>
      </x:c>
      <x:c r="E23" s="3" t="str">
        <x:v>Distance from impact reached by this ground or area effect.</x:v>
      </x:c>
    </x:row>
    <x:row r="24" ht="30" customHeight="1">
      <x:c r="A24" s="3" t="str">
        <x:v>Ashen Censer effect</x:v>
      </x:c>
      <x:c r="B24" s="3" t="str">
        <x:v>Ashen Censer effect · Attacks per activation</x:v>
      </x:c>
      <x:c r="C24" s="3" t="n">
        <x:v>3</x:v>
      </x:c>
      <x:c r="D24" s="3" t="str"/>
      <x:c r="E24" s="3" t="str">
        <x:v>Number of attacks required to trigger the effect; fewer attacks activate it more often.</x:v>
      </x:c>
    </x:row>
    <x:row r="25" ht="30" customHeight="1">
      <x:c r="A25" s="3" t="str">
        <x:v>Ashen Censer effect</x:v>
      </x:c>
      <x:c r="B25" s="3" t="str">
        <x:v>Ashen Censer effect · Damage each second</x:v>
      </x:c>
      <x:c r="C25" s="3" t="n">
        <x:v>0.2</x:v>
      </x:c>
      <x:c r="D25" s="3" t="str">
        <x:v>× base damage</x:v>
      </x:c>
      <x:c r="E25" s="3" t="str">
        <x:v>Damage dealt each second as a multiple of base shot damage.</x:v>
      </x:c>
    </x:row>
    <x:row r="26" ht="30" customHeight="1">
      <x:c r="A26" s="3" t="str">
        <x:v>Ashen Censer effect</x:v>
      </x:c>
      <x:c r="B26" s="3" t="str">
        <x:v>Ashen Censer effect · Effect duration</x:v>
      </x:c>
      <x:c r="C26" s="3" t="n">
        <x:v>3</x:v>
      </x:c>
      <x:c r="D26" s="3" t="str">
        <x:v>s</x:v>
      </x:c>
      <x:c r="E26" s="3" t="str">
        <x:v>Seconds the wound, ground patch, slow, stun or exposure lasts after activation.</x:v>
      </x:c>
    </x:row>
    <x:row r="27" ht="40" customHeight="1">
      <x:c r="A27" s="3" t="str">
        <x:v>Ashen Censer effect</x:v>
      </x:c>
      <x:c r="B27" s="3" t="str">
        <x:v>Ashen Censer effect · Fire damage (0 off, 1 on)</x:v>
      </x:c>
      <x:c r="C27" s="3" t="n">
        <x:v>1</x:v>
      </x:c>
      <x:c r="D27" s="3" t="str"/>
      <x:c r="E27" s="3" t="str">
        <x:v>One makes this effect's damage over time fire; zero makes it non-fire damage affected by poison resistance.</x:v>
      </x:c>
    </x:row>
    <x:row r="28" ht="30" customHeight="1">
      <x:c r="A28" s="3" t="str">
        <x:v>Crucible Seal effect</x:v>
      </x:c>
      <x:c r="B28" s="3" t="str">
        <x:v>Crucible Seal effect · Attacks per activation</x:v>
      </x:c>
      <x:c r="C28" s="3" t="n">
        <x:v>4</x:v>
      </x:c>
      <x:c r="D28" s="3" t="str"/>
      <x:c r="E28" s="3" t="str">
        <x:v>Number of attacks required to trigger the effect; fewer attacks activate it more often.</x:v>
      </x:c>
    </x:row>
    <x:row r="29" ht="40" customHeight="1">
      <x:c r="A29" s="3" t="str">
        <x:v>Crucible Seal effect</x:v>
      </x:c>
      <x:c r="B29" s="3" t="str">
        <x:v>Crucible Seal effect · Existing blast radius multiplier</x:v>
      </x:c>
      <x:c r="C29" s="3" t="n">
        <x:v>1.25</x:v>
      </x:c>
      <x:c r="D29" s="3" t="str">
        <x:v>×</x:v>
      </x:c>
      <x:c r="E29" s="3" t="str">
        <x:v>Multiplier on the shot's existing blast radius; the larger of this result and the minimum radius is used.</x:v>
      </x:c>
    </x:row>
    <x:row r="30" ht="30" customHeight="1">
      <x:c r="A30" s="3" t="str">
        <x:v>Crucible Seal effect</x:v>
      </x:c>
      <x:c r="B30" s="3" t="str">
        <x:v>Crucible Seal effect · Minimum blast radius</x:v>
      </x:c>
      <x:c r="C30" s="3" t="n">
        <x:v>52</x:v>
      </x:c>
      <x:c r="D30" s="3" t="str">
        <x:v>units</x:v>
      </x:c>
      <x:c r="E30" s="3" t="str">
        <x:v>Minimum blast radius granted when this effect activates.</x:v>
      </x:c>
    </x:row>
    <x:row r="31" ht="30" customHeight="1">
      <x:c r="A31" s="3" t="str">
        <x:v>Ember Fang effect</x:v>
      </x:c>
      <x:c r="B31" s="3" t="str">
        <x:v>Ember Fang effect · Attack speed per stack</x:v>
      </x:c>
      <x:c r="C31" s="3" t="n">
        <x:v>8</x:v>
      </x:c>
      <x:c r="D31" s="3" t="str">
        <x:v>%</x:v>
      </x:c>
      <x:c r="E31" s="3" t="str">
        <x:v>Attack-speed percentage added per repeated-target stack.</x:v>
      </x:c>
    </x:row>
    <x:row r="32" ht="30" customHeight="1">
      <x:c r="A32" s="3" t="str">
        <x:v>Ember Fang effect</x:v>
      </x:c>
      <x:c r="B32" s="3" t="str">
        <x:v>Ember Fang effect · Maximum stacks</x:v>
      </x:c>
      <x:c r="C32" s="3" t="n">
        <x:v>5</x:v>
      </x:c>
      <x:c r="D32" s="3" t="str"/>
      <x:c r="E32" s="3" t="str">
        <x:v>Maximum stacks this effect can accumulate on its owning tower.</x:v>
      </x:c>
    </x:row>
    <x:row r="33" ht="30" customHeight="1">
      <x:c r="A33" s="3" t="str">
        <x:v>Ember Fang effect</x:v>
      </x:c>
      <x:c r="B33" s="3" t="str">
        <x:v>Ember Fang effect · Stack timeout</x:v>
      </x:c>
      <x:c r="C33" s="3" t="n">
        <x:v>3</x:v>
      </x:c>
      <x:c r="D33" s="3" t="str">
        <x:v>s</x:v>
      </x:c>
      <x:c r="E33" s="3" t="str">
        <x:v>Seconds without a qualifying attack or kill before the accumulated stacks reset.</x:v>
      </x:c>
    </x:row>
    <x:row r="34" ht="30" customHeight="1">
      <x:c r="A34" s="3" t="str">
        <x:v>Executioner’s Edge effect</x:v>
      </x:c>
      <x:c r="B34" s="3" t="str">
        <x:v>Executioner’s Edge effect · Damage multiplier</x:v>
      </x:c>
      <x:c r="C34" s="3" t="n">
        <x:v>1.6</x:v>
      </x:c>
      <x:c r="D34" s="3" t="str">
        <x:v>× hit damage</x:v>
      </x:c>
      <x:c r="E34" s="3" t="str">
        <x:v>Multiplier applied to primary-shot and blast damage when this effect's condition is met.</x:v>
      </x:c>
    </x:row>
    <x:row r="35" ht="30" customHeight="1">
      <x:c r="A35" s="3" t="str">
        <x:v>Executioner’s Edge effect</x:v>
      </x:c>
      <x:c r="B35" s="3" t="str">
        <x:v>Executioner’s Edge effect · Target health threshold</x:v>
      </x:c>
      <x:c r="C35" s="3" t="n">
        <x:v>25</x:v>
      </x:c>
      <x:c r="D35" s="3" t="str">
        <x:v>%</x:v>
      </x:c>
      <x:c r="E35" s="3" t="str">
        <x:v>Target health percentage checked at impact to decide whether the damage bonus applies.</x:v>
      </x:c>
    </x:row>
    <x:row r="36" ht="30" customHeight="1">
      <x:c r="A36" s="3" t="str">
        <x:v>Siege Signet effect</x:v>
      </x:c>
      <x:c r="B36" s="3" t="str">
        <x:v>Siege Signet effect · Damage multiplier</x:v>
      </x:c>
      <x:c r="C36" s="3" t="n">
        <x:v>1.8</x:v>
      </x:c>
      <x:c r="D36" s="3" t="str">
        <x:v>× hit damage</x:v>
      </x:c>
      <x:c r="E36" s="3" t="str">
        <x:v>Multiplier applied to primary-shot and blast damage when this effect's condition is met.</x:v>
      </x:c>
    </x:row>
    <x:row r="37" ht="30" customHeight="1">
      <x:c r="A37" s="3" t="str">
        <x:v>Siege Signet effect</x:v>
      </x:c>
      <x:c r="B37" s="3" t="str">
        <x:v>Siege Signet effect · Target health threshold</x:v>
      </x:c>
      <x:c r="C37" s="3" t="n">
        <x:v>90</x:v>
      </x:c>
      <x:c r="D37" s="3" t="str">
        <x:v>%</x:v>
      </x:c>
      <x:c r="E37" s="3" t="str">
        <x:v>Target health percentage checked at impact to decide whether the damage bonus applies.</x:v>
      </x:c>
    </x:row>
    <x:row r="38" ht="30" customHeight="1">
      <x:c r="A38" s="3" t="str">
        <x:v>Pale Mourning Fruit effect</x:v>
      </x:c>
      <x:c r="B38" s="3" t="str">
        <x:v>Pale Mourning Fruit effect · Attacks per activation</x:v>
      </x:c>
      <x:c r="C38" s="3" t="n">
        <x:v>4</x:v>
      </x:c>
      <x:c r="D38" s="3" t="str"/>
      <x:c r="E38" s="3" t="str">
        <x:v>Number of attacks required to trigger the effect; fewer attacks activate it more often.</x:v>
      </x:c>
    </x:row>
    <x:row r="39" ht="30" customHeight="1">
      <x:c r="A39" s="3" t="str">
        <x:v>Pale Mourning Fruit effect</x:v>
      </x:c>
      <x:c r="B39" s="3" t="str">
        <x:v>Pale Mourning Fruit effect · Effect duration</x:v>
      </x:c>
      <x:c r="C39" s="3" t="n">
        <x:v>3</x:v>
      </x:c>
      <x:c r="D39" s="3" t="str">
        <x:v>s</x:v>
      </x:c>
      <x:c r="E39" s="3" t="str">
        <x:v>Seconds the wound, ground patch, slow, stun or exposure lasts after activation.</x:v>
      </x:c>
    </x:row>
    <x:row r="40" ht="30" customHeight="1">
      <x:c r="A40" s="3" t="str">
        <x:v>Pale Mourning Fruit effect</x:v>
      </x:c>
      <x:c r="B40" s="3" t="str">
        <x:v>Pale Mourning Fruit effect · Extra damage received</x:v>
      </x:c>
      <x:c r="C40" s="3" t="n">
        <x:v>15</x:v>
      </x:c>
      <x:c r="D40" s="3" t="str">
        <x:v>%</x:v>
      </x:c>
      <x:c r="E40" s="3" t="str"/>
    </x:row>
    <x:row r="41" ht="30" customHeight="1">
      <x:c r="A41" s="3" t="str">
        <x:v>Wakekeeper’s Lantern effect</x:v>
      </x:c>
      <x:c r="B41" s="3" t="str">
        <x:v>Wakekeeper’s Lantern effect · Attack range bonus</x:v>
      </x:c>
      <x:c r="C41" s="3" t="n">
        <x:v>20</x:v>
      </x:c>
      <x:c r="D41" s="3" t="str">
        <x:v>%</x:v>
      </x:c>
      <x:c r="E41" s="3" t="str">
        <x:v>Percentage added to this tower's attack range, including targeting and its displayed range circle.</x:v>
      </x:c>
    </x:row>
    <x:row r="42" ht="30" customHeight="1">
      <x:c r="A42" s="3" t="str">
        <x:v>Mourning Veil effect</x:v>
      </x:c>
      <x:c r="B42" s="3" t="str">
        <x:v>Mourning Veil effect · Attacks per activation</x:v>
      </x:c>
      <x:c r="C42" s="3" t="n">
        <x:v>2</x:v>
      </x:c>
      <x:c r="D42" s="3" t="str"/>
      <x:c r="E42" s="3" t="str">
        <x:v>Number of attacks required to trigger the effect; fewer attacks activate it more often.</x:v>
      </x:c>
    </x:row>
    <x:row r="43" ht="30" customHeight="1">
      <x:c r="A43" s="3" t="str">
        <x:v>Mourning Veil effect</x:v>
      </x:c>
      <x:c r="B43" s="3" t="str">
        <x:v>Mourning Veil effect · Boss effect duration</x:v>
      </x:c>
      <x:c r="C43" s="3" t="n">
        <x:v>1</x:v>
      </x:c>
      <x:c r="D43" s="3" t="str">
        <x:v>s</x:v>
      </x:c>
      <x:c r="E43" s="3" t="str">
        <x:v>Effect duration in seconds against bosses, replacing the ordinary enemy duration.</x:v>
      </x:c>
    </x:row>
    <x:row r="44" ht="30" customHeight="1">
      <x:c r="A44" s="3" t="str">
        <x:v>Mourning Veil effect</x:v>
      </x:c>
      <x:c r="B44" s="3" t="str">
        <x:v>Mourning Veil effect · Effect duration</x:v>
      </x:c>
      <x:c r="C44" s="3" t="n">
        <x:v>2</x:v>
      </x:c>
      <x:c r="D44" s="3" t="str">
        <x:v>s</x:v>
      </x:c>
      <x:c r="E44" s="3" t="str">
        <x:v>Seconds the wound, ground patch, slow, stun or exposure lasts after activation.</x:v>
      </x:c>
    </x:row>
    <x:row r="45" ht="30" customHeight="1">
      <x:c r="A45" s="3" t="str">
        <x:v>Mourning Veil effect</x:v>
      </x:c>
      <x:c r="B45" s="3" t="str">
        <x:v>Mourning Veil effect · Movement slow</x:v>
      </x:c>
      <x:c r="C45" s="3" t="n">
        <x:v>30</x:v>
      </x:c>
      <x:c r="D45" s="3" t="str">
        <x:v>%</x:v>
      </x:c>
      <x:c r="E45" s="3" t="str"/>
    </x:row>
    <x:row r="46" ht="30" customHeight="1">
      <x:c r="A46" s="3" t="str">
        <x:v>Eclipse Shard effect</x:v>
      </x:c>
      <x:c r="B46" s="3" t="str">
        <x:v>Eclipse Shard effect · Attacks per activation</x:v>
      </x:c>
      <x:c r="C46" s="3" t="n">
        <x:v>5</x:v>
      </x:c>
      <x:c r="D46" s="3" t="str"/>
      <x:c r="E46" s="3" t="str">
        <x:v>Number of attacks required to trigger the effect; fewer attacks activate it more often.</x:v>
      </x:c>
    </x:row>
    <x:row r="47" ht="30" customHeight="1">
      <x:c r="A47" s="3" t="str">
        <x:v>Eclipse Shard effect</x:v>
      </x:c>
      <x:c r="B47" s="3" t="str">
        <x:v>Eclipse Shard effect · Damage multiplier</x:v>
      </x:c>
      <x:c r="C47" s="3" t="n">
        <x:v>1.5</x:v>
      </x:c>
      <x:c r="D47" s="3" t="str">
        <x:v>× hit damage</x:v>
      </x:c>
      <x:c r="E47" s="3" t="str">
        <x:v>Multiplier applied to primary-shot and blast damage when this effect's condition is met.</x:v>
      </x:c>
    </x:row>
    <x:row r="48" ht="30" customHeight="1">
      <x:c r="A48" s="3" t="str">
        <x:v>Eclipse Shard effect</x:v>
      </x:c>
      <x:c r="B48" s="3" t="str">
        <x:v>Eclipse Shard effect · Bypass boss defenses (0 off, 1 on)</x:v>
      </x:c>
      <x:c r="C48" s="3" t="n">
        <x:v>1</x:v>
      </x:c>
      <x:c r="D48" s="3" t="str"/>
      <x:c r="E48" s="3" t="str">
        <x:v>One lets the empowered shot bypass boss defenses; zero leaves those defenses active.</x:v>
      </x:c>
    </x:row>
    <x:row r="49" ht="30" customHeight="1">
      <x:c r="A49" s="3" t="str">
        <x:v>Penumbral Mirror effect</x:v>
      </x:c>
      <x:c r="B49" s="3" t="str">
        <x:v>Penumbral Mirror effect · Attacks per activation</x:v>
      </x:c>
      <x:c r="C49" s="3" t="n">
        <x:v>5</x:v>
      </x:c>
      <x:c r="D49" s="3" t="str"/>
      <x:c r="E49" s="3" t="str">
        <x:v>Number of attacks required to trigger the effect; fewer attacks activate it more often.</x:v>
      </x:c>
    </x:row>
    <x:row r="50" ht="30" customHeight="1">
      <x:c r="A50" s="3" t="str">
        <x:v>Penumbral Mirror effect</x:v>
      </x:c>
      <x:c r="B50" s="3" t="str">
        <x:v>Penumbral Mirror effect · Extra bolt count</x:v>
      </x:c>
      <x:c r="C50" s="3" t="n">
        <x:v>2</x:v>
      </x:c>
      <x:c r="D50" s="3" t="str"/>
      <x:c r="E50" s="3" t="str">
        <x:v>Maximum extra bolts sent to distinct secondary enemies when the effect activates.</x:v>
      </x:c>
    </x:row>
    <x:row r="51" ht="30" customHeight="1">
      <x:c r="A51" s="3" t="str">
        <x:v>Penumbral Mirror effect</x:v>
      </x:c>
      <x:c r="B51" s="3" t="str">
        <x:v>Penumbral Mirror effect · Extra bolt damage</x:v>
      </x:c>
      <x:c r="C51" s="3" t="n">
        <x:v>0.45</x:v>
      </x:c>
      <x:c r="D51" s="3" t="str">
        <x:v>× base damage</x:v>
      </x:c>
      <x:c r="E51" s="3" t="str">
        <x:v>Each extra bolt's damage as a multiple of base shot damage, without blast or additional effects.</x:v>
      </x:c>
    </x:row>
    <x:row r="52" ht="30" customHeight="1">
      <x:c r="A52" s="3" t="str">
        <x:v>Penumbral Mirror effect</x:v>
      </x:c>
      <x:c r="B52" s="3" t="str">
        <x:v>Penumbral Mirror effect · Extra bolt search radius</x:v>
      </x:c>
      <x:c r="C52" s="3" t="n">
        <x:v>90</x:v>
      </x:c>
      <x:c r="D52" s="3" t="str">
        <x:v>units</x:v>
      </x:c>
      <x:c r="E52" s="3" t="str">
        <x:v>Maximum distance from the primary target in which extra bolts search for enemies.</x:v>
      </x:c>
    </x:row>
    <x:row r="53" ht="30" customHeight="1">
      <x:c r="A53" s="3" t="str">
        <x:v>Bloodmoon Rosary effect</x:v>
      </x:c>
      <x:c r="B53" s="3" t="str">
        <x:v>Bloodmoon Rosary effect · Damage per stack</x:v>
      </x:c>
      <x:c r="C53" s="3" t="n">
        <x:v>5</x:v>
      </x:c>
      <x:c r="D53" s="3" t="str">
        <x:v>%</x:v>
      </x:c>
      <x:c r="E53" s="3" t="str">
        <x:v>Primary-shot and blast damage percentage added per kill stack.</x:v>
      </x:c>
    </x:row>
    <x:row r="54" ht="30" customHeight="1">
      <x:c r="A54" s="3" t="str">
        <x:v>Bloodmoon Rosary effect</x:v>
      </x:c>
      <x:c r="B54" s="3" t="str">
        <x:v>Bloodmoon Rosary effect · Maximum stacks</x:v>
      </x:c>
      <x:c r="C54" s="3" t="n">
        <x:v>5</x:v>
      </x:c>
      <x:c r="D54" s="3" t="str"/>
      <x:c r="E54" s="3" t="str">
        <x:v>Maximum stacks this effect can accumulate on its owning tower.</x:v>
      </x:c>
    </x:row>
    <x:row r="55" ht="30" customHeight="1">
      <x:c r="A55" s="3" t="str">
        <x:v>Bloodmoon Rosary effect</x:v>
      </x:c>
      <x:c r="B55" s="3" t="str">
        <x:v>Bloodmoon Rosary effect · Stack timeout</x:v>
      </x:c>
      <x:c r="C55" s="3" t="n">
        <x:v>6</x:v>
      </x:c>
      <x:c r="D55" s="3" t="str">
        <x:v>s</x:v>
      </x:c>
      <x:c r="E55" s="3" t="str">
        <x:v>Seconds without a qualifying attack or kill before the accumulated stacks reset.</x:v>
      </x:c>
    </x:row>
    <x:row r="56" ht="30" customHeight="1">
      <x:c r="A56" s="3" t="str">
        <x:v>Kingsbane Crown effect</x:v>
      </x:c>
      <x:c r="B56" s="3" t="str">
        <x:v>Kingsbane Crown effect · Damage multiplier</x:v>
      </x:c>
      <x:c r="C56" s="3" t="n">
        <x:v>1.4</x:v>
      </x:c>
      <x:c r="D56" s="3" t="str">
        <x:v>× hit damage</x:v>
      </x:c>
      <x:c r="E56" s="3" t="str">
        <x:v>Multiplier applied to primary-shot and blast damage when this effect's condition is met.</x:v>
      </x:c>
    </x:row>
    <x:row r="57" ht="30" customHeight="1">
      <x:c r="A57" s="3" t="str">
        <x:v>Warden’s Rootheart effect</x:v>
      </x:c>
      <x:c r="B57" s="3" t="str">
        <x:v>Warden’s Rootheart effect · Boss root duration</x:v>
      </x:c>
      <x:c r="C57" s="3" t="n">
        <x:v>0.35</x:v>
      </x:c>
      <x:c r="D57" s="3" t="str">
        <x:v>s</x:v>
      </x:c>
      <x:c r="E57" s="3" t="str">
        <x:v>Seconds a boss is held in place by the root.</x:v>
      </x:c>
    </x:row>
    <x:row r="58" ht="30" customHeight="1">
      <x:c r="A58" s="3" t="str">
        <x:v>Warden’s Rootheart effect</x:v>
      </x:c>
      <x:c r="B58" s="3" t="str">
        <x:v>Warden’s Rootheart effect · Enemy root duration</x:v>
      </x:c>
      <x:c r="C58" s="3" t="n">
        <x:v>0.75</x:v>
      </x:c>
      <x:c r="D58" s="3" t="str">
        <x:v>s</x:v>
      </x:c>
      <x:c r="E58" s="3" t="str">
        <x:v>Seconds an ordinary enemy is held in place by the root.</x:v>
      </x:c>
    </x:row>
    <x:row r="59" ht="30" customHeight="1">
      <x:c r="A59" s="3" t="str">
        <x:v>Warden’s Rootheart effect</x:v>
      </x:c>
      <x:c r="B59" s="3" t="str">
        <x:v>Warden’s Rootheart effect · Enemy root immunity</x:v>
      </x:c>
      <x:c r="C59" s="3" t="n">
        <x:v>3</x:v>
      </x:c>
      <x:c r="D59" s="3" t="str">
        <x:v>s</x:v>
      </x:c>
      <x:c r="E59" s="3" t="str">
        <x:v>Seconds of protection against another root after one is applied.</x:v>
      </x:c>
    </x:row>
    <x:row r="60" ht="30" customHeight="1">
      <x:c r="A60" s="3" t="str">
        <x:v>Warden’s Rootheart effect</x:v>
      </x:c>
      <x:c r="B60" s="3" t="str">
        <x:v>Warden’s Rootheart effect · Root attack interval</x:v>
      </x:c>
      <x:c r="C60" s="3" t="n">
        <x:v>6</x:v>
      </x:c>
      <x:c r="D60" s="3" t="str">
        <x:v>s</x:v>
      </x:c>
      <x:c r="E60" s="3" t="str">
        <x:v>Seconds between primary shots that can apply this root effect.</x:v>
      </x:c>
    </x:row>
    <x:row r="61" ht="30" customHeight="1">
      <x:c r="A61" s="3" t="str">
        <x:v>Heartwood Lens effect</x:v>
      </x:c>
      <x:c r="B61" s="3" t="str">
        <x:v>Heartwood Lens effect · Damage multiplier</x:v>
      </x:c>
      <x:c r="C61" s="3" t="n">
        <x:v>1.35</x:v>
      </x:c>
      <x:c r="D61" s="3" t="str">
        <x:v>× hit damage</x:v>
      </x:c>
      <x:c r="E61" s="3" t="str">
        <x:v>Multiplier applied to primary-shot and blast damage when this effect's condition is met.</x:v>
      </x:c>
    </x:row>
    <x:row r="62" ht="30" customHeight="1">
      <x:c r="A62" s="3" t="str">
        <x:v>Briar Thornspindle effect</x:v>
      </x:c>
      <x:c r="B62" s="3" t="str">
        <x:v>Briar Thornspindle effect · Attacks per activation</x:v>
      </x:c>
      <x:c r="C62" s="3" t="n">
        <x:v>3</x:v>
      </x:c>
      <x:c r="D62" s="3" t="str"/>
      <x:c r="E62" s="3" t="str">
        <x:v>Number of attacks required to trigger the effect; fewer attacks activate it more often.</x:v>
      </x:c>
    </x:row>
    <x:row r="63" ht="30" customHeight="1">
      <x:c r="A63" s="3" t="str">
        <x:v>Briar Thornspindle effect</x:v>
      </x:c>
      <x:c r="B63" s="3" t="str">
        <x:v>Briar Thornspindle effect · Damage each second</x:v>
      </x:c>
      <x:c r="C63" s="3" t="n">
        <x:v>0.3</x:v>
      </x:c>
      <x:c r="D63" s="3" t="str">
        <x:v>× base damage</x:v>
      </x:c>
      <x:c r="E63" s="3" t="str">
        <x:v>Damage dealt each second as a multiple of base shot damage.</x:v>
      </x:c>
    </x:row>
    <x:row r="64" ht="30" customHeight="1">
      <x:c r="A64" s="3" t="str">
        <x:v>Briar Thornspindle effect</x:v>
      </x:c>
      <x:c r="B64" s="3" t="str">
        <x:v>Briar Thornspindle effect · Effect duration</x:v>
      </x:c>
      <x:c r="C64" s="3" t="n">
        <x:v>4</x:v>
      </x:c>
      <x:c r="D64" s="3" t="str">
        <x:v>s</x:v>
      </x:c>
      <x:c r="E64" s="3" t="str">
        <x:v>Seconds the wound, ground patch, slow, stun or exposure lasts after activation.</x:v>
      </x:c>
    </x:row>
    <x:row r="65" ht="40" customHeight="1">
      <x:c r="A65" s="3" t="str">
        <x:v>Briar Thornspindle effect</x:v>
      </x:c>
      <x:c r="B65" s="3" t="str">
        <x:v>Briar Thornspindle effect · Fire damage (0 off, 1 on)</x:v>
      </x:c>
      <x:c r="C65" s="3" t="n">
        <x:v>0</x:v>
      </x:c>
      <x:c r="D65" s="3" t="str"/>
      <x:c r="E65" s="3" t="str">
        <x:v>One makes this effect's damage over time fire; zero makes it non-fire damage affected by poison resistance.</x:v>
      </x:c>
    </x:row>
    <x:row r="66" ht="40" customHeight="1">
      <x:c r="A66" s="3" t="str">
        <x:v>Seeking fragments</x:v>
      </x:c>
      <x:c r="B66" s="3" t="str">
        <x:v>Seeking fragments</x:v>
      </x:c>
      <x:c r="C66" s="3" t="n">
        <x:v>5</x:v>
      </x:c>
      <x:c r="D66" s="3" t="str"/>
      <x:c r="E66" s="3" t="str">
        <x:v>Maximum seeking fragments released on impact, each aimed at a different enemy other than the original target.</x:v>
      </x:c>
    </x:row>
    <x:row r="67" ht="30" customHeight="1">
      <x:c r="A67" s="3" t="str">
        <x:v>Seeking fragments</x:v>
      </x:c>
      <x:c r="B67" s="3" t="str">
        <x:v>Fragment damage / hit damage</x:v>
      </x:c>
      <x:c r="C67" s="3" t="n">
        <x:v>0.2</x:v>
      </x:c>
      <x:c r="D67" s="3" t="str">
        <x:v>×</x:v>
      </x:c>
      <x:c r="E67" s="3" t="str">
        <x:v>Damage of each seeking fragment as a multiple of the original hit damage.</x:v>
      </x:c>
    </x:row>
    <x:row r="68" ht="30" customHeight="1">
      <x:c r="A68" s="3" t="str">
        <x:v>Seeking fragments</x:v>
      </x:c>
      <x:c r="B68" s="3" t="str">
        <x:v>Fragment reach</x:v>
      </x:c>
      <x:c r="C68" s="3" t="n">
        <x:v>90</x:v>
      </x:c>
      <x:c r="D68" s="3" t="str">
        <x:v>units</x:v>
      </x:c>
      <x:c r="E68" s="3" t="str">
        <x:v>Maximum distance from impact in which fragments can find other enemies.</x:v>
      </x:c>
    </x:row>
    <x:row r="69" ht="40" customHeight="1">
      <x:c r="A69" s="3" t="str">
        <x:v>Piercing bolts</x:v>
      </x:c>
      <x:c r="B69" s="3" t="str">
        <x:v>Victims per pass</x:v>
      </x:c>
      <x:c r="C69" s="3" t="n">
        <x:v>3</x:v>
      </x:c>
      <x:c r="D69" s="3" t="str"/>
      <x:c r="E69" s="3" t="str">
        <x:v>Maximum enemies a projectile can hit on each pass. A returning blade counts outward and return passes separately.</x:v>
      </x:c>
    </x:row>
    <x:row r="70" ht="30" customHeight="1">
      <x:c r="A70" s="3" t="str">
        <x:v>Piercing bolts</x:v>
      </x:c>
      <x:c r="B70" s="3" t="str">
        <x:v>Minimum pierce damage</x:v>
      </x:c>
      <x:c r="C70" s="3" t="n">
        <x:v>0.5</x:v>
      </x:c>
      <x:c r="D70" s="3" t="str">
        <x:v>×</x:v>
      </x:c>
      <x:c r="E70" s="3" t="str">
        <x:v>Lowest fraction of base damage a piercing bolt can retain after successive hits.</x:v>
      </x:c>
    </x:row>
    <x:row r="71" ht="30" customHeight="1">
      <x:c r="A71" s="3" t="str">
        <x:v>Piercing bolts</x:v>
      </x:c>
      <x:c r="B71" s="3" t="str">
        <x:v>Damage lost per victim</x:v>
      </x:c>
      <x:c r="C71" s="3" t="n">
        <x:v>0.3</x:v>
      </x:c>
      <x:c r="D71" s="3" t="str">
        <x:v>×</x:v>
      </x:c>
      <x:c r="E71" s="3" t="str">
        <x:v>Fraction of base damage lost after each pierced victim, bounded by the minimum pierce damage.</x:v>
      </x:c>
    </x:row>
    <x:row r="72" ht="40" customHeight="1">
      <x:c r="A72" s="3" t="str">
        <x:v>Piercing bolts</x:v>
      </x:c>
      <x:c r="B72" s="3" t="str">
        <x:v>Projectile hit radius</x:v>
      </x:c>
      <x:c r="C72" s="3" t="n">
        <x:v>9</x:v>
      </x:c>
      <x:c r="D72" s="3" t="str">
        <x:v>units</x:v>
      </x:c>
      <x:c r="E72" s="3" t="str">
        <x:v>Collision radius around the projectile path; a wider radius catches enemies farther from its center.</x:v>
      </x:c>
    </x:row>
    <x:row r="73" ht="30" customHeight="1">
      <x:c r="A73" s="3" t="str">
        <x:v>Piercing bolts</x:v>
      </x:c>
      <x:c r="B73" s="3" t="str">
        <x:v>Parallel bolts</x:v>
      </x:c>
      <x:c r="C73" s="3" t="n">
        <x:v>1</x:v>
      </x:c>
      <x:c r="D73" s="3" t="str"/>
      <x:c r="E73" s="3" t="str">
        <x:v>Parallel bolts fired per attack. An enemy can be hit only once by the same volley.</x:v>
      </x:c>
    </x:row>
    <x:row r="74" ht="30" customHeight="1">
      <x:c r="A74" s="3" t="str">
        <x:v>Piercing bolts</x:v>
      </x:c>
      <x:c r="B74" s="3" t="str">
        <x:v>Bolt spacing</x:v>
      </x:c>
      <x:c r="C74" s="3" t="n">
        <x:v>20</x:v>
      </x:c>
      <x:c r="D74" s="3" t="str">
        <x:v>units</x:v>
      </x:c>
      <x:c r="E74" s="3" t="str">
        <x:v>Distance between neighboring parallel bolts in a volley.</x:v>
      </x:c>
    </x:row>
    <x:row r="75" ht="40" customHeight="1">
      <x:c r="A75" s="3" t="str">
        <x:v>Returning blade</x:v>
      </x:c>
      <x:c r="B75" s="3" t="str">
        <x:v>Victims per pass</x:v>
      </x:c>
      <x:c r="C75" s="3" t="n">
        <x:v>3</x:v>
      </x:c>
      <x:c r="D75" s="3" t="str"/>
      <x:c r="E75" s="3" t="str">
        <x:v>Maximum enemies a projectile can hit on each pass. A returning blade counts outward and return passes separately.</x:v>
      </x:c>
    </x:row>
    <x:row r="76" ht="40" customHeight="1">
      <x:c r="A76" s="3" t="str">
        <x:v>Returning blade</x:v>
      </x:c>
      <x:c r="B76" s="3" t="str">
        <x:v>Projectile hit radius</x:v>
      </x:c>
      <x:c r="C76" s="3" t="n">
        <x:v>12</x:v>
      </x:c>
      <x:c r="D76" s="3" t="str">
        <x:v>units</x:v>
      </x:c>
      <x:c r="E76" s="3" t="str">
        <x:v>Collision radius around the projectile path; a wider radius catches enemies farther from its center.</x:v>
      </x:c>
    </x:row>
    <x:row r="77" ht="30" customHeight="1">
      <x:c r="A77" s="3" t="str">
        <x:v>Returning blade</x:v>
      </x:c>
      <x:c r="B77" s="3" t="str">
        <x:v>Return speed multiplier</x:v>
      </x:c>
      <x:c r="C77" s="3" t="n">
        <x:v>1</x:v>
      </x:c>
      <x:c r="D77" s="3" t="str">
        <x:v>×</x:v>
      </x:c>
      <x:c r="E77" s="3" t="str">
        <x:v>Multiplier on the returning blade's speed during its trip back to the tower.</x:v>
      </x:c>
    </x:row>
    <x:row r="78" ht="30" customHeight="1">
      <x:c r="A78" s="3" t="str">
        <x:v>Road traps</x:v>
      </x:c>
      <x:c r="B78" s="3" t="str">
        <x:v>Trap arming delay</x:v>
      </x:c>
      <x:c r="C78" s="3" t="n">
        <x:v>0.5</x:v>
      </x:c>
      <x:c r="D78" s="3" t="str">
        <x:v>s</x:v>
      </x:c>
      <x:c r="E78" s="3" t="str">
        <x:v>Seconds after deployment before a trap can trigger.</x:v>
      </x:c>
    </x:row>
    <x:row r="79" ht="30" customHeight="1">
      <x:c r="A79" s="3" t="str">
        <x:v>Road traps</x:v>
      </x:c>
      <x:c r="B79" s="3" t="str">
        <x:v>Stored traps</x:v>
      </x:c>
      <x:c r="C79" s="3" t="n">
        <x:v>3</x:v>
      </x:c>
      <x:c r="D79" s="3" t="str"/>
      <x:c r="E79" s="3" t="str">
        <x:v>Maximum number of this tower's traps that may remain deployed at once.</x:v>
      </x:c>
    </x:row>
    <x:row r="80" ht="30" customHeight="1">
      <x:c r="A80" s="3" t="str">
        <x:v>Road traps</x:v>
      </x:c>
      <x:c r="B80" s="3" t="str">
        <x:v>Traps per deployment</x:v>
      </x:c>
      <x:c r="C80" s="3" t="n">
        <x:v>1</x:v>
      </x:c>
      <x:c r="D80" s="3" t="str"/>
      <x:c r="E80" s="3" t="str">
        <x:v>Number of traps deployed per attack cycle, subject to the stored-trap limit.</x:v>
      </x:c>
    </x:row>
    <x:row r="81" ht="30" customHeight="1">
      <x:c r="A81" s="3" t="str">
        <x:v>Road traps</x:v>
      </x:c>
      <x:c r="B81" s="3" t="str">
        <x:v>Trap lifetime</x:v>
      </x:c>
      <x:c r="C81" s="3" t="n">
        <x:v>8</x:v>
      </x:c>
      <x:c r="D81" s="3" t="str">
        <x:v>s</x:v>
      </x:c>
      <x:c r="E81" s="3" t="str">
        <x:v>Seconds a deployed trap remains before expiring unused.</x:v>
      </x:c>
    </x:row>
    <x:row r="82" ht="30" customHeight="1">
      <x:c r="A82" s="3" t="str">
        <x:v>Road traps</x:v>
      </x:c>
      <x:c r="B82" s="3" t="str">
        <x:v>Trap trigger radius</x:v>
      </x:c>
      <x:c r="C82" s="3" t="n">
        <x:v>12</x:v>
      </x:c>
      <x:c r="D82" s="3" t="str">
        <x:v>units</x:v>
      </x:c>
      <x:c r="E82" s="3" t="str">
        <x:v>Distance at which a nearby enemy triggers an armed trap.</x:v>
      </x:c>
    </x:row>
    <x:row r="83" ht="30" customHeight="1">
      <x:c r="A83" s="3" t="str">
        <x:v>Knockback</x:v>
      </x:c>
      <x:c r="B83" s="3" t="str">
        <x:v>Knockback distance</x:v>
      </x:c>
      <x:c r="C83" s="3" t="n">
        <x:v>20</x:v>
      </x:c>
      <x:c r="D83" s="3" t="str">
        <x:v>units</x:v>
      </x:c>
      <x:c r="E83" s="3" t="str">
        <x:v>Distance the target is pushed backward along its road, reduced by knockback resistance.</x:v>
      </x:c>
    </x:row>
    <x:row r="84" ht="30" customHeight="1">
      <x:c r="A84" s="3" t="str">
        <x:v>Knockback</x:v>
      </x:c>
      <x:c r="B84" s="3" t="str">
        <x:v>Knockback immunity (s)</x:v>
      </x:c>
      <x:c r="C84" s="3" t="n">
        <x:v>1</x:v>
      </x:c>
      <x:c r="D84" s="3" t="str">
        <x:v>s</x:v>
      </x:c>
      <x:c r="E84" s="3" t="str">
        <x:v>Seconds after a push during which the target cannot be pushed again.</x:v>
      </x:c>
    </x:row>
    <x:row r="85" ht="30" customHeight="1">
      <x:c r="A85" s="3" t="str">
        <x:v>Chain lightning</x:v>
      </x:c>
      <x:c r="B85" s="3" t="str">
        <x:v>Chain damage / hit damage</x:v>
      </x:c>
      <x:c r="C85" s="3" t="n">
        <x:v>0.5</x:v>
      </x:c>
      <x:c r="D85" s="3" t="str">
        <x:v>×</x:v>
      </x:c>
      <x:c r="E85" s="3" t="str">
        <x:v>Damage dealt by each secondary lightning arc as a multiple of hit damage.</x:v>
      </x:c>
    </x:row>
    <x:row r="86" ht="40" customHeight="1">
      <x:c r="A86" s="3" t="str">
        <x:v>Chain lightning</x:v>
      </x:c>
      <x:c r="B86" s="3" t="str">
        <x:v>Chain lightning reach</x:v>
      </x:c>
      <x:c r="C86" s="3" t="n">
        <x:v>60</x:v>
      </x:c>
      <x:c r="D86" s="3" t="str">
        <x:v>units</x:v>
      </x:c>
      <x:c r="E86" s="3" t="str">
        <x:v>Distance from a struck enemy within which chain lightning can find an additional victim, even beyond tower range.</x:v>
      </x:c>
    </x:row>
    <x:row r="87" ht="30" customHeight="1">
      <x:c r="A87" s="3" t="str">
        <x:v>Poison</x:v>
      </x:c>
      <x:c r="B87" s="3" t="str">
        <x:v>Poison damage per second / hit damage</x:v>
      </x:c>
      <x:c r="C87" s="3" t="n">
        <x:v>0.333333333333333</x:v>
      </x:c>
      <x:c r="D87" s="3" t="str">
        <x:v>×</x:v>
      </x:c>
      <x:c r="E87" s="3" t="str">
        <x:v>Poison damage each second as a multiple of base hit damage.</x:v>
      </x:c>
    </x:row>
    <x:row r="88" ht="30" customHeight="1">
      <x:c r="A88" s="3" t="str">
        <x:v>Poison</x:v>
      </x:c>
      <x:c r="B88" s="3" t="str">
        <x:v>Poison duration</x:v>
      </x:c>
      <x:c r="C88" s="3" t="n">
        <x:v>3</x:v>
      </x:c>
      <x:c r="D88" s="3" t="str">
        <x:v>s</x:v>
      </x:c>
      <x:c r="E88" s="3" t="str">
        <x:v>Seconds poison remains on its target. Hits from the same tower refresh it without stacking.</x:v>
      </x:c>
    </x:row>
    <x:row r="89" ht="30" customHeight="1">
      <x:c r="A89" s="3" t="str">
        <x:v>Charged seal</x:v>
      </x:c>
      <x:c r="B89" s="3" t="str">
        <x:v>Seal bonus / hit damage</x:v>
      </x:c>
      <x:c r="C89" s="3" t="n">
        <x:v>3</x:v>
      </x:c>
      <x:c r="D89" s="3" t="str">
        <x:v>×</x:v>
      </x:c>
      <x:c r="E89" s="3" t="str">
        <x:v>Bonus damage from a charged-seal detonation as a multiple of hit damage.</x:v>
      </x:c>
    </x:row>
    <x:row r="90" ht="30" customHeight="1">
      <x:c r="A90" s="3" t="str">
        <x:v>Charged seal</x:v>
      </x:c>
      <x:c r="B90" s="3" t="str">
        <x:v>Hits per seal</x:v>
      </x:c>
      <x:c r="C90" s="3" t="n">
        <x:v>5</x:v>
      </x:c>
      <x:c r="D90" s="3" t="str"/>
      <x:c r="E90" s="3" t="str">
        <x:v>Hits from this tower required on a target to detonate a seal; the charge count then resets.</x:v>
      </x:c>
    </x:row>
    <x:row r="91" ht="30" customHeight="1">
      <x:c r="A91" s="3" t="str">
        <x:v>Charged seal</x:v>
      </x:c>
      <x:c r="B91" s="3" t="str">
        <x:v>Stun duration (s)</x:v>
      </x:c>
      <x:c r="C91" s="3" t="n">
        <x:v>0.4</x:v>
      </x:c>
      <x:c r="D91" s="3" t="str">
        <x:v>s</x:v>
      </x:c>
      <x:c r="E91" s="3" t="str">
        <x:v>Seconds a seal detonation stops the target from moving, unless stun immunity is active.</x:v>
      </x:c>
    </x:row>
    <x:row r="92" ht="30" customHeight="1">
      <x:c r="A92" s="3" t="str">
        <x:v>Charged seal</x:v>
      </x:c>
      <x:c r="B92" s="3" t="str">
        <x:v>Stun immunity (s)</x:v>
      </x:c>
      <x:c r="C92" s="3" t="n">
        <x:v>2</x:v>
      </x:c>
      <x:c r="D92" s="3" t="str">
        <x:v>s</x:v>
      </x:c>
      <x:c r="E92" s="3" t="str">
        <x:v>Seconds during which the target cannot be stunned again after a stun.</x:v>
      </x:c>
    </x:row>
    <x:row r="93" ht="30" customHeight="1">
      <x:c r="A93" s="3" t="str">
        <x:v>Bonus boss damage</x:v>
      </x:c>
      <x:c r="B93" s="3" t="str">
        <x:v>Boss damage multiplier</x:v>
      </x:c>
      <x:c r="C93" s="3" t="n">
        <x:v>1.5</x:v>
      </x:c>
      <x:c r="D93" s="3" t="str">
        <x:v>×</x:v>
      </x:c>
      <x:c r="E93" s="3" t="str">
        <x:v>Multiplier on this tower's damage against bosses, before their defenses.</x:v>
      </x:c>
    </x:row>
    <x:row r="94" ht="30" customHeight="1">
      <x:c r="A94" s="3" t="str">
        <x:v>Hex mark</x:v>
      </x:c>
      <x:c r="B94" s="3" t="str">
        <x:v>Mark duration</x:v>
      </x:c>
      <x:c r="C94" s="3" t="n">
        <x:v>6</x:v>
      </x:c>
      <x:c r="D94" s="3" t="str">
        <x:v>s</x:v>
      </x:c>
      <x:c r="E94" s="3" t="str">
        <x:v>Seconds a hex mark increases incoming tower damage.</x:v>
      </x:c>
    </x:row>
    <x:row r="95" ht="30" customHeight="1">
      <x:c r="A95" s="3" t="str">
        <x:v>Hex mark</x:v>
      </x:c>
      <x:c r="B95" s="3" t="str">
        <x:v>Spread recipients</x:v>
      </x:c>
      <x:c r="C95" s="3" t="n">
        <x:v>0</x:v>
      </x:c>
      <x:c r="D95" s="3" t="str"/>
      <x:c r="E95" s="3" t="str">
        <x:v>Maximum nearby enemies marked when a directly marked enemy dies. Spread marks cannot spread again.</x:v>
      </x:c>
    </x:row>
    <x:row r="96" ht="30" customHeight="1">
      <x:c r="A96" s="3" t="str">
        <x:v>Hex mark</x:v>
      </x:c>
      <x:c r="B96" s="3" t="str">
        <x:v>Mark spread reach</x:v>
      </x:c>
      <x:c r="C96" s="3" t="n">
        <x:v>80</x:v>
      </x:c>
      <x:c r="D96" s="3" t="str">
        <x:v>units</x:v>
      </x:c>
      <x:c r="E96" s="3" t="str">
        <x:v>Maximum distance from a marked death within which its mark can spread.</x:v>
      </x:c>
    </x:row>
    <x:row r="97" ht="40" customHeight="1">
      <x:c r="A97" s="3" t="str">
        <x:v>Hex mark</x:v>
      </x:c>
      <x:c r="B97" s="3" t="str">
        <x:v>Extra damage received</x:v>
      </x:c>
      <x:c r="C97" s="3" t="n">
        <x:v>75</x:v>
      </x:c>
      <x:c r="D97" s="3" t="str">
        <x:v>%</x:v>
      </x:c>
      <x:c r="E97" s="3" t="str">
        <x:v>Additional percentage of tower damage received by a marked target. Only the strongest mark applies, reduced by hex resistance.</x:v>
      </x:c>
    </x:row>
    <x:row r="98" ht="40" customHeight="1">
      <x:c r="A98" s="3" t="str">
        <x:v>Wounded haste and armor</x:v>
      </x:c>
      <x:c r="B98" s="3" t="str">
        <x:v>High-health damage reduction</x:v>
      </x:c>
      <x:c r="C98" s="3" t="n">
        <x:v>30</x:v>
      </x:c>
      <x:c r="D98" s="3" t="str">
        <x:v>%</x:v>
      </x:c>
      <x:c r="E98" s="3" t="str">
        <x:v>Percentage of incoming damage blocked while health is above the wounded threshold, unless the hit bypasses defenses.</x:v>
      </x:c>
    </x:row>
    <x:row r="99" ht="30" customHeight="1">
      <x:c r="A99" s="3" t="str">
        <x:v>Wounded haste and armor</x:v>
      </x:c>
      <x:c r="B99" s="3" t="str">
        <x:v>Frostneedle damage received</x:v>
      </x:c>
      <x:c r="C99" s="3" t="n">
        <x:v>1.5</x:v>
      </x:c>
      <x:c r="D99" s="3" t="str">
        <x:v>×</x:v>
      </x:c>
      <x:c r="E99" s="3" t="str">
        <x:v>Multiplier on damage received from attacks with Ice slow.</x:v>
      </x:c>
    </x:row>
    <x:row r="100" ht="30" customHeight="1">
      <x:c r="A100" s="3" t="str">
        <x:v>Wounded haste and armor</x:v>
      </x:c>
      <x:c r="B100" s="3" t="str">
        <x:v>Low-health speed</x:v>
      </x:c>
      <x:c r="C100" s="3" t="n">
        <x:v>1.7</x:v>
      </x:c>
      <x:c r="D100" s="3" t="str">
        <x:v>×</x:v>
      </x:c>
      <x:c r="E100" s="3" t="str">
        <x:v>Movement-speed multiplier while health is at or below the wounded threshold.</x:v>
      </x:c>
    </x:row>
    <x:row r="101" ht="30" customHeight="1">
      <x:c r="A101" s="3" t="str">
        <x:v>Wounded haste and armor</x:v>
      </x:c>
      <x:c r="B101" s="3" t="str">
        <x:v>Frostneedle haste suppression</x:v>
      </x:c>
      <x:c r="C101" s="3" t="n">
        <x:v>100</x:v>
      </x:c>
      <x:c r="D101" s="3" t="str">
        <x:v>%</x:v>
      </x:c>
      <x:c r="E101" s="3" t="str">
        <x:v>Percentage of the wounded haste bonus suppressed while the enemy is slowed.</x:v>
      </x:c>
    </x:row>
    <x:row r="102" ht="30" customHeight="1">
      <x:c r="A102" s="3" t="str">
        <x:v>Wounded haste and armor</x:v>
      </x:c>
      <x:c r="B102" s="3" t="str">
        <x:v>Haste / armor health threshold</x:v>
      </x:c>
      <x:c r="C102" s="3" t="n">
        <x:v>50</x:v>
      </x:c>
      <x:c r="D102" s="3" t="str">
        <x:v>%</x:v>
      </x:c>
      <x:c r="E102" s="3" t="str">
        <x:v>Health percentage at or below which haste replaces high-health armor.</x:v>
      </x:c>
    </x:row>
    <x:row r="103" ht="30" customHeight="1">
      <x:c r="A103" s="3" t="str">
        <x:v>Defense regrowth</x:v>
      </x:c>
      <x:c r="B103" s="3" t="str">
        <x:v>Doomstone stacks to suppress regrowth</x:v>
      </x:c>
      <x:c r="C103" s="3" t="n">
        <x:v>5</x:v>
      </x:c>
      <x:c r="D103" s="3" t="str">
        <x:v>stacks</x:v>
      </x:c>
      <x:c r="E103" s="3" t="str">
        <x:v>Curse stacks needed from an in-range tower to suppress defense regrowth.</x:v>
      </x:c>
    </x:row>
    <x:row r="104" ht="40" customHeight="1">
      <x:c r="A104" s="3" t="str">
        <x:v>Defense regrowth</x:v>
      </x:c>
      <x:c r="B104" s="3" t="str">
        <x:v>Defense regrowth interval</x:v>
      </x:c>
      <x:c r="C104" s="3" t="n">
        <x:v>10</x:v>
      </x:c>
      <x:c r="D104" s="3" t="str">
        <x:v>s</x:v>
      </x:c>
      <x:c r="E104" s="3" t="str">
        <x:v>Seconds between restoring assigned shields and wards to their configured amounts. Does not restore health.</x:v>
      </x:c>
    </x:row>
    <x:row r="105" ht="40" customHeight="1">
      <x:c r="A105" s="3" t="str">
        <x:v>Defense regrowth</x:v>
      </x:c>
      <x:c r="B105" s="3" t="str">
        <x:v>Counter-tower regrowth suppression</x:v>
      </x:c>
      <x:c r="C105" s="3" t="n">
        <x:v>100</x:v>
      </x:c>
      <x:c r="D105" s="3" t="str">
        <x:v>%</x:v>
      </x:c>
      <x:c r="E105" s="3" t="str">
        <x:v>Percentage by which sufficient curse stacks slow the defense-regrowth timer while their source tower remains in range.</x:v>
      </x:c>
    </x:row>
    <x:row r="106" ht="30" customHeight="1">
      <x:c r="A106" s="3" t="str">
        <x:v>Protective shield</x:v>
      </x:c>
      <x:c r="B106" s="3" t="str">
        <x:v>Cinderfield shield damage</x:v>
      </x:c>
      <x:c r="C106" s="3" t="n">
        <x:v>2</x:v>
      </x:c>
      <x:c r="D106" s="3" t="str">
        <x:v>×</x:v>
      </x:c>
      <x:c r="E106" s="3" t="str">
        <x:v>Multiplier on fire damage against the shield; it does not multiply damage to health.</x:v>
      </x:c>
    </x:row>
    <x:row r="107" ht="30" customHeight="1">
      <x:c r="A107" s="3" t="str">
        <x:v>Protective shield</x:v>
      </x:c>
      <x:c r="B107" s="3" t="str">
        <x:v>Root shield</x:v>
      </x:c>
      <x:c r="C107" s="3" t="n">
        <x:v>600</x:v>
      </x:c>
      <x:c r="D107" s="3" t="str">
        <x:v>HP</x:v>
      </x:c>
      <x:c r="E107" s="3" t="str">
        <x:v>Shield health that absorbs incoming damage before the enemy's health is reduced.</x:v>
      </x:c>
    </x:row>
    <x:row r="108" ht="30" customHeight="1">
      <x:c r="A108" s="3" t="str">
        <x:v>Summon escorts</x:v>
      </x:c>
      <x:c r="B108" s="3" t="str">
        <x:v>Escorts per toll</x:v>
      </x:c>
      <x:c r="C108" s="3" t="n">
        <x:v>3</x:v>
      </x:c>
      <x:c r="D108" s="3" t="str"/>
      <x:c r="E108" s="3" t="str">
        <x:v>Escorts spawned per summon, limited by the living escort cap.</x:v>
      </x:c>
    </x:row>
    <x:row r="109" ht="40" customHeight="1">
      <x:c r="A109" s="3" t="str">
        <x:v>Summon escorts</x:v>
      </x:c>
      <x:c r="B109" s="3" t="str">
        <x:v>Escort type: 0 Hollow, 1 Wraith, 2 Revenant, 3 Lantern, 4 Shade, 5 Sentinel, 6 Knight, 7 Colossus</x:v>
      </x:c>
      <x:c r="C109" s="3" t="n">
        <x:v>0</x:v>
      </x:c>
      <x:c r="D109" s="3" t="str"/>
      <x:c r="E109" s="3" t="str">
        <x:v>Enemy type spawned as an escort, using the numbered choices in this stat's title.</x:v>
      </x:c>
    </x:row>
    <x:row r="110" ht="30" customHeight="1">
      <x:c r="A110" s="3" t="str">
        <x:v>Summon escorts</x:v>
      </x:c>
      <x:c r="B110" s="3" t="str">
        <x:v>Living escort limit</x:v>
      </x:c>
      <x:c r="C110" s="3" t="n">
        <x:v>6</x:v>
      </x:c>
      <x:c r="D110" s="3" t="str"/>
      <x:c r="E110" s="3" t="str">
        <x:v>Maximum living escorts allowed for this summoner at once.</x:v>
      </x:c>
    </x:row>
    <x:row r="111" ht="30" customHeight="1">
      <x:c r="A111" s="3" t="str">
        <x:v>Summon escorts</x:v>
      </x:c>
      <x:c r="B111" s="3" t="str">
        <x:v>Thunderseal detonation damage</x:v>
      </x:c>
      <x:c r="C111" s="3" t="n">
        <x:v>4.5</x:v>
      </x:c>
      <x:c r="D111" s="3" t="str">
        <x:v>× hit damage</x:v>
      </x:c>
      <x:c r="E111" s="3" t="str">
        <x:v>Charged-seal bonus damage received as a multiple of the attacking tower's hit damage.</x:v>
      </x:c>
    </x:row>
    <x:row r="112" ht="30" customHeight="1">
      <x:c r="A112" s="3" t="str">
        <x:v>Summon escorts</x:v>
      </x:c>
      <x:c r="B112" s="3" t="str">
        <x:v>Thunderseal toll delay</x:v>
      </x:c>
      <x:c r="C112" s="3" t="n">
        <x:v>2</x:v>
      </x:c>
      <x:c r="D112" s="3" t="str">
        <x:v>s</x:v>
      </x:c>
      <x:c r="E112" s="3" t="str">
        <x:v>Seconds added to the next summon timer by a charged-seal detonation.</x:v>
      </x:c>
    </x:row>
    <x:row r="113" ht="30" customHeight="1">
      <x:c r="A113" s="3" t="str">
        <x:v>Summon escorts</x:v>
      </x:c>
      <x:c r="B113" s="3" t="str">
        <x:v>Escort summon interval</x:v>
      </x:c>
      <x:c r="C113" s="3" t="n">
        <x:v>8</x:v>
      </x:c>
      <x:c r="D113" s="3" t="str">
        <x:v>s</x:v>
      </x:c>
      <x:c r="E113" s="3" t="str">
        <x:v>Seconds between attempts to summon escorts.</x:v>
      </x:c>
    </x:row>
    <x:row r="114" ht="30" customHeight="1">
      <x:c r="A114" s="3" t="str">
        <x:v>Protective wards</x:v>
      </x:c>
      <x:c r="B114" s="3" t="str">
        <x:v>Doomstone bypasses wards (0 off, 1 on)</x:v>
      </x:c>
      <x:c r="C114" s="3" t="n">
        <x:v>1</x:v>
      </x:c>
      <x:c r="D114" s="3" t="str"/>
      <x:c r="E114" s="3" t="str">
        <x:v>When enabled, attacks with Focused curse pass through wards without consuming them.</x:v>
      </x:c>
    </x:row>
    <x:row r="115" ht="30" customHeight="1">
      <x:c r="A115" s="3" t="str">
        <x:v>Protective wards</x:v>
      </x:c>
      <x:c r="B115" s="3" t="str">
        <x:v>Protective wards</x:v>
      </x:c>
      <x:c r="C115" s="3" t="n">
        <x:v>3</x:v>
      </x:c>
      <x:c r="D115" s="3" t="str">
        <x:v>hits</x:v>
      </x:c>
      <x:c r="E115" s="3" t="str">
        <x:v>Number of incoming hits blocked completely by protective wards; each blocked hit consumes one ward.</x:v>
      </x:c>
    </x:row>
  </x:sheetData>
  <x:pageMargins left="0.7" right="0.7" top="0.75" bottom="0.75" header="0.3" footer="0.3"/>
  <x:tableParts count="1">
    <x:tablePart xmlns:r="http://schemas.openxmlformats.org/officeDocument/2006/relationships" r:id="R2b10b8ef3a2041c8"/>
  </x:tableParts>
</x:worksheet>
</file>

<file path=xl/worksheets/sheet14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25" hidden="0" customWidth="1"/>
    <x:col min="4" max="4" width="20" hidden="0" customWidth="1"/>
    <x:col min="5" max="5" width="22" hidden="0" customWidth="1"/>
    <x:col min="6" max="6" width="18" hidden="0" customWidth="1"/>
    <x:col min="7" max="7" width="110" hidden="0" customWidth="1"/>
  </x:cols>
  <x:sheetData>
    <x:row r="1">
      <x:c r="A1" s="4" t="str">
        <x:v>Stat Library</x:v>
      </x:c>
    </x:row>
    <x:row r="2">
      <x:c r="A2" s="5" t="str">
        <x:v>Numeric field library. Some tower tiers allow higher limits; legacy fields are identified.</x:v>
      </x:c>
    </x:row>
    <x:row r="4" ht="32" customHeight="1">
      <x:c r="A4" s="7" t="str">
        <x:v>Type</x:v>
      </x:c>
      <x:c r="B4" s="7" t="str">
        <x:v>Stat / attribute</x:v>
      </x:c>
      <x:c r="C4" s="7" t="str">
        <x:v>Unit</x:v>
      </x:c>
      <x:c r="D4" s="7" t="str">
        <x:v>Schema minimum</x:v>
      </x:c>
      <x:c r="E4" s="7" t="str">
        <x:v>Schema maximum</x:v>
      </x:c>
      <x:c r="F4" s="7" t="str">
        <x:v>Editor step</x:v>
      </x:c>
      <x:c r="G4" s="7" t="str">
        <x:v>Meaning</x:v>
      </x:c>
    </x:row>
    <x:row r="5" ht="30" customHeight="1">
      <x:c r="A5" s="3" t="str">
        <x:v>Towers</x:v>
      </x:c>
      <x:c r="B5" s="3" t="str">
        <x:v>Chain damage / hit damage</x:v>
      </x:c>
      <x:c r="C5" s="3" t="str">
        <x:v>×</x:v>
      </x:c>
      <x:c r="D5" s="3" t="n">
        <x:v>0</x:v>
      </x:c>
      <x:c r="E5" s="3" t="n">
        <x:v>10</x:v>
      </x:c>
      <x:c r="F5" s="3" t="n">
        <x:v>0.01</x:v>
      </x:c>
      <x:c r="G5" s="3" t="str">
        <x:v>Damage dealt by each secondary lightning arc as a multiple of hit damage.</x:v>
      </x:c>
    </x:row>
    <x:row r="6" ht="40" customHeight="1">
      <x:c r="A6" s="3" t="str">
        <x:v>Towers</x:v>
      </x:c>
      <x:c r="B6" s="3" t="str">
        <x:v>Chain lightning reach</x:v>
      </x:c>
      <x:c r="C6" s="3" t="str">
        <x:v>units</x:v>
      </x:c>
      <x:c r="D6" s="3" t="n">
        <x:v>0</x:v>
      </x:c>
      <x:c r="E6" s="3" t="n">
        <x:v>600</x:v>
      </x:c>
      <x:c r="F6" s="3" t="n">
        <x:v>1</x:v>
      </x:c>
      <x:c r="G6" s="3" t="str">
        <x:v>Distance from a struck enemy within which chain lightning can find an additional victim, even beyond tower range.</x:v>
      </x:c>
    </x:row>
    <x:row r="7" ht="30" customHeight="1">
      <x:c r="A7" s="3" t="str">
        <x:v>Towers</x:v>
      </x:c>
      <x:c r="B7" s="3" t="str">
        <x:v>Arrows per volley</x:v>
      </x:c>
      <x:c r="C7" s="3" t="str"/>
      <x:c r="D7" s="3" t="n">
        <x:v>1</x:v>
      </x:c>
      <x:c r="E7" s="3" t="n">
        <x:v>31</x:v>
      </x:c>
      <x:c r="F7" s="3" t="n">
        <x:v>1</x:v>
      </x:c>
      <x:c r="G7" s="3" t="str">
        <x:v>Legacy configuration field; retired from its former default recipient</x:v>
      </x:c>
    </x:row>
    <x:row r="8" ht="30" customHeight="1">
      <x:c r="A8" s="3" t="str">
        <x:v>Towers</x:v>
      </x:c>
      <x:c r="B8" s="3" t="str">
        <x:v>Nearby tower damage bonus</x:v>
      </x:c>
      <x:c r="C8" s="3" t="str">
        <x:v>%</x:v>
      </x:c>
      <x:c r="D8" s="3" t="n">
        <x:v>0</x:v>
      </x:c>
      <x:c r="E8" s="3" t="n">
        <x:v>100</x:v>
      </x:c>
      <x:c r="F8" s="3" t="n">
        <x:v>1</x:v>
      </x:c>
      <x:c r="G8" s="3" t="str">
        <x:v>Damage bonus for other towers within this tower's range. Only the strongest nearby aura applies.</x:v>
      </x:c>
    </x:row>
    <x:row r="9" ht="30" customHeight="1">
      <x:c r="A9" s="3" t="str">
        <x:v>Towers</x:v>
      </x:c>
      <x:c r="B9" s="3" t="str">
        <x:v>Boss damage multiplier</x:v>
      </x:c>
      <x:c r="C9" s="3" t="str">
        <x:v>×</x:v>
      </x:c>
      <x:c r="D9" s="3" t="n">
        <x:v>1</x:v>
      </x:c>
      <x:c r="E9" s="3" t="n">
        <x:v>5</x:v>
      </x:c>
      <x:c r="F9" s="3" t="n">
        <x:v>0.05</x:v>
      </x:c>
      <x:c r="G9" s="3" t="str">
        <x:v>Multiplier on this tower's damage against bosses, before their defenses.</x:v>
      </x:c>
    </x:row>
    <x:row r="10" ht="30" customHeight="1">
      <x:c r="A10" s="3" t="str">
        <x:v>Towers</x:v>
      </x:c>
      <x:c r="B10" s="3" t="str">
        <x:v>Burn duration (s)</x:v>
      </x:c>
      <x:c r="C10" s="3" t="str">
        <x:v>s</x:v>
      </x:c>
      <x:c r="D10" s="3" t="n">
        <x:v>0.1</x:v>
      </x:c>
      <x:c r="E10" s="3" t="n">
        <x:v>60</x:v>
      </x:c>
      <x:c r="F10" s="3" t="n">
        <x:v>0.1</x:v>
      </x:c>
      <x:c r="G10" s="3" t="str">
        <x:v>Seconds the burning ground remains after impact.</x:v>
      </x:c>
    </x:row>
    <x:row r="11" ht="40" customHeight="1">
      <x:c r="A11" s="3" t="str">
        <x:v>Towers</x:v>
      </x:c>
      <x:c r="B11" s="3" t="str">
        <x:v>Burn damage per second / hit damage</x:v>
      </x:c>
      <x:c r="C11" s="3" t="str">
        <x:v>×</x:v>
      </x:c>
      <x:c r="D11" s="3" t="n">
        <x:v>0</x:v>
      </x:c>
      <x:c r="E11" s="3" t="n">
        <x:v>10</x:v>
      </x:c>
      <x:c r="F11" s="3" t="n">
        <x:v>0.01</x:v>
      </x:c>
      <x:c r="G11" s="3" t="str">
        <x:v>Burning-ground damage each second as a multiple of hit damage; overlapping fire from one tower does not stack.</x:v>
      </x:c>
    </x:row>
    <x:row r="12" ht="30" customHeight="1">
      <x:c r="A12" s="3" t="str">
        <x:v>Towers</x:v>
      </x:c>
      <x:c r="B12" s="3" t="str">
        <x:v>Build / upgrade cost</x:v>
      </x:c>
      <x:c r="C12" s="3" t="str">
        <x:v>gold</x:v>
      </x:c>
      <x:c r="D12" s="3" t="n">
        <x:v>1</x:v>
      </x:c>
      <x:c r="E12" s="3" t="n">
        <x:v>100000</x:v>
      </x:c>
      <x:c r="F12" s="3" t="n">
        <x:v>1</x:v>
      </x:c>
      <x:c r="G12" s="3" t="str">
        <x:v>Gold required to build this tower or purchase this upgrade tier.</x:v>
      </x:c>
    </x:row>
    <x:row r="13" ht="30" customHeight="1">
      <x:c r="A13" s="3" t="str">
        <x:v>Towers</x:v>
      </x:c>
      <x:c r="B13" s="3" t="str">
        <x:v>Maximum curse stacks</x:v>
      </x:c>
      <x:c r="C13" s="3" t="str"/>
      <x:c r="D13" s="3" t="n">
        <x:v>0</x:v>
      </x:c>
      <x:c r="E13" s="3" t="n">
        <x:v>100</x:v>
      </x:c>
      <x:c r="F13" s="3" t="n">
        <x:v>1</x:v>
      </x:c>
      <x:c r="G13" s="3" t="str">
        <x:v>Maximum curse stacks built by repeated hits on the same enemy; changing targets resets them.</x:v>
      </x:c>
    </x:row>
    <x:row r="14" ht="30" customHeight="1">
      <x:c r="A14" s="3" t="str">
        <x:v>Towers</x:v>
      </x:c>
      <x:c r="B14" s="3" t="str">
        <x:v>Bonus damage per curse stack</x:v>
      </x:c>
      <x:c r="C14" s="3" t="str">
        <x:v>×</x:v>
      </x:c>
      <x:c r="D14" s="3" t="n">
        <x:v>0</x:v>
      </x:c>
      <x:c r="E14" s="3" t="n">
        <x:v>10</x:v>
      </x:c>
      <x:c r="F14" s="3" t="n">
        <x:v>0.01</x:v>
      </x:c>
      <x:c r="G14" s="3" t="str">
        <x:v>Additional fraction of hit damage granted by each focused-curse stack.</x:v>
      </x:c>
    </x:row>
    <x:row r="15" ht="30" customHeight="1">
      <x:c r="A15" s="3" t="str">
        <x:v>Towers</x:v>
      </x:c>
      <x:c r="B15" s="3" t="str">
        <x:v>Damage per hit</x:v>
      </x:c>
      <x:c r="C15" s="3" t="str"/>
      <x:c r="D15" s="3" t="n">
        <x:v>0.1</x:v>
      </x:c>
      <x:c r="E15" s="3" t="n">
        <x:v>100000</x:v>
      </x:c>
      <x:c r="F15" s="3" t="n">
        <x:v>0.1</x:v>
      </x:c>
      <x:c r="G15" s="3" t="str">
        <x:v>Base damage of one tower hit before bonuses, enemy defenses and secondary effects.</x:v>
      </x:c>
    </x:row>
    <x:row r="16" ht="30" customHeight="1">
      <x:c r="A16" s="3" t="str">
        <x:v>Towers</x:v>
      </x:c>
      <x:c r="B16" s="3" t="str">
        <x:v>Poison damage per second / hit damage</x:v>
      </x:c>
      <x:c r="C16" s="3" t="str">
        <x:v>×</x:v>
      </x:c>
      <x:c r="D16" s="3" t="n">
        <x:v>0</x:v>
      </x:c>
      <x:c r="E16" s="3" t="n">
        <x:v>20</x:v>
      </x:c>
      <x:c r="F16" s="3" t="n">
        <x:v>0.05</x:v>
      </x:c>
      <x:c r="G16" s="3" t="str">
        <x:v>Poison damage each second as a multiple of base hit damage.</x:v>
      </x:c>
    </x:row>
    <x:row r="17" ht="30" customHeight="1">
      <x:c r="A17" s="3" t="str">
        <x:v>Towers</x:v>
      </x:c>
      <x:c r="B17" s="3" t="str">
        <x:v>Poison duration</x:v>
      </x:c>
      <x:c r="C17" s="3" t="str">
        <x:v>s</x:v>
      </x:c>
      <x:c r="D17" s="3" t="n">
        <x:v>0</x:v>
      </x:c>
      <x:c r="E17" s="3" t="n">
        <x:v>60</x:v>
      </x:c>
      <x:c r="F17" s="3" t="n">
        <x:v>0.1</x:v>
      </x:c>
      <x:c r="G17" s="3" t="str">
        <x:v>Seconds poison remains on its target. Hits from the same tower refresh it without stacking.</x:v>
      </x:c>
    </x:row>
    <x:row r="18" ht="30" customHeight="1">
      <x:c r="A18" s="3" t="str">
        <x:v>Towers</x:v>
      </x:c>
      <x:c r="B18" s="3" t="str">
        <x:v>Fan spread (radians)</x:v>
      </x:c>
      <x:c r="C18" s="3" t="str"/>
      <x:c r="D18" s="3" t="n">
        <x:v>0</x:v>
      </x:c>
      <x:c r="E18" s="3" t="n">
        <x:v>3.14</x:v>
      </x:c>
      <x:c r="F18" s="3" t="n">
        <x:v>0.01</x:v>
      </x:c>
      <x:c r="G18" s="3" t="str">
        <x:v>Legacy configuration field; retired from its former default recipient</x:v>
      </x:c>
    </x:row>
    <x:row r="19" ht="40" customHeight="1">
      <x:c r="A19" s="3" t="str">
        <x:v>Towers</x:v>
      </x:c>
      <x:c r="B19" s="3" t="str">
        <x:v>Seeking fragments</x:v>
      </x:c>
      <x:c r="C19" s="3" t="str"/>
      <x:c r="D19" s="3" t="n">
        <x:v>0</x:v>
      </x:c>
      <x:c r="E19" s="3" t="n">
        <x:v>50</x:v>
      </x:c>
      <x:c r="F19" s="3" t="n">
        <x:v>1</x:v>
      </x:c>
      <x:c r="G19" s="3" t="str">
        <x:v>Maximum seeking fragments released on impact, each aimed at a different enemy other than the original target.</x:v>
      </x:c>
    </x:row>
    <x:row r="20" ht="30" customHeight="1">
      <x:c r="A20" s="3" t="str">
        <x:v>Towers</x:v>
      </x:c>
      <x:c r="B20" s="3" t="str">
        <x:v>Fragment damage / hit damage</x:v>
      </x:c>
      <x:c r="C20" s="3" t="str">
        <x:v>×</x:v>
      </x:c>
      <x:c r="D20" s="3" t="n">
        <x:v>0</x:v>
      </x:c>
      <x:c r="E20" s="3" t="n">
        <x:v>10</x:v>
      </x:c>
      <x:c r="F20" s="3" t="n">
        <x:v>0.01</x:v>
      </x:c>
      <x:c r="G20" s="3" t="str">
        <x:v>Damage of each seeking fragment as a multiple of the original hit damage.</x:v>
      </x:c>
    </x:row>
    <x:row r="21" ht="30" customHeight="1">
      <x:c r="A21" s="3" t="str">
        <x:v>Towers</x:v>
      </x:c>
      <x:c r="B21" s="3" t="str">
        <x:v>Fragment reach</x:v>
      </x:c>
      <x:c r="C21" s="3" t="str">
        <x:v>units</x:v>
      </x:c>
      <x:c r="D21" s="3" t="n">
        <x:v>0</x:v>
      </x:c>
      <x:c r="E21" s="3" t="n">
        <x:v>600</x:v>
      </x:c>
      <x:c r="F21" s="3" t="n">
        <x:v>1</x:v>
      </x:c>
      <x:c r="G21" s="3" t="str">
        <x:v>Maximum distance from impact in which fragments can find other enemies.</x:v>
      </x:c>
    </x:row>
    <x:row r="22" ht="30" customHeight="1">
      <x:c r="A22" s="3" t="str">
        <x:v>Towers</x:v>
      </x:c>
      <x:c r="B22" s="3" t="str">
        <x:v>Mark duration</x:v>
      </x:c>
      <x:c r="C22" s="3" t="str">
        <x:v>s</x:v>
      </x:c>
      <x:c r="D22" s="3" t="n">
        <x:v>0.1</x:v>
      </x:c>
      <x:c r="E22" s="3" t="n">
        <x:v>60</x:v>
      </x:c>
      <x:c r="F22" s="3" t="n">
        <x:v>0.1</x:v>
      </x:c>
      <x:c r="G22" s="3" t="str">
        <x:v>Seconds a hex mark increases incoming tower damage.</x:v>
      </x:c>
    </x:row>
    <x:row r="23" ht="30" customHeight="1">
      <x:c r="A23" s="3" t="str">
        <x:v>Towers</x:v>
      </x:c>
      <x:c r="B23" s="3" t="str">
        <x:v>Spread recipients</x:v>
      </x:c>
      <x:c r="C23" s="3" t="str"/>
      <x:c r="D23" s="3" t="n">
        <x:v>0</x:v>
      </x:c>
      <x:c r="E23" s="3" t="n">
        <x:v>20</x:v>
      </x:c>
      <x:c r="F23" s="3" t="n">
        <x:v>1</x:v>
      </x:c>
      <x:c r="G23" s="3" t="str">
        <x:v>Maximum nearby enemies marked when a directly marked enemy dies. Spread marks cannot spread again.</x:v>
      </x:c>
    </x:row>
    <x:row r="24" ht="30" customHeight="1">
      <x:c r="A24" s="3" t="str">
        <x:v>Towers</x:v>
      </x:c>
      <x:c r="B24" s="3" t="str">
        <x:v>Mark spread reach</x:v>
      </x:c>
      <x:c r="C24" s="3" t="str">
        <x:v>units</x:v>
      </x:c>
      <x:c r="D24" s="3" t="n">
        <x:v>0</x:v>
      </x:c>
      <x:c r="E24" s="3" t="n">
        <x:v>300</x:v>
      </x:c>
      <x:c r="F24" s="3" t="n">
        <x:v>1</x:v>
      </x:c>
      <x:c r="G24" s="3" t="str">
        <x:v>Maximum distance from a marked death within which its mark can spread.</x:v>
      </x:c>
    </x:row>
    <x:row r="25" ht="30" customHeight="1">
      <x:c r="A25" s="3" t="str">
        <x:v>Towers</x:v>
      </x:c>
      <x:c r="B25" s="3" t="str">
        <x:v>Attack interval</x:v>
      </x:c>
      <x:c r="C25" s="3" t="str">
        <x:v>s</x:v>
      </x:c>
      <x:c r="D25" s="3" t="n">
        <x:v>0.1</x:v>
      </x:c>
      <x:c r="E25" s="3" t="n">
        <x:v>120</x:v>
      </x:c>
      <x:c r="F25" s="3" t="n">
        <x:v>0.01</x:v>
      </x:c>
      <x:c r="G25" s="3" t="str">
        <x:v>Seconds between attacks. A smaller interval means faster attacks.</x:v>
      </x:c>
    </x:row>
    <x:row r="26" ht="40" customHeight="1">
      <x:c r="A26" s="3" t="str">
        <x:v>Towers</x:v>
      </x:c>
      <x:c r="B26" s="3" t="str">
        <x:v>Victims per pass</x:v>
      </x:c>
      <x:c r="C26" s="3" t="str"/>
      <x:c r="D26" s="3" t="n">
        <x:v>1</x:v>
      </x:c>
      <x:c r="E26" s="3" t="n">
        <x:v>50</x:v>
      </x:c>
      <x:c r="F26" s="3" t="n">
        <x:v>1</x:v>
      </x:c>
      <x:c r="G26" s="3" t="str">
        <x:v>Maximum enemies a projectile can hit on each pass. A returning blade counts outward and return passes separately.</x:v>
      </x:c>
    </x:row>
    <x:row r="27" ht="30" customHeight="1">
      <x:c r="A27" s="3" t="str">
        <x:v>Towers</x:v>
      </x:c>
      <x:c r="B27" s="3" t="str">
        <x:v>Minimum pierce damage</x:v>
      </x:c>
      <x:c r="C27" s="3" t="str">
        <x:v>×</x:v>
      </x:c>
      <x:c r="D27" s="3" t="n">
        <x:v>0</x:v>
      </x:c>
      <x:c r="E27" s="3" t="n">
        <x:v>1</x:v>
      </x:c>
      <x:c r="F27" s="3" t="n">
        <x:v>0.05</x:v>
      </x:c>
      <x:c r="G27" s="3" t="str">
        <x:v>Lowest fraction of base damage a piercing bolt can retain after successive hits.</x:v>
      </x:c>
    </x:row>
    <x:row r="28" ht="30" customHeight="1">
      <x:c r="A28" s="3" t="str">
        <x:v>Towers</x:v>
      </x:c>
      <x:c r="B28" s="3" t="str">
        <x:v>Damage lost per victim</x:v>
      </x:c>
      <x:c r="C28" s="3" t="str">
        <x:v>×</x:v>
      </x:c>
      <x:c r="D28" s="3" t="n">
        <x:v>0</x:v>
      </x:c>
      <x:c r="E28" s="3" t="n">
        <x:v>1</x:v>
      </x:c>
      <x:c r="F28" s="3" t="n">
        <x:v>0.05</x:v>
      </x:c>
      <x:c r="G28" s="3" t="str">
        <x:v>Fraction of base damage lost after each pierced victim, bounded by the minimum pierce damage.</x:v>
      </x:c>
    </x:row>
    <x:row r="29" ht="40" customHeight="1">
      <x:c r="A29" s="3" t="str">
        <x:v>Towers</x:v>
      </x:c>
      <x:c r="B29" s="3" t="str">
        <x:v>Projectile speed</x:v>
      </x:c>
      <x:c r="C29" s="3" t="str">
        <x:v>units/s</x:v>
      </x:c>
      <x:c r="D29" s="3" t="n">
        <x:v>1</x:v>
      </x:c>
      <x:c r="E29" s="3" t="n">
        <x:v>10000</x:v>
      </x:c>
      <x:c r="F29" s="3" t="n">
        <x:v>1</x:v>
      </x:c>
      <x:c r="G29" s="3" t="str">
        <x:v>Distance a projectile travels each second; higher values shorten its flight where the attack uses travel time.</x:v>
      </x:c>
    </x:row>
    <x:row r="30" ht="30" customHeight="1">
      <x:c r="A30" s="3" t="str">
        <x:v>Towers</x:v>
      </x:c>
      <x:c r="B30" s="3" t="str">
        <x:v>Projectile hit radius</x:v>
      </x:c>
      <x:c r="C30" s="3" t="str">
        <x:v>units</x:v>
      </x:c>
      <x:c r="D30" s="3" t="n">
        <x:v>1</x:v>
      </x:c>
      <x:c r="E30" s="3" t="n">
        <x:v>60</x:v>
      </x:c>
      <x:c r="F30" s="3" t="n">
        <x:v>1</x:v>
      </x:c>
      <x:c r="G30" s="3" t="str">
        <x:v>Collision radius around the projectile path; a wider radius catches enemies farther from its center.</x:v>
      </x:c>
    </x:row>
    <x:row r="31" ht="30" customHeight="1">
      <x:c r="A31" s="3" t="str">
        <x:v>Towers</x:v>
      </x:c>
      <x:c r="B31" s="3" t="str">
        <x:v>Knockback distance</x:v>
      </x:c>
      <x:c r="C31" s="3" t="str">
        <x:v>units</x:v>
      </x:c>
      <x:c r="D31" s="3" t="n">
        <x:v>0</x:v>
      </x:c>
      <x:c r="E31" s="3" t="n">
        <x:v>300</x:v>
      </x:c>
      <x:c r="F31" s="3" t="n">
        <x:v>1</x:v>
      </x:c>
      <x:c r="G31" s="3" t="str">
        <x:v>Distance the target is pushed backward along its road, reduced by knockback resistance.</x:v>
      </x:c>
    </x:row>
    <x:row r="32" ht="30" customHeight="1">
      <x:c r="A32" s="3" t="str">
        <x:v>Towers</x:v>
      </x:c>
      <x:c r="B32" s="3" t="str">
        <x:v>Knockback immunity (s)</x:v>
      </x:c>
      <x:c r="C32" s="3" t="str">
        <x:v>s</x:v>
      </x:c>
      <x:c r="D32" s="3" t="n">
        <x:v>0</x:v>
      </x:c>
      <x:c r="E32" s="3" t="n">
        <x:v>60</x:v>
      </x:c>
      <x:c r="F32" s="3" t="n">
        <x:v>0.1</x:v>
      </x:c>
      <x:c r="G32" s="3" t="str">
        <x:v>Seconds after a push during which the target cannot be pushed again.</x:v>
      </x:c>
    </x:row>
    <x:row r="33" ht="30" customHeight="1">
      <x:c r="A33" s="3" t="str">
        <x:v>Towers</x:v>
      </x:c>
      <x:c r="B33" s="3" t="str">
        <x:v>Reach</x:v>
      </x:c>
      <x:c r="C33" s="3" t="str">
        <x:v>units</x:v>
      </x:c>
      <x:c r="D33" s="3" t="n">
        <x:v>10</x:v>
      </x:c>
      <x:c r="E33" s="3" t="n">
        <x:v>600</x:v>
      </x:c>
      <x:c r="F33" s="3" t="n">
        <x:v>1</x:v>
      </x:c>
      <x:c r="G33" s="3" t="str">
        <x:v>Maximum distance from the tower at which it can acquire targets.</x:v>
      </x:c>
    </x:row>
    <x:row r="34" ht="30" customHeight="1">
      <x:c r="A34" s="3" t="str">
        <x:v>Towers</x:v>
      </x:c>
      <x:c r="B34" s="3" t="str">
        <x:v>Return speed multiplier</x:v>
      </x:c>
      <x:c r="C34" s="3" t="str">
        <x:v>×</x:v>
      </x:c>
      <x:c r="D34" s="3" t="n">
        <x:v>0.1</x:v>
      </x:c>
      <x:c r="E34" s="3" t="n">
        <x:v>5</x:v>
      </x:c>
      <x:c r="F34" s="3" t="n">
        <x:v>0.1</x:v>
      </x:c>
      <x:c r="G34" s="3" t="str">
        <x:v>Multiplier on the returning blade's speed during its trip back to the tower.</x:v>
      </x:c>
    </x:row>
    <x:row r="35" ht="30" customHeight="1">
      <x:c r="A35" s="3" t="str">
        <x:v>Towers</x:v>
      </x:c>
      <x:c r="B35" s="3" t="str">
        <x:v>Seal bonus / hit damage</x:v>
      </x:c>
      <x:c r="C35" s="3" t="str">
        <x:v>×</x:v>
      </x:c>
      <x:c r="D35" s="3" t="n">
        <x:v>0</x:v>
      </x:c>
      <x:c r="E35" s="3" t="n">
        <x:v>20</x:v>
      </x:c>
      <x:c r="F35" s="3" t="n">
        <x:v>0.1</x:v>
      </x:c>
      <x:c r="G35" s="3" t="str">
        <x:v>Bonus damage from a charged-seal detonation as a multiple of hit damage.</x:v>
      </x:c>
    </x:row>
    <x:row r="36" ht="30" customHeight="1">
      <x:c r="A36" s="3" t="str">
        <x:v>Towers</x:v>
      </x:c>
      <x:c r="B36" s="3" t="str">
        <x:v>Hits per seal</x:v>
      </x:c>
      <x:c r="C36" s="3" t="str"/>
      <x:c r="D36" s="3" t="n">
        <x:v>1</x:v>
      </x:c>
      <x:c r="E36" s="3" t="n">
        <x:v>100</x:v>
      </x:c>
      <x:c r="F36" s="3" t="n">
        <x:v>1</x:v>
      </x:c>
      <x:c r="G36" s="3" t="str">
        <x:v>Hits from this tower required on a target to detonate a seal; the charge count then resets.</x:v>
      </x:c>
    </x:row>
    <x:row r="37" ht="30" customHeight="1">
      <x:c r="A37" s="3" t="str">
        <x:v>Towers</x:v>
      </x:c>
      <x:c r="B37" s="3" t="str">
        <x:v>Slow duration (s)</x:v>
      </x:c>
      <x:c r="C37" s="3" t="str">
        <x:v>s</x:v>
      </x:c>
      <x:c r="D37" s="3" t="n">
        <x:v>0</x:v>
      </x:c>
      <x:c r="E37" s="3" t="n">
        <x:v>60</x:v>
      </x:c>
      <x:c r="F37" s="3" t="n">
        <x:v>0.1</x:v>
      </x:c>
      <x:c r="G37" s="3" t="str">
        <x:v>Seconds the movement slow lasts after a hit; later hits refresh it.</x:v>
      </x:c>
    </x:row>
    <x:row r="38" ht="40" customHeight="1">
      <x:c r="A38" s="3" t="str">
        <x:v>Towers</x:v>
      </x:c>
      <x:c r="B38" s="3" t="str">
        <x:v>Slow strength (%)</x:v>
      </x:c>
      <x:c r="C38" s="3" t="str">
        <x:v>%</x:v>
      </x:c>
      <x:c r="D38" s="3" t="n">
        <x:v>0</x:v>
      </x:c>
      <x:c r="E38" s="3" t="n">
        <x:v>100</x:v>
      </x:c>
      <x:c r="F38" s="3" t="n">
        <x:v>1</x:v>
      </x:c>
      <x:c r="G38" s="3" t="str">
        <x:v>Percentage removed from the target's movement speed before ice resistance. Repeated slows do not add together.</x:v>
      </x:c>
    </x:row>
    <x:row r="39" ht="30" customHeight="1">
      <x:c r="A39" s="3" t="str">
        <x:v>Towers</x:v>
      </x:c>
      <x:c r="B39" s="3" t="str">
        <x:v>Blast radius</x:v>
      </x:c>
      <x:c r="C39" s="3" t="str">
        <x:v>units</x:v>
      </x:c>
      <x:c r="D39" s="3" t="n">
        <x:v>0</x:v>
      </x:c>
      <x:c r="E39" s="3" t="n">
        <x:v>300</x:v>
      </x:c>
      <x:c r="F39" s="3" t="n">
        <x:v>1</x:v>
      </x:c>
      <x:c r="G39" s="3" t="str">
        <x:v>Distance around an impact that receives blast damage. Zero disables the blast.</x:v>
      </x:c>
    </x:row>
    <x:row r="40" ht="30" customHeight="1">
      <x:c r="A40" s="3" t="str">
        <x:v>Towers</x:v>
      </x:c>
      <x:c r="B40" s="3" t="str">
        <x:v>Stun duration (s)</x:v>
      </x:c>
      <x:c r="C40" s="3" t="str">
        <x:v>s</x:v>
      </x:c>
      <x:c r="D40" s="3" t="n">
        <x:v>0</x:v>
      </x:c>
      <x:c r="E40" s="3" t="n">
        <x:v>60</x:v>
      </x:c>
      <x:c r="F40" s="3" t="n">
        <x:v>0.1</x:v>
      </x:c>
      <x:c r="G40" s="3" t="str">
        <x:v>Seconds a seal detonation stops the target from moving, unless stun immunity is active.</x:v>
      </x:c>
    </x:row>
    <x:row r="41" ht="30" customHeight="1">
      <x:c r="A41" s="3" t="str">
        <x:v>Towers</x:v>
      </x:c>
      <x:c r="B41" s="3" t="str">
        <x:v>Stun immunity (s)</x:v>
      </x:c>
      <x:c r="C41" s="3" t="str">
        <x:v>s</x:v>
      </x:c>
      <x:c r="D41" s="3" t="n">
        <x:v>0</x:v>
      </x:c>
      <x:c r="E41" s="3" t="n">
        <x:v>60</x:v>
      </x:c>
      <x:c r="F41" s="3" t="n">
        <x:v>0.1</x:v>
      </x:c>
      <x:c r="G41" s="3" t="str">
        <x:v>Seconds during which the target cannot be stunned again after a stun.</x:v>
      </x:c>
    </x:row>
    <x:row r="42" ht="30" customHeight="1">
      <x:c r="A42" s="3" t="str">
        <x:v>Towers</x:v>
      </x:c>
      <x:c r="B42" s="3" t="str">
        <x:v>Targets per attack</x:v>
      </x:c>
      <x:c r="C42" s="3" t="str"/>
      <x:c r="D42" s="3" t="n">
        <x:v>1</x:v>
      </x:c>
      <x:c r="E42" s="3" t="n">
        <x:v>50</x:v>
      </x:c>
      <x:c r="F42" s="3" t="n">
        <x:v>1</x:v>
      </x:c>
      <x:c r="G42" s="3" t="str">
        <x:v>Maximum number of enemies selected in one attack cycle.</x:v>
      </x:c>
    </x:row>
    <x:row r="43" ht="30" customHeight="1">
      <x:c r="A43" s="3" t="str">
        <x:v>Towers</x:v>
      </x:c>
      <x:c r="B43" s="3" t="str">
        <x:v>Trap arming delay</x:v>
      </x:c>
      <x:c r="C43" s="3" t="str">
        <x:v>s</x:v>
      </x:c>
      <x:c r="D43" s="3" t="n">
        <x:v>0.1</x:v>
      </x:c>
      <x:c r="E43" s="3" t="n">
        <x:v>10</x:v>
      </x:c>
      <x:c r="F43" s="3" t="n">
        <x:v>0.1</x:v>
      </x:c>
      <x:c r="G43" s="3" t="str">
        <x:v>Seconds after deployment before a trap can trigger.</x:v>
      </x:c>
    </x:row>
    <x:row r="44" ht="30" customHeight="1">
      <x:c r="A44" s="3" t="str">
        <x:v>Towers</x:v>
      </x:c>
      <x:c r="B44" s="3" t="str">
        <x:v>Stored traps</x:v>
      </x:c>
      <x:c r="C44" s="3" t="str"/>
      <x:c r="D44" s="3" t="n">
        <x:v>1</x:v>
      </x:c>
      <x:c r="E44" s="3" t="n">
        <x:v>30</x:v>
      </x:c>
      <x:c r="F44" s="3" t="n">
        <x:v>1</x:v>
      </x:c>
      <x:c r="G44" s="3" t="str">
        <x:v>Maximum number of this tower's traps that may remain deployed at once.</x:v>
      </x:c>
    </x:row>
    <x:row r="45" ht="30" customHeight="1">
      <x:c r="A45" s="3" t="str">
        <x:v>Towers</x:v>
      </x:c>
      <x:c r="B45" s="3" t="str">
        <x:v>Traps per deployment</x:v>
      </x:c>
      <x:c r="C45" s="3" t="str"/>
      <x:c r="D45" s="3" t="n">
        <x:v>1</x:v>
      </x:c>
      <x:c r="E45" s="3" t="n">
        <x:v>9</x:v>
      </x:c>
      <x:c r="F45" s="3" t="n">
        <x:v>1</x:v>
      </x:c>
      <x:c r="G45" s="3" t="str">
        <x:v>Number of traps deployed per attack cycle, subject to the stored-trap limit.</x:v>
      </x:c>
    </x:row>
    <x:row r="46" ht="30" customHeight="1">
      <x:c r="A46" s="3" t="str">
        <x:v>Towers</x:v>
      </x:c>
      <x:c r="B46" s="3" t="str">
        <x:v>Trap lifetime</x:v>
      </x:c>
      <x:c r="C46" s="3" t="str">
        <x:v>s</x:v>
      </x:c>
      <x:c r="D46" s="3" t="n">
        <x:v>0.1</x:v>
      </x:c>
      <x:c r="E46" s="3" t="n">
        <x:v>60</x:v>
      </x:c>
      <x:c r="F46" s="3" t="n">
        <x:v>0.1</x:v>
      </x:c>
      <x:c r="G46" s="3" t="str">
        <x:v>Seconds a deployed trap remains before expiring unused.</x:v>
      </x:c>
    </x:row>
    <x:row r="47" ht="30" customHeight="1">
      <x:c r="A47" s="3" t="str">
        <x:v>Towers</x:v>
      </x:c>
      <x:c r="B47" s="3" t="str">
        <x:v>Trap trigger radius</x:v>
      </x:c>
      <x:c r="C47" s="3" t="str">
        <x:v>units</x:v>
      </x:c>
      <x:c r="D47" s="3" t="n">
        <x:v>1</x:v>
      </x:c>
      <x:c r="E47" s="3" t="n">
        <x:v>40</x:v>
      </x:c>
      <x:c r="F47" s="3" t="n">
        <x:v>1</x:v>
      </x:c>
      <x:c r="G47" s="3" t="str">
        <x:v>Distance at which a nearby enemy triggers an armed trap.</x:v>
      </x:c>
    </x:row>
    <x:row r="48" ht="30" customHeight="1">
      <x:c r="A48" s="3" t="str">
        <x:v>Towers</x:v>
      </x:c>
      <x:c r="B48" s="3" t="str">
        <x:v>Parallel bolts</x:v>
      </x:c>
      <x:c r="C48" s="3" t="str"/>
      <x:c r="D48" s="3" t="n">
        <x:v>1</x:v>
      </x:c>
      <x:c r="E48" s="3" t="n">
        <x:v>9</x:v>
      </x:c>
      <x:c r="F48" s="3" t="n">
        <x:v>1</x:v>
      </x:c>
      <x:c r="G48" s="3" t="str">
        <x:v>Parallel bolts fired per attack. An enemy can be hit only once by the same volley.</x:v>
      </x:c>
    </x:row>
    <x:row r="49" ht="30" customHeight="1">
      <x:c r="A49" s="3" t="str">
        <x:v>Towers</x:v>
      </x:c>
      <x:c r="B49" s="3" t="str">
        <x:v>Bolt spacing</x:v>
      </x:c>
      <x:c r="C49" s="3" t="str">
        <x:v>units</x:v>
      </x:c>
      <x:c r="D49" s="3" t="n">
        <x:v>0</x:v>
      </x:c>
      <x:c r="E49" s="3" t="n">
        <x:v>60</x:v>
      </x:c>
      <x:c r="F49" s="3" t="n">
        <x:v>1</x:v>
      </x:c>
      <x:c r="G49" s="3" t="str">
        <x:v>Distance between neighboring parallel bolts in a volley.</x:v>
      </x:c>
    </x:row>
    <x:row r="50" ht="40" customHeight="1">
      <x:c r="A50" s="3" t="str">
        <x:v>Towers</x:v>
      </x:c>
      <x:c r="B50" s="3" t="str">
        <x:v>Extra damage received</x:v>
      </x:c>
      <x:c r="C50" s="3" t="str">
        <x:v>%</x:v>
      </x:c>
      <x:c r="D50" s="3" t="n">
        <x:v>0</x:v>
      </x:c>
      <x:c r="E50" s="3" t="n">
        <x:v>200</x:v>
      </x:c>
      <x:c r="F50" s="3" t="n">
        <x:v>1</x:v>
      </x:c>
      <x:c r="G50" s="3" t="str">
        <x:v>Additional percentage of tower damage received by a marked target. Only the strongest mark applies, reduced by hex resistance.</x:v>
      </x:c>
    </x:row>
    <x:row r="51" ht="40" customHeight="1">
      <x:c r="A51" s="3" t="str">
        <x:v>Enemies</x:v>
      </x:c>
      <x:c r="B51" s="3" t="str">
        <x:v>High-health damage reduction</x:v>
      </x:c>
      <x:c r="C51" s="3" t="str">
        <x:v>%</x:v>
      </x:c>
      <x:c r="D51" s="3" t="n">
        <x:v>0</x:v>
      </x:c>
      <x:c r="E51" s="3" t="n">
        <x:v>100</x:v>
      </x:c>
      <x:c r="F51" s="3" t="n">
        <x:v>1</x:v>
      </x:c>
      <x:c r="G51" s="3" t="str">
        <x:v>Percentage of incoming damage blocked while health is above the wounded threshold, unless the hit bypasses defenses.</x:v>
      </x:c>
    </x:row>
    <x:row r="52" ht="30" customHeight="1">
      <x:c r="A52" s="3" t="str">
        <x:v>Enemies</x:v>
      </x:c>
      <x:c r="B52" s="3" t="str">
        <x:v>Doomstone stacks to suppress regrowth</x:v>
      </x:c>
      <x:c r="C52" s="3" t="str">
        <x:v>stacks</x:v>
      </x:c>
      <x:c r="D52" s="3" t="n">
        <x:v>0</x:v>
      </x:c>
      <x:c r="E52" s="3" t="n">
        <x:v>100</x:v>
      </x:c>
      <x:c r="F52" s="3" t="n">
        <x:v>1</x:v>
      </x:c>
      <x:c r="G52" s="3" t="str">
        <x:v>Curse stacks needed from an in-range tower to suppress defense regrowth.</x:v>
      </x:c>
    </x:row>
    <x:row r="53" ht="30" customHeight="1">
      <x:c r="A53" s="3" t="str">
        <x:v>Enemies</x:v>
      </x:c>
      <x:c r="B53" s="3" t="str">
        <x:v>Doomstone bypasses wards (0 off, 1 on)</x:v>
      </x:c>
      <x:c r="C53" s="3" t="str"/>
      <x:c r="D53" s="3" t="n">
        <x:v>0</x:v>
      </x:c>
      <x:c r="E53" s="3" t="n">
        <x:v>1</x:v>
      </x:c>
      <x:c r="F53" s="3" t="n">
        <x:v>1</x:v>
      </x:c>
      <x:c r="G53" s="3" t="str">
        <x:v>When enabled, attacks with Focused curse pass through wards without consuming them.</x:v>
      </x:c>
    </x:row>
    <x:row r="54" ht="30" customHeight="1">
      <x:c r="A54" s="3" t="str">
        <x:v>Enemies</x:v>
      </x:c>
      <x:c r="B54" s="3" t="str">
        <x:v>Core damage on escape</x:v>
      </x:c>
      <x:c r="C54" s="3" t="str"/>
      <x:c r="D54" s="3" t="n">
        <x:v>0</x:v>
      </x:c>
      <x:c r="E54" s="3" t="n">
        <x:v>10000</x:v>
      </x:c>
      <x:c r="F54" s="3" t="n">
        <x:v>1</x:v>
      </x:c>
      <x:c r="G54" s="3" t="str">
        <x:v>Core health lost when this enemy reaches the end of its road.</x:v>
      </x:c>
    </x:row>
    <x:row r="55" ht="30" customHeight="1">
      <x:c r="A55" s="3" t="str">
        <x:v>Enemies</x:v>
      </x:c>
      <x:c r="B55" s="3" t="str">
        <x:v>Escorts per toll</x:v>
      </x:c>
      <x:c r="C55" s="3" t="str"/>
      <x:c r="D55" s="3" t="n">
        <x:v>0</x:v>
      </x:c>
      <x:c r="E55" s="3" t="n">
        <x:v>20</x:v>
      </x:c>
      <x:c r="F55" s="3" t="n">
        <x:v>1</x:v>
      </x:c>
      <x:c r="G55" s="3" t="str">
        <x:v>Escorts spawned per summon, limited by the living escort cap.</x:v>
      </x:c>
    </x:row>
    <x:row r="56" ht="54" customHeight="1">
      <x:c r="A56" s="3" t="str">
        <x:v>Enemies</x:v>
      </x:c>
      <x:c r="B56" s="3" t="str">
        <x:v>Escort type: 0 Hollow, 1 Wraith, 2 Revenant, 3 Lantern, 4 Shade, 5 Sentinel, 6 Knight, 7 Colossus</x:v>
      </x:c>
      <x:c r="C56" s="3" t="str"/>
      <x:c r="D56" s="3" t="n">
        <x:v>0</x:v>
      </x:c>
      <x:c r="E56" s="3" t="n">
        <x:v>7</x:v>
      </x:c>
      <x:c r="F56" s="3" t="n">
        <x:v>1</x:v>
      </x:c>
      <x:c r="G56" s="3" t="str">
        <x:v>Enemy type spawned as an escort, using the numbered choices in this stat's title.</x:v>
      </x:c>
    </x:row>
    <x:row r="57" ht="30" customHeight="1">
      <x:c r="A57" s="3" t="str">
        <x:v>Enemies</x:v>
      </x:c>
      <x:c r="B57" s="3" t="str">
        <x:v>Living escort limit</x:v>
      </x:c>
      <x:c r="C57" s="3" t="str"/>
      <x:c r="D57" s="3" t="n">
        <x:v>0</x:v>
      </x:c>
      <x:c r="E57" s="3" t="n">
        <x:v>50</x:v>
      </x:c>
      <x:c r="F57" s="3" t="n">
        <x:v>1</x:v>
      </x:c>
      <x:c r="G57" s="3" t="str">
        <x:v>Maximum living escorts allowed for this summoner at once.</x:v>
      </x:c>
    </x:row>
    <x:row r="58" ht="30" customHeight="1">
      <x:c r="A58" s="3" t="str">
        <x:v>Enemies</x:v>
      </x:c>
      <x:c r="B58" s="3" t="str">
        <x:v>Cinderfield shield damage</x:v>
      </x:c>
      <x:c r="C58" s="3" t="str">
        <x:v>×</x:v>
      </x:c>
      <x:c r="D58" s="3" t="n">
        <x:v>1</x:v>
      </x:c>
      <x:c r="E58" s="3" t="n">
        <x:v>10</x:v>
      </x:c>
      <x:c r="F58" s="3" t="n">
        <x:v>0.1</x:v>
      </x:c>
      <x:c r="G58" s="3" t="str">
        <x:v>Multiplier on fire damage against the shield; it does not multiply damage to health.</x:v>
      </x:c>
    </x:row>
    <x:row r="59" ht="30" customHeight="1">
      <x:c r="A59" s="3" t="str">
        <x:v>Enemies</x:v>
      </x:c>
      <x:c r="B59" s="3" t="str">
        <x:v>Frostneedle damage received</x:v>
      </x:c>
      <x:c r="C59" s="3" t="str">
        <x:v>×</x:v>
      </x:c>
      <x:c r="D59" s="3" t="n">
        <x:v>0</x:v>
      </x:c>
      <x:c r="E59" s="3" t="n">
        <x:v>10</x:v>
      </x:c>
      <x:c r="F59" s="3" t="n">
        <x:v>0.1</x:v>
      </x:c>
      <x:c r="G59" s="3" t="str">
        <x:v>Multiplier on damage received from attacks with Ice slow.</x:v>
      </x:c>
    </x:row>
    <x:row r="60" ht="30" customHeight="1">
      <x:c r="A60" s="3" t="str">
        <x:v>Enemies</x:v>
      </x:c>
      <x:c r="B60" s="3" t="str">
        <x:v>Low-health speed</x:v>
      </x:c>
      <x:c r="C60" s="3" t="str">
        <x:v>×</x:v>
      </x:c>
      <x:c r="D60" s="3" t="n">
        <x:v>1</x:v>
      </x:c>
      <x:c r="E60" s="3" t="n">
        <x:v>5</x:v>
      </x:c>
      <x:c r="F60" s="3" t="n">
        <x:v>0.1</x:v>
      </x:c>
      <x:c r="G60" s="3" t="str">
        <x:v>Movement-speed multiplier while health is at or below the wounded threshold.</x:v>
      </x:c>
    </x:row>
    <x:row r="61" ht="40" customHeight="1">
      <x:c r="A61" s="3" t="str">
        <x:v>Enemies</x:v>
      </x:c>
      <x:c r="B61" s="3" t="str">
        <x:v>Hex resistance</x:v>
      </x:c>
      <x:c r="C61" s="3" t="str">
        <x:v>%</x:v>
      </x:c>
      <x:c r="D61" s="3" t="n">
        <x:v>0</x:v>
      </x:c>
      <x:c r="E61" s="3" t="n">
        <x:v>100</x:v>
      </x:c>
      <x:c r="F61" s="3" t="n">
        <x:v>1</x:v>
      </x:c>
      <x:c r="G61" s="3" t="str">
        <x:v>Percentage reduction to the extra damage granted by hex marks and exposure. Does not reduce the underlying hit damage.</x:v>
      </x:c>
    </x:row>
    <x:row r="62" ht="30" customHeight="1">
      <x:c r="A62" s="3" t="str">
        <x:v>Enemies</x:v>
      </x:c>
      <x:c r="B62" s="3" t="str">
        <x:v>Health</x:v>
      </x:c>
      <x:c r="C62" s="3" t="str">
        <x:v>HP</x:v>
      </x:c>
      <x:c r="D62" s="3" t="n">
        <x:v>1</x:v>
      </x:c>
      <x:c r="E62" s="3" t="n">
        <x:v>100000</x:v>
      </x:c>
      <x:c r="F62" s="3" t="n">
        <x:v>1</x:v>
      </x:c>
      <x:c r="G62" s="3" t="str">
        <x:v>Damage this enemy can take before being defeated.</x:v>
      </x:c>
    </x:row>
    <x:row r="63" ht="30" customHeight="1">
      <x:c r="A63" s="3" t="str">
        <x:v>Enemies</x:v>
      </x:c>
      <x:c r="B63" s="3" t="str">
        <x:v>Ice resistance</x:v>
      </x:c>
      <x:c r="C63" s="3" t="str">
        <x:v>%</x:v>
      </x:c>
      <x:c r="D63" s="3" t="n">
        <x:v>0</x:v>
      </x:c>
      <x:c r="E63" s="3" t="n">
        <x:v>100</x:v>
      </x:c>
      <x:c r="F63" s="3" t="n">
        <x:v>1</x:v>
      </x:c>
      <x:c r="G63" s="3" t="str">
        <x:v>Percentage reduction to movement-slow strength. At 100%, slows no longer reduce movement speed.</x:v>
      </x:c>
    </x:row>
    <x:row r="64" ht="30" customHeight="1">
      <x:c r="A64" s="3" t="str">
        <x:v>Enemies</x:v>
      </x:c>
      <x:c r="B64" s="3" t="str">
        <x:v>Gold per defeat</x:v>
      </x:c>
      <x:c r="C64" s="3" t="str">
        <x:v>gold</x:v>
      </x:c>
      <x:c r="D64" s="3" t="n">
        <x:v>0</x:v>
      </x:c>
      <x:c r="E64" s="3" t="n">
        <x:v>10000</x:v>
      </x:c>
      <x:c r="F64" s="3" t="n">
        <x:v>1</x:v>
      </x:c>
      <x:c r="G64" s="3" t="str">
        <x:v>Gold awarded when this enemy is defeated.</x:v>
      </x:c>
    </x:row>
    <x:row r="65" ht="30" customHeight="1">
      <x:c r="A65" s="3" t="str">
        <x:v>Enemies</x:v>
      </x:c>
      <x:c r="B65" s="3" t="str">
        <x:v>Poison resistance</x:v>
      </x:c>
      <x:c r="C65" s="3" t="str">
        <x:v>%</x:v>
      </x:c>
      <x:c r="D65" s="3" t="n">
        <x:v>0</x:v>
      </x:c>
      <x:c r="E65" s="3" t="n">
        <x:v>100</x:v>
      </x:c>
      <x:c r="F65" s="3" t="n">
        <x:v>1</x:v>
      </x:c>
      <x:c r="G65" s="3" t="str">
        <x:v>Percentage reduction to non-fire damage over time, including poison. At 100%, that damage is prevented.</x:v>
      </x:c>
    </x:row>
    <x:row r="66" ht="30" customHeight="1">
      <x:c r="A66" s="3" t="str">
        <x:v>Enemies</x:v>
      </x:c>
      <x:c r="B66" s="3" t="str">
        <x:v>Knockback resistance</x:v>
      </x:c>
      <x:c r="C66" s="3" t="str">
        <x:v>%</x:v>
      </x:c>
      <x:c r="D66" s="3" t="n">
        <x:v>0</x:v>
      </x:c>
      <x:c r="E66" s="3" t="n">
        <x:v>100</x:v>
      </x:c>
      <x:c r="F66" s="3" t="n">
        <x:v>1</x:v>
      </x:c>
      <x:c r="G66" s="3" t="str">
        <x:v>Percentage reduction to backward knockback distance. At 100%, the enemy cannot be pushed back.</x:v>
      </x:c>
    </x:row>
    <x:row r="67" ht="30" customHeight="1">
      <x:c r="A67" s="3" t="str">
        <x:v>Enemies</x:v>
      </x:c>
      <x:c r="B67" s="3" t="str">
        <x:v>Frostneedle haste suppression</x:v>
      </x:c>
      <x:c r="C67" s="3" t="str">
        <x:v>%</x:v>
      </x:c>
      <x:c r="D67" s="3" t="n">
        <x:v>0</x:v>
      </x:c>
      <x:c r="E67" s="3" t="n">
        <x:v>100</x:v>
      </x:c>
      <x:c r="F67" s="3" t="n">
        <x:v>1</x:v>
      </x:c>
      <x:c r="G67" s="3" t="str">
        <x:v>Percentage of the wounded haste bonus suppressed while the enemy is slowed.</x:v>
      </x:c>
    </x:row>
    <x:row r="68" ht="30" customHeight="1">
      <x:c r="A68" s="3" t="str">
        <x:v>Enemies</x:v>
      </x:c>
      <x:c r="B68" s="3" t="str">
        <x:v>Haste / armor health threshold</x:v>
      </x:c>
      <x:c r="C68" s="3" t="str">
        <x:v>%</x:v>
      </x:c>
      <x:c r="D68" s="3" t="n">
        <x:v>0</x:v>
      </x:c>
      <x:c r="E68" s="3" t="n">
        <x:v>100</x:v>
      </x:c>
      <x:c r="F68" s="3" t="n">
        <x:v>1</x:v>
      </x:c>
      <x:c r="G68" s="3" t="str">
        <x:v>Health percentage at or below which haste replaces high-health armor.</x:v>
      </x:c>
    </x:row>
    <x:row r="69" ht="40" customHeight="1">
      <x:c r="A69" s="3" t="str">
        <x:v>Enemies</x:v>
      </x:c>
      <x:c r="B69" s="3" t="str">
        <x:v>Defense regrowth interval</x:v>
      </x:c>
      <x:c r="C69" s="3" t="str">
        <x:v>s</x:v>
      </x:c>
      <x:c r="D69" s="3" t="n">
        <x:v>0.1</x:v>
      </x:c>
      <x:c r="E69" s="3" t="n">
        <x:v>120</x:v>
      </x:c>
      <x:c r="F69" s="3" t="n">
        <x:v>0.1</x:v>
      </x:c>
      <x:c r="G69" s="3" t="str">
        <x:v>Seconds between restoring assigned shields and wards to their configured amounts. Does not restore health.</x:v>
      </x:c>
    </x:row>
    <x:row r="70" ht="40" customHeight="1">
      <x:c r="A70" s="3" t="str">
        <x:v>Enemies</x:v>
      </x:c>
      <x:c r="B70" s="3" t="str">
        <x:v>Counter-tower regrowth suppression</x:v>
      </x:c>
      <x:c r="C70" s="3" t="str">
        <x:v>%</x:v>
      </x:c>
      <x:c r="D70" s="3" t="n">
        <x:v>0</x:v>
      </x:c>
      <x:c r="E70" s="3" t="n">
        <x:v>100</x:v>
      </x:c>
      <x:c r="F70" s="3" t="n">
        <x:v>1</x:v>
      </x:c>
      <x:c r="G70" s="3" t="str">
        <x:v>Percentage by which sufficient curse stacks slow the defense-regrowth timer while their source tower remains in range.</x:v>
      </x:c>
    </x:row>
    <x:row r="71" ht="30" customHeight="1">
      <x:c r="A71" s="3" t="str">
        <x:v>Enemies</x:v>
      </x:c>
      <x:c r="B71" s="3" t="str">
        <x:v>Thunderseal detonation damage</x:v>
      </x:c>
      <x:c r="C71" s="3" t="str">
        <x:v>× hit damage</x:v>
      </x:c>
      <x:c r="D71" s="3" t="n">
        <x:v>0</x:v>
      </x:c>
      <x:c r="E71" s="3" t="n">
        <x:v>15</x:v>
      </x:c>
      <x:c r="F71" s="3" t="n">
        <x:v>0.1</x:v>
      </x:c>
      <x:c r="G71" s="3" t="str">
        <x:v>Charged-seal bonus damage received as a multiple of the attacking tower's hit damage.</x:v>
      </x:c>
    </x:row>
    <x:row r="72" ht="30" customHeight="1">
      <x:c r="A72" s="3" t="str">
        <x:v>Enemies</x:v>
      </x:c>
      <x:c r="B72" s="3" t="str">
        <x:v>Root shield</x:v>
      </x:c>
      <x:c r="C72" s="3" t="str">
        <x:v>HP</x:v>
      </x:c>
      <x:c r="D72" s="3" t="n">
        <x:v>0</x:v>
      </x:c>
      <x:c r="E72" s="3" t="n">
        <x:v>10000</x:v>
      </x:c>
      <x:c r="F72" s="3" t="n">
        <x:v>1</x:v>
      </x:c>
      <x:c r="G72" s="3" t="str">
        <x:v>Shield health that absorbs incoming damage before the enemy's health is reduced.</x:v>
      </x:c>
    </x:row>
    <x:row r="73" ht="30" customHeight="1">
      <x:c r="A73" s="3" t="str">
        <x:v>Enemies</x:v>
      </x:c>
      <x:c r="B73" s="3" t="str">
        <x:v>Move speed</x:v>
      </x:c>
      <x:c r="C73" s="3" t="str">
        <x:v>units/s</x:v>
      </x:c>
      <x:c r="D73" s="3" t="n">
        <x:v>1</x:v>
      </x:c>
      <x:c r="E73" s="3" t="n">
        <x:v>250</x:v>
      </x:c>
      <x:c r="F73" s="3" t="n">
        <x:v>1</x:v>
      </x:c>
      <x:c r="G73" s="3" t="str">
        <x:v>Distance the enemy travels along its road each second, before slows or haste.</x:v>
      </x:c>
    </x:row>
    <x:row r="74" ht="30" customHeight="1">
      <x:c r="A74" s="3" t="str">
        <x:v>Enemies</x:v>
      </x:c>
      <x:c r="B74" s="3" t="str">
        <x:v>Thunderseal toll delay</x:v>
      </x:c>
      <x:c r="C74" s="3" t="str">
        <x:v>s</x:v>
      </x:c>
      <x:c r="D74" s="3" t="n">
        <x:v>0</x:v>
      </x:c>
      <x:c r="E74" s="3" t="n">
        <x:v>60</x:v>
      </x:c>
      <x:c r="F74" s="3" t="n">
        <x:v>0.1</x:v>
      </x:c>
      <x:c r="G74" s="3" t="str">
        <x:v>Seconds added to the next summon timer by a charged-seal detonation.</x:v>
      </x:c>
    </x:row>
    <x:row r="75" ht="30" customHeight="1">
      <x:c r="A75" s="3" t="str">
        <x:v>Enemies</x:v>
      </x:c>
      <x:c r="B75" s="3" t="str">
        <x:v>Escort summon interval</x:v>
      </x:c>
      <x:c r="C75" s="3" t="str">
        <x:v>s</x:v>
      </x:c>
      <x:c r="D75" s="3" t="n">
        <x:v>0.1</x:v>
      </x:c>
      <x:c r="E75" s="3" t="n">
        <x:v>120</x:v>
      </x:c>
      <x:c r="F75" s="3" t="n">
        <x:v>0.1</x:v>
      </x:c>
      <x:c r="G75" s="3" t="str">
        <x:v>Seconds between attempts to summon escorts.</x:v>
      </x:c>
    </x:row>
    <x:row r="76" ht="30" customHeight="1">
      <x:c r="A76" s="3" t="str">
        <x:v>Enemies</x:v>
      </x:c>
      <x:c r="B76" s="3" t="str">
        <x:v>Protective wards</x:v>
      </x:c>
      <x:c r="C76" s="3" t="str">
        <x:v>hits</x:v>
      </x:c>
      <x:c r="D76" s="3" t="n">
        <x:v>0</x:v>
      </x:c>
      <x:c r="E76" s="3" t="n">
        <x:v>20</x:v>
      </x:c>
      <x:c r="F76" s="3" t="n">
        <x:v>1</x:v>
      </x:c>
      <x:c r="G76" s="3" t="str">
        <x:v>Number of incoming hits blocked completely by protective wards; each blocked hit consumes one ward.</x:v>
      </x:c>
    </x:row>
    <x:row r="77" ht="40" customHeight="1">
      <x:c r="A77" s="3" t="str">
        <x:v>Bosses</x:v>
      </x:c>
      <x:c r="B77" s="3" t="str">
        <x:v>High-health damage reduction</x:v>
      </x:c>
      <x:c r="C77" s="3" t="str">
        <x:v>%</x:v>
      </x:c>
      <x:c r="D77" s="3" t="n">
        <x:v>0</x:v>
      </x:c>
      <x:c r="E77" s="3" t="n">
        <x:v>100</x:v>
      </x:c>
      <x:c r="F77" s="3" t="n">
        <x:v>1</x:v>
      </x:c>
      <x:c r="G77" s="3" t="str">
        <x:v>Percentage of incoming damage blocked while health is above the wounded threshold, unless the hit bypasses defenses.</x:v>
      </x:c>
    </x:row>
    <x:row r="78" ht="30" customHeight="1">
      <x:c r="A78" s="3" t="str">
        <x:v>Bosses</x:v>
      </x:c>
      <x:c r="B78" s="3" t="str">
        <x:v>Doomstone stacks to suppress regrowth</x:v>
      </x:c>
      <x:c r="C78" s="3" t="str">
        <x:v>stacks</x:v>
      </x:c>
      <x:c r="D78" s="3" t="n">
        <x:v>0</x:v>
      </x:c>
      <x:c r="E78" s="3" t="n">
        <x:v>100</x:v>
      </x:c>
      <x:c r="F78" s="3" t="n">
        <x:v>1</x:v>
      </x:c>
      <x:c r="G78" s="3" t="str">
        <x:v>Curse stacks needed from an in-range tower to suppress defense regrowth.</x:v>
      </x:c>
    </x:row>
    <x:row r="79" ht="30" customHeight="1">
      <x:c r="A79" s="3" t="str">
        <x:v>Bosses</x:v>
      </x:c>
      <x:c r="B79" s="3" t="str">
        <x:v>Doomstone bypasses wards (0 off, 1 on)</x:v>
      </x:c>
      <x:c r="C79" s="3" t="str"/>
      <x:c r="D79" s="3" t="n">
        <x:v>0</x:v>
      </x:c>
      <x:c r="E79" s="3" t="n">
        <x:v>1</x:v>
      </x:c>
      <x:c r="F79" s="3" t="n">
        <x:v>1</x:v>
      </x:c>
      <x:c r="G79" s="3" t="str">
        <x:v>When enabled, attacks with Focused curse pass through wards without consuming them.</x:v>
      </x:c>
    </x:row>
    <x:row r="80" ht="30" customHeight="1">
      <x:c r="A80" s="3" t="str">
        <x:v>Bosses</x:v>
      </x:c>
      <x:c r="B80" s="3" t="str">
        <x:v>Core damage on escape</x:v>
      </x:c>
      <x:c r="C80" s="3" t="str"/>
      <x:c r="D80" s="3" t="n">
        <x:v>0</x:v>
      </x:c>
      <x:c r="E80" s="3" t="n">
        <x:v>10000</x:v>
      </x:c>
      <x:c r="F80" s="3" t="n">
        <x:v>1</x:v>
      </x:c>
      <x:c r="G80" s="3" t="str">
        <x:v>Core health lost when this enemy reaches the end of its road.</x:v>
      </x:c>
    </x:row>
    <x:row r="81" ht="30" customHeight="1">
      <x:c r="A81" s="3" t="str">
        <x:v>Bosses</x:v>
      </x:c>
      <x:c r="B81" s="3" t="str">
        <x:v>Escorts per toll</x:v>
      </x:c>
      <x:c r="C81" s="3" t="str"/>
      <x:c r="D81" s="3" t="n">
        <x:v>0</x:v>
      </x:c>
      <x:c r="E81" s="3" t="n">
        <x:v>20</x:v>
      </x:c>
      <x:c r="F81" s="3" t="n">
        <x:v>1</x:v>
      </x:c>
      <x:c r="G81" s="3" t="str">
        <x:v>Escorts spawned per summon, limited by the living escort cap.</x:v>
      </x:c>
    </x:row>
    <x:row r="82" ht="54" customHeight="1">
      <x:c r="A82" s="3" t="str">
        <x:v>Bosses</x:v>
      </x:c>
      <x:c r="B82" s="3" t="str">
        <x:v>Escort type: 0 Hollow, 1 Wraith, 2 Revenant, 3 Lantern, 4 Shade, 5 Sentinel, 6 Knight, 7 Colossus</x:v>
      </x:c>
      <x:c r="C82" s="3" t="str"/>
      <x:c r="D82" s="3" t="n">
        <x:v>0</x:v>
      </x:c>
      <x:c r="E82" s="3" t="n">
        <x:v>7</x:v>
      </x:c>
      <x:c r="F82" s="3" t="n">
        <x:v>1</x:v>
      </x:c>
      <x:c r="G82" s="3" t="str">
        <x:v>Enemy type spawned as an escort, using the numbered choices in this stat's title.</x:v>
      </x:c>
    </x:row>
    <x:row r="83" ht="30" customHeight="1">
      <x:c r="A83" s="3" t="str">
        <x:v>Bosses</x:v>
      </x:c>
      <x:c r="B83" s="3" t="str">
        <x:v>Living escort limit</x:v>
      </x:c>
      <x:c r="C83" s="3" t="str"/>
      <x:c r="D83" s="3" t="n">
        <x:v>0</x:v>
      </x:c>
      <x:c r="E83" s="3" t="n">
        <x:v>50</x:v>
      </x:c>
      <x:c r="F83" s="3" t="n">
        <x:v>1</x:v>
      </x:c>
      <x:c r="G83" s="3" t="str">
        <x:v>Maximum living escorts allowed for this summoner at once.</x:v>
      </x:c>
    </x:row>
    <x:row r="84" ht="30" customHeight="1">
      <x:c r="A84" s="3" t="str">
        <x:v>Bosses</x:v>
      </x:c>
      <x:c r="B84" s="3" t="str">
        <x:v>Cinderfield shield damage</x:v>
      </x:c>
      <x:c r="C84" s="3" t="str">
        <x:v>×</x:v>
      </x:c>
      <x:c r="D84" s="3" t="n">
        <x:v>1</x:v>
      </x:c>
      <x:c r="E84" s="3" t="n">
        <x:v>10</x:v>
      </x:c>
      <x:c r="F84" s="3" t="n">
        <x:v>0.1</x:v>
      </x:c>
      <x:c r="G84" s="3" t="str">
        <x:v>Multiplier on fire damage against the shield; it does not multiply damage to health.</x:v>
      </x:c>
    </x:row>
    <x:row r="85" ht="30" customHeight="1">
      <x:c r="A85" s="3" t="str">
        <x:v>Bosses</x:v>
      </x:c>
      <x:c r="B85" s="3" t="str">
        <x:v>Frostneedle damage received</x:v>
      </x:c>
      <x:c r="C85" s="3" t="str">
        <x:v>×</x:v>
      </x:c>
      <x:c r="D85" s="3" t="n">
        <x:v>0</x:v>
      </x:c>
      <x:c r="E85" s="3" t="n">
        <x:v>10</x:v>
      </x:c>
      <x:c r="F85" s="3" t="n">
        <x:v>0.1</x:v>
      </x:c>
      <x:c r="G85" s="3" t="str">
        <x:v>Multiplier on damage received from attacks with Ice slow.</x:v>
      </x:c>
    </x:row>
    <x:row r="86" ht="30" customHeight="1">
      <x:c r="A86" s="3" t="str">
        <x:v>Bosses</x:v>
      </x:c>
      <x:c r="B86" s="3" t="str">
        <x:v>Low-health speed</x:v>
      </x:c>
      <x:c r="C86" s="3" t="str">
        <x:v>×</x:v>
      </x:c>
      <x:c r="D86" s="3" t="n">
        <x:v>1</x:v>
      </x:c>
      <x:c r="E86" s="3" t="n">
        <x:v>5</x:v>
      </x:c>
      <x:c r="F86" s="3" t="n">
        <x:v>0.1</x:v>
      </x:c>
      <x:c r="G86" s="3" t="str">
        <x:v>Movement-speed multiplier while health is at or below the wounded threshold.</x:v>
      </x:c>
    </x:row>
    <x:row r="87" ht="40" customHeight="1">
      <x:c r="A87" s="3" t="str">
        <x:v>Bosses</x:v>
      </x:c>
      <x:c r="B87" s="3" t="str">
        <x:v>Hex resistance</x:v>
      </x:c>
      <x:c r="C87" s="3" t="str">
        <x:v>%</x:v>
      </x:c>
      <x:c r="D87" s="3" t="n">
        <x:v>0</x:v>
      </x:c>
      <x:c r="E87" s="3" t="n">
        <x:v>100</x:v>
      </x:c>
      <x:c r="F87" s="3" t="n">
        <x:v>1</x:v>
      </x:c>
      <x:c r="G87" s="3" t="str">
        <x:v>Percentage reduction to the extra damage granted by hex marks and exposure. Does not reduce the underlying hit damage.</x:v>
      </x:c>
    </x:row>
    <x:row r="88" ht="30" customHeight="1">
      <x:c r="A88" s="3" t="str">
        <x:v>Bosses</x:v>
      </x:c>
      <x:c r="B88" s="3" t="str">
        <x:v>Health</x:v>
      </x:c>
      <x:c r="C88" s="3" t="str">
        <x:v>HP</x:v>
      </x:c>
      <x:c r="D88" s="3" t="n">
        <x:v>1</x:v>
      </x:c>
      <x:c r="E88" s="3" t="n">
        <x:v>100000</x:v>
      </x:c>
      <x:c r="F88" s="3" t="n">
        <x:v>1</x:v>
      </x:c>
      <x:c r="G88" s="3" t="str">
        <x:v>Damage this enemy can take before being defeated.</x:v>
      </x:c>
    </x:row>
    <x:row r="89" ht="30" customHeight="1">
      <x:c r="A89" s="3" t="str">
        <x:v>Bosses</x:v>
      </x:c>
      <x:c r="B89" s="3" t="str">
        <x:v>Ice resistance</x:v>
      </x:c>
      <x:c r="C89" s="3" t="str">
        <x:v>%</x:v>
      </x:c>
      <x:c r="D89" s="3" t="n">
        <x:v>0</x:v>
      </x:c>
      <x:c r="E89" s="3" t="n">
        <x:v>100</x:v>
      </x:c>
      <x:c r="F89" s="3" t="n">
        <x:v>1</x:v>
      </x:c>
      <x:c r="G89" s="3" t="str">
        <x:v>Percentage reduction to movement-slow strength. At 100%, slows no longer reduce movement speed.</x:v>
      </x:c>
    </x:row>
    <x:row r="90" ht="30" customHeight="1">
      <x:c r="A90" s="3" t="str">
        <x:v>Bosses</x:v>
      </x:c>
      <x:c r="B90" s="3" t="str">
        <x:v>Gold per defeat</x:v>
      </x:c>
      <x:c r="C90" s="3" t="str">
        <x:v>gold</x:v>
      </x:c>
      <x:c r="D90" s="3" t="n">
        <x:v>0</x:v>
      </x:c>
      <x:c r="E90" s="3" t="n">
        <x:v>10000</x:v>
      </x:c>
      <x:c r="F90" s="3" t="n">
        <x:v>1</x:v>
      </x:c>
      <x:c r="G90" s="3" t="str">
        <x:v>Gold awarded when this enemy is defeated.</x:v>
      </x:c>
    </x:row>
    <x:row r="91" ht="30" customHeight="1">
      <x:c r="A91" s="3" t="str">
        <x:v>Bosses</x:v>
      </x:c>
      <x:c r="B91" s="3" t="str">
        <x:v>Poison resistance</x:v>
      </x:c>
      <x:c r="C91" s="3" t="str">
        <x:v>%</x:v>
      </x:c>
      <x:c r="D91" s="3" t="n">
        <x:v>0</x:v>
      </x:c>
      <x:c r="E91" s="3" t="n">
        <x:v>100</x:v>
      </x:c>
      <x:c r="F91" s="3" t="n">
        <x:v>1</x:v>
      </x:c>
      <x:c r="G91" s="3" t="str">
        <x:v>Percentage reduction to non-fire damage over time, including poison. At 100%, that damage is prevented.</x:v>
      </x:c>
    </x:row>
    <x:row r="92" ht="30" customHeight="1">
      <x:c r="A92" s="3" t="str">
        <x:v>Bosses</x:v>
      </x:c>
      <x:c r="B92" s="3" t="str">
        <x:v>Knockback resistance</x:v>
      </x:c>
      <x:c r="C92" s="3" t="str">
        <x:v>%</x:v>
      </x:c>
      <x:c r="D92" s="3" t="n">
        <x:v>0</x:v>
      </x:c>
      <x:c r="E92" s="3" t="n">
        <x:v>100</x:v>
      </x:c>
      <x:c r="F92" s="3" t="n">
        <x:v>1</x:v>
      </x:c>
      <x:c r="G92" s="3" t="str">
        <x:v>Percentage reduction to backward knockback distance. At 100%, the enemy cannot be pushed back.</x:v>
      </x:c>
    </x:row>
    <x:row r="93" ht="30" customHeight="1">
      <x:c r="A93" s="3" t="str">
        <x:v>Bosses</x:v>
      </x:c>
      <x:c r="B93" s="3" t="str">
        <x:v>Frostneedle haste suppression</x:v>
      </x:c>
      <x:c r="C93" s="3" t="str">
        <x:v>%</x:v>
      </x:c>
      <x:c r="D93" s="3" t="n">
        <x:v>0</x:v>
      </x:c>
      <x:c r="E93" s="3" t="n">
        <x:v>100</x:v>
      </x:c>
      <x:c r="F93" s="3" t="n">
        <x:v>1</x:v>
      </x:c>
      <x:c r="G93" s="3" t="str">
        <x:v>Percentage of the wounded haste bonus suppressed while the enemy is slowed.</x:v>
      </x:c>
    </x:row>
    <x:row r="94" ht="30" customHeight="1">
      <x:c r="A94" s="3" t="str">
        <x:v>Bosses</x:v>
      </x:c>
      <x:c r="B94" s="3" t="str">
        <x:v>Haste / armor health threshold</x:v>
      </x:c>
      <x:c r="C94" s="3" t="str">
        <x:v>%</x:v>
      </x:c>
      <x:c r="D94" s="3" t="n">
        <x:v>0</x:v>
      </x:c>
      <x:c r="E94" s="3" t="n">
        <x:v>100</x:v>
      </x:c>
      <x:c r="F94" s="3" t="n">
        <x:v>1</x:v>
      </x:c>
      <x:c r="G94" s="3" t="str">
        <x:v>Health percentage at or below which haste replaces high-health armor.</x:v>
      </x:c>
    </x:row>
    <x:row r="95" ht="40" customHeight="1">
      <x:c r="A95" s="3" t="str">
        <x:v>Bosses</x:v>
      </x:c>
      <x:c r="B95" s="3" t="str">
        <x:v>Defense regrowth interval</x:v>
      </x:c>
      <x:c r="C95" s="3" t="str">
        <x:v>s</x:v>
      </x:c>
      <x:c r="D95" s="3" t="n">
        <x:v>0.1</x:v>
      </x:c>
      <x:c r="E95" s="3" t="n">
        <x:v>120</x:v>
      </x:c>
      <x:c r="F95" s="3" t="n">
        <x:v>0.1</x:v>
      </x:c>
      <x:c r="G95" s="3" t="str">
        <x:v>Seconds between restoring assigned shields and wards to their configured amounts. Does not restore health.</x:v>
      </x:c>
    </x:row>
    <x:row r="96" ht="40" customHeight="1">
      <x:c r="A96" s="3" t="str">
        <x:v>Bosses</x:v>
      </x:c>
      <x:c r="B96" s="3" t="str">
        <x:v>Counter-tower regrowth suppression</x:v>
      </x:c>
      <x:c r="C96" s="3" t="str">
        <x:v>%</x:v>
      </x:c>
      <x:c r="D96" s="3" t="n">
        <x:v>0</x:v>
      </x:c>
      <x:c r="E96" s="3" t="n">
        <x:v>100</x:v>
      </x:c>
      <x:c r="F96" s="3" t="n">
        <x:v>1</x:v>
      </x:c>
      <x:c r="G96" s="3" t="str">
        <x:v>Percentage by which sufficient curse stacks slow the defense-regrowth timer while their source tower remains in range.</x:v>
      </x:c>
    </x:row>
    <x:row r="97" ht="30" customHeight="1">
      <x:c r="A97" s="3" t="str">
        <x:v>Bosses</x:v>
      </x:c>
      <x:c r="B97" s="3" t="str">
        <x:v>Thunderseal detonation damage</x:v>
      </x:c>
      <x:c r="C97" s="3" t="str">
        <x:v>× hit damage</x:v>
      </x:c>
      <x:c r="D97" s="3" t="n">
        <x:v>0</x:v>
      </x:c>
      <x:c r="E97" s="3" t="n">
        <x:v>15</x:v>
      </x:c>
      <x:c r="F97" s="3" t="n">
        <x:v>0.1</x:v>
      </x:c>
      <x:c r="G97" s="3" t="str">
        <x:v>Charged-seal bonus damage received as a multiple of the attacking tower's hit damage.</x:v>
      </x:c>
    </x:row>
    <x:row r="98" ht="30" customHeight="1">
      <x:c r="A98" s="3" t="str">
        <x:v>Bosses</x:v>
      </x:c>
      <x:c r="B98" s="3" t="str">
        <x:v>Root shield</x:v>
      </x:c>
      <x:c r="C98" s="3" t="str">
        <x:v>HP</x:v>
      </x:c>
      <x:c r="D98" s="3" t="n">
        <x:v>0</x:v>
      </x:c>
      <x:c r="E98" s="3" t="n">
        <x:v>10000</x:v>
      </x:c>
      <x:c r="F98" s="3" t="n">
        <x:v>1</x:v>
      </x:c>
      <x:c r="G98" s="3" t="str">
        <x:v>Shield health that absorbs incoming damage before the enemy's health is reduced.</x:v>
      </x:c>
    </x:row>
    <x:row r="99" ht="30" customHeight="1">
      <x:c r="A99" s="3" t="str">
        <x:v>Bosses</x:v>
      </x:c>
      <x:c r="B99" s="3" t="str">
        <x:v>Move speed</x:v>
      </x:c>
      <x:c r="C99" s="3" t="str">
        <x:v>units/s</x:v>
      </x:c>
      <x:c r="D99" s="3" t="n">
        <x:v>1</x:v>
      </x:c>
      <x:c r="E99" s="3" t="n">
        <x:v>250</x:v>
      </x:c>
      <x:c r="F99" s="3" t="n">
        <x:v>1</x:v>
      </x:c>
      <x:c r="G99" s="3" t="str">
        <x:v>Distance the enemy travels along its road each second, before slows or haste.</x:v>
      </x:c>
    </x:row>
    <x:row r="100" ht="30" customHeight="1">
      <x:c r="A100" s="3" t="str">
        <x:v>Bosses</x:v>
      </x:c>
      <x:c r="B100" s="3" t="str">
        <x:v>Thunderseal toll delay</x:v>
      </x:c>
      <x:c r="C100" s="3" t="str">
        <x:v>s</x:v>
      </x:c>
      <x:c r="D100" s="3" t="n">
        <x:v>0</x:v>
      </x:c>
      <x:c r="E100" s="3" t="n">
        <x:v>60</x:v>
      </x:c>
      <x:c r="F100" s="3" t="n">
        <x:v>0.1</x:v>
      </x:c>
      <x:c r="G100" s="3" t="str">
        <x:v>Seconds added to the next summon timer by a charged-seal detonation.</x:v>
      </x:c>
    </x:row>
    <x:row r="101" ht="30" customHeight="1">
      <x:c r="A101" s="3" t="str">
        <x:v>Bosses</x:v>
      </x:c>
      <x:c r="B101" s="3" t="str">
        <x:v>Escort summon interval</x:v>
      </x:c>
      <x:c r="C101" s="3" t="str">
        <x:v>s</x:v>
      </x:c>
      <x:c r="D101" s="3" t="n">
        <x:v>0.1</x:v>
      </x:c>
      <x:c r="E101" s="3" t="n">
        <x:v>120</x:v>
      </x:c>
      <x:c r="F101" s="3" t="n">
        <x:v>0.1</x:v>
      </x:c>
      <x:c r="G101" s="3" t="str">
        <x:v>Seconds between attempts to summon escorts.</x:v>
      </x:c>
    </x:row>
    <x:row r="102" ht="30" customHeight="1">
      <x:c r="A102" s="3" t="str">
        <x:v>Bosses</x:v>
      </x:c>
      <x:c r="B102" s="3" t="str">
        <x:v>Protective wards</x:v>
      </x:c>
      <x:c r="C102" s="3" t="str">
        <x:v>hits</x:v>
      </x:c>
      <x:c r="D102" s="3" t="n">
        <x:v>0</x:v>
      </x:c>
      <x:c r="E102" s="3" t="n">
        <x:v>20</x:v>
      </x:c>
      <x:c r="F102" s="3" t="n">
        <x:v>1</x:v>
      </x:c>
      <x:c r="G102" s="3" t="str">
        <x:v>Number of incoming hits blocked completely by protective wards; each blocked hit consumes one ward.</x:v>
      </x:c>
    </x:row>
    <x:row r="103" ht="30" customHeight="1">
      <x:c r="A103" s="3" t="str">
        <x:v>Gear</x:v>
      </x:c>
      <x:c r="B103" s="3" t="str">
        <x:v>Effect radius</x:v>
      </x:c>
      <x:c r="C103" s="3" t="str">
        <x:v>units</x:v>
      </x:c>
      <x:c r="D103" s="3" t="n">
        <x:v>0</x:v>
      </x:c>
      <x:c r="E103" s="3" t="n">
        <x:v>500</x:v>
      </x:c>
      <x:c r="F103" s="3" t="n">
        <x:v>1</x:v>
      </x:c>
      <x:c r="G103" s="3" t="str">
        <x:v>Distance from impact reached by this ground or area effect.</x:v>
      </x:c>
    </x:row>
    <x:row r="104" ht="30" customHeight="1">
      <x:c r="A104" s="3" t="str">
        <x:v>Gear</x:v>
      </x:c>
      <x:c r="B104" s="3" t="str">
        <x:v>Attacks per activation</x:v>
      </x:c>
      <x:c r="C104" s="3" t="str"/>
      <x:c r="D104" s="3" t="n">
        <x:v>1</x:v>
      </x:c>
      <x:c r="E104" s="3" t="n">
        <x:v>100</x:v>
      </x:c>
      <x:c r="F104" s="3" t="n">
        <x:v>1</x:v>
      </x:c>
      <x:c r="G104" s="3" t="str">
        <x:v>Number of attacks required to trigger the effect; fewer attacks activate it more often.</x:v>
      </x:c>
    </x:row>
    <x:row r="105" ht="40" customHeight="1">
      <x:c r="A105" s="3" t="str">
        <x:v>Gear</x:v>
      </x:c>
      <x:c r="B105" s="3" t="str">
        <x:v>Existing blast radius multiplier</x:v>
      </x:c>
      <x:c r="C105" s="3" t="str">
        <x:v>×</x:v>
      </x:c>
      <x:c r="D105" s="3" t="n">
        <x:v>1</x:v>
      </x:c>
      <x:c r="E105" s="3" t="n">
        <x:v>5</x:v>
      </x:c>
      <x:c r="F105" s="3" t="n">
        <x:v>0.05</x:v>
      </x:c>
      <x:c r="G105" s="3" t="str">
        <x:v>Multiplier on the shot's existing blast radius; the larger of this result and the minimum radius is used.</x:v>
      </x:c>
    </x:row>
    <x:row r="106" ht="30" customHeight="1">
      <x:c r="A106" s="3" t="str">
        <x:v>Gear</x:v>
      </x:c>
      <x:c r="B106" s="3" t="str">
        <x:v>Minimum blast radius</x:v>
      </x:c>
      <x:c r="C106" s="3" t="str">
        <x:v>units</x:v>
      </x:c>
      <x:c r="D106" s="3" t="n">
        <x:v>0</x:v>
      </x:c>
      <x:c r="E106" s="3" t="n">
        <x:v>500</x:v>
      </x:c>
      <x:c r="F106" s="3" t="n">
        <x:v>1</x:v>
      </x:c>
      <x:c r="G106" s="3" t="str">
        <x:v>Minimum blast radius granted when this effect activates.</x:v>
      </x:c>
    </x:row>
    <x:row r="107" ht="30" customHeight="1">
      <x:c r="A107" s="3" t="str">
        <x:v>Gear</x:v>
      </x:c>
      <x:c r="B107" s="3" t="str">
        <x:v>Boss effect duration</x:v>
      </x:c>
      <x:c r="C107" s="3" t="str">
        <x:v>s</x:v>
      </x:c>
      <x:c r="D107" s="3" t="n">
        <x:v>0</x:v>
      </x:c>
      <x:c r="E107" s="3" t="n">
        <x:v>60</x:v>
      </x:c>
      <x:c r="F107" s="3" t="n">
        <x:v>0.1</x:v>
      </x:c>
      <x:c r="G107" s="3" t="str">
        <x:v>Effect duration in seconds against bosses, replacing the ordinary enemy duration.</x:v>
      </x:c>
    </x:row>
    <x:row r="108" ht="30" customHeight="1">
      <x:c r="A108" s="3" t="str">
        <x:v>Gear</x:v>
      </x:c>
      <x:c r="B108" s="3" t="str">
        <x:v>Boss root duration</x:v>
      </x:c>
      <x:c r="C108" s="3" t="str">
        <x:v>s</x:v>
      </x:c>
      <x:c r="D108" s="3" t="n">
        <x:v>0</x:v>
      </x:c>
      <x:c r="E108" s="3" t="n">
        <x:v>60</x:v>
      </x:c>
      <x:c r="F108" s="3" t="n">
        <x:v>0.01</x:v>
      </x:c>
      <x:c r="G108" s="3" t="str">
        <x:v>Seconds a boss is held in place by the root.</x:v>
      </x:c>
    </x:row>
    <x:row r="109" ht="30" customHeight="1">
      <x:c r="A109" s="3" t="str">
        <x:v>Gear</x:v>
      </x:c>
      <x:c r="B109" s="3" t="str">
        <x:v>Damage multiplier</x:v>
      </x:c>
      <x:c r="C109" s="3" t="str">
        <x:v>× hit damage</x:v>
      </x:c>
      <x:c r="D109" s="3" t="n">
        <x:v>0</x:v>
      </x:c>
      <x:c r="E109" s="3" t="n">
        <x:v>20</x:v>
      </x:c>
      <x:c r="F109" s="3" t="n">
        <x:v>0.05</x:v>
      </x:c>
      <x:c r="G109" s="3" t="str">
        <x:v>Multiplier applied to primary-shot and blast damage when this effect's condition is met.</x:v>
      </x:c>
    </x:row>
    <x:row r="110" ht="30" customHeight="1">
      <x:c r="A110" s="3" t="str">
        <x:v>Gear</x:v>
      </x:c>
      <x:c r="B110" s="3" t="str">
        <x:v>Damage per stack</x:v>
      </x:c>
      <x:c r="C110" s="3" t="str">
        <x:v>%</x:v>
      </x:c>
      <x:c r="D110" s="3" t="n">
        <x:v>0</x:v>
      </x:c>
      <x:c r="E110" s="3" t="n">
        <x:v>100</x:v>
      </x:c>
      <x:c r="F110" s="3" t="n">
        <x:v>1</x:v>
      </x:c>
      <x:c r="G110" s="3" t="str">
        <x:v>Primary-shot and blast damage percentage added per kill stack.</x:v>
      </x:c>
    </x:row>
    <x:row r="111" ht="30" customHeight="1">
      <x:c r="A111" s="3" t="str">
        <x:v>Gear</x:v>
      </x:c>
      <x:c r="B111" s="3" t="str">
        <x:v>Bypass boss defenses (0 off, 1 on)</x:v>
      </x:c>
      <x:c r="C111" s="3" t="str"/>
      <x:c r="D111" s="3" t="n">
        <x:v>0</x:v>
      </x:c>
      <x:c r="E111" s="3" t="n">
        <x:v>1</x:v>
      </x:c>
      <x:c r="F111" s="3" t="n">
        <x:v>1</x:v>
      </x:c>
      <x:c r="G111" s="3" t="str">
        <x:v>One lets the empowered shot bypass boss defenses; zero leaves those defenses active.</x:v>
      </x:c>
    </x:row>
    <x:row r="112" ht="30" customHeight="1">
      <x:c r="A112" s="3" t="str">
        <x:v>Gear</x:v>
      </x:c>
      <x:c r="B112" s="3" t="str">
        <x:v>Damage each second</x:v>
      </x:c>
      <x:c r="C112" s="3" t="str">
        <x:v>× base damage</x:v>
      </x:c>
      <x:c r="D112" s="3" t="n">
        <x:v>0</x:v>
      </x:c>
      <x:c r="E112" s="3" t="n">
        <x:v>20</x:v>
      </x:c>
      <x:c r="F112" s="3" t="n">
        <x:v>0.05</x:v>
      </x:c>
      <x:c r="G112" s="3" t="str">
        <x:v>Damage dealt each second as a multiple of base shot damage.</x:v>
      </x:c>
    </x:row>
    <x:row r="113" ht="30" customHeight="1">
      <x:c r="A113" s="3" t="str">
        <x:v>Gear</x:v>
      </x:c>
      <x:c r="B113" s="3" t="str">
        <x:v>Effect duration</x:v>
      </x:c>
      <x:c r="C113" s="3" t="str">
        <x:v>s</x:v>
      </x:c>
      <x:c r="D113" s="3" t="n">
        <x:v>0</x:v>
      </x:c>
      <x:c r="E113" s="3" t="n">
        <x:v>60</x:v>
      </x:c>
      <x:c r="F113" s="3" t="n">
        <x:v>0.1</x:v>
      </x:c>
      <x:c r="G113" s="3" t="str">
        <x:v>Seconds the wound, ground patch, slow, stun or exposure lasts after activation.</x:v>
      </x:c>
    </x:row>
    <x:row r="114" ht="30" customHeight="1">
      <x:c r="A114" s="3" t="str">
        <x:v>Gear</x:v>
      </x:c>
      <x:c r="B114" s="3" t="str">
        <x:v>Echo delay</x:v>
      </x:c>
      <x:c r="C114" s="3" t="str">
        <x:v>s</x:v>
      </x:c>
      <x:c r="D114" s="3" t="n">
        <x:v>0</x:v>
      </x:c>
      <x:c r="E114" s="3" t="n">
        <x:v>10</x:v>
      </x:c>
      <x:c r="F114" s="3" t="n">
        <x:v>0.01</x:v>
      </x:c>
      <x:c r="G114" s="3" t="str">
        <x:v>Seconds between the original shot and its delayed echo.</x:v>
      </x:c>
    </x:row>
    <x:row r="115" ht="30" customHeight="1">
      <x:c r="A115" s="3" t="str">
        <x:v>Gear</x:v>
      </x:c>
      <x:c r="B115" s="3" t="str">
        <x:v>Echo damage</x:v>
      </x:c>
      <x:c r="C115" s="3" t="str">
        <x:v>× hit damage</x:v>
      </x:c>
      <x:c r="D115" s="3" t="n">
        <x:v>0</x:v>
      </x:c>
      <x:c r="E115" s="3" t="n">
        <x:v>20</x:v>
      </x:c>
      <x:c r="F115" s="3" t="n">
        <x:v>0.1</x:v>
      </x:c>
      <x:c r="G115" s="3" t="str">
        <x:v>Echo damage as a multiple of base shot damage; echoes trigger no other effects.</x:v>
      </x:c>
    </x:row>
    <x:row r="116" ht="40" customHeight="1">
      <x:c r="A116" s="3" t="str">
        <x:v>Gear</x:v>
      </x:c>
      <x:c r="B116" s="3" t="str">
        <x:v>Fire damage (0 off, 1 on)</x:v>
      </x:c>
      <x:c r="C116" s="3" t="str"/>
      <x:c r="D116" s="3" t="n">
        <x:v>0</x:v>
      </x:c>
      <x:c r="E116" s="3" t="n">
        <x:v>1</x:v>
      </x:c>
      <x:c r="F116" s="3" t="n">
        <x:v>1</x:v>
      </x:c>
      <x:c r="G116" s="3" t="str">
        <x:v>One makes this effect's damage over time fire; zero makes it non-fire damage affected by poison resistance.</x:v>
      </x:c>
    </x:row>
    <x:row r="117" ht="30" customHeight="1">
      <x:c r="A117" s="3" t="str">
        <x:v>Gear</x:v>
      </x:c>
      <x:c r="B117" s="3" t="str">
        <x:v>Extra bolt count</x:v>
      </x:c>
      <x:c r="C117" s="3" t="str"/>
      <x:c r="D117" s="3" t="n">
        <x:v>0</x:v>
      </x:c>
      <x:c r="E117" s="3" t="n">
        <x:v>20</x:v>
      </x:c>
      <x:c r="F117" s="3" t="n">
        <x:v>1</x:v>
      </x:c>
      <x:c r="G117" s="3" t="str">
        <x:v>Maximum extra bolts sent to distinct secondary enemies when the effect activates.</x:v>
      </x:c>
    </x:row>
    <x:row r="118" ht="30" customHeight="1">
      <x:c r="A118" s="3" t="str">
        <x:v>Gear</x:v>
      </x:c>
      <x:c r="B118" s="3" t="str">
        <x:v>Extra bolt damage</x:v>
      </x:c>
      <x:c r="C118" s="3" t="str">
        <x:v>× base damage</x:v>
      </x:c>
      <x:c r="D118" s="3" t="n">
        <x:v>0</x:v>
      </x:c>
      <x:c r="E118" s="3" t="n">
        <x:v>20</x:v>
      </x:c>
      <x:c r="F118" s="3" t="n">
        <x:v>0.05</x:v>
      </x:c>
      <x:c r="G118" s="3" t="str">
        <x:v>Each extra bolt's damage as a multiple of base shot damage, without blast or additional effects.</x:v>
      </x:c>
    </x:row>
    <x:row r="119" ht="30" customHeight="1">
      <x:c r="A119" s="3" t="str">
        <x:v>Gear</x:v>
      </x:c>
      <x:c r="B119" s="3" t="str">
        <x:v>Extra bolt search radius</x:v>
      </x:c>
      <x:c r="C119" s="3" t="str">
        <x:v>units</x:v>
      </x:c>
      <x:c r="D119" s="3" t="n">
        <x:v>0</x:v>
      </x:c>
      <x:c r="E119" s="3" t="n">
        <x:v>500</x:v>
      </x:c>
      <x:c r="F119" s="3" t="n">
        <x:v>1</x:v>
      </x:c>
      <x:c r="G119" s="3" t="str">
        <x:v>Maximum distance from the primary target in which extra bolts search for enemies.</x:v>
      </x:c>
    </x:row>
    <x:row r="120" ht="30" customHeight="1">
      <x:c r="A120" s="3" t="str">
        <x:v>Gear</x:v>
      </x:c>
      <x:c r="B120" s="3" t="str">
        <x:v>Target health threshold</x:v>
      </x:c>
      <x:c r="C120" s="3" t="str">
        <x:v>%</x:v>
      </x:c>
      <x:c r="D120" s="3" t="n">
        <x:v>0</x:v>
      </x:c>
      <x:c r="E120" s="3" t="n">
        <x:v>100</x:v>
      </x:c>
      <x:c r="F120" s="3" t="n">
        <x:v>1</x:v>
      </x:c>
      <x:c r="G120" s="3" t="str">
        <x:v>Target health percentage checked at impact to decide whether the damage bonus applies.</x:v>
      </x:c>
    </x:row>
    <x:row r="121" ht="30" customHeight="1">
      <x:c r="A121" s="3" t="str">
        <x:v>Gear</x:v>
      </x:c>
      <x:c r="B121" s="3" t="str">
        <x:v>Fast opening attacks</x:v>
      </x:c>
      <x:c r="C121" s="3" t="str"/>
      <x:c r="D121" s="3" t="n">
        <x:v>0</x:v>
      </x:c>
      <x:c r="E121" s="3" t="n">
        <x:v>100</x:v>
      </x:c>
      <x:c r="F121" s="3" t="n">
        <x:v>1</x:v>
      </x:c>
      <x:c r="G121" s="3" t="str">
        <x:v>Legacy configuration field; retired from its former default recipient</x:v>
      </x:c>
    </x:row>
    <x:row r="122" ht="30" customHeight="1">
      <x:c r="A122" s="3" t="str">
        <x:v>Gear</x:v>
      </x:c>
      <x:c r="B122" s="3" t="str">
        <x:v>Opening attack speed bonus</x:v>
      </x:c>
      <x:c r="C122" s="3" t="str">
        <x:v>%</x:v>
      </x:c>
      <x:c r="D122" s="3" t="n">
        <x:v>0</x:v>
      </x:c>
      <x:c r="E122" s="3" t="n">
        <x:v>200</x:v>
      </x:c>
      <x:c r="F122" s="3" t="n">
        <x:v>1</x:v>
      </x:c>
      <x:c r="G122" s="3" t="str">
        <x:v>Legacy configuration field; retired from its former default recipient</x:v>
      </x:c>
    </x:row>
    <x:row r="123" ht="30" customHeight="1">
      <x:c r="A123" s="3" t="str">
        <x:v>Gear</x:v>
      </x:c>
      <x:c r="B123" s="3" t="str">
        <x:v>Knockback distance</x:v>
      </x:c>
      <x:c r="C123" s="3" t="str">
        <x:v>units</x:v>
      </x:c>
      <x:c r="D123" s="3" t="n">
        <x:v>0</x:v>
      </x:c>
      <x:c r="E123" s="3" t="n">
        <x:v>200</x:v>
      </x:c>
      <x:c r="F123" s="3" t="n">
        <x:v>1</x:v>
      </x:c>
      <x:c r="G123" s="3" t="str"/>
    </x:row>
    <x:row r="124" ht="30" customHeight="1">
      <x:c r="A124" s="3" t="str">
        <x:v>Gear</x:v>
      </x:c>
      <x:c r="B124" s="3" t="str">
        <x:v>Knockback immunity</x:v>
      </x:c>
      <x:c r="C124" s="3" t="str">
        <x:v>s</x:v>
      </x:c>
      <x:c r="D124" s="3" t="n">
        <x:v>0</x:v>
      </x:c>
      <x:c r="E124" s="3" t="n">
        <x:v>60</x:v>
      </x:c>
      <x:c r="F124" s="3" t="n">
        <x:v>0.1</x:v>
      </x:c>
      <x:c r="G124" s="3" t="str"/>
    </x:row>
    <x:row r="125" ht="30" customHeight="1">
      <x:c r="A125" s="3" t="str">
        <x:v>Gear</x:v>
      </x:c>
      <x:c r="B125" s="3" t="str">
        <x:v>Attack range bonus</x:v>
      </x:c>
      <x:c r="C125" s="3" t="str">
        <x:v>%</x:v>
      </x:c>
      <x:c r="D125" s="3" t="n">
        <x:v>0</x:v>
      </x:c>
      <x:c r="E125" s="3" t="n">
        <x:v>200</x:v>
      </x:c>
      <x:c r="F125" s="3" t="n">
        <x:v>1</x:v>
      </x:c>
      <x:c r="G125" s="3" t="str">
        <x:v>Percentage added to this tower's attack range, including targeting and its displayed range circle.</x:v>
      </x:c>
    </x:row>
    <x:row r="126" ht="30" customHeight="1">
      <x:c r="A126" s="3" t="str">
        <x:v>Gear</x:v>
      </x:c>
      <x:c r="B126" s="3" t="str">
        <x:v>Opening reset timeout</x:v>
      </x:c>
      <x:c r="C126" s="3" t="str">
        <x:v>s</x:v>
      </x:c>
      <x:c r="D126" s="3" t="n">
        <x:v>0.1</x:v>
      </x:c>
      <x:c r="E126" s="3" t="n">
        <x:v>120</x:v>
      </x:c>
      <x:c r="F126" s="3" t="n">
        <x:v>0.1</x:v>
      </x:c>
      <x:c r="G126" s="3" t="str">
        <x:v>Legacy configuration field; retired from its former default recipient</x:v>
      </x:c>
    </x:row>
    <x:row r="127" ht="30" customHeight="1">
      <x:c r="A127" s="3" t="str">
        <x:v>Gear</x:v>
      </x:c>
      <x:c r="B127" s="3" t="str">
        <x:v>Enemy root duration</x:v>
      </x:c>
      <x:c r="C127" s="3" t="str">
        <x:v>s</x:v>
      </x:c>
      <x:c r="D127" s="3" t="n">
        <x:v>0</x:v>
      </x:c>
      <x:c r="E127" s="3" t="n">
        <x:v>60</x:v>
      </x:c>
      <x:c r="F127" s="3" t="n">
        <x:v>0.01</x:v>
      </x:c>
      <x:c r="G127" s="3" t="str">
        <x:v>Seconds an ordinary enemy is held in place by the root.</x:v>
      </x:c>
    </x:row>
    <x:row r="128" ht="30" customHeight="1">
      <x:c r="A128" s="3" t="str">
        <x:v>Gear</x:v>
      </x:c>
      <x:c r="B128" s="3" t="str">
        <x:v>Enemy root immunity</x:v>
      </x:c>
      <x:c r="C128" s="3" t="str">
        <x:v>s</x:v>
      </x:c>
      <x:c r="D128" s="3" t="n">
        <x:v>0</x:v>
      </x:c>
      <x:c r="E128" s="3" t="n">
        <x:v>60</x:v>
      </x:c>
      <x:c r="F128" s="3" t="n">
        <x:v>0.1</x:v>
      </x:c>
      <x:c r="G128" s="3" t="str">
        <x:v>Seconds of protection against another root after one is applied.</x:v>
      </x:c>
    </x:row>
    <x:row r="129" ht="30" customHeight="1">
      <x:c r="A129" s="3" t="str">
        <x:v>Gear</x:v>
      </x:c>
      <x:c r="B129" s="3" t="str">
        <x:v>Root attack interval</x:v>
      </x:c>
      <x:c r="C129" s="3" t="str">
        <x:v>s</x:v>
      </x:c>
      <x:c r="D129" s="3" t="n">
        <x:v>0.1</x:v>
      </x:c>
      <x:c r="E129" s="3" t="n">
        <x:v>120</x:v>
      </x:c>
      <x:c r="F129" s="3" t="n">
        <x:v>0.1</x:v>
      </x:c>
      <x:c r="G129" s="3" t="str">
        <x:v>Seconds between primary shots that can apply this root effect.</x:v>
      </x:c>
    </x:row>
    <x:row r="130" ht="30" customHeight="1">
      <x:c r="A130" s="3" t="str">
        <x:v>Gear</x:v>
      </x:c>
      <x:c r="B130" s="3" t="str">
        <x:v>Movement slow</x:v>
      </x:c>
      <x:c r="C130" s="3" t="str">
        <x:v>%</x:v>
      </x:c>
      <x:c r="D130" s="3" t="n">
        <x:v>0</x:v>
      </x:c>
      <x:c r="E130" s="3" t="n">
        <x:v>100</x:v>
      </x:c>
      <x:c r="F130" s="3" t="n">
        <x:v>1</x:v>
      </x:c>
      <x:c r="G130" s="3" t="str"/>
    </x:row>
    <x:row r="131" ht="30" customHeight="1">
      <x:c r="A131" s="3" t="str">
        <x:v>Gear</x:v>
      </x:c>
      <x:c r="B131" s="3" t="str">
        <x:v>Attack speed per stack</x:v>
      </x:c>
      <x:c r="C131" s="3" t="str">
        <x:v>%</x:v>
      </x:c>
      <x:c r="D131" s="3" t="n">
        <x:v>0</x:v>
      </x:c>
      <x:c r="E131" s="3" t="n">
        <x:v>100</x:v>
      </x:c>
      <x:c r="F131" s="3" t="n">
        <x:v>1</x:v>
      </x:c>
      <x:c r="G131" s="3" t="str">
        <x:v>Attack-speed percentage added per repeated-target stack.</x:v>
      </x:c>
    </x:row>
    <x:row r="132" ht="30" customHeight="1">
      <x:c r="A132" s="3" t="str">
        <x:v>Gear</x:v>
      </x:c>
      <x:c r="B132" s="3" t="str">
        <x:v>Maximum stacks</x:v>
      </x:c>
      <x:c r="C132" s="3" t="str"/>
      <x:c r="D132" s="3" t="n">
        <x:v>0</x:v>
      </x:c>
      <x:c r="E132" s="3" t="n">
        <x:v>100</x:v>
      </x:c>
      <x:c r="F132" s="3" t="n">
        <x:v>1</x:v>
      </x:c>
      <x:c r="G132" s="3" t="str">
        <x:v>Maximum stacks this effect can accumulate on its owning tower.</x:v>
      </x:c>
    </x:row>
    <x:row r="133" ht="30" customHeight="1">
      <x:c r="A133" s="3" t="str">
        <x:v>Gear</x:v>
      </x:c>
      <x:c r="B133" s="3" t="str">
        <x:v>Stack timeout</x:v>
      </x:c>
      <x:c r="C133" s="3" t="str">
        <x:v>s</x:v>
      </x:c>
      <x:c r="D133" s="3" t="n">
        <x:v>0.1</x:v>
      </x:c>
      <x:c r="E133" s="3" t="n">
        <x:v>120</x:v>
      </x:c>
      <x:c r="F133" s="3" t="n">
        <x:v>0.1</x:v>
      </x:c>
      <x:c r="G133" s="3" t="str">
        <x:v>Seconds without a qualifying attack or kill before the accumulated stacks reset.</x:v>
      </x:c>
    </x:row>
    <x:row r="134" ht="30" customHeight="1">
      <x:c r="A134" s="3" t="str">
        <x:v>Gear</x:v>
      </x:c>
      <x:c r="B134" s="3" t="str">
        <x:v>Stun immunity</x:v>
      </x:c>
      <x:c r="C134" s="3" t="str">
        <x:v>s</x:v>
      </x:c>
      <x:c r="D134" s="3" t="n">
        <x:v>0</x:v>
      </x:c>
      <x:c r="E134" s="3" t="n">
        <x:v>60</x:v>
      </x:c>
      <x:c r="F134" s="3" t="n">
        <x:v>0.1</x:v>
      </x:c>
      <x:c r="G134" s="3" t="str"/>
    </x:row>
    <x:row r="135" ht="30" customHeight="1">
      <x:c r="A135" s="3" t="str">
        <x:v>Gear</x:v>
      </x:c>
      <x:c r="B135" s="3" t="str">
        <x:v>Extra damage received</x:v>
      </x:c>
      <x:c r="C135" s="3" t="str">
        <x:v>%</x:v>
      </x:c>
      <x:c r="D135" s="3" t="n">
        <x:v>0</x:v>
      </x:c>
      <x:c r="E135" s="3" t="n">
        <x:v>200</x:v>
      </x:c>
      <x:c r="F135" s="3" t="n">
        <x:v>1</x:v>
      </x:c>
      <x:c r="G135" s="3" t="str"/>
    </x:row>
  </x:sheetData>
  <x:pageMargins left="0.7" right="0.7" top="0.75" bottom="0.75" header="0.3" footer="0.3"/>
  <x:tableParts count="1">
    <x:tablePart xmlns:r="http://schemas.openxmlformats.org/officeDocument/2006/relationships" r:id="R9297dcad36044538"/>
  </x:tableParts>
</x:worksheet>
</file>

<file path=xl/worksheets/sheet15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00" hidden="0" customWidth="1"/>
    <x:col min="3" max="3" width="110" hidden="0" customWidth="1"/>
  </x:cols>
  <x:sheetData>
    <x:row r="1">
      <x:c r="A1" s="4" t="str">
        <x:v>Shared Components</x:v>
      </x:c>
    </x:row>
    <x:row r="2">
      <x:c r="A2" s="5" t="str">
        <x:v>Includes retained components without a default attachment.</x:v>
      </x:c>
    </x:row>
    <x:row r="4" ht="32" customHeight="1">
      <x:c r="A4" s="7" t="str">
        <x:v>Attribute / component</x:v>
      </x:c>
      <x:c r="B4" s="7" t="str">
        <x:v>Default use</x:v>
      </x:c>
      <x:c r="C4" s="7" t="str">
        <x:v>Behavior</x:v>
      </x:c>
    </x:row>
    <x:row r="5" ht="40" customHeight="1">
      <x:c r="A5" s="3" t="str">
        <x:v>Protective shield</x:v>
      </x:c>
      <x:c r="B5" s="3" t="str">
        <x:v>Briarbound Warden</x:v>
      </x:c>
      <x:c r="C5" s="3" t="str">
        <x:v>Adds a shield that absorbs damage before health is lost. Fire damages the shield using its configured multiplier; restoring the shield requires Defense regrowth.</x:v>
      </x:c>
    </x:row>
    <x:row r="6" ht="40" customHeight="1">
      <x:c r="A6" s="3" t="str">
        <x:v>Protective wards</x:v>
      </x:c>
      <x:c r="B6" s="3" t="str">
        <x:v>The Eclipse Prior</x:v>
      </x:c>
      <x:c r="C6" s="3" t="str">
        <x:v>Blocks incoming hits completely, consuming one ward per blocked hit. Focused curse can bypass wards when that option is enabled; restoration requires Defense regrowth.</x:v>
      </x:c>
    </x:row>
    <x:row r="7" ht="40" customHeight="1">
      <x:c r="A7" s="3" t="str">
        <x:v>Defense regrowth</x:v>
      </x:c>
      <x:c r="B7" s="3" t="str">
        <x:v>The Eclipse Prior</x:v>
      </x:c>
      <x:c r="C7" s="3" t="str">
        <x:v>Periodically restores assigned shields and wards, without healing health. Sufficient curse stacks from an in-range tower slow or stop its regrowth timer.</x:v>
      </x:c>
    </x:row>
    <x:row r="8" ht="40" customHeight="1">
      <x:c r="A8" s="3" t="str">
        <x:v>Wounded haste and armor</x:v>
      </x:c>
      <x:c r="B8" s="3" t="str">
        <x:v>The Cinder Reliquary</x:v>
      </x:c>
      <x:c r="C8" s="3" t="str">
        <x:v>Reduces incoming damage above the configured health threshold and grants movement haste at or below it. Ice-slow attacks have a configurable damage multiplier, and being slowed can suppress the haste bonus.</x:v>
      </x:c>
    </x:row>
    <x:row r="9" ht="40" customHeight="1">
      <x:c r="A9" s="3" t="str">
        <x:v>Summon escorts</x:v>
      </x:c>
      <x:c r="B9" s="3" t="str">
        <x:v>The Drowned Bell</x:v>
      </x:c>
      <x:c r="C9" s="3" t="str">
        <x:v>Periodically summons the selected enemy type up to a living escort limit. Charged seals can delay the next summon; summoned escorts cannot summon recursively.</x:v>
      </x:c>
    </x:row>
    <x:row r="10" ht="30" customHeight="1">
      <x:c r="A10" s="3" t="str">
        <x:v>Poison Resistance</x:v>
      </x:c>
      <x:c r="B10" s="3" t="str">
        <x:v>None in the default catalog</x:v>
      </x:c>
      <x:c r="C10" s="3" t="str"/>
    </x:row>
    <x:row r="11" ht="30" customHeight="1">
      <x:c r="A11" s="3" t="str">
        <x:v>Ice Resistance</x:v>
      </x:c>
      <x:c r="B11" s="3" t="str">
        <x:v>None in the default catalog</x:v>
      </x:c>
      <x:c r="C11" s="3" t="str"/>
    </x:row>
    <x:row r="12" ht="30" customHeight="1">
      <x:c r="A12" s="3" t="str">
        <x:v>Hex Resistance</x:v>
      </x:c>
      <x:c r="B12" s="3" t="str">
        <x:v>None in the default catalog</x:v>
      </x:c>
      <x:c r="C12" s="3" t="str"/>
    </x:row>
    <x:row r="13" ht="30" customHeight="1">
      <x:c r="A13" s="3" t="str">
        <x:v>Push Resistance</x:v>
      </x:c>
      <x:c r="B13" s="3" t="str">
        <x:v>None in the default catalog</x:v>
      </x:c>
      <x:c r="C13" s="3" t="str"/>
    </x:row>
    <x:row r="14" ht="40" customHeight="1">
      <x:c r="A14" s="3" t="str">
        <x:v>Nearby tower damage aura</x:v>
      </x:c>
      <x:c r="B14" s="3" t="str">
        <x:v>Hex Lantern — Level 1; Hex Lantern — Level 2; Hex Lantern — Level 3; Oathbrand — Level 4; Witchlight — Level 4</x:v>
      </x:c>
      <x:c r="C14" s="3" t="str">
        <x:v>Increases the damage of other towers within this tower's range. Only the strongest overlapping aura applies; the source does not buff itself.</x:v>
      </x:c>
    </x:row>
    <x:row r="15" ht="54" customHeight="1">
      <x:c r="A15" s="3" t="str">
        <x:v>Piercing bolts</x:v>
      </x:c>
      <x:c r="B15" s="3" t="str">
        <x:v>Ironspike — Level 1; Ironspike — Level 2; Ironspike — Level 3; Needle Battery — Level 4; Siegebreaker — Level 4</x:v>
      </x:c>
      <x:c r="C15" s="3" t="str">
        <x:v>Fires straight bolts through multiple enemies, losing damage per victim down to a configured minimum. Parallel bolts cannot hit the same victim twice in one volley. Selecting this replaces the current primary attack.</x:v>
      </x:c>
    </x:row>
    <x:row r="16" ht="40" customHeight="1">
      <x:c r="A16" s="3" t="str">
        <x:v>Returning blade</x:v>
      </x:c>
      <x:c r="B16" s="3" t="str">
        <x:v>Moonwheel — Level 1; Moonwheel — Level 2; Moonwheel — Level 3; Reaper Wheel — Level 4</x:v>
      </x:c>
      <x:c r="C16" s="3" t="str">
        <x:v>Throws one blade outward and back, hitting each enemy once per leg up to the per-pass limit. Only one blade may fly at a time. Selecting this replaces the current primary attack.</x:v>
      </x:c>
    </x:row>
    <x:row r="17" ht="40" customHeight="1">
      <x:c r="A17" s="3" t="str">
        <x:v>Orbiting blades</x:v>
      </x:c>
      <x:c r="B17" s="3" t="str">
        <x:v>Orbit Crown — Level 4</x:v>
      </x:c>
      <x:c r="C17" s="3" t="str">
        <x:v>Three blades sweep nearby enemies once per attack interval. Each enemy takes one hit per sweep, not one per blade. Selecting this replaces the current primary attack.</x:v>
      </x:c>
    </x:row>
    <x:row r="18" ht="40" customHeight="1">
      <x:c r="A18" s="3" t="str">
        <x:v>Road traps</x:v>
      </x:c>
      <x:c r="B18" s="3" t="str">
        <x:v>Caltrop Keep — Level 1; Caltrop Keep — Level 2; Caltrop Keep — Level 3; Dreadjaw — Level 4; Scatterworks — Level 4</x:v>
      </x:c>
      <x:c r="C18" s="3" t="str">
        <x:v>Deploys single-use traps on nearby roads, subject to a capacity limit. Traps need time to arm, expire if unused and never block movement. Selecting this replaces the current primary attack.</x:v>
      </x:c>
    </x:row>
    <x:row r="19" ht="40" customHeight="1">
      <x:c r="A19" s="3" t="str">
        <x:v>Hex mark</x:v>
      </x:c>
      <x:c r="B19" s="3" t="str">
        <x:v>Hex Lantern — Level 1; Hex Lantern — Level 2; Hex Lantern — Level 3; Oathbrand — Level 4; Witchlight — Level 4</x:v>
      </x:c>
      <x:c r="C19" s="3" t="str">
        <x:v>Marks enemies to increase damage received from towers; only the strongest mark applies. If spread is configured, directly marked deaths pass the mark to nearby enemies, but spread marks never spread again.</x:v>
      </x:c>
    </x:row>
    <x:row r="20" ht="30" customHeight="1">
      <x:c r="A20" s="3" t="str">
        <x:v>Bonus boss damage</x:v>
      </x:c>
      <x:c r="B20" s="3" t="str">
        <x:v>Siegebreaker — Level 4</x:v>
      </x:c>
      <x:c r="C20" s="3" t="str">
        <x:v>Multiplies this tower's damage against bosses. Boss defenses still apply.</x:v>
      </x:c>
    </x:row>
    <x:row r="21" ht="40" customHeight="1">
      <x:c r="A21" s="3" t="str">
        <x:v>Investment Refund</x:v>
      </x:c>
      <x:c r="B21" s="3" t="str">
        <x:v>Campaign setup</x:v>
      </x:c>
      <x:c r="C21" s="3" t="str">
        <x:v>Refunds the configured share of total tower investment while the economy opens the refund window. Campaign setup assigns 100%.</x:v>
      </x:c>
    </x:row>
    <x:row r="22" ht="30" customHeight="1">
      <x:c r="A22" s="3" t="str">
        <x:v>Root</x:v>
      </x:c>
      <x:c r="B22" s="3" t="str">
        <x:v>Warden’s Rootheart</x:v>
      </x:c>
      <x:c r="C22" s="3" t="str">
        <x:v>Every 6 seconds, a primary shot roots its target for 0.75s (0.35s for bosses). Root immunity lasts 3s.</x:v>
      </x:c>
    </x:row>
    <x:row r="23" ht="40" customHeight="1">
      <x:c r="A23" s="3" t="str">
        <x:v>Momentum Speed</x:v>
      </x:c>
      <x:c r="B23" s="3" t="str">
        <x:v>Ember Fang</x:v>
      </x:c>
      <x:c r="C23" s="3" t="str">
        <x:v>Repeated attacks on one target gain 8% attack speed per stack, up to 5 stacks. Changing targets or pausing 3s resets them.</x:v>
      </x:c>
    </x:row>
    <x:row r="24" ht="40" customHeight="1">
      <x:c r="A24" s="3" t="str">
        <x:v>Momentum Damage</x:v>
      </x:c>
      <x:c r="B24" s="3" t="str">
        <x:v>None in the default catalog</x:v>
      </x:c>
      <x:c r="C24" s="3" t="str">
        <x:v>Adds damage stacks for repeated attacks on the same target. Target changes or an elapsed timeout reset stacks. No current default attachment.</x:v>
      </x:c>
    </x:row>
    <x:row r="25" ht="40" customHeight="1">
      <x:c r="A25" s="3" t="str">
        <x:v>Kill Momentum</x:v>
      </x:c>
      <x:c r="B25" s="3" t="str">
        <x:v>Bloodmoon Rosary</x:v>
      </x:c>
      <x:c r="C25" s="3" t="str">
        <x:v>Kills credited to this tower add 5% primary-shot and blast damage per stack, up to 5 stacks. Each kill refreshes them; 6s without a kill resets them. Switching targets keeps the stacks.</x:v>
      </x:c>
    </x:row>
    <x:row r="26" ht="40" customHeight="1">
      <x:c r="A26" s="3" t="str">
        <x:v>Range Bonus</x:v>
      </x:c>
      <x:c r="B26" s="3" t="str">
        <x:v>Wakekeeper’s Lantern</x:v>
      </x:c>
      <x:c r="C26" s="3" t="str">
        <x:v>Increase this tower’s attack range by 20%. Its targeting, range circle and displayed reach include the bonus.</x:v>
      </x:c>
    </x:row>
    <x:row r="27" ht="40" customHeight="1">
      <x:c r="A27" s="3" t="str">
        <x:v>Ground Damage</x:v>
      </x:c>
      <x:c r="B27" s="3" t="str">
        <x:v>Ashen Censer</x:v>
      </x:c>
      <x:c r="C27" s="3" t="str">
        <x:v>Every 3 attacks, scorch the ground within 45 units of impact for 3s. Enemies inside take 0.2× base shot damage per second as fire damage. This tower’s overlapping gear patches do not stack damage.</x:v>
      </x:c>
    </x:row>
    <x:row r="28" ht="40" customHeight="1">
      <x:c r="A28" s="3" t="str">
        <x:v>Echo</x:v>
      </x:c>
      <x:c r="B28" s="3" t="str">
        <x:v>Tollstone</x:v>
      </x:c>
      <x:c r="C28" s="3" t="str">
        <x:v>Every 4 attacks, echo the primary shot after 0.18s for 0.5× base damage. The echo retains its blast and triggers no other effects.</x:v>
      </x:c>
    </x:row>
    <x:row r="29" ht="30" customHeight="1">
      <x:c r="A29" s="3" t="str">
        <x:v>Empower</x:v>
      </x:c>
      <x:c r="B29" s="3" t="str">
        <x:v>Eclipse Shard</x:v>
      </x:c>
      <x:c r="C29" s="3" t="str">
        <x:v>Every 5 attacks, the primary shot and its blast deal 1.5× damage. This shot bypasses boss defenses.</x:v>
      </x:c>
    </x:row>
    <x:row r="30" ht="40" customHeight="1">
      <x:c r="A30" s="3" t="str">
        <x:v>Damage Over Time</x:v>
      </x:c>
      <x:c r="B30" s="3" t="str">
        <x:v>Briar Thornspindle</x:v>
      </x:c>
      <x:c r="C30" s="3" t="str">
        <x:v>Every 3 attacks, wound the primary target for 0.3× base shot damage per second for 4s as non-fire damage. Reapplying refreshes this tower’s wound.</x:v>
      </x:c>
    </x:row>
    <x:row r="31" ht="30" customHeight="1">
      <x:c r="A31" s="3" t="str">
        <x:v>Slow</x:v>
      </x:c>
      <x:c r="B31" s="3" t="str">
        <x:v>Mourning Veil</x:v>
      </x:c>
      <x:c r="C31" s="3" t="str">
        <x:v>Every 2 attacks, slow the primary target by 30% for 2s (1s for bosses). The strongest slow applies.</x:v>
      </x:c>
    </x:row>
    <x:row r="32" ht="40" customHeight="1">
      <x:c r="A32" s="3" t="str">
        <x:v>Expose</x:v>
      </x:c>
      <x:c r="B32" s="3" t="str">
        <x:v>Pale Mourning Fruit</x:v>
      </x:c>
      <x:c r="C32" s="3" t="str">
        <x:v>Every 4 attacks, expose the primary target for 3s, increasing damage from all towers by 15%. The strongest exposure applies.</x:v>
      </x:c>
    </x:row>
    <x:row r="33" ht="30" customHeight="1">
      <x:c r="A33" s="3" t="str">
        <x:v>Boss Damage</x:v>
      </x:c>
      <x:c r="B33" s="3" t="str">
        <x:v>Kingsbane Crown</x:v>
      </x:c>
      <x:c r="C33" s="3" t="str">
        <x:v>The primary shot and its blast deal 1.4× damage to bosses. Their defenses still apply.</x:v>
      </x:c>
    </x:row>
    <x:row r="34" ht="30" customHeight="1">
      <x:c r="A34" s="3" t="str">
        <x:v>Healthy Damage</x:v>
      </x:c>
      <x:c r="B34" s="3" t="str">
        <x:v>Siege Signet</x:v>
      </x:c>
      <x:c r="C34" s="3" t="str">
        <x:v>The primary shot and its blast deal 1.8× damage to targets at or above 90% health on impact.</x:v>
      </x:c>
    </x:row>
    <x:row r="35" ht="30" customHeight="1">
      <x:c r="A35" s="3" t="str">
        <x:v>Wounded Damage</x:v>
      </x:c>
      <x:c r="B35" s="3" t="str">
        <x:v>Executioner’s Edge</x:v>
      </x:c>
      <x:c r="C35" s="3" t="str">
        <x:v>The primary shot and its blast deal 1.6× damage to targets at or below 25% health on impact.</x:v>
      </x:c>
    </x:row>
    <x:row r="36" ht="30" customHeight="1">
      <x:c r="A36" s="3" t="str">
        <x:v>Hindered Damage</x:v>
      </x:c>
      <x:c r="B36" s="3" t="str">
        <x:v>Heartwood Lens</x:v>
      </x:c>
      <x:c r="C36" s="3" t="str">
        <x:v>The primary shot and blast deal 1.35× damage to enemies currently rooted, slowed or stunned.</x:v>
      </x:c>
    </x:row>
    <x:row r="37" ht="40" customHeight="1">
      <x:c r="A37" s="3" t="str">
        <x:v>Blast</x:v>
      </x:c>
      <x:c r="B37" s="3" t="str">
        <x:v>Crucible Seal</x:v>
      </x:c>
      <x:c r="C37" s="3" t="str">
        <x:v>Every 4 attacks, the primary blast radius becomes 52 units or 1.25× its normal radius, whichever is larger. Enemies inside take normal shot damage.</x:v>
      </x:c>
    </x:row>
    <x:row r="38" ht="40" customHeight="1">
      <x:c r="A38" s="3" t="str">
        <x:v>Knockback</x:v>
      </x:c>
      <x:c r="B38" s="3" t="str">
        <x:v>Undertow Chain</x:v>
      </x:c>
      <x:c r="C38" s="3" t="str">
        <x:v>Every 4 attacks, push the primary target back 28 units along its road. Respects knockback resistance; immunity lasts 2s.</x:v>
      </x:c>
    </x:row>
    <x:row r="39" ht="30" customHeight="1">
      <x:c r="A39" s="3" t="str">
        <x:v>Stun</x:v>
      </x:c>
      <x:c r="B39" s="3" t="str">
        <x:v>Hush Chime</x:v>
      </x:c>
      <x:c r="C39" s="3" t="str">
        <x:v>Every 6 attacks, stun enemies within 60 units of impact for 0.5s (0.2s for bosses). Immunity lasts 3s.</x:v>
      </x:c>
    </x:row>
    <x:row r="40" ht="40" customHeight="1">
      <x:c r="A40" s="3" t="str">
        <x:v>Fork</x:v>
      </x:c>
      <x:c r="B40" s="3" t="str">
        <x:v>Penumbral Mirror</x:v>
      </x:c>
      <x:c r="C40" s="3" t="str">
        <x:v>Every 5 attacks, send up to 2 extra bolts to distinct enemies within 90 units of the primary target. Each deals 0.45× base damage with no blast or extra effects.</x:v>
      </x:c>
    </x:row>
    <x:row r="41" ht="40" customHeight="1">
      <x:c r="A41" s="3" t="str">
        <x:v>Opening</x:v>
      </x:c>
      <x:c r="B41" s="3" t="str">
        <x:v>None in the default catalog</x:v>
      </x:c>
      <x:c r="C41" s="3" t="str">
        <x:v>Adds attack speed for a configured number of opening attacks after a target change or sufficient pause. Retained component; no current default attachment.</x:v>
      </x:c>
    </x:row>
    <x:row r="42" ht="40" customHeight="1">
      <x:c r="A42" s="3" t="str">
        <x:v>Portal Enemy Effects</x:v>
      </x:c>
      <x:c r="B42" s="3" t="str">
        <x:v>All six portals</x:v>
      </x:c>
      <x:c r="C42" s="3" t="str">
        <x:v>Applies configured damage reduction, health regeneration and electric, slow, poison and knockback resistance to enemies associated with the portal.</x:v>
      </x:c>
    </x:row>
  </x:sheetData>
  <x:pageMargins left="0.7" right="0.7" top="0.75" bottom="0.75" header="0.3" footer="0.3"/>
  <x:tableParts count="1">
    <x:tablePart xmlns:r="http://schemas.openxmlformats.org/officeDocument/2006/relationships" r:id="Rd37e7e66735a4ccc"/>
  </x:tableParts>
</x:worksheet>
</file>

<file path=xl/worksheets/sheet16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29" hidden="0" customWidth="1"/>
    <x:col min="5" max="5" width="18" hidden="0" customWidth="1"/>
    <x:col min="6" max="6" width="25" hidden="0" customWidth="1"/>
    <x:col min="7" max="7" width="12" hidden="0" customWidth="1"/>
    <x:col min="8" max="8" width="14" hidden="0" customWidth="1"/>
    <x:col min="9" max="9" width="100" hidden="0" customWidth="1"/>
  </x:cols>
  <x:sheetData>
    <x:row r="1">
      <x:c r="A1" s="4" t="str">
        <x:v>Levels</x:v>
      </x:c>
    </x:row>
    <x:row r="2">
      <x:c r="A2" s="5" t="str">
        <x:v>Current default values • September 9, 2026</x:v>
      </x:c>
    </x:row>
    <x:row r="4" ht="32" customHeight="1">
      <x:c r="A4" s="7" t="str">
        <x:v>Level</x:v>
      </x:c>
      <x:c r="B4" s="7" t="str">
        <x:v>Name</x:v>
      </x:c>
      <x:c r="C4" s="7" t="str">
        <x:v>Chapter</x:v>
      </x:c>
      <x:c r="D4" s="7" t="str">
        <x:v>Portal</x:v>
      </x:c>
      <x:c r="E4" s="7" t="str">
        <x:v>Starting gold</x:v>
      </x:c>
      <x:c r="F4" s="7" t="str">
        <x:v>Gold per cleared wave</x:v>
      </x:c>
      <x:c r="G4" s="7" t="str">
        <x:v>Waves</x:v>
      </x:c>
      <x:c r="H4" s="7" t="str">
        <x:v>Entrances</x:v>
      </x:c>
      <x:c r="I4" s="7" t="str">
        <x:v>Brief</x:v>
      </x:c>
    </x:row>
    <x:row r="5" ht="30" customHeight="1">
      <x:c r="A5" s="3" t="n">
        <x:v>1</x:v>
      </x:c>
      <x:c r="B5" s="3" t="str">
        <x:v>A Single Ember</x:v>
      </x:c>
      <x:c r="C5" s="3" t="n">
        <x:v>1</x:v>
      </x:c>
      <x:c r="D5" s="3" t="str">
        <x:v>Forest Rift</x:v>
      </x:c>
      <x:c r="E5" s="3" t="n">
        <x:v>240</x:v>
      </x:c>
      <x:c r="F5" s="3" t="n">
        <x:v>35</x:v>
      </x:c>
      <x:c r="G5" s="3" t="n">
        <x:v>3</x:v>
      </x:c>
      <x:c r="H5" s="3" t="n">
        <x:v>1</x:v>
      </x:c>
      <x:c r="I5" s="3" t="str">
        <x:v>Build beside the bend. Two towers can cover the same stretch of road.</x:v>
      </x:c>
    </x:row>
    <x:row r="6" ht="30" customHeight="1">
      <x:c r="A6" s="3" t="n">
        <x:v>2</x:v>
      </x:c>
      <x:c r="B6" s="3" t="str">
        <x:v>Briar Bend</x:v>
      </x:c>
      <x:c r="C6" s="3" t="n">
        <x:v>1</x:v>
      </x:c>
      <x:c r="D6" s="3" t="str">
        <x:v>Forest Rift</x:v>
      </x:c>
      <x:c r="E6" s="3" t="n">
        <x:v>260</x:v>
      </x:c>
      <x:c r="F6" s="3" t="n">
        <x:v>39</x:v>
      </x:c>
      <x:c r="G6" s="3" t="n">
        <x:v>4</x:v>
      </x:c>
      <x:c r="H6" s="3" t="n">
        <x:v>1</x:v>
      </x:c>
      <x:c r="I6" s="3" t="str"/>
    </x:row>
    <x:row r="7" ht="30" customHeight="1">
      <x:c r="A7" s="3" t="n">
        <x:v>3</x:v>
      </x:c>
      <x:c r="B7" s="3" t="str">
        <x:v>Pilgrim's Fork</x:v>
      </x:c>
      <x:c r="C7" s="3" t="n">
        <x:v>1</x:v>
      </x:c>
      <x:c r="D7" s="3" t="str">
        <x:v>Forest Rift</x:v>
      </x:c>
      <x:c r="E7" s="3" t="n">
        <x:v>300</x:v>
      </x:c>
      <x:c r="F7" s="3" t="n">
        <x:v>43</x:v>
      </x:c>
      <x:c r="G7" s="3" t="n">
        <x:v>4</x:v>
      </x:c>
      <x:c r="H7" s="3" t="n">
        <x:v>2</x:v>
      </x:c>
      <x:c r="I7" s="3" t="str">
        <x:v>Two entrances meet halfway down. Defend the junction or divide your gold.</x:v>
      </x:c>
    </x:row>
    <x:row r="8" ht="30" customHeight="1">
      <x:c r="A8" s="3" t="n">
        <x:v>4</x:v>
      </x:c>
      <x:c r="B8" s="3" t="str">
        <x:v>The Old Watch</x:v>
      </x:c>
      <x:c r="C8" s="3" t="n">
        <x:v>1</x:v>
      </x:c>
      <x:c r="D8" s="3" t="str">
        <x:v>Forest Rift</x:v>
      </x:c>
      <x:c r="E8" s="3" t="n">
        <x:v>400</x:v>
      </x:c>
      <x:c r="F8" s="3" t="n">
        <x:v>47</x:v>
      </x:c>
      <x:c r="G8" s="3" t="n">
        <x:v>4</x:v>
      </x:c>
      <x:c r="H8" s="3" t="n">
        <x:v>1</x:v>
      </x:c>
      <x:c r="I8" s="3" t="str">
        <x:v>Armored revenants lead the procession. Use an Obelisk for concentrated damage.</x:v>
      </x:c>
    </x:row>
    <x:row r="9" ht="30" customHeight="1">
      <x:c r="A9" s="3" t="n">
        <x:v>5</x:v>
      </x:c>
      <x:c r="B9" s="3" t="str">
        <x:v>Rootbound Gate</x:v>
      </x:c>
      <x:c r="C9" s="3" t="n">
        <x:v>1</x:v>
      </x:c>
      <x:c r="D9" s="3" t="str">
        <x:v>Forest Rift</x:v>
      </x:c>
      <x:c r="E9" s="3" t="n">
        <x:v>1000</x:v>
      </x:c>
      <x:c r="F9" s="3" t="n">
        <x:v>51</x:v>
      </x:c>
      <x:c r="G9" s="3" t="n">
        <x:v>4</x:v>
      </x:c>
      <x:c r="H9" s="3" t="n">
        <x:v>1</x:v>
      </x:c>
      <x:c r="I9" s="3" t="str">
        <x:v>Break the Warden before it reaches the core. Cinderfield burns through its root shield.</x:v>
      </x:c>
    </x:row>
    <x:row r="10" ht="30" customHeight="1">
      <x:c r="A10" s="3" t="n">
        <x:v>6</x:v>
      </x:c>
      <x:c r="B10" s="3" t="str">
        <x:v>Cinder Causeway</x:v>
      </x:c>
      <x:c r="C10" s="3" t="n">
        <x:v>2</x:v>
      </x:c>
      <x:c r="D10" s="3" t="str">
        <x:v>Forged Rift</x:v>
      </x:c>
      <x:c r="E10" s="3" t="n">
        <x:v>450</x:v>
      </x:c>
      <x:c r="F10" s="3" t="n">
        <x:v>55</x:v>
      </x:c>
      <x:c r="G10" s="3" t="n">
        <x:v>4</x:v>
      </x:c>
      <x:c r="H10" s="3" t="n">
        <x:v>1</x:v>
      </x:c>
      <x:c r="I10" s="3" t="str">
        <x:v>Forged enemies have 25% more health. Upgrade a strong firing position early.</x:v>
      </x:c>
    </x:row>
    <x:row r="11" ht="30" customHeight="1">
      <x:c r="A11" s="3" t="n">
        <x:v>7</x:v>
      </x:c>
      <x:c r="B11" s="3" t="str">
        <x:v>Twin Furnaces</x:v>
      </x:c>
      <x:c r="C11" s="3" t="n">
        <x:v>2</x:v>
      </x:c>
      <x:c r="D11" s="3" t="str">
        <x:v>Forged Rift</x:v>
      </x:c>
      <x:c r="E11" s="3" t="n">
        <x:v>500</x:v>
      </x:c>
      <x:c r="F11" s="3" t="n">
        <x:v>59</x:v>
      </x:c>
      <x:c r="G11" s="3" t="n">
        <x:v>4</x:v>
      </x:c>
      <x:c r="H11" s="3" t="n">
        <x:v>2</x:v>
      </x:c>
      <x:c r="I11" s="3" t="str">
        <x:v>Attacks alternate between the furnaces before both ignite together.</x:v>
      </x:c>
    </x:row>
    <x:row r="12" ht="30" customHeight="1">
      <x:c r="A12" s="3" t="n">
        <x:v>8</x:v>
      </x:c>
      <x:c r="B12" s="3" t="str">
        <x:v>Ashen Switchback</x:v>
      </x:c>
      <x:c r="C12" s="3" t="n">
        <x:v>2</x:v>
      </x:c>
      <x:c r="D12" s="3" t="str">
        <x:v>Forged Rift</x:v>
      </x:c>
      <x:c r="E12" s="3" t="n">
        <x:v>520</x:v>
      </x:c>
      <x:c r="F12" s="3" t="n">
        <x:v>63</x:v>
      </x:c>
      <x:c r="G12" s="3" t="n">
        <x:v>5</x:v>
      </x:c>
      <x:c r="H12" s="3" t="n">
        <x:v>1</x:v>
      </x:c>
      <x:c r="I12" s="3" t="str">
        <x:v>Dense packs fill the switchback. Pyres and Stormspires reward patient placement.</x:v>
      </x:c>
    </x:row>
    <x:row r="13" ht="30" customHeight="1">
      <x:c r="A13" s="3" t="n">
        <x:v>9</x:v>
      </x:c>
      <x:c r="B13" s="3" t="str">
        <x:v>The Breach</x:v>
      </x:c>
      <x:c r="C13" s="3" t="n">
        <x:v>2</x:v>
      </x:c>
      <x:c r="D13" s="3" t="str">
        <x:v>Forged Rift</x:v>
      </x:c>
      <x:c r="E13" s="3" t="n">
        <x:v>580</x:v>
      </x:c>
      <x:c r="F13" s="3" t="n">
        <x:v>67</x:v>
      </x:c>
      <x:c r="G13" s="3" t="n">
        <x:v>5</x:v>
      </x:c>
      <x:c r="H13" s="3" t="n">
        <x:v>2</x:v>
      </x:c>
      <x:c r="I13" s="3" t="str">
        <x:v>A side gate bypasses the outer defenses. Keep gold for the short eastern road.</x:v>
      </x:c>
    </x:row>
    <x:row r="14" ht="30" customHeight="1">
      <x:c r="A14" s="3" t="n">
        <x:v>10</x:v>
      </x:c>
      <x:c r="B14" s="3" t="str">
        <x:v>The Living Furnace</x:v>
      </x:c>
      <x:c r="C14" s="3" t="n">
        <x:v>2</x:v>
      </x:c>
      <x:c r="D14" s="3" t="str">
        <x:v>Forged Rift</x:v>
      </x:c>
      <x:c r="E14" s="3" t="n">
        <x:v>850</x:v>
      </x:c>
      <x:c r="F14" s="3" t="n">
        <x:v>71</x:v>
      </x:c>
      <x:c r="G14" s="3" t="n">
        <x:v>5</x:v>
      </x:c>
      <x:c r="H14" s="3" t="n">
        <x:v>2</x:v>
      </x:c>
      <x:c r="I14" s="3" t="str">
        <x:v>The Reliquary accelerates at half health. Frostneedle suppresses its rush.</x:v>
      </x:c>
    </x:row>
    <x:row r="15" ht="30" customHeight="1">
      <x:c r="A15" s="3" t="n">
        <x:v>11</x:v>
      </x:c>
      <x:c r="B15" s="3" t="str">
        <x:v>Sunken Steps</x:v>
      </x:c>
      <x:c r="C15" s="3" t="n">
        <x:v>3</x:v>
      </x:c>
      <x:c r="D15" s="3" t="str">
        <x:v>Drowned Rift</x:v>
      </x:c>
      <x:c r="E15" s="3" t="n">
        <x:v>600</x:v>
      </x:c>
      <x:c r="F15" s="3" t="n">
        <x:v>75</x:v>
      </x:c>
      <x:c r="G15" s="3" t="n">
        <x:v>5</x:v>
      </x:c>
      <x:c r="H15" s="3" t="n">
        <x:v>1</x:v>
      </x:c>
      <x:c r="I15" s="3" t="str">
        <x:v>Drowned enemies move 15% faster. Cover the exit as well as the entrance.</x:v>
      </x:c>
    </x:row>
    <x:row r="16" ht="30" customHeight="1">
      <x:c r="A16" s="3" t="n">
        <x:v>12</x:v>
      </x:c>
      <x:c r="B16" s="3" t="str">
        <x:v>Tombwater Crossing</x:v>
      </x:c>
      <x:c r="C16" s="3" t="n">
        <x:v>3</x:v>
      </x:c>
      <x:c r="D16" s="3" t="str">
        <x:v>Drowned Rift</x:v>
      </x:c>
      <x:c r="E16" s="3" t="n">
        <x:v>650</x:v>
      </x:c>
      <x:c r="F16" s="3" t="n">
        <x:v>79</x:v>
      </x:c>
      <x:c r="G16" s="3" t="n">
        <x:v>5</x:v>
      </x:c>
      <x:c r="H16" s="3" t="n">
        <x:v>2</x:v>
      </x:c>
      <x:c r="I16" s="3" t="str">
        <x:v>Two routes cross without changing lanes. Towers at the crossing reach both.</x:v>
      </x:c>
    </x:row>
    <x:row r="17" ht="30" customHeight="1">
      <x:c r="A17" s="3" t="n">
        <x:v>13</x:v>
      </x:c>
      <x:c r="B17" s="3" t="str">
        <x:v>The Long Descent</x:v>
      </x:c>
      <x:c r="C17" s="3" t="n">
        <x:v>3</x:v>
      </x:c>
      <x:c r="D17" s="3" t="str">
        <x:v>Drowned Rift</x:v>
      </x:c>
      <x:c r="E17" s="3" t="n">
        <x:v>720</x:v>
      </x:c>
      <x:c r="F17" s="3" t="n">
        <x:v>83</x:v>
      </x:c>
      <x:c r="G17" s="3" t="n">
        <x:v>5</x:v>
      </x:c>
      <x:c r="H17" s="3" t="n">
        <x:v>1</x:v>
      </x:c>
      <x:c r="I17" s="3" t="str">
        <x:v>Crypt Sentinels endure light fire. Invest in heavy towers and long sightlines.</x:v>
      </x:c>
    </x:row>
    <x:row r="18" ht="30" customHeight="1">
      <x:c r="A18" s="3" t="n">
        <x:v>14</x:v>
      </x:c>
      <x:c r="B18" s="3" t="str">
        <x:v>Three Tollgates</x:v>
      </x:c>
      <x:c r="C18" s="3" t="n">
        <x:v>3</x:v>
      </x:c>
      <x:c r="D18" s="3" t="str">
        <x:v>Drowned Rift</x:v>
      </x:c>
      <x:c r="E18" s="3" t="n">
        <x:v>800</x:v>
      </x:c>
      <x:c r="F18" s="3" t="n">
        <x:v>87</x:v>
      </x:c>
      <x:c r="G18" s="3" t="n">
        <x:v>5</x:v>
      </x:c>
      <x:c r="H18" s="3" t="n">
        <x:v>3</x:v>
      </x:c>
      <x:c r="I18" s="3" t="str">
        <x:v>Three entrances converge late. First targeting protects core integrity under pressure.</x:v>
      </x:c>
    </x:row>
    <x:row r="19" ht="30" customHeight="1">
      <x:c r="A19" s="3" t="n">
        <x:v>15</x:v>
      </x:c>
      <x:c r="B19" s="3" t="str">
        <x:v>The Bell Below</x:v>
      </x:c>
      <x:c r="C19" s="3" t="n">
        <x:v>3</x:v>
      </x:c>
      <x:c r="D19" s="3" t="str">
        <x:v>Drowned Rift</x:v>
      </x:c>
      <x:c r="E19" s="3" t="n">
        <x:v>1000</x:v>
      </x:c>
      <x:c r="F19" s="3" t="n">
        <x:v>91</x:v>
      </x:c>
      <x:c r="G19" s="3" t="n">
        <x:v>5</x:v>
      </x:c>
      <x:c r="H19" s="3" t="n">
        <x:v>2</x:v>
      </x:c>
      <x:c r="I19" s="3" t="str">
        <x:v>The Bell summons escorts along its route. Thunderseal interrupts its toll.</x:v>
      </x:c>
    </x:row>
    <x:row r="20" ht="30" customHeight="1">
      <x:c r="A20" s="3" t="n">
        <x:v>16</x:v>
      </x:c>
      <x:c r="B20" s="3" t="str">
        <x:v>Bloodmoon Avenue</x:v>
      </x:c>
      <x:c r="C20" s="3" t="n">
        <x:v>4</x:v>
      </x:c>
      <x:c r="D20" s="3" t="str">
        <x:v>Bloodmoon Rift</x:v>
      </x:c>
      <x:c r="E20" s="3" t="n">
        <x:v>800</x:v>
      </x:c>
      <x:c r="F20" s="3" t="n">
        <x:v>95</x:v>
      </x:c>
      <x:c r="G20" s="3" t="n">
        <x:v>5</x:v>
      </x:c>
      <x:c r="H20" s="3" t="n">
        <x:v>1</x:v>
      </x:c>
      <x:c r="I20" s="3" t="str">
        <x:v>Enemies recover 1% of their maximum health each second. Concentrate your damage.</x:v>
      </x:c>
    </x:row>
    <x:row r="21" ht="30" customHeight="1">
      <x:c r="A21" s="3" t="n">
        <x:v>17</x:v>
      </x:c>
      <x:c r="B21" s="3" t="str">
        <x:v>Broken Crown</x:v>
      </x:c>
      <x:c r="C21" s="3" t="n">
        <x:v>4</x:v>
      </x:c>
      <x:c r="D21" s="3" t="str">
        <x:v>Bloodmoon Rift</x:v>
      </x:c>
      <x:c r="E21" s="3" t="n">
        <x:v>900</x:v>
      </x:c>
      <x:c r="F21" s="3" t="n">
        <x:v>99</x:v>
      </x:c>
      <x:c r="G21" s="3" t="n">
        <x:v>5</x:v>
      </x:c>
      <x:c r="H21" s="3" t="n">
        <x:v>2</x:v>
      </x:c>
      <x:c r="I21" s="3" t="str">
        <x:v>A long western route and a short eastern route demand different investments.</x:v>
      </x:c>
    </x:row>
    <x:row r="22" ht="30" customHeight="1">
      <x:c r="A22" s="3" t="n">
        <x:v>18</x:v>
      </x:c>
      <x:c r="B22" s="3" t="str">
        <x:v>The Silent Court</x:v>
      </x:c>
      <x:c r="C22" s="3" t="n">
        <x:v>4</x:v>
      </x:c>
      <x:c r="D22" s="3" t="str">
        <x:v>Bloodmoon Rift</x:v>
      </x:c>
      <x:c r="E22" s="3" t="n">
        <x:v>1000</x:v>
      </x:c>
      <x:c r="F22" s="3" t="n">
        <x:v>103</x:v>
      </x:c>
      <x:c r="G22" s="3" t="n">
        <x:v>5</x:v>
      </x:c>
      <x:c r="H22" s="3" t="n">
        <x:v>3</x:v>
      </x:c>
      <x:c r="I22" s="3" t="str">
        <x:v>Three fronts test your specializations. Preview each wave before committing gold.</x:v>
      </x:c>
    </x:row>
    <x:row r="23" ht="30" customHeight="1">
      <x:c r="A23" s="3" t="n">
        <x:v>19</x:v>
      </x:c>
      <x:c r="B23" s="3" t="str">
        <x:v>Nightfall Bastion</x:v>
      </x:c>
      <x:c r="C23" s="3" t="n">
        <x:v>4</x:v>
      </x:c>
      <x:c r="D23" s="3" t="str">
        <x:v>Bloodmoon Rift</x:v>
      </x:c>
      <x:c r="E23" s="3" t="n">
        <x:v>1050</x:v>
      </x:c>
      <x:c r="F23" s="3" t="n">
        <x:v>107</x:v>
      </x:c>
      <x:c r="G23" s="3" t="n">
        <x:v>6</x:v>
      </x:c>
      <x:c r="H23" s="3" t="n">
        <x:v>2</x:v>
      </x:c>
      <x:c r="I23" s="3" t="str">
        <x:v>The final approach mixes crowds with armored escorts. Save a reserve for the last wave.</x:v>
      </x:c>
    </x:row>
    <x:row r="24" ht="30" customHeight="1">
      <x:c r="A24" s="3" t="n">
        <x:v>20</x:v>
      </x:c>
      <x:c r="B24" s="3" t="str">
        <x:v>The Last Vigil</x:v>
      </x:c>
      <x:c r="C24" s="3" t="n">
        <x:v>4</x:v>
      </x:c>
      <x:c r="D24" s="3" t="str">
        <x:v>Bloodmoon Rift</x:v>
      </x:c>
      <x:c r="E24" s="3" t="n">
        <x:v>1500</x:v>
      </x:c>
      <x:c r="F24" s="3" t="n">
        <x:v>111</x:v>
      </x:c>
      <x:c r="G24" s="3" t="n">
        <x:v>6</x:v>
      </x:c>
      <x:c r="H24" s="3" t="n">
        <x:v>3</x:v>
      </x:c>
      <x:c r="I24" s="3" t="str">
        <x:v>Defeat the Eclipse Prior and relight the capital. Doomstone pierces its renewing wards.</x:v>
      </x:c>
    </x:row>
    <x:row r="25" ht="30" customHeight="1">
      <x:c r="A25" s="3" t="n">
        <x:v>21</x:v>
      </x:c>
      <x:c r="B25" s="3" t="str">
        <x:v>The Fallen Portcullis</x:v>
      </x:c>
      <x:c r="C25" s="3" t="n">
        <x:v>5</x:v>
      </x:c>
      <x:c r="D25" s="3" t="str">
        <x:v>Castle Ruin Portal</x:v>
      </x:c>
      <x:c r="E25" s="3" t="n">
        <x:v>1600</x:v>
      </x:c>
      <x:c r="F25" s="3" t="n">
        <x:v>115</x:v>
      </x:c>
      <x:c r="G25" s="3" t="n">
        <x:v>5</x:v>
      </x:c>
      <x:c r="H25" s="3" t="n">
        <x:v>1</x:v>
      </x:c>
      <x:c r="I25" s="3" t="str">
        <x:v>Castle sentinels endure light fire. Build a lasting defense along the inner wall.</x:v>
      </x:c>
    </x:row>
    <x:row r="26" ht="30" customHeight="1">
      <x:c r="A26" s="3" t="n">
        <x:v>22</x:v>
      </x:c>
      <x:c r="B26" s="3" t="str">
        <x:v>Courtyard of Echoes</x:v>
      </x:c>
      <x:c r="C26" s="3" t="n">
        <x:v>5</x:v>
      </x:c>
      <x:c r="D26" s="3" t="str">
        <x:v>Castle Ruin Portal</x:v>
      </x:c>
      <x:c r="E26" s="3" t="n">
        <x:v>1700</x:v>
      </x:c>
      <x:c r="F26" s="3" t="n">
        <x:v>119</x:v>
      </x:c>
      <x:c r="G26" s="3" t="n">
        <x:v>5</x:v>
      </x:c>
      <x:c r="H26" s="3" t="n">
        <x:v>2</x:v>
      </x:c>
      <x:c r="I26" s="3" t="str">
        <x:v>Two stairways meet at the courtyard. Cover both approaches before the procession divides.</x:v>
      </x:c>
    </x:row>
    <x:row r="27" ht="40" customHeight="1">
      <x:c r="A27" s="3" t="n">
        <x:v>23</x:v>
      </x:c>
      <x:c r="B27" s="3" t="str">
        <x:v>Shattered Ramparts</x:v>
      </x:c>
      <x:c r="C27" s="3" t="n">
        <x:v>5</x:v>
      </x:c>
      <x:c r="D27" s="3" t="str">
        <x:v>Castle Ruin Portal</x:v>
      </x:c>
      <x:c r="E27" s="3" t="n">
        <x:v>1800</x:v>
      </x:c>
      <x:c r="F27" s="3" t="n">
        <x:v>123</x:v>
      </x:c>
      <x:c r="G27" s="3" t="n">
        <x:v>5</x:v>
      </x:c>
      <x:c r="H27" s="3" t="n">
        <x:v>1</x:v>
      </x:c>
      <x:c r="I27" s="3" t="str">
        <x:v>The rampart road doubles back through the ruins. Heavy towers can strike the same formation twice.</x:v>
      </x:c>
    </x:row>
    <x:row r="28" ht="30" customHeight="1">
      <x:c r="A28" s="3" t="n">
        <x:v>24</x:v>
      </x:c>
      <x:c r="B28" s="3" t="str">
        <x:v>The Empty Throne</x:v>
      </x:c>
      <x:c r="C28" s="3" t="n">
        <x:v>5</x:v>
      </x:c>
      <x:c r="D28" s="3" t="str">
        <x:v>Castle Ruin Portal</x:v>
      </x:c>
      <x:c r="E28" s="3" t="n">
        <x:v>1900</x:v>
      </x:c>
      <x:c r="F28" s="3" t="n">
        <x:v>127</x:v>
      </x:c>
      <x:c r="G28" s="3" t="n">
        <x:v>5</x:v>
      </x:c>
      <x:c r="H28" s="3" t="n">
        <x:v>2</x:v>
      </x:c>
      <x:c r="I28" s="3" t="str">
        <x:v>A passage beneath the throne opens close to home. Reserve a defense for the eastern entrance.</x:v>
      </x:c>
    </x:row>
    <x:row r="29" ht="40" customHeight="1">
      <x:c r="A29" s="3" t="n">
        <x:v>25</x:v>
      </x:c>
      <x:c r="B29" s="3" t="str">
        <x:v>The Ruined King</x:v>
      </x:c>
      <x:c r="C29" s="3" t="n">
        <x:v>5</x:v>
      </x:c>
      <x:c r="D29" s="3" t="str">
        <x:v>Castle Ruin Portal</x:v>
      </x:c>
      <x:c r="E29" s="3" t="n">
        <x:v>2100</x:v>
      </x:c>
      <x:c r="F29" s="3" t="n">
        <x:v>131</x:v>
      </x:c>
      <x:c r="G29" s="3" t="n">
        <x:v>5</x:v>
      </x:c>
      <x:c r="H29" s="3" t="n">
        <x:v>2</x:v>
      </x:c>
      <x:c r="I29" s="3" t="str">
        <x:v>Break the king's stone body with sustained heavy damage. His guards arrive from the eastern stair.</x:v>
      </x:c>
    </x:row>
    <x:row r="30" ht="30" customHeight="1">
      <x:c r="A30" s="3" t="n">
        <x:v>26</x:v>
      </x:c>
      <x:c r="B30" s="3" t="str">
        <x:v>Pale Boughs</x:v>
      </x:c>
      <x:c r="C30" s="3" t="n">
        <x:v>6</x:v>
      </x:c>
      <x:c r="D30" s="3" t="str">
        <x:v>Mourning Orchard Portal</x:v>
      </x:c>
      <x:c r="E30" s="3" t="n">
        <x:v>1800</x:v>
      </x:c>
      <x:c r="F30" s="3" t="n">
        <x:v>135</x:v>
      </x:c>
      <x:c r="G30" s="3" t="n">
        <x:v>5</x:v>
      </x:c>
      <x:c r="H30" s="3" t="n">
        <x:v>1</x:v>
      </x:c>
      <x:c r="I30" s="3" t="str">
        <x:v>The orchard's funeral road winds beneath pale roots. Prepare for a new procession.</x:v>
      </x:c>
    </x:row>
    <x:row r="31" ht="30" customHeight="1">
      <x:c r="A31" s="3" t="n">
        <x:v>27</x:v>
      </x:c>
      <x:c r="B31" s="3" t="str">
        <x:v>The Divided Wake</x:v>
      </x:c>
      <x:c r="C31" s="3" t="n">
        <x:v>6</x:v>
      </x:c>
      <x:c r="D31" s="3" t="str">
        <x:v>Mourning Orchard Portal</x:v>
      </x:c>
      <x:c r="E31" s="3" t="n">
        <x:v>1900</x:v>
      </x:c>
      <x:c r="F31" s="3" t="n">
        <x:v>139</x:v>
      </x:c>
      <x:c r="G31" s="3" t="n">
        <x:v>5</x:v>
      </x:c>
      <x:c r="H31" s="3" t="n">
        <x:v>2</x:v>
      </x:c>
      <x:c r="I31" s="3" t="str">
        <x:v>Two funeral roads converge beneath the boughs. Spread your opening defense across both lanes.</x:v>
      </x:c>
    </x:row>
    <x:row r="32" ht="40" customHeight="1">
      <x:c r="A32" s="3" t="n">
        <x:v>28</x:v>
      </x:c>
      <x:c r="B32" s="3" t="str">
        <x:v>Roots of Remembrance</x:v>
      </x:c>
      <x:c r="C32" s="3" t="n">
        <x:v>6</x:v>
      </x:c>
      <x:c r="D32" s="3" t="str">
        <x:v>Mourning Orchard Portal</x:v>
      </x:c>
      <x:c r="E32" s="3" t="n">
        <x:v>2000</x:v>
      </x:c>
      <x:c r="F32" s="3" t="n">
        <x:v>143</x:v>
      </x:c>
      <x:c r="G32" s="3" t="n">
        <x:v>5</x:v>
      </x:c>
      <x:c r="H32" s="3" t="n">
        <x:v>1</x:v>
      </x:c>
      <x:c r="I32" s="3" t="str">
        <x:v>The oldest roots force a long turn. Slowing attacks keep the procession within your strongest towers' reach.</x:v>
      </x:c>
    </x:row>
    <x:row r="33" ht="30" customHeight="1">
      <x:c r="A33" s="3" t="n">
        <x:v>29</x:v>
      </x:c>
      <x:c r="B33" s="3" t="str">
        <x:v>The Last Lanterns</x:v>
      </x:c>
      <x:c r="C33" s="3" t="n">
        <x:v>6</x:v>
      </x:c>
      <x:c r="D33" s="3" t="str">
        <x:v>Mourning Orchard Portal</x:v>
      </x:c>
      <x:c r="E33" s="3" t="n">
        <x:v>2300</x:v>
      </x:c>
      <x:c r="F33" s="3" t="n">
        <x:v>147</x:v>
      </x:c>
      <x:c r="G33" s="3" t="n">
        <x:v>5</x:v>
      </x:c>
      <x:c r="H33" s="3" t="n">
        <x:v>3</x:v>
      </x:c>
      <x:c r="I33" s="3" t="str">
        <x:v>Three processions approach the final grove. Keep your late upgrades close to the core.</x:v>
      </x:c>
    </x:row>
    <x:row r="34" ht="40" customHeight="1">
      <x:c r="A34" s="3" t="n">
        <x:v>30</x:v>
      </x:c>
      <x:c r="B34" s="3" t="str">
        <x:v>The Mourning Matriarch</x:v>
      </x:c>
      <x:c r="C34" s="3" t="n">
        <x:v>6</x:v>
      </x:c>
      <x:c r="D34" s="3" t="str">
        <x:v>Mourning Orchard Portal</x:v>
      </x:c>
      <x:c r="E34" s="3" t="n">
        <x:v>2500</x:v>
      </x:c>
      <x:c r="F34" s="3" t="n">
        <x:v>151</x:v>
      </x:c>
      <x:c r="G34" s="3" t="n">
        <x:v>5</x:v>
      </x:c>
      <x:c r="H34" s="3" t="n">
        <x:v>2</x:v>
      </x:c>
      <x:c r="I34" s="3" t="str">
        <x:v>Slow the Matriarch beneath the funeral boughs and focus your strongest towers on her final approach.</x:v>
      </x:c>
    </x:row>
  </x:sheetData>
  <x:pageMargins left="0.7" right="0.7" top="0.75" bottom="0.75" header="0.3" footer="0.3"/>
  <x:tableParts count="1">
    <x:tablePart xmlns:r="http://schemas.openxmlformats.org/officeDocument/2006/relationships" r:id="Rdb038aec23c84f87"/>
  </x:tableParts>
</x:worksheet>
</file>

<file path=xl/worksheets/sheet17.xml><?xml version="1.0" encoding="utf-8"?>
<x:worksheet xmlns:x="http://schemas.openxmlformats.org/spreadsheetml/2006/main">
  <x:sheetPr>
    <x:tabColor rgb="FF6B574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2" hidden="0" customWidth="1"/>
    <x:col min="4" max="4" width="14" hidden="0" customWidth="1"/>
    <x:col min="5" max="5" width="32" hidden="0" customWidth="1"/>
    <x:col min="6" max="6" width="12" hidden="0" customWidth="1"/>
    <x:col min="7" max="7" width="18" hidden="0" customWidth="1"/>
    <x:col min="8" max="8" width="20" hidden="0" customWidth="1"/>
    <x:col min="9" max="9" width="22" hidden="0" customWidth="1"/>
  </x:cols>
  <x:sheetData>
    <x:row r="1">
      <x:c r="A1" s="4" t="str">
        <x:v>Waves</x:v>
      </x:c>
    </x:row>
    <x:row r="2">
      <x:c r="A2" s="5" t="str">
        <x:v>Current default values • September 9, 2026</x:v>
      </x:c>
    </x:row>
    <x:row r="4" ht="32" customHeight="1">
      <x:c r="A4" s="7" t="str">
        <x:v>Level</x:v>
      </x:c>
      <x:c r="B4" s="7" t="str">
        <x:v>Level name</x:v>
      </x:c>
      <x:c r="C4" s="7" t="str">
        <x:v>Wave</x:v>
      </x:c>
      <x:c r="D4" s="7" t="str">
        <x:v>Type</x:v>
      </x:c>
      <x:c r="E4" s="7" t="str">
        <x:v>Enemy / boss</x:v>
      </x:c>
      <x:c r="F4" s="7" t="str">
        <x:v>Count</x:v>
      </x:c>
      <x:c r="G4" s="7" t="str">
        <x:v>Entrance lane</x:v>
      </x:c>
      <x:c r="H4" s="7" t="str">
        <x:v>Spawn delay (s)</x:v>
      </x:c>
      <x:c r="I4" s="7" t="str">
        <x:v>Spawn interval (s)</x:v>
      </x:c>
    </x:row>
    <x:row r="5" ht="30" customHeight="1">
      <x:c r="A5" s="3" t="n">
        <x:v>1</x:v>
      </x:c>
      <x:c r="B5" s="3" t="str">
        <x:v>A Single Ember</x:v>
      </x:c>
      <x:c r="C5" s="3" t="n">
        <x:v>1</x:v>
      </x:c>
      <x:c r="D5" s="3" t="str">
        <x:v>Enemy</x:v>
      </x:c>
      <x:c r="E5" s="3" t="str">
        <x:v>Moss Hollow</x:v>
      </x:c>
      <x:c r="F5" s="3" t="n">
        <x:v>8</x:v>
      </x:c>
      <x:c r="G5" s="3" t="n">
        <x:v>1</x:v>
      </x:c>
      <x:c r="H5" s="3" t="n">
        <x:v>0</x:v>
      </x:c>
      <x:c r="I5" s="3" t="n">
        <x:v>1.8</x:v>
      </x:c>
    </x:row>
    <x:row r="6" ht="30" customHeight="1">
      <x:c r="A6" s="3" t="n">
        <x:v>1</x:v>
      </x:c>
      <x:c r="B6" s="3" t="str">
        <x:v>A Single Ember</x:v>
      </x:c>
      <x:c r="C6" s="3" t="n">
        <x:v>2</x:v>
      </x:c>
      <x:c r="D6" s="3" t="str">
        <x:v>Enemy</x:v>
      </x:c>
      <x:c r="E6" s="3" t="str">
        <x:v>Moss Hollow</x:v>
      </x:c>
      <x:c r="F6" s="3" t="n">
        <x:v>12</x:v>
      </x:c>
      <x:c r="G6" s="3" t="n">
        <x:v>1</x:v>
      </x:c>
      <x:c r="H6" s="3" t="n">
        <x:v>0</x:v>
      </x:c>
      <x:c r="I6" s="3" t="n">
        <x:v>1.4</x:v>
      </x:c>
    </x:row>
    <x:row r="7" ht="30" customHeight="1">
      <x:c r="A7" s="3" t="n">
        <x:v>1</x:v>
      </x:c>
      <x:c r="B7" s="3" t="str">
        <x:v>A Single Ember</x:v>
      </x:c>
      <x:c r="C7" s="3" t="n">
        <x:v>3</x:v>
      </x:c>
      <x:c r="D7" s="3" t="str">
        <x:v>Enemy</x:v>
      </x:c>
      <x:c r="E7" s="3" t="str">
        <x:v>Moss Hollow</x:v>
      </x:c>
      <x:c r="F7" s="3" t="n">
        <x:v>10</x:v>
      </x:c>
      <x:c r="G7" s="3" t="n">
        <x:v>1</x:v>
      </x:c>
      <x:c r="H7" s="3" t="n">
        <x:v>0</x:v>
      </x:c>
      <x:c r="I7" s="3" t="n">
        <x:v>1.1</x:v>
      </x:c>
    </x:row>
    <x:row r="8" ht="30" customHeight="1">
      <x:c r="A8" s="3" t="n">
        <x:v>1</x:v>
      </x:c>
      <x:c r="B8" s="3" t="str">
        <x:v>A Single Ember</x:v>
      </x:c>
      <x:c r="C8" s="3" t="n">
        <x:v>3</x:v>
      </x:c>
      <x:c r="D8" s="3" t="str">
        <x:v>Enemy</x:v>
      </x:c>
      <x:c r="E8" s="3" t="str">
        <x:v>Bramble Wraith</x:v>
      </x:c>
      <x:c r="F8" s="3" t="n">
        <x:v>4</x:v>
      </x:c>
      <x:c r="G8" s="3" t="n">
        <x:v>1</x:v>
      </x:c>
      <x:c r="H8" s="3" t="n">
        <x:v>14</x:v>
      </x:c>
      <x:c r="I8" s="3" t="n">
        <x:v>1.8</x:v>
      </x:c>
    </x:row>
    <x:row r="9" ht="30" customHeight="1">
      <x:c r="A9" s="3" t="n">
        <x:v>2</x:v>
      </x:c>
      <x:c r="B9" s="3" t="str">
        <x:v>Briar Bend</x:v>
      </x:c>
      <x:c r="C9" s="3" t="n">
        <x:v>1</x:v>
      </x:c>
      <x:c r="D9" s="3" t="str">
        <x:v>Enemy</x:v>
      </x:c>
      <x:c r="E9" s="3" t="str">
        <x:v>Moss Hollow</x:v>
      </x:c>
      <x:c r="F9" s="3" t="n">
        <x:v>12</x:v>
      </x:c>
      <x:c r="G9" s="3" t="n">
        <x:v>1</x:v>
      </x:c>
      <x:c r="H9" s="3" t="n">
        <x:v>0</x:v>
      </x:c>
      <x:c r="I9" s="3" t="n">
        <x:v>1.3</x:v>
      </x:c>
    </x:row>
    <x:row r="10" ht="30" customHeight="1">
      <x:c r="A10" s="3" t="n">
        <x:v>2</x:v>
      </x:c>
      <x:c r="B10" s="3" t="str">
        <x:v>Briar Bend</x:v>
      </x:c>
      <x:c r="C10" s="3" t="n">
        <x:v>2</x:v>
      </x:c>
      <x:c r="D10" s="3" t="str">
        <x:v>Enemy</x:v>
      </x:c>
      <x:c r="E10" s="3" t="str">
        <x:v>Bramble Wraith</x:v>
      </x:c>
      <x:c r="F10" s="3" t="n">
        <x:v>10</x:v>
      </x:c>
      <x:c r="G10" s="3" t="n">
        <x:v>1</x:v>
      </x:c>
      <x:c r="H10" s="3" t="n">
        <x:v>0</x:v>
      </x:c>
      <x:c r="I10" s="3" t="n">
        <x:v>1.5</x:v>
      </x:c>
    </x:row>
    <x:row r="11" ht="30" customHeight="1">
      <x:c r="A11" s="3" t="n">
        <x:v>2</x:v>
      </x:c>
      <x:c r="B11" s="3" t="str">
        <x:v>Briar Bend</x:v>
      </x:c>
      <x:c r="C11" s="3" t="n">
        <x:v>3</x:v>
      </x:c>
      <x:c r="D11" s="3" t="str">
        <x:v>Enemy</x:v>
      </x:c>
      <x:c r="E11" s="3" t="str">
        <x:v>Moss Hollow</x:v>
      </x:c>
      <x:c r="F11" s="3" t="n">
        <x:v>18</x:v>
      </x:c>
      <x:c r="G11" s="3" t="n">
        <x:v>1</x:v>
      </x:c>
      <x:c r="H11" s="3" t="n">
        <x:v>0</x:v>
      </x:c>
      <x:c r="I11" s="3" t="n">
        <x:v>0.7</x:v>
      </x:c>
    </x:row>
    <x:row r="12" ht="30" customHeight="1">
      <x:c r="A12" s="3" t="n">
        <x:v>2</x:v>
      </x:c>
      <x:c r="B12" s="3" t="str">
        <x:v>Briar Bend</x:v>
      </x:c>
      <x:c r="C12" s="3" t="n">
        <x:v>4</x:v>
      </x:c>
      <x:c r="D12" s="3" t="str">
        <x:v>Enemy</x:v>
      </x:c>
      <x:c r="E12" s="3" t="str">
        <x:v>Ember Keeper</x:v>
      </x:c>
      <x:c r="F12" s="3" t="n">
        <x:v>5</x:v>
      </x:c>
      <x:c r="G12" s="3" t="n">
        <x:v>1</x:v>
      </x:c>
      <x:c r="H12" s="3" t="n">
        <x:v>0</x:v>
      </x:c>
      <x:c r="I12" s="3" t="n">
        <x:v>2.4</x:v>
      </x:c>
    </x:row>
    <x:row r="13" ht="30" customHeight="1">
      <x:c r="A13" s="3" t="n">
        <x:v>2</x:v>
      </x:c>
      <x:c r="B13" s="3" t="str">
        <x:v>Briar Bend</x:v>
      </x:c>
      <x:c r="C13" s="3" t="n">
        <x:v>4</x:v>
      </x:c>
      <x:c r="D13" s="3" t="str">
        <x:v>Enemy</x:v>
      </x:c>
      <x:c r="E13" s="3" t="str">
        <x:v>Bramble Wraith</x:v>
      </x:c>
      <x:c r="F13" s="3" t="n">
        <x:v>8</x:v>
      </x:c>
      <x:c r="G13" s="3" t="n">
        <x:v>1</x:v>
      </x:c>
      <x:c r="H13" s="3" t="n">
        <x:v>5</x:v>
      </x:c>
      <x:c r="I13" s="3" t="n">
        <x:v>1.2</x:v>
      </x:c>
    </x:row>
    <x:row r="14" ht="30" customHeight="1">
      <x:c r="A14" s="3" t="n">
        <x:v>3</x:v>
      </x:c>
      <x:c r="B14" s="3" t="str">
        <x:v>Pilgrim's Fork</x:v>
      </x:c>
      <x:c r="C14" s="3" t="n">
        <x:v>1</x:v>
      </x:c>
      <x:c r="D14" s="3" t="str">
        <x:v>Enemy</x:v>
      </x:c>
      <x:c r="E14" s="3" t="str">
        <x:v>Moss Hollow</x:v>
      </x:c>
      <x:c r="F14" s="3" t="n">
        <x:v>10</x:v>
      </x:c>
      <x:c r="G14" s="3" t="n">
        <x:v>1</x:v>
      </x:c>
      <x:c r="H14" s="3" t="n">
        <x:v>0</x:v>
      </x:c>
      <x:c r="I14" s="3" t="n">
        <x:v>1.3</x:v>
      </x:c>
    </x:row>
    <x:row r="15" ht="30" customHeight="1">
      <x:c r="A15" s="3" t="n">
        <x:v>3</x:v>
      </x:c>
      <x:c r="B15" s="3" t="str">
        <x:v>Pilgrim's Fork</x:v>
      </x:c>
      <x:c r="C15" s="3" t="n">
        <x:v>2</x:v>
      </x:c>
      <x:c r="D15" s="3" t="str">
        <x:v>Enemy</x:v>
      </x:c>
      <x:c r="E15" s="3" t="str">
        <x:v>Bramble Wraith</x:v>
      </x:c>
      <x:c r="F15" s="3" t="n">
        <x:v>8</x:v>
      </x:c>
      <x:c r="G15" s="3" t="n">
        <x:v>2</x:v>
      </x:c>
      <x:c r="H15" s="3" t="n">
        <x:v>0</x:v>
      </x:c>
      <x:c r="I15" s="3" t="n">
        <x:v>1.6</x:v>
      </x:c>
    </x:row>
    <x:row r="16" ht="30" customHeight="1">
      <x:c r="A16" s="3" t="n">
        <x:v>3</x:v>
      </x:c>
      <x:c r="B16" s="3" t="str">
        <x:v>Pilgrim's Fork</x:v>
      </x:c>
      <x:c r="C16" s="3" t="n">
        <x:v>3</x:v>
      </x:c>
      <x:c r="D16" s="3" t="str">
        <x:v>Enemy</x:v>
      </x:c>
      <x:c r="E16" s="3" t="str">
        <x:v>Moss Hollow</x:v>
      </x:c>
      <x:c r="F16" s="3" t="n">
        <x:v>12</x:v>
      </x:c>
      <x:c r="G16" s="3" t="n">
        <x:v>1</x:v>
      </x:c>
      <x:c r="H16" s="3" t="n">
        <x:v>0</x:v>
      </x:c>
      <x:c r="I16" s="3" t="n">
        <x:v>1</x:v>
      </x:c>
    </x:row>
    <x:row r="17" ht="30" customHeight="1">
      <x:c r="A17" s="3" t="n">
        <x:v>3</x:v>
      </x:c>
      <x:c r="B17" s="3" t="str">
        <x:v>Pilgrim's Fork</x:v>
      </x:c>
      <x:c r="C17" s="3" t="n">
        <x:v>3</x:v>
      </x:c>
      <x:c r="D17" s="3" t="str">
        <x:v>Enemy</x:v>
      </x:c>
      <x:c r="E17" s="3" t="str">
        <x:v>Moss Hollow</x:v>
      </x:c>
      <x:c r="F17" s="3" t="n">
        <x:v>12</x:v>
      </x:c>
      <x:c r="G17" s="3" t="n">
        <x:v>2</x:v>
      </x:c>
      <x:c r="H17" s="3" t="n">
        <x:v>0</x:v>
      </x:c>
      <x:c r="I17" s="3" t="n">
        <x:v>1</x:v>
      </x:c>
    </x:row>
    <x:row r="18" ht="30" customHeight="1">
      <x:c r="A18" s="3" t="n">
        <x:v>3</x:v>
      </x:c>
      <x:c r="B18" s="3" t="str">
        <x:v>Pilgrim's Fork</x:v>
      </x:c>
      <x:c r="C18" s="3" t="n">
        <x:v>4</x:v>
      </x:c>
      <x:c r="D18" s="3" t="str">
        <x:v>Enemy</x:v>
      </x:c>
      <x:c r="E18" s="3" t="str">
        <x:v>Ember Keeper</x:v>
      </x:c>
      <x:c r="F18" s="3" t="n">
        <x:v>6</x:v>
      </x:c>
      <x:c r="G18" s="3" t="n">
        <x:v>1</x:v>
      </x:c>
      <x:c r="H18" s="3" t="n">
        <x:v>0</x:v>
      </x:c>
      <x:c r="I18" s="3" t="n">
        <x:v>2.5</x:v>
      </x:c>
    </x:row>
    <x:row r="19" ht="30" customHeight="1">
      <x:c r="A19" s="3" t="n">
        <x:v>3</x:v>
      </x:c>
      <x:c r="B19" s="3" t="str">
        <x:v>Pilgrim's Fork</x:v>
      </x:c>
      <x:c r="C19" s="3" t="n">
        <x:v>4</x:v>
      </x:c>
      <x:c r="D19" s="3" t="str">
        <x:v>Enemy</x:v>
      </x:c>
      <x:c r="E19" s="3" t="str">
        <x:v>Bramble Wraith</x:v>
      </x:c>
      <x:c r="F19" s="3" t="n">
        <x:v>10</x:v>
      </x:c>
      <x:c r="G19" s="3" t="n">
        <x:v>2</x:v>
      </x:c>
      <x:c r="H19" s="3" t="n">
        <x:v>2</x:v>
      </x:c>
      <x:c r="I19" s="3" t="n">
        <x:v>1.1</x:v>
      </x:c>
    </x:row>
    <x:row r="20" ht="30" customHeight="1">
      <x:c r="A20" s="3" t="n">
        <x:v>4</x:v>
      </x:c>
      <x:c r="B20" s="3" t="str">
        <x:v>The Old Watch</x:v>
      </x:c>
      <x:c r="C20" s="3" t="n">
        <x:v>1</x:v>
      </x:c>
      <x:c r="D20" s="3" t="str">
        <x:v>Enemy</x:v>
      </x:c>
      <x:c r="E20" s="3" t="str">
        <x:v>Moss Hollow</x:v>
      </x:c>
      <x:c r="F20" s="3" t="n">
        <x:v>16</x:v>
      </x:c>
      <x:c r="G20" s="3" t="n">
        <x:v>1</x:v>
      </x:c>
      <x:c r="H20" s="3" t="n">
        <x:v>0</x:v>
      </x:c>
      <x:c r="I20" s="3" t="n">
        <x:v>0.9</x:v>
      </x:c>
    </x:row>
    <x:row r="21" ht="30" customHeight="1">
      <x:c r="A21" s="3" t="n">
        <x:v>4</x:v>
      </x:c>
      <x:c r="B21" s="3" t="str">
        <x:v>The Old Watch</x:v>
      </x:c>
      <x:c r="C21" s="3" t="n">
        <x:v>2</x:v>
      </x:c>
      <x:c r="D21" s="3" t="str">
        <x:v>Enemy</x:v>
      </x:c>
      <x:c r="E21" s="3" t="str">
        <x:v>Rootbound Revenant</x:v>
      </x:c>
      <x:c r="F21" s="3" t="n">
        <x:v>3</x:v>
      </x:c>
      <x:c r="G21" s="3" t="n">
        <x:v>1</x:v>
      </x:c>
      <x:c r="H21" s="3" t="n">
        <x:v>0</x:v>
      </x:c>
      <x:c r="I21" s="3" t="n">
        <x:v>4</x:v>
      </x:c>
    </x:row>
    <x:row r="22" ht="30" customHeight="1">
      <x:c r="A22" s="3" t="n">
        <x:v>4</x:v>
      </x:c>
      <x:c r="B22" s="3" t="str">
        <x:v>The Old Watch</x:v>
      </x:c>
      <x:c r="C22" s="3" t="n">
        <x:v>2</x:v>
      </x:c>
      <x:c r="D22" s="3" t="str">
        <x:v>Enemy</x:v>
      </x:c>
      <x:c r="E22" s="3" t="str">
        <x:v>Moss Hollow</x:v>
      </x:c>
      <x:c r="F22" s="3" t="n">
        <x:v>12</x:v>
      </x:c>
      <x:c r="G22" s="3" t="n">
        <x:v>1</x:v>
      </x:c>
      <x:c r="H22" s="3" t="n">
        <x:v>3</x:v>
      </x:c>
      <x:c r="I22" s="3" t="n">
        <x:v>0.8</x:v>
      </x:c>
    </x:row>
    <x:row r="23" ht="30" customHeight="1">
      <x:c r="A23" s="3" t="n">
        <x:v>4</x:v>
      </x:c>
      <x:c r="B23" s="3" t="str">
        <x:v>The Old Watch</x:v>
      </x:c>
      <x:c r="C23" s="3" t="n">
        <x:v>3</x:v>
      </x:c>
      <x:c r="D23" s="3" t="str">
        <x:v>Enemy</x:v>
      </x:c>
      <x:c r="E23" s="3" t="str">
        <x:v>Bramble Wraith</x:v>
      </x:c>
      <x:c r="F23" s="3" t="n">
        <x:v>16</x:v>
      </x:c>
      <x:c r="G23" s="3" t="n">
        <x:v>1</x:v>
      </x:c>
      <x:c r="H23" s="3" t="n">
        <x:v>0</x:v>
      </x:c>
      <x:c r="I23" s="3" t="n">
        <x:v>1</x:v>
      </x:c>
    </x:row>
    <x:row r="24" ht="30" customHeight="1">
      <x:c r="A24" s="3" t="n">
        <x:v>4</x:v>
      </x:c>
      <x:c r="B24" s="3" t="str">
        <x:v>The Old Watch</x:v>
      </x:c>
      <x:c r="C24" s="3" t="n">
        <x:v>4</x:v>
      </x:c>
      <x:c r="D24" s="3" t="str">
        <x:v>Enemy</x:v>
      </x:c>
      <x:c r="E24" s="3" t="str">
        <x:v>Rootbound Revenant</x:v>
      </x:c>
      <x:c r="F24" s="3" t="n">
        <x:v>5</x:v>
      </x:c>
      <x:c r="G24" s="3" t="n">
        <x:v>1</x:v>
      </x:c>
      <x:c r="H24" s="3" t="n">
        <x:v>0</x:v>
      </x:c>
      <x:c r="I24" s="3" t="n">
        <x:v>3.5</x:v>
      </x:c>
    </x:row>
    <x:row r="25" ht="30" customHeight="1">
      <x:c r="A25" s="3" t="n">
        <x:v>4</x:v>
      </x:c>
      <x:c r="B25" s="3" t="str">
        <x:v>The Old Watch</x:v>
      </x:c>
      <x:c r="C25" s="3" t="n">
        <x:v>4</x:v>
      </x:c>
      <x:c r="D25" s="3" t="str">
        <x:v>Enemy</x:v>
      </x:c>
      <x:c r="E25" s="3" t="str">
        <x:v>Ember Keeper</x:v>
      </x:c>
      <x:c r="F25" s="3" t="n">
        <x:v>6</x:v>
      </x:c>
      <x:c r="G25" s="3" t="n">
        <x:v>1</x:v>
      </x:c>
      <x:c r="H25" s="3" t="n">
        <x:v>4</x:v>
      </x:c>
      <x:c r="I25" s="3" t="n">
        <x:v>2</x:v>
      </x:c>
    </x:row>
    <x:row r="26" ht="30" customHeight="1">
      <x:c r="A26" s="3" t="n">
        <x:v>5</x:v>
      </x:c>
      <x:c r="B26" s="3" t="str">
        <x:v>Rootbound Gate</x:v>
      </x:c>
      <x:c r="C26" s="3" t="n">
        <x:v>1</x:v>
      </x:c>
      <x:c r="D26" s="3" t="str">
        <x:v>Enemy</x:v>
      </x:c>
      <x:c r="E26" s="3" t="str">
        <x:v>Moss Hollow</x:v>
      </x:c>
      <x:c r="F26" s="3" t="n">
        <x:v>20</x:v>
      </x:c>
      <x:c r="G26" s="3" t="n">
        <x:v>1</x:v>
      </x:c>
      <x:c r="H26" s="3" t="n">
        <x:v>0</x:v>
      </x:c>
      <x:c r="I26" s="3" t="n">
        <x:v>0.7</x:v>
      </x:c>
    </x:row>
    <x:row r="27" ht="30" customHeight="1">
      <x:c r="A27" s="3" t="n">
        <x:v>5</x:v>
      </x:c>
      <x:c r="B27" s="3" t="str">
        <x:v>Rootbound Gate</x:v>
      </x:c>
      <x:c r="C27" s="3" t="n">
        <x:v>2</x:v>
      </x:c>
      <x:c r="D27" s="3" t="str">
        <x:v>Enemy</x:v>
      </x:c>
      <x:c r="E27" s="3" t="str">
        <x:v>Rootbound Revenant</x:v>
      </x:c>
      <x:c r="F27" s="3" t="n">
        <x:v>5</x:v>
      </x:c>
      <x:c r="G27" s="3" t="n">
        <x:v>1</x:v>
      </x:c>
      <x:c r="H27" s="3" t="n">
        <x:v>0</x:v>
      </x:c>
      <x:c r="I27" s="3" t="n">
        <x:v>3</x:v>
      </x:c>
    </x:row>
    <x:row r="28" ht="30" customHeight="1">
      <x:c r="A28" s="3" t="n">
        <x:v>5</x:v>
      </x:c>
      <x:c r="B28" s="3" t="str">
        <x:v>Rootbound Gate</x:v>
      </x:c>
      <x:c r="C28" s="3" t="n">
        <x:v>2</x:v>
      </x:c>
      <x:c r="D28" s="3" t="str">
        <x:v>Enemy</x:v>
      </x:c>
      <x:c r="E28" s="3" t="str">
        <x:v>Bramble Wraith</x:v>
      </x:c>
      <x:c r="F28" s="3" t="n">
        <x:v>12</x:v>
      </x:c>
      <x:c r="G28" s="3" t="n">
        <x:v>1</x:v>
      </x:c>
      <x:c r="H28" s="3" t="n">
        <x:v>5</x:v>
      </x:c>
      <x:c r="I28" s="3" t="n">
        <x:v>1</x:v>
      </x:c>
    </x:row>
    <x:row r="29" ht="30" customHeight="1">
      <x:c r="A29" s="3" t="n">
        <x:v>5</x:v>
      </x:c>
      <x:c r="B29" s="3" t="str">
        <x:v>Rootbound Gate</x:v>
      </x:c>
      <x:c r="C29" s="3" t="n">
        <x:v>3</x:v>
      </x:c>
      <x:c r="D29" s="3" t="str">
        <x:v>Enemy</x:v>
      </x:c>
      <x:c r="E29" s="3" t="str">
        <x:v>Ember Keeper</x:v>
      </x:c>
      <x:c r="F29" s="3" t="n">
        <x:v>12</x:v>
      </x:c>
      <x:c r="G29" s="3" t="n">
        <x:v>1</x:v>
      </x:c>
      <x:c r="H29" s="3" t="n">
        <x:v>0</x:v>
      </x:c>
      <x:c r="I29" s="3" t="n">
        <x:v>1.8</x:v>
      </x:c>
    </x:row>
    <x:row r="30" ht="30" customHeight="1">
      <x:c r="A30" s="3" t="n">
        <x:v>5</x:v>
      </x:c>
      <x:c r="B30" s="3" t="str">
        <x:v>Rootbound Gate</x:v>
      </x:c>
      <x:c r="C30" s="3" t="n">
        <x:v>4</x:v>
      </x:c>
      <x:c r="D30" s="3" t="str">
        <x:v>Boss</x:v>
      </x:c>
      <x:c r="E30" s="3" t="str">
        <x:v>Briarbound Warden</x:v>
      </x:c>
      <x:c r="F30" s="3" t="n">
        <x:v>1</x:v>
      </x:c>
      <x:c r="G30" s="3" t="n">
        <x:v>1</x:v>
      </x:c>
      <x:c r="H30" s="3" t="n">
        <x:v>0</x:v>
      </x:c>
      <x:c r="I30" s="3" t="n">
        <x:v>1</x:v>
      </x:c>
    </x:row>
    <x:row r="31" ht="30" customHeight="1">
      <x:c r="A31" s="3" t="n">
        <x:v>5</x:v>
      </x:c>
      <x:c r="B31" s="3" t="str">
        <x:v>Rootbound Gate</x:v>
      </x:c>
      <x:c r="C31" s="3" t="n">
        <x:v>4</x:v>
      </x:c>
      <x:c r="D31" s="3" t="str">
        <x:v>Enemy</x:v>
      </x:c>
      <x:c r="E31" s="3" t="str">
        <x:v>Moss Hollow</x:v>
      </x:c>
      <x:c r="F31" s="3" t="n">
        <x:v>20</x:v>
      </x:c>
      <x:c r="G31" s="3" t="n">
        <x:v>1</x:v>
      </x:c>
      <x:c r="H31" s="3" t="n">
        <x:v>6</x:v>
      </x:c>
      <x:c r="I31" s="3" t="n">
        <x:v>0.9</x:v>
      </x:c>
    </x:row>
    <x:row r="32" ht="30" customHeight="1">
      <x:c r="A32" s="3" t="n">
        <x:v>6</x:v>
      </x:c>
      <x:c r="B32" s="3" t="str">
        <x:v>Cinder Causeway</x:v>
      </x:c>
      <x:c r="C32" s="3" t="n">
        <x:v>1</x:v>
      </x:c>
      <x:c r="D32" s="3" t="str">
        <x:v>Enemy</x:v>
      </x:c>
      <x:c r="E32" s="3" t="str">
        <x:v>Moss Hollow</x:v>
      </x:c>
      <x:c r="F32" s="3" t="n">
        <x:v>18</x:v>
      </x:c>
      <x:c r="G32" s="3" t="n">
        <x:v>1</x:v>
      </x:c>
      <x:c r="H32" s="3" t="n">
        <x:v>0</x:v>
      </x:c>
      <x:c r="I32" s="3" t="n">
        <x:v>0.9</x:v>
      </x:c>
    </x:row>
    <x:row r="33" ht="30" customHeight="1">
      <x:c r="A33" s="3" t="n">
        <x:v>6</x:v>
      </x:c>
      <x:c r="B33" s="3" t="str">
        <x:v>Cinder Causeway</x:v>
      </x:c>
      <x:c r="C33" s="3" t="n">
        <x:v>2</x:v>
      </x:c>
      <x:c r="D33" s="3" t="str">
        <x:v>Enemy</x:v>
      </x:c>
      <x:c r="E33" s="3" t="str">
        <x:v>Ember Keeper</x:v>
      </x:c>
      <x:c r="F33" s="3" t="n">
        <x:v>10</x:v>
      </x:c>
      <x:c r="G33" s="3" t="n">
        <x:v>1</x:v>
      </x:c>
      <x:c r="H33" s="3" t="n">
        <x:v>0</x:v>
      </x:c>
      <x:c r="I33" s="3" t="n">
        <x:v>1.8</x:v>
      </x:c>
    </x:row>
    <x:row r="34" ht="30" customHeight="1">
      <x:c r="A34" s="3" t="n">
        <x:v>6</x:v>
      </x:c>
      <x:c r="B34" s="3" t="str">
        <x:v>Cinder Causeway</x:v>
      </x:c>
      <x:c r="C34" s="3" t="n">
        <x:v>3</x:v>
      </x:c>
      <x:c r="D34" s="3" t="str">
        <x:v>Enemy</x:v>
      </x:c>
      <x:c r="E34" s="3" t="str">
        <x:v>Rootbound Revenant</x:v>
      </x:c>
      <x:c r="F34" s="3" t="n">
        <x:v>6</x:v>
      </x:c>
      <x:c r="G34" s="3" t="n">
        <x:v>1</x:v>
      </x:c>
      <x:c r="H34" s="3" t="n">
        <x:v>0</x:v>
      </x:c>
      <x:c r="I34" s="3" t="n">
        <x:v>3</x:v>
      </x:c>
    </x:row>
    <x:row r="35" ht="30" customHeight="1">
      <x:c r="A35" s="3" t="n">
        <x:v>6</x:v>
      </x:c>
      <x:c r="B35" s="3" t="str">
        <x:v>Cinder Causeway</x:v>
      </x:c>
      <x:c r="C35" s="3" t="n">
        <x:v>3</x:v>
      </x:c>
      <x:c r="D35" s="3" t="str">
        <x:v>Enemy</x:v>
      </x:c>
      <x:c r="E35" s="3" t="str">
        <x:v>Bramble Wraith</x:v>
      </x:c>
      <x:c r="F35" s="3" t="n">
        <x:v>14</x:v>
      </x:c>
      <x:c r="G35" s="3" t="n">
        <x:v>1</x:v>
      </x:c>
      <x:c r="H35" s="3" t="n">
        <x:v>4</x:v>
      </x:c>
      <x:c r="I35" s="3" t="n">
        <x:v>1</x:v>
      </x:c>
    </x:row>
    <x:row r="36" ht="30" customHeight="1">
      <x:c r="A36" s="3" t="n">
        <x:v>6</x:v>
      </x:c>
      <x:c r="B36" s="3" t="str">
        <x:v>Cinder Causeway</x:v>
      </x:c>
      <x:c r="C36" s="3" t="n">
        <x:v>4</x:v>
      </x:c>
      <x:c r="D36" s="3" t="str">
        <x:v>Enemy</x:v>
      </x:c>
      <x:c r="E36" s="3" t="str">
        <x:v>Ember Keeper</x:v>
      </x:c>
      <x:c r="F36" s="3" t="n">
        <x:v>14</x:v>
      </x:c>
      <x:c r="G36" s="3" t="n">
        <x:v>1</x:v>
      </x:c>
      <x:c r="H36" s="3" t="n">
        <x:v>0</x:v>
      </x:c>
      <x:c r="I36" s="3" t="n">
        <x:v>1.2</x:v>
      </x:c>
    </x:row>
    <x:row r="37" ht="30" customHeight="1">
      <x:c r="A37" s="3" t="n">
        <x:v>6</x:v>
      </x:c>
      <x:c r="B37" s="3" t="str">
        <x:v>Cinder Causeway</x:v>
      </x:c>
      <x:c r="C37" s="3" t="n">
        <x:v>4</x:v>
      </x:c>
      <x:c r="D37" s="3" t="str">
        <x:v>Enemy</x:v>
      </x:c>
      <x:c r="E37" s="3" t="str">
        <x:v>Rootbound Revenant</x:v>
      </x:c>
      <x:c r="F37" s="3" t="n">
        <x:v>4</x:v>
      </x:c>
      <x:c r="G37" s="3" t="n">
        <x:v>1</x:v>
      </x:c>
      <x:c r="H37" s="3" t="n">
        <x:v>5</x:v>
      </x:c>
      <x:c r="I37" s="3" t="n">
        <x:v>3</x:v>
      </x:c>
    </x:row>
    <x:row r="38" ht="30" customHeight="1">
      <x:c r="A38" s="3" t="n">
        <x:v>7</x:v>
      </x:c>
      <x:c r="B38" s="3" t="str">
        <x:v>Twin Furnaces</x:v>
      </x:c>
      <x:c r="C38" s="3" t="n">
        <x:v>1</x:v>
      </x:c>
      <x:c r="D38" s="3" t="str">
        <x:v>Enemy</x:v>
      </x:c>
      <x:c r="E38" s="3" t="str">
        <x:v>Moss Hollow</x:v>
      </x:c>
      <x:c r="F38" s="3" t="n">
        <x:v>20</x:v>
      </x:c>
      <x:c r="G38" s="3" t="n">
        <x:v>1</x:v>
      </x:c>
      <x:c r="H38" s="3" t="n">
        <x:v>0</x:v>
      </x:c>
      <x:c r="I38" s="3" t="n">
        <x:v>0.8</x:v>
      </x:c>
    </x:row>
    <x:row r="39" ht="30" customHeight="1">
      <x:c r="A39" s="3" t="n">
        <x:v>7</x:v>
      </x:c>
      <x:c r="B39" s="3" t="str">
        <x:v>Twin Furnaces</x:v>
      </x:c>
      <x:c r="C39" s="3" t="n">
        <x:v>2</x:v>
      </x:c>
      <x:c r="D39" s="3" t="str">
        <x:v>Enemy</x:v>
      </x:c>
      <x:c r="E39" s="3" t="str">
        <x:v>Ember Keeper</x:v>
      </x:c>
      <x:c r="F39" s="3" t="n">
        <x:v>10</x:v>
      </x:c>
      <x:c r="G39" s="3" t="n">
        <x:v>2</x:v>
      </x:c>
      <x:c r="H39" s="3" t="n">
        <x:v>0</x:v>
      </x:c>
      <x:c r="I39" s="3" t="n">
        <x:v>1.7</x:v>
      </x:c>
    </x:row>
    <x:row r="40" ht="30" customHeight="1">
      <x:c r="A40" s="3" t="n">
        <x:v>7</x:v>
      </x:c>
      <x:c r="B40" s="3" t="str">
        <x:v>Twin Furnaces</x:v>
      </x:c>
      <x:c r="C40" s="3" t="n">
        <x:v>3</x:v>
      </x:c>
      <x:c r="D40" s="3" t="str">
        <x:v>Enemy</x:v>
      </x:c>
      <x:c r="E40" s="3" t="str">
        <x:v>Bramble Wraith</x:v>
      </x:c>
      <x:c r="F40" s="3" t="n">
        <x:v>14</x:v>
      </x:c>
      <x:c r="G40" s="3" t="n">
        <x:v>1</x:v>
      </x:c>
      <x:c r="H40" s="3" t="n">
        <x:v>0</x:v>
      </x:c>
      <x:c r="I40" s="3" t="n">
        <x:v>1</x:v>
      </x:c>
    </x:row>
    <x:row r="41" ht="30" customHeight="1">
      <x:c r="A41" s="3" t="n">
        <x:v>7</x:v>
      </x:c>
      <x:c r="B41" s="3" t="str">
        <x:v>Twin Furnaces</x:v>
      </x:c>
      <x:c r="C41" s="3" t="n">
        <x:v>3</x:v>
      </x:c>
      <x:c r="D41" s="3" t="str">
        <x:v>Enemy</x:v>
      </x:c>
      <x:c r="E41" s="3" t="str">
        <x:v>Bramble Wraith</x:v>
      </x:c>
      <x:c r="F41" s="3" t="n">
        <x:v>14</x:v>
      </x:c>
      <x:c r="G41" s="3" t="n">
        <x:v>2</x:v>
      </x:c>
      <x:c r="H41" s="3" t="n">
        <x:v>0</x:v>
      </x:c>
      <x:c r="I41" s="3" t="n">
        <x:v>1</x:v>
      </x:c>
    </x:row>
    <x:row r="42" ht="30" customHeight="1">
      <x:c r="A42" s="3" t="n">
        <x:v>7</x:v>
      </x:c>
      <x:c r="B42" s="3" t="str">
        <x:v>Twin Furnaces</x:v>
      </x:c>
      <x:c r="C42" s="3" t="n">
        <x:v>4</x:v>
      </x:c>
      <x:c r="D42" s="3" t="str">
        <x:v>Enemy</x:v>
      </x:c>
      <x:c r="E42" s="3" t="str">
        <x:v>Rootbound Revenant</x:v>
      </x:c>
      <x:c r="F42" s="3" t="n">
        <x:v>5</x:v>
      </x:c>
      <x:c r="G42" s="3" t="n">
        <x:v>1</x:v>
      </x:c>
      <x:c r="H42" s="3" t="n">
        <x:v>0</x:v>
      </x:c>
      <x:c r="I42" s="3" t="n">
        <x:v>3</x:v>
      </x:c>
    </x:row>
    <x:row r="43" ht="30" customHeight="1">
      <x:c r="A43" s="3" t="n">
        <x:v>7</x:v>
      </x:c>
      <x:c r="B43" s="3" t="str">
        <x:v>Twin Furnaces</x:v>
      </x:c>
      <x:c r="C43" s="3" t="n">
        <x:v>4</x:v>
      </x:c>
      <x:c r="D43" s="3" t="str">
        <x:v>Enemy</x:v>
      </x:c>
      <x:c r="E43" s="3" t="str">
        <x:v>Ember Keeper</x:v>
      </x:c>
      <x:c r="F43" s="3" t="n">
        <x:v>12</x:v>
      </x:c>
      <x:c r="G43" s="3" t="n">
        <x:v>2</x:v>
      </x:c>
      <x:c r="H43" s="3" t="n">
        <x:v>2</x:v>
      </x:c>
      <x:c r="I43" s="3" t="n">
        <x:v>1.5</x:v>
      </x:c>
    </x:row>
    <x:row r="44" ht="30" customHeight="1">
      <x:c r="A44" s="3" t="n">
        <x:v>8</x:v>
      </x:c>
      <x:c r="B44" s="3" t="str">
        <x:v>Ashen Switchback</x:v>
      </x:c>
      <x:c r="C44" s="3" t="n">
        <x:v>1</x:v>
      </x:c>
      <x:c r="D44" s="3" t="str">
        <x:v>Enemy</x:v>
      </x:c>
      <x:c r="E44" s="3" t="str">
        <x:v>Moss Hollow</x:v>
      </x:c>
      <x:c r="F44" s="3" t="n">
        <x:v>32</x:v>
      </x:c>
      <x:c r="G44" s="3" t="n">
        <x:v>1</x:v>
      </x:c>
      <x:c r="H44" s="3" t="n">
        <x:v>0</x:v>
      </x:c>
      <x:c r="I44" s="3" t="n">
        <x:v>0.45</x:v>
      </x:c>
    </x:row>
    <x:row r="45" ht="30" customHeight="1">
      <x:c r="A45" s="3" t="n">
        <x:v>8</x:v>
      </x:c>
      <x:c r="B45" s="3" t="str">
        <x:v>Ashen Switchback</x:v>
      </x:c>
      <x:c r="C45" s="3" t="n">
        <x:v>2</x:v>
      </x:c>
      <x:c r="D45" s="3" t="str">
        <x:v>Enemy</x:v>
      </x:c>
      <x:c r="E45" s="3" t="str">
        <x:v>Bramble Wraith</x:v>
      </x:c>
      <x:c r="F45" s="3" t="n">
        <x:v>24</x:v>
      </x:c>
      <x:c r="G45" s="3" t="n">
        <x:v>1</x:v>
      </x:c>
      <x:c r="H45" s="3" t="n">
        <x:v>0</x:v>
      </x:c>
      <x:c r="I45" s="3" t="n">
        <x:v>0.65</x:v>
      </x:c>
    </x:row>
    <x:row r="46" ht="30" customHeight="1">
      <x:c r="A46" s="3" t="n">
        <x:v>8</x:v>
      </x:c>
      <x:c r="B46" s="3" t="str">
        <x:v>Ashen Switchback</x:v>
      </x:c>
      <x:c r="C46" s="3" t="n">
        <x:v>3</x:v>
      </x:c>
      <x:c r="D46" s="3" t="str">
        <x:v>Enemy</x:v>
      </x:c>
      <x:c r="E46" s="3" t="str">
        <x:v>Ember Keeper</x:v>
      </x:c>
      <x:c r="F46" s="3" t="n">
        <x:v>18</x:v>
      </x:c>
      <x:c r="G46" s="3" t="n">
        <x:v>1</x:v>
      </x:c>
      <x:c r="H46" s="3" t="n">
        <x:v>0</x:v>
      </x:c>
      <x:c r="I46" s="3" t="n">
        <x:v>1</x:v>
      </x:c>
    </x:row>
    <x:row r="47" ht="30" customHeight="1">
      <x:c r="A47" s="3" t="n">
        <x:v>8</x:v>
      </x:c>
      <x:c r="B47" s="3" t="str">
        <x:v>Ashen Switchback</x:v>
      </x:c>
      <x:c r="C47" s="3" t="n">
        <x:v>4</x:v>
      </x:c>
      <x:c r="D47" s="3" t="str">
        <x:v>Enemy</x:v>
      </x:c>
      <x:c r="E47" s="3" t="str">
        <x:v>Rootbound Revenant</x:v>
      </x:c>
      <x:c r="F47" s="3" t="n">
        <x:v>8</x:v>
      </x:c>
      <x:c r="G47" s="3" t="n">
        <x:v>1</x:v>
      </x:c>
      <x:c r="H47" s="3" t="n">
        <x:v>0</x:v>
      </x:c>
      <x:c r="I47" s="3" t="n">
        <x:v>2.2</x:v>
      </x:c>
    </x:row>
    <x:row r="48" ht="30" customHeight="1">
      <x:c r="A48" s="3" t="n">
        <x:v>8</x:v>
      </x:c>
      <x:c r="B48" s="3" t="str">
        <x:v>Ashen Switchback</x:v>
      </x:c>
      <x:c r="C48" s="3" t="n">
        <x:v>4</x:v>
      </x:c>
      <x:c r="D48" s="3" t="str">
        <x:v>Enemy</x:v>
      </x:c>
      <x:c r="E48" s="3" t="str">
        <x:v>Moss Hollow</x:v>
      </x:c>
      <x:c r="F48" s="3" t="n">
        <x:v>30</x:v>
      </x:c>
      <x:c r="G48" s="3" t="n">
        <x:v>1</x:v>
      </x:c>
      <x:c r="H48" s="3" t="n">
        <x:v>3</x:v>
      </x:c>
      <x:c r="I48" s="3" t="n">
        <x:v>0.45</x:v>
      </x:c>
    </x:row>
    <x:row r="49" ht="30" customHeight="1">
      <x:c r="A49" s="3" t="n">
        <x:v>8</x:v>
      </x:c>
      <x:c r="B49" s="3" t="str">
        <x:v>Ashen Switchback</x:v>
      </x:c>
      <x:c r="C49" s="3" t="n">
        <x:v>5</x:v>
      </x:c>
      <x:c r="D49" s="3" t="str">
        <x:v>Enemy</x:v>
      </x:c>
      <x:c r="E49" s="3" t="str">
        <x:v>Ember Keeper</x:v>
      </x:c>
      <x:c r="F49" s="3" t="n">
        <x:v>20</x:v>
      </x:c>
      <x:c r="G49" s="3" t="n">
        <x:v>1</x:v>
      </x:c>
      <x:c r="H49" s="3" t="n">
        <x:v>0</x:v>
      </x:c>
      <x:c r="I49" s="3" t="n">
        <x:v>0.9</x:v>
      </x:c>
    </x:row>
    <x:row r="50" ht="30" customHeight="1">
      <x:c r="A50" s="3" t="n">
        <x:v>8</x:v>
      </x:c>
      <x:c r="B50" s="3" t="str">
        <x:v>Ashen Switchback</x:v>
      </x:c>
      <x:c r="C50" s="3" t="n">
        <x:v>5</x:v>
      </x:c>
      <x:c r="D50" s="3" t="str">
        <x:v>Enemy</x:v>
      </x:c>
      <x:c r="E50" s="3" t="str">
        <x:v>Bramble Wraith</x:v>
      </x:c>
      <x:c r="F50" s="3" t="n">
        <x:v>16</x:v>
      </x:c>
      <x:c r="G50" s="3" t="n">
        <x:v>1</x:v>
      </x:c>
      <x:c r="H50" s="3" t="n">
        <x:v>8</x:v>
      </x:c>
      <x:c r="I50" s="3" t="n">
        <x:v>0.6</x:v>
      </x:c>
    </x:row>
    <x:row r="51" ht="30" customHeight="1">
      <x:c r="A51" s="3" t="n">
        <x:v>9</x:v>
      </x:c>
      <x:c r="B51" s="3" t="str">
        <x:v>The Breach</x:v>
      </x:c>
      <x:c r="C51" s="3" t="n">
        <x:v>1</x:v>
      </x:c>
      <x:c r="D51" s="3" t="str">
        <x:v>Enemy</x:v>
      </x:c>
      <x:c r="E51" s="3" t="str">
        <x:v>Ember Keeper</x:v>
      </x:c>
      <x:c r="F51" s="3" t="n">
        <x:v>14</x:v>
      </x:c>
      <x:c r="G51" s="3" t="n">
        <x:v>1</x:v>
      </x:c>
      <x:c r="H51" s="3" t="n">
        <x:v>0</x:v>
      </x:c>
      <x:c r="I51" s="3" t="n">
        <x:v>1.4</x:v>
      </x:c>
    </x:row>
    <x:row r="52" ht="30" customHeight="1">
      <x:c r="A52" s="3" t="n">
        <x:v>9</x:v>
      </x:c>
      <x:c r="B52" s="3" t="str">
        <x:v>The Breach</x:v>
      </x:c>
      <x:c r="C52" s="3" t="n">
        <x:v>2</x:v>
      </x:c>
      <x:c r="D52" s="3" t="str">
        <x:v>Enemy</x:v>
      </x:c>
      <x:c r="E52" s="3" t="str">
        <x:v>Moss Hollow</x:v>
      </x:c>
      <x:c r="F52" s="3" t="n">
        <x:v>26</x:v>
      </x:c>
      <x:c r="G52" s="3" t="n">
        <x:v>1</x:v>
      </x:c>
      <x:c r="H52" s="3" t="n">
        <x:v>0</x:v>
      </x:c>
      <x:c r="I52" s="3" t="n">
        <x:v>0.6</x:v>
      </x:c>
    </x:row>
    <x:row r="53" ht="30" customHeight="1">
      <x:c r="A53" s="3" t="n">
        <x:v>9</x:v>
      </x:c>
      <x:c r="B53" s="3" t="str">
        <x:v>The Breach</x:v>
      </x:c>
      <x:c r="C53" s="3" t="n">
        <x:v>2</x:v>
      </x:c>
      <x:c r="D53" s="3" t="str">
        <x:v>Enemy</x:v>
      </x:c>
      <x:c r="E53" s="3" t="str">
        <x:v>Bramble Wraith</x:v>
      </x:c>
      <x:c r="F53" s="3" t="n">
        <x:v>10</x:v>
      </x:c>
      <x:c r="G53" s="3" t="n">
        <x:v>2</x:v>
      </x:c>
      <x:c r="H53" s="3" t="n">
        <x:v>4</x:v>
      </x:c>
      <x:c r="I53" s="3" t="n">
        <x:v>1.2</x:v>
      </x:c>
    </x:row>
    <x:row r="54" ht="30" customHeight="1">
      <x:c r="A54" s="3" t="n">
        <x:v>9</x:v>
      </x:c>
      <x:c r="B54" s="3" t="str">
        <x:v>The Breach</x:v>
      </x:c>
      <x:c r="C54" s="3" t="n">
        <x:v>3</x:v>
      </x:c>
      <x:c r="D54" s="3" t="str">
        <x:v>Enemy</x:v>
      </x:c>
      <x:c r="E54" s="3" t="str">
        <x:v>Rootbound Revenant</x:v>
      </x:c>
      <x:c r="F54" s="3" t="n">
        <x:v>8</x:v>
      </x:c>
      <x:c r="G54" s="3" t="n">
        <x:v>1</x:v>
      </x:c>
      <x:c r="H54" s="3" t="n">
        <x:v>0</x:v>
      </x:c>
      <x:c r="I54" s="3" t="n">
        <x:v>2.5</x:v>
      </x:c>
    </x:row>
    <x:row r="55" ht="30" customHeight="1">
      <x:c r="A55" s="3" t="n">
        <x:v>9</x:v>
      </x:c>
      <x:c r="B55" s="3" t="str">
        <x:v>The Breach</x:v>
      </x:c>
      <x:c r="C55" s="3" t="n">
        <x:v>4</x:v>
      </x:c>
      <x:c r="D55" s="3" t="str">
        <x:v>Enemy</x:v>
      </x:c>
      <x:c r="E55" s="3" t="str">
        <x:v>Ember Keeper</x:v>
      </x:c>
      <x:c r="F55" s="3" t="n">
        <x:v>12</x:v>
      </x:c>
      <x:c r="G55" s="3" t="n">
        <x:v>2</x:v>
      </x:c>
      <x:c r="H55" s="3" t="n">
        <x:v>0</x:v>
      </x:c>
      <x:c r="I55" s="3" t="n">
        <x:v>1.8</x:v>
      </x:c>
    </x:row>
    <x:row r="56" ht="30" customHeight="1">
      <x:c r="A56" s="3" t="n">
        <x:v>9</x:v>
      </x:c>
      <x:c r="B56" s="3" t="str">
        <x:v>The Breach</x:v>
      </x:c>
      <x:c r="C56" s="3" t="n">
        <x:v>4</x:v>
      </x:c>
      <x:c r="D56" s="3" t="str">
        <x:v>Enemy</x:v>
      </x:c>
      <x:c r="E56" s="3" t="str">
        <x:v>Bramble Wraith</x:v>
      </x:c>
      <x:c r="F56" s="3" t="n">
        <x:v>20</x:v>
      </x:c>
      <x:c r="G56" s="3" t="n">
        <x:v>1</x:v>
      </x:c>
      <x:c r="H56" s="3" t="n">
        <x:v>0</x:v>
      </x:c>
      <x:c r="I56" s="3" t="n">
        <x:v>0.8</x:v>
      </x:c>
    </x:row>
    <x:row r="57" ht="30" customHeight="1">
      <x:c r="A57" s="3" t="n">
        <x:v>9</x:v>
      </x:c>
      <x:c r="B57" s="3" t="str">
        <x:v>The Breach</x:v>
      </x:c>
      <x:c r="C57" s="3" t="n">
        <x:v>5</x:v>
      </x:c>
      <x:c r="D57" s="3" t="str">
        <x:v>Enemy</x:v>
      </x:c>
      <x:c r="E57" s="3" t="str">
        <x:v>Rootbound Revenant</x:v>
      </x:c>
      <x:c r="F57" s="3" t="n">
        <x:v>6</x:v>
      </x:c>
      <x:c r="G57" s="3" t="n">
        <x:v>1</x:v>
      </x:c>
      <x:c r="H57" s="3" t="n">
        <x:v>0</x:v>
      </x:c>
      <x:c r="I57" s="3" t="n">
        <x:v>3</x:v>
      </x:c>
    </x:row>
    <x:row r="58" ht="30" customHeight="1">
      <x:c r="A58" s="3" t="n">
        <x:v>9</x:v>
      </x:c>
      <x:c r="B58" s="3" t="str">
        <x:v>The Breach</x:v>
      </x:c>
      <x:c r="C58" s="3" t="n">
        <x:v>5</x:v>
      </x:c>
      <x:c r="D58" s="3" t="str">
        <x:v>Enemy</x:v>
      </x:c>
      <x:c r="E58" s="3" t="str">
        <x:v>Ember Keeper</x:v>
      </x:c>
      <x:c r="F58" s="3" t="n">
        <x:v>14</x:v>
      </x:c>
      <x:c r="G58" s="3" t="n">
        <x:v>2</x:v>
      </x:c>
      <x:c r="H58" s="3" t="n">
        <x:v>4</x:v>
      </x:c>
      <x:c r="I58" s="3" t="n">
        <x:v>1.5</x:v>
      </x:c>
    </x:row>
    <x:row r="59" ht="30" customHeight="1">
      <x:c r="A59" s="3" t="n">
        <x:v>10</x:v>
      </x:c>
      <x:c r="B59" s="3" t="str">
        <x:v>The Living Furnace</x:v>
      </x:c>
      <x:c r="C59" s="3" t="n">
        <x:v>1</x:v>
      </x:c>
      <x:c r="D59" s="3" t="str">
        <x:v>Enemy</x:v>
      </x:c>
      <x:c r="E59" s="3" t="str">
        <x:v>Moss Hollow</x:v>
      </x:c>
      <x:c r="F59" s="3" t="n">
        <x:v>30</x:v>
      </x:c>
      <x:c r="G59" s="3" t="n">
        <x:v>1</x:v>
      </x:c>
      <x:c r="H59" s="3" t="n">
        <x:v>0</x:v>
      </x:c>
      <x:c r="I59" s="3" t="n">
        <x:v>0.55</x:v>
      </x:c>
    </x:row>
    <x:row r="60" ht="30" customHeight="1">
      <x:c r="A60" s="3" t="n">
        <x:v>10</x:v>
      </x:c>
      <x:c r="B60" s="3" t="str">
        <x:v>The Living Furnace</x:v>
      </x:c>
      <x:c r="C60" s="3" t="n">
        <x:v>2</x:v>
      </x:c>
      <x:c r="D60" s="3" t="str">
        <x:v>Enemy</x:v>
      </x:c>
      <x:c r="E60" s="3" t="str">
        <x:v>Rootbound Revenant</x:v>
      </x:c>
      <x:c r="F60" s="3" t="n">
        <x:v>8</x:v>
      </x:c>
      <x:c r="G60" s="3" t="n">
        <x:v>1</x:v>
      </x:c>
      <x:c r="H60" s="3" t="n">
        <x:v>0</x:v>
      </x:c>
      <x:c r="I60" s="3" t="n">
        <x:v>2.5</x:v>
      </x:c>
    </x:row>
    <x:row r="61" ht="30" customHeight="1">
      <x:c r="A61" s="3" t="n">
        <x:v>10</x:v>
      </x:c>
      <x:c r="B61" s="3" t="str">
        <x:v>The Living Furnace</x:v>
      </x:c>
      <x:c r="C61" s="3" t="n">
        <x:v>2</x:v>
      </x:c>
      <x:c r="D61" s="3" t="str">
        <x:v>Enemy</x:v>
      </x:c>
      <x:c r="E61" s="3" t="str">
        <x:v>Bramble Wraith</x:v>
      </x:c>
      <x:c r="F61" s="3" t="n">
        <x:v>12</x:v>
      </x:c>
      <x:c r="G61" s="3" t="n">
        <x:v>2</x:v>
      </x:c>
      <x:c r="H61" s="3" t="n">
        <x:v>4</x:v>
      </x:c>
      <x:c r="I61" s="3" t="n">
        <x:v>1.1</x:v>
      </x:c>
    </x:row>
    <x:row r="62" ht="30" customHeight="1">
      <x:c r="A62" s="3" t="n">
        <x:v>10</x:v>
      </x:c>
      <x:c r="B62" s="3" t="str">
        <x:v>The Living Furnace</x:v>
      </x:c>
      <x:c r="C62" s="3" t="n">
        <x:v>3</x:v>
      </x:c>
      <x:c r="D62" s="3" t="str">
        <x:v>Enemy</x:v>
      </x:c>
      <x:c r="E62" s="3" t="str">
        <x:v>Ember Keeper</x:v>
      </x:c>
      <x:c r="F62" s="3" t="n">
        <x:v>16</x:v>
      </x:c>
      <x:c r="G62" s="3" t="n">
        <x:v>1</x:v>
      </x:c>
      <x:c r="H62" s="3" t="n">
        <x:v>0</x:v>
      </x:c>
      <x:c r="I62" s="3" t="n">
        <x:v>1.1</x:v>
      </x:c>
    </x:row>
    <x:row r="63" ht="30" customHeight="1">
      <x:c r="A63" s="3" t="n">
        <x:v>10</x:v>
      </x:c>
      <x:c r="B63" s="3" t="str">
        <x:v>The Living Furnace</x:v>
      </x:c>
      <x:c r="C63" s="3" t="n">
        <x:v>3</x:v>
      </x:c>
      <x:c r="D63" s="3" t="str">
        <x:v>Enemy</x:v>
      </x:c>
      <x:c r="E63" s="3" t="str">
        <x:v>Moss Hollow</x:v>
      </x:c>
      <x:c r="F63" s="3" t="n">
        <x:v>20</x:v>
      </x:c>
      <x:c r="G63" s="3" t="n">
        <x:v>2</x:v>
      </x:c>
      <x:c r="H63" s="3" t="n">
        <x:v>2</x:v>
      </x:c>
      <x:c r="I63" s="3" t="n">
        <x:v>0.8</x:v>
      </x:c>
    </x:row>
    <x:row r="64" ht="30" customHeight="1">
      <x:c r="A64" s="3" t="n">
        <x:v>10</x:v>
      </x:c>
      <x:c r="B64" s="3" t="str">
        <x:v>The Living Furnace</x:v>
      </x:c>
      <x:c r="C64" s="3" t="n">
        <x:v>4</x:v>
      </x:c>
      <x:c r="D64" s="3" t="str">
        <x:v>Enemy</x:v>
      </x:c>
      <x:c r="E64" s="3" t="str">
        <x:v>Rootbound Revenant</x:v>
      </x:c>
      <x:c r="F64" s="3" t="n">
        <x:v>10</x:v>
      </x:c>
      <x:c r="G64" s="3" t="n">
        <x:v>1</x:v>
      </x:c>
      <x:c r="H64" s="3" t="n">
        <x:v>0</x:v>
      </x:c>
      <x:c r="I64" s="3" t="n">
        <x:v>2</x:v>
      </x:c>
    </x:row>
    <x:row r="65" ht="30" customHeight="1">
      <x:c r="A65" s="3" t="n">
        <x:v>10</x:v>
      </x:c>
      <x:c r="B65" s="3" t="str">
        <x:v>The Living Furnace</x:v>
      </x:c>
      <x:c r="C65" s="3" t="n">
        <x:v>5</x:v>
      </x:c>
      <x:c r="D65" s="3" t="str">
        <x:v>Boss</x:v>
      </x:c>
      <x:c r="E65" s="3" t="str">
        <x:v>The Cinder Reliquary</x:v>
      </x:c>
      <x:c r="F65" s="3" t="n">
        <x:v>1</x:v>
      </x:c>
      <x:c r="G65" s="3" t="n">
        <x:v>1</x:v>
      </x:c>
      <x:c r="H65" s="3" t="n">
        <x:v>0</x:v>
      </x:c>
      <x:c r="I65" s="3" t="n">
        <x:v>1</x:v>
      </x:c>
    </x:row>
    <x:row r="66" ht="30" customHeight="1">
      <x:c r="A66" s="3" t="n">
        <x:v>10</x:v>
      </x:c>
      <x:c r="B66" s="3" t="str">
        <x:v>The Living Furnace</x:v>
      </x:c>
      <x:c r="C66" s="3" t="n">
        <x:v>5</x:v>
      </x:c>
      <x:c r="D66" s="3" t="str">
        <x:v>Enemy</x:v>
      </x:c>
      <x:c r="E66" s="3" t="str">
        <x:v>Bramble Wraith</x:v>
      </x:c>
      <x:c r="F66" s="3" t="n">
        <x:v>20</x:v>
      </x:c>
      <x:c r="G66" s="3" t="n">
        <x:v>2</x:v>
      </x:c>
      <x:c r="H66" s="3" t="n">
        <x:v>5</x:v>
      </x:c>
      <x:c r="I66" s="3" t="n">
        <x:v>1.1</x:v>
      </x:c>
    </x:row>
    <x:row r="67" ht="30" customHeight="1">
      <x:c r="A67" s="3" t="n">
        <x:v>11</x:v>
      </x:c>
      <x:c r="B67" s="3" t="str">
        <x:v>Sunken Steps</x:v>
      </x:c>
      <x:c r="C67" s="3" t="n">
        <x:v>1</x:v>
      </x:c>
      <x:c r="D67" s="3" t="str">
        <x:v>Enemy</x:v>
      </x:c>
      <x:c r="E67" s="3" t="str">
        <x:v>Bramble Wraith</x:v>
      </x:c>
      <x:c r="F67" s="3" t="n">
        <x:v>24</x:v>
      </x:c>
      <x:c r="G67" s="3" t="n">
        <x:v>1</x:v>
      </x:c>
      <x:c r="H67" s="3" t="n">
        <x:v>0</x:v>
      </x:c>
      <x:c r="I67" s="3" t="n">
        <x:v>0.8</x:v>
      </x:c>
    </x:row>
    <x:row r="68" ht="30" customHeight="1">
      <x:c r="A68" s="3" t="n">
        <x:v>11</x:v>
      </x:c>
      <x:c r="B68" s="3" t="str">
        <x:v>Sunken Steps</x:v>
      </x:c>
      <x:c r="C68" s="3" t="n">
        <x:v>2</x:v>
      </x:c>
      <x:c r="D68" s="3" t="str">
        <x:v>Enemy</x:v>
      </x:c>
      <x:c r="E68" s="3" t="str">
        <x:v>Ember Keeper</x:v>
      </x:c>
      <x:c r="F68" s="3" t="n">
        <x:v>18</x:v>
      </x:c>
      <x:c r="G68" s="3" t="n">
        <x:v>1</x:v>
      </x:c>
      <x:c r="H68" s="3" t="n">
        <x:v>0</x:v>
      </x:c>
      <x:c r="I68" s="3" t="n">
        <x:v>1.2</x:v>
      </x:c>
    </x:row>
    <x:row r="69" ht="30" customHeight="1">
      <x:c r="A69" s="3" t="n">
        <x:v>11</x:v>
      </x:c>
      <x:c r="B69" s="3" t="str">
        <x:v>Sunken Steps</x:v>
      </x:c>
      <x:c r="C69" s="3" t="n">
        <x:v>3</x:v>
      </x:c>
      <x:c r="D69" s="3" t="str">
        <x:v>Enemy</x:v>
      </x:c>
      <x:c r="E69" s="3" t="str">
        <x:v>Abyss Shade</x:v>
      </x:c>
      <x:c r="F69" s="3" t="n">
        <x:v>8</x:v>
      </x:c>
      <x:c r="G69" s="3" t="n">
        <x:v>1</x:v>
      </x:c>
      <x:c r="H69" s="3" t="n">
        <x:v>0</x:v>
      </x:c>
      <x:c r="I69" s="3" t="n">
        <x:v>2</x:v>
      </x:c>
    </x:row>
    <x:row r="70" ht="30" customHeight="1">
      <x:c r="A70" s="3" t="n">
        <x:v>11</x:v>
      </x:c>
      <x:c r="B70" s="3" t="str">
        <x:v>Sunken Steps</x:v>
      </x:c>
      <x:c r="C70" s="3" t="n">
        <x:v>4</x:v>
      </x:c>
      <x:c r="D70" s="3" t="str">
        <x:v>Enemy</x:v>
      </x:c>
      <x:c r="E70" s="3" t="str">
        <x:v>Rootbound Revenant</x:v>
      </x:c>
      <x:c r="F70" s="3" t="n">
        <x:v>8</x:v>
      </x:c>
      <x:c r="G70" s="3" t="n">
        <x:v>1</x:v>
      </x:c>
      <x:c r="H70" s="3" t="n">
        <x:v>0</x:v>
      </x:c>
      <x:c r="I70" s="3" t="n">
        <x:v>2.5</x:v>
      </x:c>
    </x:row>
    <x:row r="71" ht="30" customHeight="1">
      <x:c r="A71" s="3" t="n">
        <x:v>11</x:v>
      </x:c>
      <x:c r="B71" s="3" t="str">
        <x:v>Sunken Steps</x:v>
      </x:c>
      <x:c r="C71" s="3" t="n">
        <x:v>4</x:v>
      </x:c>
      <x:c r="D71" s="3" t="str">
        <x:v>Enemy</x:v>
      </x:c>
      <x:c r="E71" s="3" t="str">
        <x:v>Bramble Wraith</x:v>
      </x:c>
      <x:c r="F71" s="3" t="n">
        <x:v>20</x:v>
      </x:c>
      <x:c r="G71" s="3" t="n">
        <x:v>1</x:v>
      </x:c>
      <x:c r="H71" s="3" t="n">
        <x:v>5</x:v>
      </x:c>
      <x:c r="I71" s="3" t="n">
        <x:v>0.8</x:v>
      </x:c>
    </x:row>
    <x:row r="72" ht="30" customHeight="1">
      <x:c r="A72" s="3" t="n">
        <x:v>11</x:v>
      </x:c>
      <x:c r="B72" s="3" t="str">
        <x:v>Sunken Steps</x:v>
      </x:c>
      <x:c r="C72" s="3" t="n">
        <x:v>5</x:v>
      </x:c>
      <x:c r="D72" s="3" t="str">
        <x:v>Enemy</x:v>
      </x:c>
      <x:c r="E72" s="3" t="str">
        <x:v>Abyss Shade</x:v>
      </x:c>
      <x:c r="F72" s="3" t="n">
        <x:v>14</x:v>
      </x:c>
      <x:c r="G72" s="3" t="n">
        <x:v>1</x:v>
      </x:c>
      <x:c r="H72" s="3" t="n">
        <x:v>0</x:v>
      </x:c>
      <x:c r="I72" s="3" t="n">
        <x:v>1.5</x:v>
      </x:c>
    </x:row>
    <x:row r="73" ht="30" customHeight="1">
      <x:c r="A73" s="3" t="n">
        <x:v>11</x:v>
      </x:c>
      <x:c r="B73" s="3" t="str">
        <x:v>Sunken Steps</x:v>
      </x:c>
      <x:c r="C73" s="3" t="n">
        <x:v>5</x:v>
      </x:c>
      <x:c r="D73" s="3" t="str">
        <x:v>Enemy</x:v>
      </x:c>
      <x:c r="E73" s="3" t="str">
        <x:v>Ember Keeper</x:v>
      </x:c>
      <x:c r="F73" s="3" t="n">
        <x:v>12</x:v>
      </x:c>
      <x:c r="G73" s="3" t="n">
        <x:v>1</x:v>
      </x:c>
      <x:c r="H73" s="3" t="n">
        <x:v>3</x:v>
      </x:c>
      <x:c r="I73" s="3" t="n">
        <x:v>1.4</x:v>
      </x:c>
    </x:row>
    <x:row r="74" ht="30" customHeight="1">
      <x:c r="A74" s="3" t="n">
        <x:v>12</x:v>
      </x:c>
      <x:c r="B74" s="3" t="str">
        <x:v>Tombwater Crossing</x:v>
      </x:c>
      <x:c r="C74" s="3" t="n">
        <x:v>1</x:v>
      </x:c>
      <x:c r="D74" s="3" t="str">
        <x:v>Enemy</x:v>
      </x:c>
      <x:c r="E74" s="3" t="str">
        <x:v>Moss Hollow</x:v>
      </x:c>
      <x:c r="F74" s="3" t="n">
        <x:v>24</x:v>
      </x:c>
      <x:c r="G74" s="3" t="n">
        <x:v>1</x:v>
      </x:c>
      <x:c r="H74" s="3" t="n">
        <x:v>0</x:v>
      </x:c>
      <x:c r="I74" s="3" t="n">
        <x:v>0.6</x:v>
      </x:c>
    </x:row>
    <x:row r="75" ht="30" customHeight="1">
      <x:c r="A75" s="3" t="n">
        <x:v>12</x:v>
      </x:c>
      <x:c r="B75" s="3" t="str">
        <x:v>Tombwater Crossing</x:v>
      </x:c>
      <x:c r="C75" s="3" t="n">
        <x:v>1</x:v>
      </x:c>
      <x:c r="D75" s="3" t="str">
        <x:v>Enemy</x:v>
      </x:c>
      <x:c r="E75" s="3" t="str">
        <x:v>Bramble Wraith</x:v>
      </x:c>
      <x:c r="F75" s="3" t="n">
        <x:v>12</x:v>
      </x:c>
      <x:c r="G75" s="3" t="n">
        <x:v>2</x:v>
      </x:c>
      <x:c r="H75" s="3" t="n">
        <x:v>3</x:v>
      </x:c>
      <x:c r="I75" s="3" t="n">
        <x:v>1</x:v>
      </x:c>
    </x:row>
    <x:row r="76" ht="30" customHeight="1">
      <x:c r="A76" s="3" t="n">
        <x:v>12</x:v>
      </x:c>
      <x:c r="B76" s="3" t="str">
        <x:v>Tombwater Crossing</x:v>
      </x:c>
      <x:c r="C76" s="3" t="n">
        <x:v>2</x:v>
      </x:c>
      <x:c r="D76" s="3" t="str">
        <x:v>Enemy</x:v>
      </x:c>
      <x:c r="E76" s="3" t="str">
        <x:v>Abyss Shade</x:v>
      </x:c>
      <x:c r="F76" s="3" t="n">
        <x:v>8</x:v>
      </x:c>
      <x:c r="G76" s="3" t="n">
        <x:v>2</x:v>
      </x:c>
      <x:c r="H76" s="3" t="n">
        <x:v>0</x:v>
      </x:c>
      <x:c r="I76" s="3" t="n">
        <x:v>2</x:v>
      </x:c>
    </x:row>
    <x:row r="77" ht="30" customHeight="1">
      <x:c r="A77" s="3" t="n">
        <x:v>12</x:v>
      </x:c>
      <x:c r="B77" s="3" t="str">
        <x:v>Tombwater Crossing</x:v>
      </x:c>
      <x:c r="C77" s="3" t="n">
        <x:v>2</x:v>
      </x:c>
      <x:c r="D77" s="3" t="str">
        <x:v>Enemy</x:v>
      </x:c>
      <x:c r="E77" s="3" t="str">
        <x:v>Ember Keeper</x:v>
      </x:c>
      <x:c r="F77" s="3" t="n">
        <x:v>14</x:v>
      </x:c>
      <x:c r="G77" s="3" t="n">
        <x:v>1</x:v>
      </x:c>
      <x:c r="H77" s="3" t="n">
        <x:v>0</x:v>
      </x:c>
      <x:c r="I77" s="3" t="n">
        <x:v>1.3</x:v>
      </x:c>
    </x:row>
    <x:row r="78" ht="30" customHeight="1">
      <x:c r="A78" s="3" t="n">
        <x:v>12</x:v>
      </x:c>
      <x:c r="B78" s="3" t="str">
        <x:v>Tombwater Crossing</x:v>
      </x:c>
      <x:c r="C78" s="3" t="n">
        <x:v>3</x:v>
      </x:c>
      <x:c r="D78" s="3" t="str">
        <x:v>Enemy</x:v>
      </x:c>
      <x:c r="E78" s="3" t="str">
        <x:v>Bramble Wraith</x:v>
      </x:c>
      <x:c r="F78" s="3" t="n">
        <x:v>24</x:v>
      </x:c>
      <x:c r="G78" s="3" t="n">
        <x:v>1</x:v>
      </x:c>
      <x:c r="H78" s="3" t="n">
        <x:v>0</x:v>
      </x:c>
      <x:c r="I78" s="3" t="n">
        <x:v>0.7</x:v>
      </x:c>
    </x:row>
    <x:row r="79" ht="30" customHeight="1">
      <x:c r="A79" s="3" t="n">
        <x:v>12</x:v>
      </x:c>
      <x:c r="B79" s="3" t="str">
        <x:v>Tombwater Crossing</x:v>
      </x:c>
      <x:c r="C79" s="3" t="n">
        <x:v>3</x:v>
      </x:c>
      <x:c r="D79" s="3" t="str">
        <x:v>Enemy</x:v>
      </x:c>
      <x:c r="E79" s="3" t="str">
        <x:v>Bramble Wraith</x:v>
      </x:c>
      <x:c r="F79" s="3" t="n">
        <x:v>24</x:v>
      </x:c>
      <x:c r="G79" s="3" t="n">
        <x:v>2</x:v>
      </x:c>
      <x:c r="H79" s="3" t="n">
        <x:v>0</x:v>
      </x:c>
      <x:c r="I79" s="3" t="n">
        <x:v>0.7</x:v>
      </x:c>
    </x:row>
    <x:row r="80" ht="30" customHeight="1">
      <x:c r="A80" s="3" t="n">
        <x:v>12</x:v>
      </x:c>
      <x:c r="B80" s="3" t="str">
        <x:v>Tombwater Crossing</x:v>
      </x:c>
      <x:c r="C80" s="3" t="n">
        <x:v>4</x:v>
      </x:c>
      <x:c r="D80" s="3" t="str">
        <x:v>Enemy</x:v>
      </x:c>
      <x:c r="E80" s="3" t="str">
        <x:v>Crypt Sentinel</x:v>
      </x:c>
      <x:c r="F80" s="3" t="n">
        <x:v>4</x:v>
      </x:c>
      <x:c r="G80" s="3" t="n">
        <x:v>1</x:v>
      </x:c>
      <x:c r="H80" s="3" t="n">
        <x:v>0</x:v>
      </x:c>
      <x:c r="I80" s="3" t="n">
        <x:v>4</x:v>
      </x:c>
    </x:row>
    <x:row r="81" ht="30" customHeight="1">
      <x:c r="A81" s="3" t="n">
        <x:v>12</x:v>
      </x:c>
      <x:c r="B81" s="3" t="str">
        <x:v>Tombwater Crossing</x:v>
      </x:c>
      <x:c r="C81" s="3" t="n">
        <x:v>4</x:v>
      </x:c>
      <x:c r="D81" s="3" t="str">
        <x:v>Enemy</x:v>
      </x:c>
      <x:c r="E81" s="3" t="str">
        <x:v>Abyss Shade</x:v>
      </x:c>
      <x:c r="F81" s="3" t="n">
        <x:v>12</x:v>
      </x:c>
      <x:c r="G81" s="3" t="n">
        <x:v>2</x:v>
      </x:c>
      <x:c r="H81" s="3" t="n">
        <x:v>2</x:v>
      </x:c>
      <x:c r="I81" s="3" t="n">
        <x:v>1.8</x:v>
      </x:c>
    </x:row>
    <x:row r="82" ht="30" customHeight="1">
      <x:c r="A82" s="3" t="n">
        <x:v>12</x:v>
      </x:c>
      <x:c r="B82" s="3" t="str">
        <x:v>Tombwater Crossing</x:v>
      </x:c>
      <x:c r="C82" s="3" t="n">
        <x:v>5</x:v>
      </x:c>
      <x:c r="D82" s="3" t="str">
        <x:v>Enemy</x:v>
      </x:c>
      <x:c r="E82" s="3" t="str">
        <x:v>Abyss Shade</x:v>
      </x:c>
      <x:c r="F82" s="3" t="n">
        <x:v>14</x:v>
      </x:c>
      <x:c r="G82" s="3" t="n">
        <x:v>1</x:v>
      </x:c>
      <x:c r="H82" s="3" t="n">
        <x:v>0</x:v>
      </x:c>
      <x:c r="I82" s="3" t="n">
        <x:v>1.4</x:v>
      </x:c>
    </x:row>
    <x:row r="83" ht="30" customHeight="1">
      <x:c r="A83" s="3" t="n">
        <x:v>12</x:v>
      </x:c>
      <x:c r="B83" s="3" t="str">
        <x:v>Tombwater Crossing</x:v>
      </x:c>
      <x:c r="C83" s="3" t="n">
        <x:v>5</x:v>
      </x:c>
      <x:c r="D83" s="3" t="str">
        <x:v>Enemy</x:v>
      </x:c>
      <x:c r="E83" s="3" t="str">
        <x:v>Ember Keeper</x:v>
      </x:c>
      <x:c r="F83" s="3" t="n">
        <x:v>20</x:v>
      </x:c>
      <x:c r="G83" s="3" t="n">
        <x:v>2</x:v>
      </x:c>
      <x:c r="H83" s="3" t="n">
        <x:v>0</x:v>
      </x:c>
      <x:c r="I83" s="3" t="n">
        <x:v>1</x:v>
      </x:c>
    </x:row>
    <x:row r="84" ht="30" customHeight="1">
      <x:c r="A84" s="3" t="n">
        <x:v>13</x:v>
      </x:c>
      <x:c r="B84" s="3" t="str">
        <x:v>The Long Descent</x:v>
      </x:c>
      <x:c r="C84" s="3" t="n">
        <x:v>1</x:v>
      </x:c>
      <x:c r="D84" s="3" t="str">
        <x:v>Enemy</x:v>
      </x:c>
      <x:c r="E84" s="3" t="str">
        <x:v>Ember Keeper</x:v>
      </x:c>
      <x:c r="F84" s="3" t="n">
        <x:v>20</x:v>
      </x:c>
      <x:c r="G84" s="3" t="n">
        <x:v>1</x:v>
      </x:c>
      <x:c r="H84" s="3" t="n">
        <x:v>0</x:v>
      </x:c>
      <x:c r="I84" s="3" t="n">
        <x:v>1</x:v>
      </x:c>
    </x:row>
    <x:row r="85" ht="30" customHeight="1">
      <x:c r="A85" s="3" t="n">
        <x:v>13</x:v>
      </x:c>
      <x:c r="B85" s="3" t="str">
        <x:v>The Long Descent</x:v>
      </x:c>
      <x:c r="C85" s="3" t="n">
        <x:v>2</x:v>
      </x:c>
      <x:c r="D85" s="3" t="str">
        <x:v>Enemy</x:v>
      </x:c>
      <x:c r="E85" s="3" t="str">
        <x:v>Crypt Sentinel</x:v>
      </x:c>
      <x:c r="F85" s="3" t="n">
        <x:v>6</x:v>
      </x:c>
      <x:c r="G85" s="3" t="n">
        <x:v>1</x:v>
      </x:c>
      <x:c r="H85" s="3" t="n">
        <x:v>0</x:v>
      </x:c>
      <x:c r="I85" s="3" t="n">
        <x:v>3.5</x:v>
      </x:c>
    </x:row>
    <x:row r="86" ht="30" customHeight="1">
      <x:c r="A86" s="3" t="n">
        <x:v>13</x:v>
      </x:c>
      <x:c r="B86" s="3" t="str">
        <x:v>The Long Descent</x:v>
      </x:c>
      <x:c r="C86" s="3" t="n">
        <x:v>3</x:v>
      </x:c>
      <x:c r="D86" s="3" t="str">
        <x:v>Enemy</x:v>
      </x:c>
      <x:c r="E86" s="3" t="str">
        <x:v>Abyss Shade</x:v>
      </x:c>
      <x:c r="F86" s="3" t="n">
        <x:v>18</x:v>
      </x:c>
      <x:c r="G86" s="3" t="n">
        <x:v>1</x:v>
      </x:c>
      <x:c r="H86" s="3" t="n">
        <x:v>0</x:v>
      </x:c>
      <x:c r="I86" s="3" t="n">
        <x:v>1.1</x:v>
      </x:c>
    </x:row>
    <x:row r="87" ht="30" customHeight="1">
      <x:c r="A87" s="3" t="n">
        <x:v>13</x:v>
      </x:c>
      <x:c r="B87" s="3" t="str">
        <x:v>The Long Descent</x:v>
      </x:c>
      <x:c r="C87" s="3" t="n">
        <x:v>4</x:v>
      </x:c>
      <x:c r="D87" s="3" t="str">
        <x:v>Enemy</x:v>
      </x:c>
      <x:c r="E87" s="3" t="str">
        <x:v>Crypt Sentinel</x:v>
      </x:c>
      <x:c r="F87" s="3" t="n">
        <x:v>8</x:v>
      </x:c>
      <x:c r="G87" s="3" t="n">
        <x:v>1</x:v>
      </x:c>
      <x:c r="H87" s="3" t="n">
        <x:v>0</x:v>
      </x:c>
      <x:c r="I87" s="3" t="n">
        <x:v>3</x:v>
      </x:c>
    </x:row>
    <x:row r="88" ht="30" customHeight="1">
      <x:c r="A88" s="3" t="n">
        <x:v>13</x:v>
      </x:c>
      <x:c r="B88" s="3" t="str">
        <x:v>The Long Descent</x:v>
      </x:c>
      <x:c r="C88" s="3" t="n">
        <x:v>4</x:v>
      </x:c>
      <x:c r="D88" s="3" t="str">
        <x:v>Enemy</x:v>
      </x:c>
      <x:c r="E88" s="3" t="str">
        <x:v>Moss Hollow</x:v>
      </x:c>
      <x:c r="F88" s="3" t="n">
        <x:v>36</x:v>
      </x:c>
      <x:c r="G88" s="3" t="n">
        <x:v>1</x:v>
      </x:c>
      <x:c r="H88" s="3" t="n">
        <x:v>4</x:v>
      </x:c>
      <x:c r="I88" s="3" t="n">
        <x:v>0.45</x:v>
      </x:c>
    </x:row>
    <x:row r="89" ht="30" customHeight="1">
      <x:c r="A89" s="3" t="n">
        <x:v>13</x:v>
      </x:c>
      <x:c r="B89" s="3" t="str">
        <x:v>The Long Descent</x:v>
      </x:c>
      <x:c r="C89" s="3" t="n">
        <x:v>5</x:v>
      </x:c>
      <x:c r="D89" s="3" t="str">
        <x:v>Enemy</x:v>
      </x:c>
      <x:c r="E89" s="3" t="str">
        <x:v>Crypt Sentinel</x:v>
      </x:c>
      <x:c r="F89" s="3" t="n">
        <x:v>10</x:v>
      </x:c>
      <x:c r="G89" s="3" t="n">
        <x:v>1</x:v>
      </x:c>
      <x:c r="H89" s="3" t="n">
        <x:v>0</x:v>
      </x:c>
      <x:c r="I89" s="3" t="n">
        <x:v>2.8</x:v>
      </x:c>
    </x:row>
    <x:row r="90" ht="30" customHeight="1">
      <x:c r="A90" s="3" t="n">
        <x:v>13</x:v>
      </x:c>
      <x:c r="B90" s="3" t="str">
        <x:v>The Long Descent</x:v>
      </x:c>
      <x:c r="C90" s="3" t="n">
        <x:v>5</x:v>
      </x:c>
      <x:c r="D90" s="3" t="str">
        <x:v>Enemy</x:v>
      </x:c>
      <x:c r="E90" s="3" t="str">
        <x:v>Abyss Shade</x:v>
      </x:c>
      <x:c r="F90" s="3" t="n">
        <x:v>16</x:v>
      </x:c>
      <x:c r="G90" s="3" t="n">
        <x:v>1</x:v>
      </x:c>
      <x:c r="H90" s="3" t="n">
        <x:v>5</x:v>
      </x:c>
      <x:c r="I90" s="3" t="n">
        <x:v>1.1</x:v>
      </x:c>
    </x:row>
    <x:row r="91" ht="30" customHeight="1">
      <x:c r="A91" s="3" t="n">
        <x:v>14</x:v>
      </x:c>
      <x:c r="B91" s="3" t="str">
        <x:v>Three Tollgates</x:v>
      </x:c>
      <x:c r="C91" s="3" t="n">
        <x:v>1</x:v>
      </x:c>
      <x:c r="D91" s="3" t="str">
        <x:v>Enemy</x:v>
      </x:c>
      <x:c r="E91" s="3" t="str">
        <x:v>Moss Hollow</x:v>
      </x:c>
      <x:c r="F91" s="3" t="n">
        <x:v>20</x:v>
      </x:c>
      <x:c r="G91" s="3" t="n">
        <x:v>1</x:v>
      </x:c>
      <x:c r="H91" s="3" t="n">
        <x:v>0</x:v>
      </x:c>
      <x:c r="I91" s="3" t="n">
        <x:v>0.7</x:v>
      </x:c>
    </x:row>
    <x:row r="92" ht="30" customHeight="1">
      <x:c r="A92" s="3" t="n">
        <x:v>14</x:v>
      </x:c>
      <x:c r="B92" s="3" t="str">
        <x:v>Three Tollgates</x:v>
      </x:c>
      <x:c r="C92" s="3" t="n">
        <x:v>1</x:v>
      </x:c>
      <x:c r="D92" s="3" t="str">
        <x:v>Enemy</x:v>
      </x:c>
      <x:c r="E92" s="3" t="str">
        <x:v>Moss Hollow</x:v>
      </x:c>
      <x:c r="F92" s="3" t="n">
        <x:v>20</x:v>
      </x:c>
      <x:c r="G92" s="3" t="n">
        <x:v>3</x:v>
      </x:c>
      <x:c r="H92" s="3" t="n">
        <x:v>0</x:v>
      </x:c>
      <x:c r="I92" s="3" t="n">
        <x:v>0.7</x:v>
      </x:c>
    </x:row>
    <x:row r="93" ht="30" customHeight="1">
      <x:c r="A93" s="3" t="n">
        <x:v>14</x:v>
      </x:c>
      <x:c r="B93" s="3" t="str">
        <x:v>Three Tollgates</x:v>
      </x:c>
      <x:c r="C93" s="3" t="n">
        <x:v>2</x:v>
      </x:c>
      <x:c r="D93" s="3" t="str">
        <x:v>Enemy</x:v>
      </x:c>
      <x:c r="E93" s="3" t="str">
        <x:v>Abyss Shade</x:v>
      </x:c>
      <x:c r="F93" s="3" t="n">
        <x:v>10</x:v>
      </x:c>
      <x:c r="G93" s="3" t="n">
        <x:v>2</x:v>
      </x:c>
      <x:c r="H93" s="3" t="n">
        <x:v>0</x:v>
      </x:c>
      <x:c r="I93" s="3" t="n">
        <x:v>1.7</x:v>
      </x:c>
    </x:row>
    <x:row r="94" ht="30" customHeight="1">
      <x:c r="A94" s="3" t="n">
        <x:v>14</x:v>
      </x:c>
      <x:c r="B94" s="3" t="str">
        <x:v>Three Tollgates</x:v>
      </x:c>
      <x:c r="C94" s="3" t="n">
        <x:v>3</x:v>
      </x:c>
      <x:c r="D94" s="3" t="str">
        <x:v>Enemy</x:v>
      </x:c>
      <x:c r="E94" s="3" t="str">
        <x:v>Bramble Wraith</x:v>
      </x:c>
      <x:c r="F94" s="3" t="n">
        <x:v>18</x:v>
      </x:c>
      <x:c r="G94" s="3" t="n">
        <x:v>1</x:v>
      </x:c>
      <x:c r="H94" s="3" t="n">
        <x:v>0</x:v>
      </x:c>
      <x:c r="I94" s="3" t="n">
        <x:v>0.8</x:v>
      </x:c>
    </x:row>
    <x:row r="95" ht="30" customHeight="1">
      <x:c r="A95" s="3" t="n">
        <x:v>14</x:v>
      </x:c>
      <x:c r="B95" s="3" t="str">
        <x:v>Three Tollgates</x:v>
      </x:c>
      <x:c r="C95" s="3" t="n">
        <x:v>3</x:v>
      </x:c>
      <x:c r="D95" s="3" t="str">
        <x:v>Enemy</x:v>
      </x:c>
      <x:c r="E95" s="3" t="str">
        <x:v>Bramble Wraith</x:v>
      </x:c>
      <x:c r="F95" s="3" t="n">
        <x:v>18</x:v>
      </x:c>
      <x:c r="G95" s="3" t="n">
        <x:v>2</x:v>
      </x:c>
      <x:c r="H95" s="3" t="n">
        <x:v>4</x:v>
      </x:c>
      <x:c r="I95" s="3" t="n">
        <x:v>0.8</x:v>
      </x:c>
    </x:row>
    <x:row r="96" ht="30" customHeight="1">
      <x:c r="A96" s="3" t="n">
        <x:v>14</x:v>
      </x:c>
      <x:c r="B96" s="3" t="str">
        <x:v>Three Tollgates</x:v>
      </x:c>
      <x:c r="C96" s="3" t="n">
        <x:v>3</x:v>
      </x:c>
      <x:c r="D96" s="3" t="str">
        <x:v>Enemy</x:v>
      </x:c>
      <x:c r="E96" s="3" t="str">
        <x:v>Bramble Wraith</x:v>
      </x:c>
      <x:c r="F96" s="3" t="n">
        <x:v>18</x:v>
      </x:c>
      <x:c r="G96" s="3" t="n">
        <x:v>3</x:v>
      </x:c>
      <x:c r="H96" s="3" t="n">
        <x:v>8</x:v>
      </x:c>
      <x:c r="I96" s="3" t="n">
        <x:v>0.8</x:v>
      </x:c>
    </x:row>
    <x:row r="97" ht="30" customHeight="1">
      <x:c r="A97" s="3" t="n">
        <x:v>14</x:v>
      </x:c>
      <x:c r="B97" s="3" t="str">
        <x:v>Three Tollgates</x:v>
      </x:c>
      <x:c r="C97" s="3" t="n">
        <x:v>4</x:v>
      </x:c>
      <x:c r="D97" s="3" t="str">
        <x:v>Enemy</x:v>
      </x:c>
      <x:c r="E97" s="3" t="str">
        <x:v>Crypt Sentinel</x:v>
      </x:c>
      <x:c r="F97" s="3" t="n">
        <x:v>6</x:v>
      </x:c>
      <x:c r="G97" s="3" t="n">
        <x:v>1</x:v>
      </x:c>
      <x:c r="H97" s="3" t="n">
        <x:v>0</x:v>
      </x:c>
      <x:c r="I97" s="3" t="n">
        <x:v>3</x:v>
      </x:c>
    </x:row>
    <x:row r="98" ht="30" customHeight="1">
      <x:c r="A98" s="3" t="n">
        <x:v>14</x:v>
      </x:c>
      <x:c r="B98" s="3" t="str">
        <x:v>Three Tollgates</x:v>
      </x:c>
      <x:c r="C98" s="3" t="n">
        <x:v>4</x:v>
      </x:c>
      <x:c r="D98" s="3" t="str">
        <x:v>Enemy</x:v>
      </x:c>
      <x:c r="E98" s="3" t="str">
        <x:v>Ember Keeper</x:v>
      </x:c>
      <x:c r="F98" s="3" t="n">
        <x:v>16</x:v>
      </x:c>
      <x:c r="G98" s="3" t="n">
        <x:v>3</x:v>
      </x:c>
      <x:c r="H98" s="3" t="n">
        <x:v>0</x:v>
      </x:c>
      <x:c r="I98" s="3" t="n">
        <x:v>1.1</x:v>
      </x:c>
    </x:row>
    <x:row r="99" ht="30" customHeight="1">
      <x:c r="A99" s="3" t="n">
        <x:v>14</x:v>
      </x:c>
      <x:c r="B99" s="3" t="str">
        <x:v>Three Tollgates</x:v>
      </x:c>
      <x:c r="C99" s="3" t="n">
        <x:v>5</x:v>
      </x:c>
      <x:c r="D99" s="3" t="str">
        <x:v>Enemy</x:v>
      </x:c>
      <x:c r="E99" s="3" t="str">
        <x:v>Abyss Shade</x:v>
      </x:c>
      <x:c r="F99" s="3" t="n">
        <x:v>12</x:v>
      </x:c>
      <x:c r="G99" s="3" t="n">
        <x:v>1</x:v>
      </x:c>
      <x:c r="H99" s="3" t="n">
        <x:v>0</x:v>
      </x:c>
      <x:c r="I99" s="3" t="n">
        <x:v>1.5</x:v>
      </x:c>
    </x:row>
    <x:row r="100" ht="30" customHeight="1">
      <x:c r="A100" s="3" t="n">
        <x:v>14</x:v>
      </x:c>
      <x:c r="B100" s="3" t="str">
        <x:v>Three Tollgates</x:v>
      </x:c>
      <x:c r="C100" s="3" t="n">
        <x:v>5</x:v>
      </x:c>
      <x:c r="D100" s="3" t="str">
        <x:v>Enemy</x:v>
      </x:c>
      <x:c r="E100" s="3" t="str">
        <x:v>Crypt Sentinel</x:v>
      </x:c>
      <x:c r="F100" s="3" t="n">
        <x:v>5</x:v>
      </x:c>
      <x:c r="G100" s="3" t="n">
        <x:v>2</x:v>
      </x:c>
      <x:c r="H100" s="3" t="n">
        <x:v>2</x:v>
      </x:c>
      <x:c r="I100" s="3" t="n">
        <x:v>3.5</x:v>
      </x:c>
    </x:row>
    <x:row r="101" ht="30" customHeight="1">
      <x:c r="A101" s="3" t="n">
        <x:v>14</x:v>
      </x:c>
      <x:c r="B101" s="3" t="str">
        <x:v>Three Tollgates</x:v>
      </x:c>
      <x:c r="C101" s="3" t="n">
        <x:v>5</x:v>
      </x:c>
      <x:c r="D101" s="3" t="str">
        <x:v>Enemy</x:v>
      </x:c>
      <x:c r="E101" s="3" t="str">
        <x:v>Abyss Shade</x:v>
      </x:c>
      <x:c r="F101" s="3" t="n">
        <x:v>12</x:v>
      </x:c>
      <x:c r="G101" s="3" t="n">
        <x:v>3</x:v>
      </x:c>
      <x:c r="H101" s="3" t="n">
        <x:v>0</x:v>
      </x:c>
      <x:c r="I101" s="3" t="n">
        <x:v>1.5</x:v>
      </x:c>
    </x:row>
    <x:row r="102" ht="30" customHeight="1">
      <x:c r="A102" s="3" t="n">
        <x:v>15</x:v>
      </x:c>
      <x:c r="B102" s="3" t="str">
        <x:v>The Bell Below</x:v>
      </x:c>
      <x:c r="C102" s="3" t="n">
        <x:v>1</x:v>
      </x:c>
      <x:c r="D102" s="3" t="str">
        <x:v>Enemy</x:v>
      </x:c>
      <x:c r="E102" s="3" t="str">
        <x:v>Ember Keeper</x:v>
      </x:c>
      <x:c r="F102" s="3" t="n">
        <x:v>24</x:v>
      </x:c>
      <x:c r="G102" s="3" t="n">
        <x:v>1</x:v>
      </x:c>
      <x:c r="H102" s="3" t="n">
        <x:v>0</x:v>
      </x:c>
      <x:c r="I102" s="3" t="n">
        <x:v>0.9</x:v>
      </x:c>
    </x:row>
    <x:row r="103" ht="30" customHeight="1">
      <x:c r="A103" s="3" t="n">
        <x:v>15</x:v>
      </x:c>
      <x:c r="B103" s="3" t="str">
        <x:v>The Bell Below</x:v>
      </x:c>
      <x:c r="C103" s="3" t="n">
        <x:v>2</x:v>
      </x:c>
      <x:c r="D103" s="3" t="str">
        <x:v>Enemy</x:v>
      </x:c>
      <x:c r="E103" s="3" t="str">
        <x:v>Abyss Shade</x:v>
      </x:c>
      <x:c r="F103" s="3" t="n">
        <x:v>14</x:v>
      </x:c>
      <x:c r="G103" s="3" t="n">
        <x:v>2</x:v>
      </x:c>
      <x:c r="H103" s="3" t="n">
        <x:v>0</x:v>
      </x:c>
      <x:c r="I103" s="3" t="n">
        <x:v>1.5</x:v>
      </x:c>
    </x:row>
    <x:row r="104" ht="30" customHeight="1">
      <x:c r="A104" s="3" t="n">
        <x:v>15</x:v>
      </x:c>
      <x:c r="B104" s="3" t="str">
        <x:v>The Bell Below</x:v>
      </x:c>
      <x:c r="C104" s="3" t="n">
        <x:v>2</x:v>
      </x:c>
      <x:c r="D104" s="3" t="str">
        <x:v>Enemy</x:v>
      </x:c>
      <x:c r="E104" s="3" t="str">
        <x:v>Moss Hollow</x:v>
      </x:c>
      <x:c r="F104" s="3" t="n">
        <x:v>30</x:v>
      </x:c>
      <x:c r="G104" s="3" t="n">
        <x:v>1</x:v>
      </x:c>
      <x:c r="H104" s="3" t="n">
        <x:v>2</x:v>
      </x:c>
      <x:c r="I104" s="3" t="n">
        <x:v>0.5</x:v>
      </x:c>
    </x:row>
    <x:row r="105" ht="30" customHeight="1">
      <x:c r="A105" s="3" t="n">
        <x:v>15</x:v>
      </x:c>
      <x:c r="B105" s="3" t="str">
        <x:v>The Bell Below</x:v>
      </x:c>
      <x:c r="C105" s="3" t="n">
        <x:v>3</x:v>
      </x:c>
      <x:c r="D105" s="3" t="str">
        <x:v>Enemy</x:v>
      </x:c>
      <x:c r="E105" s="3" t="str">
        <x:v>Crypt Sentinel</x:v>
      </x:c>
      <x:c r="F105" s="3" t="n">
        <x:v>8</x:v>
      </x:c>
      <x:c r="G105" s="3" t="n">
        <x:v>1</x:v>
      </x:c>
      <x:c r="H105" s="3" t="n">
        <x:v>0</x:v>
      </x:c>
      <x:c r="I105" s="3" t="n">
        <x:v>3</x:v>
      </x:c>
    </x:row>
    <x:row r="106" ht="30" customHeight="1">
      <x:c r="A106" s="3" t="n">
        <x:v>15</x:v>
      </x:c>
      <x:c r="B106" s="3" t="str">
        <x:v>The Bell Below</x:v>
      </x:c>
      <x:c r="C106" s="3" t="n">
        <x:v>4</x:v>
      </x:c>
      <x:c r="D106" s="3" t="str">
        <x:v>Enemy</x:v>
      </x:c>
      <x:c r="E106" s="3" t="str">
        <x:v>Abyss Shade</x:v>
      </x:c>
      <x:c r="F106" s="3" t="n">
        <x:v>18</x:v>
      </x:c>
      <x:c r="G106" s="3" t="n">
        <x:v>1</x:v>
      </x:c>
      <x:c r="H106" s="3" t="n">
        <x:v>0</x:v>
      </x:c>
      <x:c r="I106" s="3" t="n">
        <x:v>1.2</x:v>
      </x:c>
    </x:row>
    <x:row r="107" ht="30" customHeight="1">
      <x:c r="A107" s="3" t="n">
        <x:v>15</x:v>
      </x:c>
      <x:c r="B107" s="3" t="str">
        <x:v>The Bell Below</x:v>
      </x:c>
      <x:c r="C107" s="3" t="n">
        <x:v>4</x:v>
      </x:c>
      <x:c r="D107" s="3" t="str">
        <x:v>Enemy</x:v>
      </x:c>
      <x:c r="E107" s="3" t="str">
        <x:v>Bramble Wraith</x:v>
      </x:c>
      <x:c r="F107" s="3" t="n">
        <x:v>24</x:v>
      </x:c>
      <x:c r="G107" s="3" t="n">
        <x:v>2</x:v>
      </x:c>
      <x:c r="H107" s="3" t="n">
        <x:v>0</x:v>
      </x:c>
      <x:c r="I107" s="3" t="n">
        <x:v>0.8</x:v>
      </x:c>
    </x:row>
    <x:row r="108" ht="30" customHeight="1">
      <x:c r="A108" s="3" t="n">
        <x:v>15</x:v>
      </x:c>
      <x:c r="B108" s="3" t="str">
        <x:v>The Bell Below</x:v>
      </x:c>
      <x:c r="C108" s="3" t="n">
        <x:v>5</x:v>
      </x:c>
      <x:c r="D108" s="3" t="str">
        <x:v>Boss</x:v>
      </x:c>
      <x:c r="E108" s="3" t="str">
        <x:v>The Drowned Bell</x:v>
      </x:c>
      <x:c r="F108" s="3" t="n">
        <x:v>1</x:v>
      </x:c>
      <x:c r="G108" s="3" t="n">
        <x:v>1</x:v>
      </x:c>
      <x:c r="H108" s="3" t="n">
        <x:v>0</x:v>
      </x:c>
      <x:c r="I108" s="3" t="n">
        <x:v>1</x:v>
      </x:c>
    </x:row>
    <x:row r="109" ht="30" customHeight="1">
      <x:c r="A109" s="3" t="n">
        <x:v>15</x:v>
      </x:c>
      <x:c r="B109" s="3" t="str">
        <x:v>The Bell Below</x:v>
      </x:c>
      <x:c r="C109" s="3" t="n">
        <x:v>5</x:v>
      </x:c>
      <x:c r="D109" s="3" t="str">
        <x:v>Enemy</x:v>
      </x:c>
      <x:c r="E109" s="3" t="str">
        <x:v>Crypt Sentinel</x:v>
      </x:c>
      <x:c r="F109" s="3" t="n">
        <x:v>6</x:v>
      </x:c>
      <x:c r="G109" s="3" t="n">
        <x:v>1</x:v>
      </x:c>
      <x:c r="H109" s="3" t="n">
        <x:v>5</x:v>
      </x:c>
      <x:c r="I109" s="3" t="n">
        <x:v>4</x:v>
      </x:c>
    </x:row>
    <x:row r="110" ht="30" customHeight="1">
      <x:c r="A110" s="3" t="n">
        <x:v>15</x:v>
      </x:c>
      <x:c r="B110" s="3" t="str">
        <x:v>The Bell Below</x:v>
      </x:c>
      <x:c r="C110" s="3" t="n">
        <x:v>5</x:v>
      </x:c>
      <x:c r="D110" s="3" t="str">
        <x:v>Enemy</x:v>
      </x:c>
      <x:c r="E110" s="3" t="str">
        <x:v>Ember Keeper</x:v>
      </x:c>
      <x:c r="F110" s="3" t="n">
        <x:v>18</x:v>
      </x:c>
      <x:c r="G110" s="3" t="n">
        <x:v>2</x:v>
      </x:c>
      <x:c r="H110" s="3" t="n">
        <x:v>7</x:v>
      </x:c>
      <x:c r="I110" s="3" t="n">
        <x:v>1.4</x:v>
      </x:c>
    </x:row>
    <x:row r="111" ht="30" customHeight="1">
      <x:c r="A111" s="3" t="n">
        <x:v>16</x:v>
      </x:c>
      <x:c r="B111" s="3" t="str">
        <x:v>Bloodmoon Avenue</x:v>
      </x:c>
      <x:c r="C111" s="3" t="n">
        <x:v>1</x:v>
      </x:c>
      <x:c r="D111" s="3" t="str">
        <x:v>Enemy</x:v>
      </x:c>
      <x:c r="E111" s="3" t="str">
        <x:v>Ember Keeper</x:v>
      </x:c>
      <x:c r="F111" s="3" t="n">
        <x:v>22</x:v>
      </x:c>
      <x:c r="G111" s="3" t="n">
        <x:v>1</x:v>
      </x:c>
      <x:c r="H111" s="3" t="n">
        <x:v>0</x:v>
      </x:c>
      <x:c r="I111" s="3" t="n">
        <x:v>1</x:v>
      </x:c>
    </x:row>
    <x:row r="112" ht="30" customHeight="1">
      <x:c r="A112" s="3" t="n">
        <x:v>16</x:v>
      </x:c>
      <x:c r="B112" s="3" t="str">
        <x:v>Bloodmoon Avenue</x:v>
      </x:c>
      <x:c r="C112" s="3" t="n">
        <x:v>2</x:v>
      </x:c>
      <x:c r="D112" s="3" t="str">
        <x:v>Enemy</x:v>
      </x:c>
      <x:c r="E112" s="3" t="str">
        <x:v>Crypt Sentinel</x:v>
      </x:c>
      <x:c r="F112" s="3" t="n">
        <x:v>8</x:v>
      </x:c>
      <x:c r="G112" s="3" t="n">
        <x:v>1</x:v>
      </x:c>
      <x:c r="H112" s="3" t="n">
        <x:v>0</x:v>
      </x:c>
      <x:c r="I112" s="3" t="n">
        <x:v>3</x:v>
      </x:c>
    </x:row>
    <x:row r="113" ht="30" customHeight="1">
      <x:c r="A113" s="3" t="n">
        <x:v>16</x:v>
      </x:c>
      <x:c r="B113" s="3" t="str">
        <x:v>Bloodmoon Avenue</x:v>
      </x:c>
      <x:c r="C113" s="3" t="n">
        <x:v>3</x:v>
      </x:c>
      <x:c r="D113" s="3" t="str">
        <x:v>Enemy</x:v>
      </x:c>
      <x:c r="E113" s="3" t="str">
        <x:v>Abyss Shade</x:v>
      </x:c>
      <x:c r="F113" s="3" t="n">
        <x:v>20</x:v>
      </x:c>
      <x:c r="G113" s="3" t="n">
        <x:v>1</x:v>
      </x:c>
      <x:c r="H113" s="3" t="n">
        <x:v>0</x:v>
      </x:c>
      <x:c r="I113" s="3" t="n">
        <x:v>1.1</x:v>
      </x:c>
    </x:row>
    <x:row r="114" ht="30" customHeight="1">
      <x:c r="A114" s="3" t="n">
        <x:v>16</x:v>
      </x:c>
      <x:c r="B114" s="3" t="str">
        <x:v>Bloodmoon Avenue</x:v>
      </x:c>
      <x:c r="C114" s="3" t="n">
        <x:v>4</x:v>
      </x:c>
      <x:c r="D114" s="3" t="str">
        <x:v>Enemy</x:v>
      </x:c>
      <x:c r="E114" s="3" t="str">
        <x:v>Rootbound Revenant</x:v>
      </x:c>
      <x:c r="F114" s="3" t="n">
        <x:v>14</x:v>
      </x:c>
      <x:c r="G114" s="3" t="n">
        <x:v>1</x:v>
      </x:c>
      <x:c r="H114" s="3" t="n">
        <x:v>0</x:v>
      </x:c>
      <x:c r="I114" s="3" t="n">
        <x:v>1.8</x:v>
      </x:c>
    </x:row>
    <x:row r="115" ht="30" customHeight="1">
      <x:c r="A115" s="3" t="n">
        <x:v>16</x:v>
      </x:c>
      <x:c r="B115" s="3" t="str">
        <x:v>Bloodmoon Avenue</x:v>
      </x:c>
      <x:c r="C115" s="3" t="n">
        <x:v>4</x:v>
      </x:c>
      <x:c r="D115" s="3" t="str">
        <x:v>Enemy</x:v>
      </x:c>
      <x:c r="E115" s="3" t="str">
        <x:v>Bramble Wraith</x:v>
      </x:c>
      <x:c r="F115" s="3" t="n">
        <x:v>24</x:v>
      </x:c>
      <x:c r="G115" s="3" t="n">
        <x:v>1</x:v>
      </x:c>
      <x:c r="H115" s="3" t="n">
        <x:v>4</x:v>
      </x:c>
      <x:c r="I115" s="3" t="n">
        <x:v>0.7</x:v>
      </x:c>
    </x:row>
    <x:row r="116" ht="30" customHeight="1">
      <x:c r="A116" s="3" t="n">
        <x:v>16</x:v>
      </x:c>
      <x:c r="B116" s="3" t="str">
        <x:v>Bloodmoon Avenue</x:v>
      </x:c>
      <x:c r="C116" s="3" t="n">
        <x:v>5</x:v>
      </x:c>
      <x:c r="D116" s="3" t="str">
        <x:v>Enemy</x:v>
      </x:c>
      <x:c r="E116" s="3" t="str">
        <x:v>Crypt Sentinel</x:v>
      </x:c>
      <x:c r="F116" s="3" t="n">
        <x:v>12</x:v>
      </x:c>
      <x:c r="G116" s="3" t="n">
        <x:v>1</x:v>
      </x:c>
      <x:c r="H116" s="3" t="n">
        <x:v>0</x:v>
      </x:c>
      <x:c r="I116" s="3" t="n">
        <x:v>2.5</x:v>
      </x:c>
    </x:row>
    <x:row r="117" ht="30" customHeight="1">
      <x:c r="A117" s="3" t="n">
        <x:v>16</x:v>
      </x:c>
      <x:c r="B117" s="3" t="str">
        <x:v>Bloodmoon Avenue</x:v>
      </x:c>
      <x:c r="C117" s="3" t="n">
        <x:v>5</x:v>
      </x:c>
      <x:c r="D117" s="3" t="str">
        <x:v>Enemy</x:v>
      </x:c>
      <x:c r="E117" s="3" t="str">
        <x:v>Abyss Shade</x:v>
      </x:c>
      <x:c r="F117" s="3" t="n">
        <x:v>16</x:v>
      </x:c>
      <x:c r="G117" s="3" t="n">
        <x:v>1</x:v>
      </x:c>
      <x:c r="H117" s="3" t="n">
        <x:v>3</x:v>
      </x:c>
      <x:c r="I117" s="3" t="n">
        <x:v>1.3</x:v>
      </x:c>
    </x:row>
    <x:row r="118" ht="30" customHeight="1">
      <x:c r="A118" s="3" t="n">
        <x:v>17</x:v>
      </x:c>
      <x:c r="B118" s="3" t="str">
        <x:v>Broken Crown</x:v>
      </x:c>
      <x:c r="C118" s="3" t="n">
        <x:v>1</x:v>
      </x:c>
      <x:c r="D118" s="3" t="str">
        <x:v>Enemy</x:v>
      </x:c>
      <x:c r="E118" s="3" t="str">
        <x:v>Rootbound Revenant</x:v>
      </x:c>
      <x:c r="F118" s="3" t="n">
        <x:v>10</x:v>
      </x:c>
      <x:c r="G118" s="3" t="n">
        <x:v>1</x:v>
      </x:c>
      <x:c r="H118" s="3" t="n">
        <x:v>0</x:v>
      </x:c>
      <x:c r="I118" s="3" t="n">
        <x:v>2.5</x:v>
      </x:c>
    </x:row>
    <x:row r="119" ht="30" customHeight="1">
      <x:c r="A119" s="3" t="n">
        <x:v>17</x:v>
      </x:c>
      <x:c r="B119" s="3" t="str">
        <x:v>Broken Crown</x:v>
      </x:c>
      <x:c r="C119" s="3" t="n">
        <x:v>2</x:v>
      </x:c>
      <x:c r="D119" s="3" t="str">
        <x:v>Enemy</x:v>
      </x:c>
      <x:c r="E119" s="3" t="str">
        <x:v>Ember Keeper</x:v>
      </x:c>
      <x:c r="F119" s="3" t="n">
        <x:v>16</x:v>
      </x:c>
      <x:c r="G119" s="3" t="n">
        <x:v>2</x:v>
      </x:c>
      <x:c r="H119" s="3" t="n">
        <x:v>0</x:v>
      </x:c>
      <x:c r="I119" s="3" t="n">
        <x:v>1.5</x:v>
      </x:c>
    </x:row>
    <x:row r="120" ht="30" customHeight="1">
      <x:c r="A120" s="3" t="n">
        <x:v>17</x:v>
      </x:c>
      <x:c r="B120" s="3" t="str">
        <x:v>Broken Crown</x:v>
      </x:c>
      <x:c r="C120" s="3" t="n">
        <x:v>2</x:v>
      </x:c>
      <x:c r="D120" s="3" t="str">
        <x:v>Enemy</x:v>
      </x:c>
      <x:c r="E120" s="3" t="str">
        <x:v>Moss Hollow</x:v>
      </x:c>
      <x:c r="F120" s="3" t="n">
        <x:v>30</x:v>
      </x:c>
      <x:c r="G120" s="3" t="n">
        <x:v>1</x:v>
      </x:c>
      <x:c r="H120" s="3" t="n">
        <x:v>0</x:v>
      </x:c>
      <x:c r="I120" s="3" t="n">
        <x:v>0.5</x:v>
      </x:c>
    </x:row>
    <x:row r="121" ht="30" customHeight="1">
      <x:c r="A121" s="3" t="n">
        <x:v>17</x:v>
      </x:c>
      <x:c r="B121" s="3" t="str">
        <x:v>Broken Crown</x:v>
      </x:c>
      <x:c r="C121" s="3" t="n">
        <x:v>3</x:v>
      </x:c>
      <x:c r="D121" s="3" t="str">
        <x:v>Enemy</x:v>
      </x:c>
      <x:c r="E121" s="3" t="str">
        <x:v>Abyss Shade</x:v>
      </x:c>
      <x:c r="F121" s="3" t="n">
        <x:v>20</x:v>
      </x:c>
      <x:c r="G121" s="3" t="n">
        <x:v>1</x:v>
      </x:c>
      <x:c r="H121" s="3" t="n">
        <x:v>0</x:v>
      </x:c>
      <x:c r="I121" s="3" t="n">
        <x:v>1.1</x:v>
      </x:c>
    </x:row>
    <x:row r="122" ht="30" customHeight="1">
      <x:c r="A122" s="3" t="n">
        <x:v>17</x:v>
      </x:c>
      <x:c r="B122" s="3" t="str">
        <x:v>Broken Crown</x:v>
      </x:c>
      <x:c r="C122" s="3" t="n">
        <x:v>3</x:v>
      </x:c>
      <x:c r="D122" s="3" t="str">
        <x:v>Enemy</x:v>
      </x:c>
      <x:c r="E122" s="3" t="str">
        <x:v>Bramble Wraith</x:v>
      </x:c>
      <x:c r="F122" s="3" t="n">
        <x:v>20</x:v>
      </x:c>
      <x:c r="G122" s="3" t="n">
        <x:v>2</x:v>
      </x:c>
      <x:c r="H122" s="3" t="n">
        <x:v>5</x:v>
      </x:c>
      <x:c r="I122" s="3" t="n">
        <x:v>0.9</x:v>
      </x:c>
    </x:row>
    <x:row r="123" ht="30" customHeight="1">
      <x:c r="A123" s="3" t="n">
        <x:v>17</x:v>
      </x:c>
      <x:c r="B123" s="3" t="str">
        <x:v>Broken Crown</x:v>
      </x:c>
      <x:c r="C123" s="3" t="n">
        <x:v>4</x:v>
      </x:c>
      <x:c r="D123" s="3" t="str">
        <x:v>Enemy</x:v>
      </x:c>
      <x:c r="E123" s="3" t="str">
        <x:v>Crypt Sentinel</x:v>
      </x:c>
      <x:c r="F123" s="3" t="n">
        <x:v>10</x:v>
      </x:c>
      <x:c r="G123" s="3" t="n">
        <x:v>1</x:v>
      </x:c>
      <x:c r="H123" s="3" t="n">
        <x:v>0</x:v>
      </x:c>
      <x:c r="I123" s="3" t="n">
        <x:v>2.5</x:v>
      </x:c>
    </x:row>
    <x:row r="124" ht="30" customHeight="1">
      <x:c r="A124" s="3" t="n">
        <x:v>17</x:v>
      </x:c>
      <x:c r="B124" s="3" t="str">
        <x:v>Broken Crown</x:v>
      </x:c>
      <x:c r="C124" s="3" t="n">
        <x:v>4</x:v>
      </x:c>
      <x:c r="D124" s="3" t="str">
        <x:v>Enemy</x:v>
      </x:c>
      <x:c r="E124" s="3" t="str">
        <x:v>Ember Keeper</x:v>
      </x:c>
      <x:c r="F124" s="3" t="n">
        <x:v>18</x:v>
      </x:c>
      <x:c r="G124" s="3" t="n">
        <x:v>2</x:v>
      </x:c>
      <x:c r="H124" s="3" t="n">
        <x:v>4</x:v>
      </x:c>
      <x:c r="I124" s="3" t="n">
        <x:v>1.4</x:v>
      </x:c>
    </x:row>
    <x:row r="125" ht="30" customHeight="1">
      <x:c r="A125" s="3" t="n">
        <x:v>17</x:v>
      </x:c>
      <x:c r="B125" s="3" t="str">
        <x:v>Broken Crown</x:v>
      </x:c>
      <x:c r="C125" s="3" t="n">
        <x:v>5</x:v>
      </x:c>
      <x:c r="D125" s="3" t="str">
        <x:v>Enemy</x:v>
      </x:c>
      <x:c r="E125" s="3" t="str">
        <x:v>Abyss Shade</x:v>
      </x:c>
      <x:c r="F125" s="3" t="n">
        <x:v>18</x:v>
      </x:c>
      <x:c r="G125" s="3" t="n">
        <x:v>2</x:v>
      </x:c>
      <x:c r="H125" s="3" t="n">
        <x:v>0</x:v>
      </x:c>
      <x:c r="I125" s="3" t="n">
        <x:v>1.3</x:v>
      </x:c>
    </x:row>
    <x:row r="126" ht="30" customHeight="1">
      <x:c r="A126" s="3" t="n">
        <x:v>17</x:v>
      </x:c>
      <x:c r="B126" s="3" t="str">
        <x:v>Broken Crown</x:v>
      </x:c>
      <x:c r="C126" s="3" t="n">
        <x:v>5</x:v>
      </x:c>
      <x:c r="D126" s="3" t="str">
        <x:v>Enemy</x:v>
      </x:c>
      <x:c r="E126" s="3" t="str">
        <x:v>Crypt Sentinel</x:v>
      </x:c>
      <x:c r="F126" s="3" t="n">
        <x:v>10</x:v>
      </x:c>
      <x:c r="G126" s="3" t="n">
        <x:v>1</x:v>
      </x:c>
      <x:c r="H126" s="3" t="n">
        <x:v>0</x:v>
      </x:c>
      <x:c r="I126" s="3" t="n">
        <x:v>3</x:v>
      </x:c>
    </x:row>
    <x:row r="127" ht="30" customHeight="1">
      <x:c r="A127" s="3" t="n">
        <x:v>18</x:v>
      </x:c>
      <x:c r="B127" s="3" t="str">
        <x:v>The Silent Court</x:v>
      </x:c>
      <x:c r="C127" s="3" t="n">
        <x:v>1</x:v>
      </x:c>
      <x:c r="D127" s="3" t="str">
        <x:v>Enemy</x:v>
      </x:c>
      <x:c r="E127" s="3" t="str">
        <x:v>Ember Keeper</x:v>
      </x:c>
      <x:c r="F127" s="3" t="n">
        <x:v>18</x:v>
      </x:c>
      <x:c r="G127" s="3" t="n">
        <x:v>1</x:v>
      </x:c>
      <x:c r="H127" s="3" t="n">
        <x:v>0</x:v>
      </x:c>
      <x:c r="I127" s="3" t="n">
        <x:v>1.2</x:v>
      </x:c>
    </x:row>
    <x:row r="128" ht="30" customHeight="1">
      <x:c r="A128" s="3" t="n">
        <x:v>18</x:v>
      </x:c>
      <x:c r="B128" s="3" t="str">
        <x:v>The Silent Court</x:v>
      </x:c>
      <x:c r="C128" s="3" t="n">
        <x:v>1</x:v>
      </x:c>
      <x:c r="D128" s="3" t="str">
        <x:v>Enemy</x:v>
      </x:c>
      <x:c r="E128" s="3" t="str">
        <x:v>Moss Hollow</x:v>
      </x:c>
      <x:c r="F128" s="3" t="n">
        <x:v>30</x:v>
      </x:c>
      <x:c r="G128" s="3" t="n">
        <x:v>3</x:v>
      </x:c>
      <x:c r="H128" s="3" t="n">
        <x:v>0</x:v>
      </x:c>
      <x:c r="I128" s="3" t="n">
        <x:v>0.6</x:v>
      </x:c>
    </x:row>
    <x:row r="129" ht="30" customHeight="1">
      <x:c r="A129" s="3" t="n">
        <x:v>18</x:v>
      </x:c>
      <x:c r="B129" s="3" t="str">
        <x:v>The Silent Court</x:v>
      </x:c>
      <x:c r="C129" s="3" t="n">
        <x:v>2</x:v>
      </x:c>
      <x:c r="D129" s="3" t="str">
        <x:v>Enemy</x:v>
      </x:c>
      <x:c r="E129" s="3" t="str">
        <x:v>Crypt Sentinel</x:v>
      </x:c>
      <x:c r="F129" s="3" t="n">
        <x:v>8</x:v>
      </x:c>
      <x:c r="G129" s="3" t="n">
        <x:v>2</x:v>
      </x:c>
      <x:c r="H129" s="3" t="n">
        <x:v>0</x:v>
      </x:c>
      <x:c r="I129" s="3" t="n">
        <x:v>3</x:v>
      </x:c>
    </x:row>
    <x:row r="130" ht="30" customHeight="1">
      <x:c r="A130" s="3" t="n">
        <x:v>18</x:v>
      </x:c>
      <x:c r="B130" s="3" t="str">
        <x:v>The Silent Court</x:v>
      </x:c>
      <x:c r="C130" s="3" t="n">
        <x:v>2</x:v>
      </x:c>
      <x:c r="D130" s="3" t="str">
        <x:v>Enemy</x:v>
      </x:c>
      <x:c r="E130" s="3" t="str">
        <x:v>Bramble Wraith</x:v>
      </x:c>
      <x:c r="F130" s="3" t="n">
        <x:v>20</x:v>
      </x:c>
      <x:c r="G130" s="3" t="n">
        <x:v>1</x:v>
      </x:c>
      <x:c r="H130" s="3" t="n">
        <x:v>4</x:v>
      </x:c>
      <x:c r="I130" s="3" t="n">
        <x:v>0.8</x:v>
      </x:c>
    </x:row>
    <x:row r="131" ht="30" customHeight="1">
      <x:c r="A131" s="3" t="n">
        <x:v>18</x:v>
      </x:c>
      <x:c r="B131" s="3" t="str">
        <x:v>The Silent Court</x:v>
      </x:c>
      <x:c r="C131" s="3" t="n">
        <x:v>3</x:v>
      </x:c>
      <x:c r="D131" s="3" t="str">
        <x:v>Enemy</x:v>
      </x:c>
      <x:c r="E131" s="3" t="str">
        <x:v>Abyss Shade</x:v>
      </x:c>
      <x:c r="F131" s="3" t="n">
        <x:v>14</x:v>
      </x:c>
      <x:c r="G131" s="3" t="n">
        <x:v>1</x:v>
      </x:c>
      <x:c r="H131" s="3" t="n">
        <x:v>0</x:v>
      </x:c>
      <x:c r="I131" s="3" t="n">
        <x:v>1.4</x:v>
      </x:c>
    </x:row>
    <x:row r="132" ht="30" customHeight="1">
      <x:c r="A132" s="3" t="n">
        <x:v>18</x:v>
      </x:c>
      <x:c r="B132" s="3" t="str">
        <x:v>The Silent Court</x:v>
      </x:c>
      <x:c r="C132" s="3" t="n">
        <x:v>3</x:v>
      </x:c>
      <x:c r="D132" s="3" t="str">
        <x:v>Enemy</x:v>
      </x:c>
      <x:c r="E132" s="3" t="str">
        <x:v>Abyss Shade</x:v>
      </x:c>
      <x:c r="F132" s="3" t="n">
        <x:v>14</x:v>
      </x:c>
      <x:c r="G132" s="3" t="n">
        <x:v>3</x:v>
      </x:c>
      <x:c r="H132" s="3" t="n">
        <x:v>0</x:v>
      </x:c>
      <x:c r="I132" s="3" t="n">
        <x:v>1.4</x:v>
      </x:c>
    </x:row>
    <x:row r="133" ht="30" customHeight="1">
      <x:c r="A133" s="3" t="n">
        <x:v>18</x:v>
      </x:c>
      <x:c r="B133" s="3" t="str">
        <x:v>The Silent Court</x:v>
      </x:c>
      <x:c r="C133" s="3" t="n">
        <x:v>4</x:v>
      </x:c>
      <x:c r="D133" s="3" t="str">
        <x:v>Enemy</x:v>
      </x:c>
      <x:c r="E133" s="3" t="str">
        <x:v>Rootbound Revenant</x:v>
      </x:c>
      <x:c r="F133" s="3" t="n">
        <x:v>12</x:v>
      </x:c>
      <x:c r="G133" s="3" t="n">
        <x:v>1</x:v>
      </x:c>
      <x:c r="H133" s="3" t="n">
        <x:v>0</x:v>
      </x:c>
      <x:c r="I133" s="3" t="n">
        <x:v>2</x:v>
      </x:c>
    </x:row>
    <x:row r="134" ht="30" customHeight="1">
      <x:c r="A134" s="3" t="n">
        <x:v>18</x:v>
      </x:c>
      <x:c r="B134" s="3" t="str">
        <x:v>The Silent Court</x:v>
      </x:c>
      <x:c r="C134" s="3" t="n">
        <x:v>4</x:v>
      </x:c>
      <x:c r="D134" s="3" t="str">
        <x:v>Enemy</x:v>
      </x:c>
      <x:c r="E134" s="3" t="str">
        <x:v>Ember Keeper</x:v>
      </x:c>
      <x:c r="F134" s="3" t="n">
        <x:v>20</x:v>
      </x:c>
      <x:c r="G134" s="3" t="n">
        <x:v>2</x:v>
      </x:c>
      <x:c r="H134" s="3" t="n">
        <x:v>0</x:v>
      </x:c>
      <x:c r="I134" s="3" t="n">
        <x:v>1</x:v>
      </x:c>
    </x:row>
    <x:row r="135" ht="30" customHeight="1">
      <x:c r="A135" s="3" t="n">
        <x:v>18</x:v>
      </x:c>
      <x:c r="B135" s="3" t="str">
        <x:v>The Silent Court</x:v>
      </x:c>
      <x:c r="C135" s="3" t="n">
        <x:v>4</x:v>
      </x:c>
      <x:c r="D135" s="3" t="str">
        <x:v>Enemy</x:v>
      </x:c>
      <x:c r="E135" s="3" t="str">
        <x:v>Bramble Wraith</x:v>
      </x:c>
      <x:c r="F135" s="3" t="n">
        <x:v>24</x:v>
      </x:c>
      <x:c r="G135" s="3" t="n">
        <x:v>3</x:v>
      </x:c>
      <x:c r="H135" s="3" t="n">
        <x:v>3</x:v>
      </x:c>
      <x:c r="I135" s="3" t="n">
        <x:v>0.7</x:v>
      </x:c>
    </x:row>
    <x:row r="136" ht="30" customHeight="1">
      <x:c r="A136" s="3" t="n">
        <x:v>18</x:v>
      </x:c>
      <x:c r="B136" s="3" t="str">
        <x:v>The Silent Court</x:v>
      </x:c>
      <x:c r="C136" s="3" t="n">
        <x:v>5</x:v>
      </x:c>
      <x:c r="D136" s="3" t="str">
        <x:v>Enemy</x:v>
      </x:c>
      <x:c r="E136" s="3" t="str">
        <x:v>Crypt Sentinel</x:v>
      </x:c>
      <x:c r="F136" s="3" t="n">
        <x:v>8</x:v>
      </x:c>
      <x:c r="G136" s="3" t="n">
        <x:v>1</x:v>
      </x:c>
      <x:c r="H136" s="3" t="n">
        <x:v>0</x:v>
      </x:c>
      <x:c r="I136" s="3" t="n">
        <x:v>3</x:v>
      </x:c>
    </x:row>
    <x:row r="137" ht="30" customHeight="1">
      <x:c r="A137" s="3" t="n">
        <x:v>18</x:v>
      </x:c>
      <x:c r="B137" s="3" t="str">
        <x:v>The Silent Court</x:v>
      </x:c>
      <x:c r="C137" s="3" t="n">
        <x:v>5</x:v>
      </x:c>
      <x:c r="D137" s="3" t="str">
        <x:v>Enemy</x:v>
      </x:c>
      <x:c r="E137" s="3" t="str">
        <x:v>Abyss Shade</x:v>
      </x:c>
      <x:c r="F137" s="3" t="n">
        <x:v>18</x:v>
      </x:c>
      <x:c r="G137" s="3" t="n">
        <x:v>2</x:v>
      </x:c>
      <x:c r="H137" s="3" t="n">
        <x:v>0</x:v>
      </x:c>
      <x:c r="I137" s="3" t="n">
        <x:v>1.3</x:v>
      </x:c>
    </x:row>
    <x:row r="138" ht="30" customHeight="1">
      <x:c r="A138" s="3" t="n">
        <x:v>18</x:v>
      </x:c>
      <x:c r="B138" s="3" t="str">
        <x:v>The Silent Court</x:v>
      </x:c>
      <x:c r="C138" s="3" t="n">
        <x:v>5</x:v>
      </x:c>
      <x:c r="D138" s="3" t="str">
        <x:v>Enemy</x:v>
      </x:c>
      <x:c r="E138" s="3" t="str">
        <x:v>Crypt Sentinel</x:v>
      </x:c>
      <x:c r="F138" s="3" t="n">
        <x:v>6</x:v>
      </x:c>
      <x:c r="G138" s="3" t="n">
        <x:v>3</x:v>
      </x:c>
      <x:c r="H138" s="3" t="n">
        <x:v>4</x:v>
      </x:c>
      <x:c r="I138" s="3" t="n">
        <x:v>3.5</x:v>
      </x:c>
    </x:row>
    <x:row r="139" ht="30" customHeight="1">
      <x:c r="A139" s="3" t="n">
        <x:v>19</x:v>
      </x:c>
      <x:c r="B139" s="3" t="str">
        <x:v>Nightfall Bastion</x:v>
      </x:c>
      <x:c r="C139" s="3" t="n">
        <x:v>1</x:v>
      </x:c>
      <x:c r="D139" s="3" t="str">
        <x:v>Enemy</x:v>
      </x:c>
      <x:c r="E139" s="3" t="str">
        <x:v>Moss Hollow</x:v>
      </x:c>
      <x:c r="F139" s="3" t="n">
        <x:v>40</x:v>
      </x:c>
      <x:c r="G139" s="3" t="n">
        <x:v>1</x:v>
      </x:c>
      <x:c r="H139" s="3" t="n">
        <x:v>0</x:v>
      </x:c>
      <x:c r="I139" s="3" t="n">
        <x:v>0.4</x:v>
      </x:c>
    </x:row>
    <x:row r="140" ht="30" customHeight="1">
      <x:c r="A140" s="3" t="n">
        <x:v>19</x:v>
      </x:c>
      <x:c r="B140" s="3" t="str">
        <x:v>Nightfall Bastion</x:v>
      </x:c>
      <x:c r="C140" s="3" t="n">
        <x:v>1</x:v>
      </x:c>
      <x:c r="D140" s="3" t="str">
        <x:v>Enemy</x:v>
      </x:c>
      <x:c r="E140" s="3" t="str">
        <x:v>Ember Keeper</x:v>
      </x:c>
      <x:c r="F140" s="3" t="n">
        <x:v>20</x:v>
      </x:c>
      <x:c r="G140" s="3" t="n">
        <x:v>2</x:v>
      </x:c>
      <x:c r="H140" s="3" t="n">
        <x:v>0</x:v>
      </x:c>
      <x:c r="I140" s="3" t="n">
        <x:v>1</x:v>
      </x:c>
    </x:row>
    <x:row r="141" ht="30" customHeight="1">
      <x:c r="A141" s="3" t="n">
        <x:v>19</x:v>
      </x:c>
      <x:c r="B141" s="3" t="str">
        <x:v>Nightfall Bastion</x:v>
      </x:c>
      <x:c r="C141" s="3" t="n">
        <x:v>2</x:v>
      </x:c>
      <x:c r="D141" s="3" t="str">
        <x:v>Enemy</x:v>
      </x:c>
      <x:c r="E141" s="3" t="str">
        <x:v>Crypt Sentinel</x:v>
      </x:c>
      <x:c r="F141" s="3" t="n">
        <x:v>10</x:v>
      </x:c>
      <x:c r="G141" s="3" t="n">
        <x:v>1</x:v>
      </x:c>
      <x:c r="H141" s="3" t="n">
        <x:v>0</x:v>
      </x:c>
      <x:c r="I141" s="3" t="n">
        <x:v>2.5</x:v>
      </x:c>
    </x:row>
    <x:row r="142" ht="30" customHeight="1">
      <x:c r="A142" s="3" t="n">
        <x:v>19</x:v>
      </x:c>
      <x:c r="B142" s="3" t="str">
        <x:v>Nightfall Bastion</x:v>
      </x:c>
      <x:c r="C142" s="3" t="n">
        <x:v>3</x:v>
      </x:c>
      <x:c r="D142" s="3" t="str">
        <x:v>Enemy</x:v>
      </x:c>
      <x:c r="E142" s="3" t="str">
        <x:v>Abyss Shade</x:v>
      </x:c>
      <x:c r="F142" s="3" t="n">
        <x:v>22</x:v>
      </x:c>
      <x:c r="G142" s="3" t="n">
        <x:v>2</x:v>
      </x:c>
      <x:c r="H142" s="3" t="n">
        <x:v>0</x:v>
      </x:c>
      <x:c r="I142" s="3" t="n">
        <x:v>1.1</x:v>
      </x:c>
    </x:row>
    <x:row r="143" ht="30" customHeight="1">
      <x:c r="A143" s="3" t="n">
        <x:v>19</x:v>
      </x:c>
      <x:c r="B143" s="3" t="str">
        <x:v>Nightfall Bastion</x:v>
      </x:c>
      <x:c r="C143" s="3" t="n">
        <x:v>3</x:v>
      </x:c>
      <x:c r="D143" s="3" t="str">
        <x:v>Enemy</x:v>
      </x:c>
      <x:c r="E143" s="3" t="str">
        <x:v>Bramble Wraith</x:v>
      </x:c>
      <x:c r="F143" s="3" t="n">
        <x:v>30</x:v>
      </x:c>
      <x:c r="G143" s="3" t="n">
        <x:v>1</x:v>
      </x:c>
      <x:c r="H143" s="3" t="n">
        <x:v>0</x:v>
      </x:c>
      <x:c r="I143" s="3" t="n">
        <x:v>0.6</x:v>
      </x:c>
    </x:row>
    <x:row r="144" ht="30" customHeight="1">
      <x:c r="A144" s="3" t="n">
        <x:v>19</x:v>
      </x:c>
      <x:c r="B144" s="3" t="str">
        <x:v>Nightfall Bastion</x:v>
      </x:c>
      <x:c r="C144" s="3" t="n">
        <x:v>4</x:v>
      </x:c>
      <x:c r="D144" s="3" t="str">
        <x:v>Enemy</x:v>
      </x:c>
      <x:c r="E144" s="3" t="str">
        <x:v>Rootbound Revenant</x:v>
      </x:c>
      <x:c r="F144" s="3" t="n">
        <x:v>16</x:v>
      </x:c>
      <x:c r="G144" s="3" t="n">
        <x:v>1</x:v>
      </x:c>
      <x:c r="H144" s="3" t="n">
        <x:v>0</x:v>
      </x:c>
      <x:c r="I144" s="3" t="n">
        <x:v>1.6</x:v>
      </x:c>
    </x:row>
    <x:row r="145" ht="30" customHeight="1">
      <x:c r="A145" s="3" t="n">
        <x:v>19</x:v>
      </x:c>
      <x:c r="B145" s="3" t="str">
        <x:v>Nightfall Bastion</x:v>
      </x:c>
      <x:c r="C145" s="3" t="n">
        <x:v>4</x:v>
      </x:c>
      <x:c r="D145" s="3" t="str">
        <x:v>Enemy</x:v>
      </x:c>
      <x:c r="E145" s="3" t="str">
        <x:v>Ember Keeper</x:v>
      </x:c>
      <x:c r="F145" s="3" t="n">
        <x:v>24</x:v>
      </x:c>
      <x:c r="G145" s="3" t="n">
        <x:v>2</x:v>
      </x:c>
      <x:c r="H145" s="3" t="n">
        <x:v>0</x:v>
      </x:c>
      <x:c r="I145" s="3" t="n">
        <x:v>1</x:v>
      </x:c>
    </x:row>
    <x:row r="146" ht="30" customHeight="1">
      <x:c r="A146" s="3" t="n">
        <x:v>19</x:v>
      </x:c>
      <x:c r="B146" s="3" t="str">
        <x:v>Nightfall Bastion</x:v>
      </x:c>
      <x:c r="C146" s="3" t="n">
        <x:v>5</x:v>
      </x:c>
      <x:c r="D146" s="3" t="str">
        <x:v>Enemy</x:v>
      </x:c>
      <x:c r="E146" s="3" t="str">
        <x:v>Crypt Sentinel</x:v>
      </x:c>
      <x:c r="F146" s="3" t="n">
        <x:v>10</x:v>
      </x:c>
      <x:c r="G146" s="3" t="n">
        <x:v>1</x:v>
      </x:c>
      <x:c r="H146" s="3" t="n">
        <x:v>0</x:v>
      </x:c>
      <x:c r="I146" s="3" t="n">
        <x:v>2.5</x:v>
      </x:c>
    </x:row>
    <x:row r="147" ht="30" customHeight="1">
      <x:c r="A147" s="3" t="n">
        <x:v>19</x:v>
      </x:c>
      <x:c r="B147" s="3" t="str">
        <x:v>Nightfall Bastion</x:v>
      </x:c>
      <x:c r="C147" s="3" t="n">
        <x:v>5</x:v>
      </x:c>
      <x:c r="D147" s="3" t="str">
        <x:v>Enemy</x:v>
      </x:c>
      <x:c r="E147" s="3" t="str">
        <x:v>Abyss Shade</x:v>
      </x:c>
      <x:c r="F147" s="3" t="n">
        <x:v>20</x:v>
      </x:c>
      <x:c r="G147" s="3" t="n">
        <x:v>2</x:v>
      </x:c>
      <x:c r="H147" s="3" t="n">
        <x:v>0</x:v>
      </x:c>
      <x:c r="I147" s="3" t="n">
        <x:v>1.2</x:v>
      </x:c>
    </x:row>
    <x:row r="148" ht="30" customHeight="1">
      <x:c r="A148" s="3" t="n">
        <x:v>19</x:v>
      </x:c>
      <x:c r="B148" s="3" t="str">
        <x:v>Nightfall Bastion</x:v>
      </x:c>
      <x:c r="C148" s="3" t="n">
        <x:v>6</x:v>
      </x:c>
      <x:c r="D148" s="3" t="str">
        <x:v>Enemy</x:v>
      </x:c>
      <x:c r="E148" s="3" t="str">
        <x:v>Crypt Sentinel</x:v>
      </x:c>
      <x:c r="F148" s="3" t="n">
        <x:v>8</x:v>
      </x:c>
      <x:c r="G148" s="3" t="n">
        <x:v>2</x:v>
      </x:c>
      <x:c r="H148" s="3" t="n">
        <x:v>0</x:v>
      </x:c>
      <x:c r="I148" s="3" t="n">
        <x:v>3</x:v>
      </x:c>
    </x:row>
    <x:row r="149" ht="30" customHeight="1">
      <x:c r="A149" s="3" t="n">
        <x:v>19</x:v>
      </x:c>
      <x:c r="B149" s="3" t="str">
        <x:v>Nightfall Bastion</x:v>
      </x:c>
      <x:c r="C149" s="3" t="n">
        <x:v>6</x:v>
      </x:c>
      <x:c r="D149" s="3" t="str">
        <x:v>Enemy</x:v>
      </x:c>
      <x:c r="E149" s="3" t="str">
        <x:v>Abyss Shade</x:v>
      </x:c>
      <x:c r="F149" s="3" t="n">
        <x:v>26</x:v>
      </x:c>
      <x:c r="G149" s="3" t="n">
        <x:v>1</x:v>
      </x:c>
      <x:c r="H149" s="3" t="n">
        <x:v>3</x:v>
      </x:c>
      <x:c r="I149" s="3" t="n">
        <x:v>1</x:v>
      </x:c>
    </x:row>
    <x:row r="150" ht="30" customHeight="1">
      <x:c r="A150" s="3" t="n">
        <x:v>20</x:v>
      </x:c>
      <x:c r="B150" s="3" t="str">
        <x:v>The Last Vigil</x:v>
      </x:c>
      <x:c r="C150" s="3" t="n">
        <x:v>1</x:v>
      </x:c>
      <x:c r="D150" s="3" t="str">
        <x:v>Enemy</x:v>
      </x:c>
      <x:c r="E150" s="3" t="str">
        <x:v>Ember Keeper</x:v>
      </x:c>
      <x:c r="F150" s="3" t="n">
        <x:v>24</x:v>
      </x:c>
      <x:c r="G150" s="3" t="n">
        <x:v>1</x:v>
      </x:c>
      <x:c r="H150" s="3" t="n">
        <x:v>0</x:v>
      </x:c>
      <x:c r="I150" s="3" t="n">
        <x:v>0.9</x:v>
      </x:c>
    </x:row>
    <x:row r="151" ht="30" customHeight="1">
      <x:c r="A151" s="3" t="n">
        <x:v>20</x:v>
      </x:c>
      <x:c r="B151" s="3" t="str">
        <x:v>The Last Vigil</x:v>
      </x:c>
      <x:c r="C151" s="3" t="n">
        <x:v>1</x:v>
      </x:c>
      <x:c r="D151" s="3" t="str">
        <x:v>Enemy</x:v>
      </x:c>
      <x:c r="E151" s="3" t="str">
        <x:v>Moss Hollow</x:v>
      </x:c>
      <x:c r="F151" s="3" t="n">
        <x:v>36</x:v>
      </x:c>
      <x:c r="G151" s="3" t="n">
        <x:v>3</x:v>
      </x:c>
      <x:c r="H151" s="3" t="n">
        <x:v>0</x:v>
      </x:c>
      <x:c r="I151" s="3" t="n">
        <x:v>0.5</x:v>
      </x:c>
    </x:row>
    <x:row r="152" ht="30" customHeight="1">
      <x:c r="A152" s="3" t="n">
        <x:v>20</x:v>
      </x:c>
      <x:c r="B152" s="3" t="str">
        <x:v>The Last Vigil</x:v>
      </x:c>
      <x:c r="C152" s="3" t="n">
        <x:v>2</x:v>
      </x:c>
      <x:c r="D152" s="3" t="str">
        <x:v>Enemy</x:v>
      </x:c>
      <x:c r="E152" s="3" t="str">
        <x:v>Crypt Sentinel</x:v>
      </x:c>
      <x:c r="F152" s="3" t="n">
        <x:v>10</x:v>
      </x:c>
      <x:c r="G152" s="3" t="n">
        <x:v>1</x:v>
      </x:c>
      <x:c r="H152" s="3" t="n">
        <x:v>0</x:v>
      </x:c>
      <x:c r="I152" s="3" t="n">
        <x:v>2.5</x:v>
      </x:c>
    </x:row>
    <x:row r="153" ht="30" customHeight="1">
      <x:c r="A153" s="3" t="n">
        <x:v>20</x:v>
      </x:c>
      <x:c r="B153" s="3" t="str">
        <x:v>The Last Vigil</x:v>
      </x:c>
      <x:c r="C153" s="3" t="n">
        <x:v>2</x:v>
      </x:c>
      <x:c r="D153" s="3" t="str">
        <x:v>Enemy</x:v>
      </x:c>
      <x:c r="E153" s="3" t="str">
        <x:v>Bramble Wraith</x:v>
      </x:c>
      <x:c r="F153" s="3" t="n">
        <x:v>24</x:v>
      </x:c>
      <x:c r="G153" s="3" t="n">
        <x:v>2</x:v>
      </x:c>
      <x:c r="H153" s="3" t="n">
        <x:v>4</x:v>
      </x:c>
      <x:c r="I153" s="3" t="n">
        <x:v>0.8</x:v>
      </x:c>
    </x:row>
    <x:row r="154" ht="30" customHeight="1">
      <x:c r="A154" s="3" t="n">
        <x:v>20</x:v>
      </x:c>
      <x:c r="B154" s="3" t="str">
        <x:v>The Last Vigil</x:v>
      </x:c>
      <x:c r="C154" s="3" t="n">
        <x:v>3</x:v>
      </x:c>
      <x:c r="D154" s="3" t="str">
        <x:v>Enemy</x:v>
      </x:c>
      <x:c r="E154" s="3" t="str">
        <x:v>Abyss Shade</x:v>
      </x:c>
      <x:c r="F154" s="3" t="n">
        <x:v>20</x:v>
      </x:c>
      <x:c r="G154" s="3" t="n">
        <x:v>2</x:v>
      </x:c>
      <x:c r="H154" s="3" t="n">
        <x:v>0</x:v>
      </x:c>
      <x:c r="I154" s="3" t="n">
        <x:v>1.3</x:v>
      </x:c>
    </x:row>
    <x:row r="155" ht="30" customHeight="1">
      <x:c r="A155" s="3" t="n">
        <x:v>20</x:v>
      </x:c>
      <x:c r="B155" s="3" t="str">
        <x:v>The Last Vigil</x:v>
      </x:c>
      <x:c r="C155" s="3" t="n">
        <x:v>3</x:v>
      </x:c>
      <x:c r="D155" s="3" t="str">
        <x:v>Enemy</x:v>
      </x:c>
      <x:c r="E155" s="3" t="str">
        <x:v>Abyss Shade</x:v>
      </x:c>
      <x:c r="F155" s="3" t="n">
        <x:v>20</x:v>
      </x:c>
      <x:c r="G155" s="3" t="n">
        <x:v>3</x:v>
      </x:c>
      <x:c r="H155" s="3" t="n">
        <x:v>0</x:v>
      </x:c>
      <x:c r="I155" s="3" t="n">
        <x:v>1.3</x:v>
      </x:c>
    </x:row>
    <x:row r="156" ht="30" customHeight="1">
      <x:c r="A156" s="3" t="n">
        <x:v>20</x:v>
      </x:c>
      <x:c r="B156" s="3" t="str">
        <x:v>The Last Vigil</x:v>
      </x:c>
      <x:c r="C156" s="3" t="n">
        <x:v>4</x:v>
      </x:c>
      <x:c r="D156" s="3" t="str">
        <x:v>Enemy</x:v>
      </x:c>
      <x:c r="E156" s="3" t="str">
        <x:v>Rootbound Revenant</x:v>
      </x:c>
      <x:c r="F156" s="3" t="n">
        <x:v>16</x:v>
      </x:c>
      <x:c r="G156" s="3" t="n">
        <x:v>1</x:v>
      </x:c>
      <x:c r="H156" s="3" t="n">
        <x:v>0</x:v>
      </x:c>
      <x:c r="I156" s="3" t="n">
        <x:v>1.8</x:v>
      </x:c>
    </x:row>
    <x:row r="157" ht="30" customHeight="1">
      <x:c r="A157" s="3" t="n">
        <x:v>20</x:v>
      </x:c>
      <x:c r="B157" s="3" t="str">
        <x:v>The Last Vigil</x:v>
      </x:c>
      <x:c r="C157" s="3" t="n">
        <x:v>4</x:v>
      </x:c>
      <x:c r="D157" s="3" t="str">
        <x:v>Enemy</x:v>
      </x:c>
      <x:c r="E157" s="3" t="str">
        <x:v>Crypt Sentinel</x:v>
      </x:c>
      <x:c r="F157" s="3" t="n">
        <x:v>8</x:v>
      </x:c>
      <x:c r="G157" s="3" t="n">
        <x:v>3</x:v>
      </x:c>
      <x:c r="H157" s="3" t="n">
        <x:v>0</x:v>
      </x:c>
      <x:c r="I157" s="3" t="n">
        <x:v>3</x:v>
      </x:c>
    </x:row>
    <x:row r="158" ht="30" customHeight="1">
      <x:c r="A158" s="3" t="n">
        <x:v>20</x:v>
      </x:c>
      <x:c r="B158" s="3" t="str">
        <x:v>The Last Vigil</x:v>
      </x:c>
      <x:c r="C158" s="3" t="n">
        <x:v>5</x:v>
      </x:c>
      <x:c r="D158" s="3" t="str">
        <x:v>Enemy</x:v>
      </x:c>
      <x:c r="E158" s="3" t="str">
        <x:v>Ember Keeper</x:v>
      </x:c>
      <x:c r="F158" s="3" t="n">
        <x:v>24</x:v>
      </x:c>
      <x:c r="G158" s="3" t="n">
        <x:v>2</x:v>
      </x:c>
      <x:c r="H158" s="3" t="n">
        <x:v>0</x:v>
      </x:c>
      <x:c r="I158" s="3" t="n">
        <x:v>1</x:v>
      </x:c>
    </x:row>
    <x:row r="159" ht="30" customHeight="1">
      <x:c r="A159" s="3" t="n">
        <x:v>20</x:v>
      </x:c>
      <x:c r="B159" s="3" t="str">
        <x:v>The Last Vigil</x:v>
      </x:c>
      <x:c r="C159" s="3" t="n">
        <x:v>5</x:v>
      </x:c>
      <x:c r="D159" s="3" t="str">
        <x:v>Enemy</x:v>
      </x:c>
      <x:c r="E159" s="3" t="str">
        <x:v>Abyss Shade</x:v>
      </x:c>
      <x:c r="F159" s="3" t="n">
        <x:v>24</x:v>
      </x:c>
      <x:c r="G159" s="3" t="n">
        <x:v>1</x:v>
      </x:c>
      <x:c r="H159" s="3" t="n">
        <x:v>0</x:v>
      </x:c>
      <x:c r="I159" s="3" t="n">
        <x:v>1.1</x:v>
      </x:c>
    </x:row>
    <x:row r="160" ht="30" customHeight="1">
      <x:c r="A160" s="3" t="n">
        <x:v>20</x:v>
      </x:c>
      <x:c r="B160" s="3" t="str">
        <x:v>The Last Vigil</x:v>
      </x:c>
      <x:c r="C160" s="3" t="n">
        <x:v>6</x:v>
      </x:c>
      <x:c r="D160" s="3" t="str">
        <x:v>Boss</x:v>
      </x:c>
      <x:c r="E160" s="3" t="str">
        <x:v>The Eclipse Prior</x:v>
      </x:c>
      <x:c r="F160" s="3" t="n">
        <x:v>1</x:v>
      </x:c>
      <x:c r="G160" s="3" t="n">
        <x:v>1</x:v>
      </x:c>
      <x:c r="H160" s="3" t="n">
        <x:v>0</x:v>
      </x:c>
      <x:c r="I160" s="3" t="n">
        <x:v>1</x:v>
      </x:c>
    </x:row>
    <x:row r="161" ht="30" customHeight="1">
      <x:c r="A161" s="3" t="n">
        <x:v>20</x:v>
      </x:c>
      <x:c r="B161" s="3" t="str">
        <x:v>The Last Vigil</x:v>
      </x:c>
      <x:c r="C161" s="3" t="n">
        <x:v>6</x:v>
      </x:c>
      <x:c r="D161" s="3" t="str">
        <x:v>Enemy</x:v>
      </x:c>
      <x:c r="E161" s="3" t="str">
        <x:v>Crypt Sentinel</x:v>
      </x:c>
      <x:c r="F161" s="3" t="n">
        <x:v>8</x:v>
      </x:c>
      <x:c r="G161" s="3" t="n">
        <x:v>3</x:v>
      </x:c>
      <x:c r="H161" s="3" t="n">
        <x:v>5</x:v>
      </x:c>
      <x:c r="I161" s="3" t="n">
        <x:v>3.5</x:v>
      </x:c>
    </x:row>
    <x:row r="162" ht="30" customHeight="1">
      <x:c r="A162" s="3" t="n">
        <x:v>20</x:v>
      </x:c>
      <x:c r="B162" s="3" t="str">
        <x:v>The Last Vigil</x:v>
      </x:c>
      <x:c r="C162" s="3" t="n">
        <x:v>6</x:v>
      </x:c>
      <x:c r="D162" s="3" t="str">
        <x:v>Enemy</x:v>
      </x:c>
      <x:c r="E162" s="3" t="str">
        <x:v>Abyss Shade</x:v>
      </x:c>
      <x:c r="F162" s="3" t="n">
        <x:v>18</x:v>
      </x:c>
      <x:c r="G162" s="3" t="n">
        <x:v>2</x:v>
      </x:c>
      <x:c r="H162" s="3" t="n">
        <x:v>8</x:v>
      </x:c>
      <x:c r="I162" s="3" t="n">
        <x:v>1.5</x:v>
      </x:c>
    </x:row>
    <x:row r="163" ht="30" customHeight="1">
      <x:c r="A163" s="3" t="n">
        <x:v>21</x:v>
      </x:c>
      <x:c r="B163" s="3" t="str">
        <x:v>The Fallen Portcullis</x:v>
      </x:c>
      <x:c r="C163" s="3" t="n">
        <x:v>1</x:v>
      </x:c>
      <x:c r="D163" s="3" t="str">
        <x:v>Enemy</x:v>
      </x:c>
      <x:c r="E163" s="3" t="str">
        <x:v>Abyss Shade</x:v>
      </x:c>
      <x:c r="F163" s="3" t="n">
        <x:v>16</x:v>
      </x:c>
      <x:c r="G163" s="3" t="n">
        <x:v>1</x:v>
      </x:c>
      <x:c r="H163" s="3" t="n">
        <x:v>0</x:v>
      </x:c>
      <x:c r="I163" s="3" t="n">
        <x:v>1.2</x:v>
      </x:c>
    </x:row>
    <x:row r="164" ht="30" customHeight="1">
      <x:c r="A164" s="3" t="n">
        <x:v>21</x:v>
      </x:c>
      <x:c r="B164" s="3" t="str">
        <x:v>The Fallen Portcullis</x:v>
      </x:c>
      <x:c r="C164" s="3" t="n">
        <x:v>2</x:v>
      </x:c>
      <x:c r="D164" s="3" t="str">
        <x:v>Enemy</x:v>
      </x:c>
      <x:c r="E164" s="3" t="str">
        <x:v>Crypt Sentinel</x:v>
      </x:c>
      <x:c r="F164" s="3" t="n">
        <x:v>8</x:v>
      </x:c>
      <x:c r="G164" s="3" t="n">
        <x:v>1</x:v>
      </x:c>
      <x:c r="H164" s="3" t="n">
        <x:v>0</x:v>
      </x:c>
      <x:c r="I164" s="3" t="n">
        <x:v>3</x:v>
      </x:c>
    </x:row>
    <x:row r="165" ht="30" customHeight="1">
      <x:c r="A165" s="3" t="n">
        <x:v>21</x:v>
      </x:c>
      <x:c r="B165" s="3" t="str">
        <x:v>The Fallen Portcullis</x:v>
      </x:c>
      <x:c r="C165" s="3" t="n">
        <x:v>3</x:v>
      </x:c>
      <x:c r="D165" s="3" t="str">
        <x:v>Enemy</x:v>
      </x:c>
      <x:c r="E165" s="3" t="str">
        <x:v>Abyss Shade</x:v>
      </x:c>
      <x:c r="F165" s="3" t="n">
        <x:v>24</x:v>
      </x:c>
      <x:c r="G165" s="3" t="n">
        <x:v>1</x:v>
      </x:c>
      <x:c r="H165" s="3" t="n">
        <x:v>0</x:v>
      </x:c>
      <x:c r="I165" s="3" t="n">
        <x:v>0.8</x:v>
      </x:c>
    </x:row>
    <x:row r="166" ht="30" customHeight="1">
      <x:c r="A166" s="3" t="n">
        <x:v>21</x:v>
      </x:c>
      <x:c r="B166" s="3" t="str">
        <x:v>The Fallen Portcullis</x:v>
      </x:c>
      <x:c r="C166" s="3" t="n">
        <x:v>4</x:v>
      </x:c>
      <x:c r="D166" s="3" t="str">
        <x:v>Enemy</x:v>
      </x:c>
      <x:c r="E166" s="3" t="str">
        <x:v>Sepulcher Colossus</x:v>
      </x:c>
      <x:c r="F166" s="3" t="n">
        <x:v>2</x:v>
      </x:c>
      <x:c r="G166" s="3" t="n">
        <x:v>1</x:v>
      </x:c>
      <x:c r="H166" s="3" t="n">
        <x:v>0</x:v>
      </x:c>
      <x:c r="I166" s="3" t="n">
        <x:v>6</x:v>
      </x:c>
    </x:row>
    <x:row r="167" ht="30" customHeight="1">
      <x:c r="A167" s="3" t="n">
        <x:v>21</x:v>
      </x:c>
      <x:c r="B167" s="3" t="str">
        <x:v>The Fallen Portcullis</x:v>
      </x:c>
      <x:c r="C167" s="3" t="n">
        <x:v>4</x:v>
      </x:c>
      <x:c r="D167" s="3" t="str">
        <x:v>Enemy</x:v>
      </x:c>
      <x:c r="E167" s="3" t="str">
        <x:v>Crypt Sentinel</x:v>
      </x:c>
      <x:c r="F167" s="3" t="n">
        <x:v>8</x:v>
      </x:c>
      <x:c r="G167" s="3" t="n">
        <x:v>1</x:v>
      </x:c>
      <x:c r="H167" s="3" t="n">
        <x:v>3</x:v>
      </x:c>
      <x:c r="I167" s="3" t="n">
        <x:v>2.8</x:v>
      </x:c>
    </x:row>
    <x:row r="168" ht="30" customHeight="1">
      <x:c r="A168" s="3" t="n">
        <x:v>21</x:v>
      </x:c>
      <x:c r="B168" s="3" t="str">
        <x:v>The Fallen Portcullis</x:v>
      </x:c>
      <x:c r="C168" s="3" t="n">
        <x:v>5</x:v>
      </x:c>
      <x:c r="D168" s="3" t="str">
        <x:v>Enemy</x:v>
      </x:c>
      <x:c r="E168" s="3" t="str">
        <x:v>Crypt Sentinel</x:v>
      </x:c>
      <x:c r="F168" s="3" t="n">
        <x:v>12</x:v>
      </x:c>
      <x:c r="G168" s="3" t="n">
        <x:v>1</x:v>
      </x:c>
      <x:c r="H168" s="3" t="n">
        <x:v>0</x:v>
      </x:c>
      <x:c r="I168" s="3" t="n">
        <x:v>2.5</x:v>
      </x:c>
    </x:row>
    <x:row r="169" ht="30" customHeight="1">
      <x:c r="A169" s="3" t="n">
        <x:v>21</x:v>
      </x:c>
      <x:c r="B169" s="3" t="str">
        <x:v>The Fallen Portcullis</x:v>
      </x:c>
      <x:c r="C169" s="3" t="n">
        <x:v>5</x:v>
      </x:c>
      <x:c r="D169" s="3" t="str">
        <x:v>Enemy</x:v>
      </x:c>
      <x:c r="E169" s="3" t="str">
        <x:v>Abyss Shade</x:v>
      </x:c>
      <x:c r="F169" s="3" t="n">
        <x:v>24</x:v>
      </x:c>
      <x:c r="G169" s="3" t="n">
        <x:v>1</x:v>
      </x:c>
      <x:c r="H169" s="3" t="n">
        <x:v>4</x:v>
      </x:c>
      <x:c r="I169" s="3" t="n">
        <x:v>0.9</x:v>
      </x:c>
    </x:row>
    <x:row r="170" ht="30" customHeight="1">
      <x:c r="A170" s="3" t="n">
        <x:v>22</x:v>
      </x:c>
      <x:c r="B170" s="3" t="str">
        <x:v>Courtyard of Echoes</x:v>
      </x:c>
      <x:c r="C170" s="3" t="n">
        <x:v>1</x:v>
      </x:c>
      <x:c r="D170" s="3" t="str">
        <x:v>Enemy</x:v>
      </x:c>
      <x:c r="E170" s="3" t="str">
        <x:v>Abyss Shade</x:v>
      </x:c>
      <x:c r="F170" s="3" t="n">
        <x:v>18</x:v>
      </x:c>
      <x:c r="G170" s="3" t="n">
        <x:v>1</x:v>
      </x:c>
      <x:c r="H170" s="3" t="n">
        <x:v>0</x:v>
      </x:c>
      <x:c r="I170" s="3" t="n">
        <x:v>1.2</x:v>
      </x:c>
    </x:row>
    <x:row r="171" ht="30" customHeight="1">
      <x:c r="A171" s="3" t="n">
        <x:v>22</x:v>
      </x:c>
      <x:c r="B171" s="3" t="str">
        <x:v>Courtyard of Echoes</x:v>
      </x:c>
      <x:c r="C171" s="3" t="n">
        <x:v>1</x:v>
      </x:c>
      <x:c r="D171" s="3" t="str">
        <x:v>Enemy</x:v>
      </x:c>
      <x:c r="E171" s="3" t="str">
        <x:v>Abyss Shade</x:v>
      </x:c>
      <x:c r="F171" s="3" t="n">
        <x:v>12</x:v>
      </x:c>
      <x:c r="G171" s="3" t="n">
        <x:v>2</x:v>
      </x:c>
      <x:c r="H171" s="3" t="n">
        <x:v>4</x:v>
      </x:c>
      <x:c r="I171" s="3" t="n">
        <x:v>1.4</x:v>
      </x:c>
    </x:row>
    <x:row r="172" ht="30" customHeight="1">
      <x:c r="A172" s="3" t="n">
        <x:v>22</x:v>
      </x:c>
      <x:c r="B172" s="3" t="str">
        <x:v>Courtyard of Echoes</x:v>
      </x:c>
      <x:c r="C172" s="3" t="n">
        <x:v>2</x:v>
      </x:c>
      <x:c r="D172" s="3" t="str">
        <x:v>Enemy</x:v>
      </x:c>
      <x:c r="E172" s="3" t="str">
        <x:v>Crypt Sentinel</x:v>
      </x:c>
      <x:c r="F172" s="3" t="n">
        <x:v>6</x:v>
      </x:c>
      <x:c r="G172" s="3" t="n">
        <x:v>1</x:v>
      </x:c>
      <x:c r="H172" s="3" t="n">
        <x:v>0</x:v>
      </x:c>
      <x:c r="I172" s="3" t="n">
        <x:v>3</x:v>
      </x:c>
    </x:row>
    <x:row r="173" ht="30" customHeight="1">
      <x:c r="A173" s="3" t="n">
        <x:v>22</x:v>
      </x:c>
      <x:c r="B173" s="3" t="str">
        <x:v>Courtyard of Echoes</x:v>
      </x:c>
      <x:c r="C173" s="3" t="n">
        <x:v>2</x:v>
      </x:c>
      <x:c r="D173" s="3" t="str">
        <x:v>Enemy</x:v>
      </x:c>
      <x:c r="E173" s="3" t="str">
        <x:v>Crypt Sentinel</x:v>
      </x:c>
      <x:c r="F173" s="3" t="n">
        <x:v>6</x:v>
      </x:c>
      <x:c r="G173" s="3" t="n">
        <x:v>2</x:v>
      </x:c>
      <x:c r="H173" s="3" t="n">
        <x:v>3</x:v>
      </x:c>
      <x:c r="I173" s="3" t="n">
        <x:v>3</x:v>
      </x:c>
    </x:row>
    <x:row r="174" ht="30" customHeight="1">
      <x:c r="A174" s="3" t="n">
        <x:v>22</x:v>
      </x:c>
      <x:c r="B174" s="3" t="str">
        <x:v>Courtyard of Echoes</x:v>
      </x:c>
      <x:c r="C174" s="3" t="n">
        <x:v>3</x:v>
      </x:c>
      <x:c r="D174" s="3" t="str">
        <x:v>Enemy</x:v>
      </x:c>
      <x:c r="E174" s="3" t="str">
        <x:v>Abyss Shade</x:v>
      </x:c>
      <x:c r="F174" s="3" t="n">
        <x:v>24</x:v>
      </x:c>
      <x:c r="G174" s="3" t="n">
        <x:v>2</x:v>
      </x:c>
      <x:c r="H174" s="3" t="n">
        <x:v>0</x:v>
      </x:c>
      <x:c r="I174" s="3" t="n">
        <x:v>0.8</x:v>
      </x:c>
    </x:row>
    <x:row r="175" ht="30" customHeight="1">
      <x:c r="A175" s="3" t="n">
        <x:v>22</x:v>
      </x:c>
      <x:c r="B175" s="3" t="str">
        <x:v>Courtyard of Echoes</x:v>
      </x:c>
      <x:c r="C175" s="3" t="n">
        <x:v>4</x:v>
      </x:c>
      <x:c r="D175" s="3" t="str">
        <x:v>Enemy</x:v>
      </x:c>
      <x:c r="E175" s="3" t="str">
        <x:v>Sepulcher Colossus</x:v>
      </x:c>
      <x:c r="F175" s="3" t="n">
        <x:v>2</x:v>
      </x:c>
      <x:c r="G175" s="3" t="n">
        <x:v>1</x:v>
      </x:c>
      <x:c r="H175" s="3" t="n">
        <x:v>0</x:v>
      </x:c>
      <x:c r="I175" s="3" t="n">
        <x:v>6</x:v>
      </x:c>
    </x:row>
    <x:row r="176" ht="30" customHeight="1">
      <x:c r="A176" s="3" t="n">
        <x:v>22</x:v>
      </x:c>
      <x:c r="B176" s="3" t="str">
        <x:v>Courtyard of Echoes</x:v>
      </x:c>
      <x:c r="C176" s="3" t="n">
        <x:v>4</x:v>
      </x:c>
      <x:c r="D176" s="3" t="str">
        <x:v>Enemy</x:v>
      </x:c>
      <x:c r="E176" s="3" t="str">
        <x:v>Abyss Shade</x:v>
      </x:c>
      <x:c r="F176" s="3" t="n">
        <x:v>20</x:v>
      </x:c>
      <x:c r="G176" s="3" t="n">
        <x:v>2</x:v>
      </x:c>
      <x:c r="H176" s="3" t="n">
        <x:v>4</x:v>
      </x:c>
      <x:c r="I176" s="3" t="n">
        <x:v>1</x:v>
      </x:c>
    </x:row>
    <x:row r="177" ht="30" customHeight="1">
      <x:c r="A177" s="3" t="n">
        <x:v>22</x:v>
      </x:c>
      <x:c r="B177" s="3" t="str">
        <x:v>Courtyard of Echoes</x:v>
      </x:c>
      <x:c r="C177" s="3" t="n">
        <x:v>5</x:v>
      </x:c>
      <x:c r="D177" s="3" t="str">
        <x:v>Enemy</x:v>
      </x:c>
      <x:c r="E177" s="3" t="str">
        <x:v>Crypt Sentinel</x:v>
      </x:c>
      <x:c r="F177" s="3" t="n">
        <x:v>10</x:v>
      </x:c>
      <x:c r="G177" s="3" t="n">
        <x:v>1</x:v>
      </x:c>
      <x:c r="H177" s="3" t="n">
        <x:v>0</x:v>
      </x:c>
      <x:c r="I177" s="3" t="n">
        <x:v>2.6</x:v>
      </x:c>
    </x:row>
    <x:row r="178" ht="30" customHeight="1">
      <x:c r="A178" s="3" t="n">
        <x:v>22</x:v>
      </x:c>
      <x:c r="B178" s="3" t="str">
        <x:v>Courtyard of Echoes</x:v>
      </x:c>
      <x:c r="C178" s="3" t="n">
        <x:v>5</x:v>
      </x:c>
      <x:c r="D178" s="3" t="str">
        <x:v>Enemy</x:v>
      </x:c>
      <x:c r="E178" s="3" t="str">
        <x:v>Crypt Sentinel</x:v>
      </x:c>
      <x:c r="F178" s="3" t="n">
        <x:v>8</x:v>
      </x:c>
      <x:c r="G178" s="3" t="n">
        <x:v>2</x:v>
      </x:c>
      <x:c r="H178" s="3" t="n">
        <x:v>4</x:v>
      </x:c>
      <x:c r="I178" s="3" t="n">
        <x:v>2.8</x:v>
      </x:c>
    </x:row>
    <x:row r="179" ht="30" customHeight="1">
      <x:c r="A179" s="3" t="n">
        <x:v>23</x:v>
      </x:c>
      <x:c r="B179" s="3" t="str">
        <x:v>Shattered Ramparts</x:v>
      </x:c>
      <x:c r="C179" s="3" t="n">
        <x:v>1</x:v>
      </x:c>
      <x:c r="D179" s="3" t="str">
        <x:v>Enemy</x:v>
      </x:c>
      <x:c r="E179" s="3" t="str">
        <x:v>Crypt Sentinel</x:v>
      </x:c>
      <x:c r="F179" s="3" t="n">
        <x:v>10</x:v>
      </x:c>
      <x:c r="G179" s="3" t="n">
        <x:v>1</x:v>
      </x:c>
      <x:c r="H179" s="3" t="n">
        <x:v>0</x:v>
      </x:c>
      <x:c r="I179" s="3" t="n">
        <x:v>2.8</x:v>
      </x:c>
    </x:row>
    <x:row r="180" ht="30" customHeight="1">
      <x:c r="A180" s="3" t="n">
        <x:v>23</x:v>
      </x:c>
      <x:c r="B180" s="3" t="str">
        <x:v>Shattered Ramparts</x:v>
      </x:c>
      <x:c r="C180" s="3" t="n">
        <x:v>2</x:v>
      </x:c>
      <x:c r="D180" s="3" t="str">
        <x:v>Enemy</x:v>
      </x:c>
      <x:c r="E180" s="3" t="str">
        <x:v>Abyss Shade</x:v>
      </x:c>
      <x:c r="F180" s="3" t="n">
        <x:v>32</x:v>
      </x:c>
      <x:c r="G180" s="3" t="n">
        <x:v>1</x:v>
      </x:c>
      <x:c r="H180" s="3" t="n">
        <x:v>0</x:v>
      </x:c>
      <x:c r="I180" s="3" t="n">
        <x:v>0.7</x:v>
      </x:c>
    </x:row>
    <x:row r="181" ht="30" customHeight="1">
      <x:c r="A181" s="3" t="n">
        <x:v>23</x:v>
      </x:c>
      <x:c r="B181" s="3" t="str">
        <x:v>Shattered Ramparts</x:v>
      </x:c>
      <x:c r="C181" s="3" t="n">
        <x:v>3</x:v>
      </x:c>
      <x:c r="D181" s="3" t="str">
        <x:v>Enemy</x:v>
      </x:c>
      <x:c r="E181" s="3" t="str">
        <x:v>Sepulcher Colossus</x:v>
      </x:c>
      <x:c r="F181" s="3" t="n">
        <x:v>3</x:v>
      </x:c>
      <x:c r="G181" s="3" t="n">
        <x:v>1</x:v>
      </x:c>
      <x:c r="H181" s="3" t="n">
        <x:v>0</x:v>
      </x:c>
      <x:c r="I181" s="3" t="n">
        <x:v>5</x:v>
      </x:c>
    </x:row>
    <x:row r="182" ht="30" customHeight="1">
      <x:c r="A182" s="3" t="n">
        <x:v>23</x:v>
      </x:c>
      <x:c r="B182" s="3" t="str">
        <x:v>Shattered Ramparts</x:v>
      </x:c>
      <x:c r="C182" s="3" t="n">
        <x:v>4</x:v>
      </x:c>
      <x:c r="D182" s="3" t="str">
        <x:v>Enemy</x:v>
      </x:c>
      <x:c r="E182" s="3" t="str">
        <x:v>Crypt Sentinel</x:v>
      </x:c>
      <x:c r="F182" s="3" t="n">
        <x:v>14</x:v>
      </x:c>
      <x:c r="G182" s="3" t="n">
        <x:v>1</x:v>
      </x:c>
      <x:c r="H182" s="3" t="n">
        <x:v>0</x:v>
      </x:c>
      <x:c r="I182" s="3" t="n">
        <x:v>2.4</x:v>
      </x:c>
    </x:row>
    <x:row r="183" ht="30" customHeight="1">
      <x:c r="A183" s="3" t="n">
        <x:v>23</x:v>
      </x:c>
      <x:c r="B183" s="3" t="str">
        <x:v>Shattered Ramparts</x:v>
      </x:c>
      <x:c r="C183" s="3" t="n">
        <x:v>4</x:v>
      </x:c>
      <x:c r="D183" s="3" t="str">
        <x:v>Enemy</x:v>
      </x:c>
      <x:c r="E183" s="3" t="str">
        <x:v>Abyss Shade</x:v>
      </x:c>
      <x:c r="F183" s="3" t="n">
        <x:v>20</x:v>
      </x:c>
      <x:c r="G183" s="3" t="n">
        <x:v>1</x:v>
      </x:c>
      <x:c r="H183" s="3" t="n">
        <x:v>6</x:v>
      </x:c>
      <x:c r="I183" s="3" t="n">
        <x:v>0.9</x:v>
      </x:c>
    </x:row>
    <x:row r="184" ht="30" customHeight="1">
      <x:c r="A184" s="3" t="n">
        <x:v>23</x:v>
      </x:c>
      <x:c r="B184" s="3" t="str">
        <x:v>Shattered Ramparts</x:v>
      </x:c>
      <x:c r="C184" s="3" t="n">
        <x:v>5</x:v>
      </x:c>
      <x:c r="D184" s="3" t="str">
        <x:v>Enemy</x:v>
      </x:c>
      <x:c r="E184" s="3" t="str">
        <x:v>Sepulcher Colossus</x:v>
      </x:c>
      <x:c r="F184" s="3" t="n">
        <x:v>4</x:v>
      </x:c>
      <x:c r="G184" s="3" t="n">
        <x:v>1</x:v>
      </x:c>
      <x:c r="H184" s="3" t="n">
        <x:v>0</x:v>
      </x:c>
      <x:c r="I184" s="3" t="n">
        <x:v>4.5</x:v>
      </x:c>
    </x:row>
    <x:row r="185" ht="30" customHeight="1">
      <x:c r="A185" s="3" t="n">
        <x:v>23</x:v>
      </x:c>
      <x:c r="B185" s="3" t="str">
        <x:v>Shattered Ramparts</x:v>
      </x:c>
      <x:c r="C185" s="3" t="n">
        <x:v>5</x:v>
      </x:c>
      <x:c r="D185" s="3" t="str">
        <x:v>Enemy</x:v>
      </x:c>
      <x:c r="E185" s="3" t="str">
        <x:v>Crypt Sentinel</x:v>
      </x:c>
      <x:c r="F185" s="3" t="n">
        <x:v>10</x:v>
      </x:c>
      <x:c r="G185" s="3" t="n">
        <x:v>1</x:v>
      </x:c>
      <x:c r="H185" s="3" t="n">
        <x:v>3</x:v>
      </x:c>
      <x:c r="I185" s="3" t="n">
        <x:v>2.8</x:v>
      </x:c>
    </x:row>
    <x:row r="186" ht="30" customHeight="1">
      <x:c r="A186" s="3" t="n">
        <x:v>24</x:v>
      </x:c>
      <x:c r="B186" s="3" t="str">
        <x:v>The Empty Throne</x:v>
      </x:c>
      <x:c r="C186" s="3" t="n">
        <x:v>1</x:v>
      </x:c>
      <x:c r="D186" s="3" t="str">
        <x:v>Enemy</x:v>
      </x:c>
      <x:c r="E186" s="3" t="str">
        <x:v>Crypt Sentinel</x:v>
      </x:c>
      <x:c r="F186" s="3" t="n">
        <x:v>12</x:v>
      </x:c>
      <x:c r="G186" s="3" t="n">
        <x:v>1</x:v>
      </x:c>
      <x:c r="H186" s="3" t="n">
        <x:v>0</x:v>
      </x:c>
      <x:c r="I186" s="3" t="n">
        <x:v>2.6</x:v>
      </x:c>
    </x:row>
    <x:row r="187" ht="30" customHeight="1">
      <x:c r="A187" s="3" t="n">
        <x:v>24</x:v>
      </x:c>
      <x:c r="B187" s="3" t="str">
        <x:v>The Empty Throne</x:v>
      </x:c>
      <x:c r="C187" s="3" t="n">
        <x:v>2</x:v>
      </x:c>
      <x:c r="D187" s="3" t="str">
        <x:v>Enemy</x:v>
      </x:c>
      <x:c r="E187" s="3" t="str">
        <x:v>Abyss Shade</x:v>
      </x:c>
      <x:c r="F187" s="3" t="n">
        <x:v>20</x:v>
      </x:c>
      <x:c r="G187" s="3" t="n">
        <x:v>2</x:v>
      </x:c>
      <x:c r="H187" s="3" t="n">
        <x:v>0</x:v>
      </x:c>
      <x:c r="I187" s="3" t="n">
        <x:v>1</x:v>
      </x:c>
    </x:row>
    <x:row r="188" ht="30" customHeight="1">
      <x:c r="A188" s="3" t="n">
        <x:v>24</x:v>
      </x:c>
      <x:c r="B188" s="3" t="str">
        <x:v>The Empty Throne</x:v>
      </x:c>
      <x:c r="C188" s="3" t="n">
        <x:v>3</x:v>
      </x:c>
      <x:c r="D188" s="3" t="str">
        <x:v>Enemy</x:v>
      </x:c>
      <x:c r="E188" s="3" t="str">
        <x:v>Sepulcher Colossus</x:v>
      </x:c>
      <x:c r="F188" s="3" t="n">
        <x:v>3</x:v>
      </x:c>
      <x:c r="G188" s="3" t="n">
        <x:v>1</x:v>
      </x:c>
      <x:c r="H188" s="3" t="n">
        <x:v>0</x:v>
      </x:c>
      <x:c r="I188" s="3" t="n">
        <x:v>5</x:v>
      </x:c>
    </x:row>
    <x:row r="189" ht="30" customHeight="1">
      <x:c r="A189" s="3" t="n">
        <x:v>24</x:v>
      </x:c>
      <x:c r="B189" s="3" t="str">
        <x:v>The Empty Throne</x:v>
      </x:c>
      <x:c r="C189" s="3" t="n">
        <x:v>3</x:v>
      </x:c>
      <x:c r="D189" s="3" t="str">
        <x:v>Enemy</x:v>
      </x:c>
      <x:c r="E189" s="3" t="str">
        <x:v>Crypt Sentinel</x:v>
      </x:c>
      <x:c r="F189" s="3" t="n">
        <x:v>6</x:v>
      </x:c>
      <x:c r="G189" s="3" t="n">
        <x:v>2</x:v>
      </x:c>
      <x:c r="H189" s="3" t="n">
        <x:v>5</x:v>
      </x:c>
      <x:c r="I189" s="3" t="n">
        <x:v>3</x:v>
      </x:c>
    </x:row>
    <x:row r="190" ht="30" customHeight="1">
      <x:c r="A190" s="3" t="n">
        <x:v>24</x:v>
      </x:c>
      <x:c r="B190" s="3" t="str">
        <x:v>The Empty Throne</x:v>
      </x:c>
      <x:c r="C190" s="3" t="n">
        <x:v>4</x:v>
      </x:c>
      <x:c r="D190" s="3" t="str">
        <x:v>Enemy</x:v>
      </x:c>
      <x:c r="E190" s="3" t="str">
        <x:v>Abyss Shade</x:v>
      </x:c>
      <x:c r="F190" s="3" t="n">
        <x:v>24</x:v>
      </x:c>
      <x:c r="G190" s="3" t="n">
        <x:v>1</x:v>
      </x:c>
      <x:c r="H190" s="3" t="n">
        <x:v>0</x:v>
      </x:c>
      <x:c r="I190" s="3" t="n">
        <x:v>0.8</x:v>
      </x:c>
    </x:row>
    <x:row r="191" ht="30" customHeight="1">
      <x:c r="A191" s="3" t="n">
        <x:v>24</x:v>
      </x:c>
      <x:c r="B191" s="3" t="str">
        <x:v>The Empty Throne</x:v>
      </x:c>
      <x:c r="C191" s="3" t="n">
        <x:v>4</x:v>
      </x:c>
      <x:c r="D191" s="3" t="str">
        <x:v>Enemy</x:v>
      </x:c>
      <x:c r="E191" s="3" t="str">
        <x:v>Abyss Shade</x:v>
      </x:c>
      <x:c r="F191" s="3" t="n">
        <x:v>24</x:v>
      </x:c>
      <x:c r="G191" s="3" t="n">
        <x:v>2</x:v>
      </x:c>
      <x:c r="H191" s="3" t="n">
        <x:v>2</x:v>
      </x:c>
      <x:c r="I191" s="3" t="n">
        <x:v>0.9</x:v>
      </x:c>
    </x:row>
    <x:row r="192" ht="30" customHeight="1">
      <x:c r="A192" s="3" t="n">
        <x:v>24</x:v>
      </x:c>
      <x:c r="B192" s="3" t="str">
        <x:v>The Empty Throne</x:v>
      </x:c>
      <x:c r="C192" s="3" t="n">
        <x:v>5</x:v>
      </x:c>
      <x:c r="D192" s="3" t="str">
        <x:v>Enemy</x:v>
      </x:c>
      <x:c r="E192" s="3" t="str">
        <x:v>Sepulcher Colossus</x:v>
      </x:c>
      <x:c r="F192" s="3" t="n">
        <x:v>4</x:v>
      </x:c>
      <x:c r="G192" s="3" t="n">
        <x:v>1</x:v>
      </x:c>
      <x:c r="H192" s="3" t="n">
        <x:v>0</x:v>
      </x:c>
      <x:c r="I192" s="3" t="n">
        <x:v>5</x:v>
      </x:c>
    </x:row>
    <x:row r="193" ht="30" customHeight="1">
      <x:c r="A193" s="3" t="n">
        <x:v>24</x:v>
      </x:c>
      <x:c r="B193" s="3" t="str">
        <x:v>The Empty Throne</x:v>
      </x:c>
      <x:c r="C193" s="3" t="n">
        <x:v>5</x:v>
      </x:c>
      <x:c r="D193" s="3" t="str">
        <x:v>Enemy</x:v>
      </x:c>
      <x:c r="E193" s="3" t="str">
        <x:v>Crypt Sentinel</x:v>
      </x:c>
      <x:c r="F193" s="3" t="n">
        <x:v>10</x:v>
      </x:c>
      <x:c r="G193" s="3" t="n">
        <x:v>2</x:v>
      </x:c>
      <x:c r="H193" s="3" t="n">
        <x:v>6</x:v>
      </x:c>
      <x:c r="I193" s="3" t="n">
        <x:v>3</x:v>
      </x:c>
    </x:row>
    <x:row r="194" ht="30" customHeight="1">
      <x:c r="A194" s="3" t="n">
        <x:v>25</x:v>
      </x:c>
      <x:c r="B194" s="3" t="str">
        <x:v>The Ruined King</x:v>
      </x:c>
      <x:c r="C194" s="3" t="n">
        <x:v>1</x:v>
      </x:c>
      <x:c r="D194" s="3" t="str">
        <x:v>Enemy</x:v>
      </x:c>
      <x:c r="E194" s="3" t="str">
        <x:v>Abyss Shade</x:v>
      </x:c>
      <x:c r="F194" s="3" t="n">
        <x:v>28</x:v>
      </x:c>
      <x:c r="G194" s="3" t="n">
        <x:v>1</x:v>
      </x:c>
      <x:c r="H194" s="3" t="n">
        <x:v>0</x:v>
      </x:c>
      <x:c r="I194" s="3" t="n">
        <x:v>0.9</x:v>
      </x:c>
    </x:row>
    <x:row r="195" ht="30" customHeight="1">
      <x:c r="A195" s="3" t="n">
        <x:v>25</x:v>
      </x:c>
      <x:c r="B195" s="3" t="str">
        <x:v>The Ruined King</x:v>
      </x:c>
      <x:c r="C195" s="3" t="n">
        <x:v>2</x:v>
      </x:c>
      <x:c r="D195" s="3" t="str">
        <x:v>Enemy</x:v>
      </x:c>
      <x:c r="E195" s="3" t="str">
        <x:v>Crypt Sentinel</x:v>
      </x:c>
      <x:c r="F195" s="3" t="n">
        <x:v>12</x:v>
      </x:c>
      <x:c r="G195" s="3" t="n">
        <x:v>1</x:v>
      </x:c>
      <x:c r="H195" s="3" t="n">
        <x:v>0</x:v>
      </x:c>
      <x:c r="I195" s="3" t="n">
        <x:v>2.6</x:v>
      </x:c>
    </x:row>
    <x:row r="196" ht="30" customHeight="1">
      <x:c r="A196" s="3" t="n">
        <x:v>25</x:v>
      </x:c>
      <x:c r="B196" s="3" t="str">
        <x:v>The Ruined King</x:v>
      </x:c>
      <x:c r="C196" s="3" t="n">
        <x:v>2</x:v>
      </x:c>
      <x:c r="D196" s="3" t="str">
        <x:v>Enemy</x:v>
      </x:c>
      <x:c r="E196" s="3" t="str">
        <x:v>Abyss Shade</x:v>
      </x:c>
      <x:c r="F196" s="3" t="n">
        <x:v>16</x:v>
      </x:c>
      <x:c r="G196" s="3" t="n">
        <x:v>2</x:v>
      </x:c>
      <x:c r="H196" s="3" t="n">
        <x:v>3</x:v>
      </x:c>
      <x:c r="I196" s="3" t="n">
        <x:v>1.2</x:v>
      </x:c>
    </x:row>
    <x:row r="197" ht="30" customHeight="1">
      <x:c r="A197" s="3" t="n">
        <x:v>25</x:v>
      </x:c>
      <x:c r="B197" s="3" t="str">
        <x:v>The Ruined King</x:v>
      </x:c>
      <x:c r="C197" s="3" t="n">
        <x:v>3</x:v>
      </x:c>
      <x:c r="D197" s="3" t="str">
        <x:v>Enemy</x:v>
      </x:c>
      <x:c r="E197" s="3" t="str">
        <x:v>Sepulcher Colossus</x:v>
      </x:c>
      <x:c r="F197" s="3" t="n">
        <x:v>4</x:v>
      </x:c>
      <x:c r="G197" s="3" t="n">
        <x:v>1</x:v>
      </x:c>
      <x:c r="H197" s="3" t="n">
        <x:v>0</x:v>
      </x:c>
      <x:c r="I197" s="3" t="n">
        <x:v>5</x:v>
      </x:c>
    </x:row>
    <x:row r="198" ht="30" customHeight="1">
      <x:c r="A198" s="3" t="n">
        <x:v>25</x:v>
      </x:c>
      <x:c r="B198" s="3" t="str">
        <x:v>The Ruined King</x:v>
      </x:c>
      <x:c r="C198" s="3" t="n">
        <x:v>4</x:v>
      </x:c>
      <x:c r="D198" s="3" t="str">
        <x:v>Enemy</x:v>
      </x:c>
      <x:c r="E198" s="3" t="str">
        <x:v>Crypt Sentinel</x:v>
      </x:c>
      <x:c r="F198" s="3" t="n">
        <x:v>14</x:v>
      </x:c>
      <x:c r="G198" s="3" t="n">
        <x:v>1</x:v>
      </x:c>
      <x:c r="H198" s="3" t="n">
        <x:v>0</x:v>
      </x:c>
      <x:c r="I198" s="3" t="n">
        <x:v>2.4</x:v>
      </x:c>
    </x:row>
    <x:row r="199" ht="30" customHeight="1">
      <x:c r="A199" s="3" t="n">
        <x:v>25</x:v>
      </x:c>
      <x:c r="B199" s="3" t="str">
        <x:v>The Ruined King</x:v>
      </x:c>
      <x:c r="C199" s="3" t="n">
        <x:v>4</x:v>
      </x:c>
      <x:c r="D199" s="3" t="str">
        <x:v>Enemy</x:v>
      </x:c>
      <x:c r="E199" s="3" t="str">
        <x:v>Crypt Sentinel</x:v>
      </x:c>
      <x:c r="F199" s="3" t="n">
        <x:v>8</x:v>
      </x:c>
      <x:c r="G199" s="3" t="n">
        <x:v>2</x:v>
      </x:c>
      <x:c r="H199" s="3" t="n">
        <x:v>4</x:v>
      </x:c>
      <x:c r="I199" s="3" t="n">
        <x:v>3</x:v>
      </x:c>
    </x:row>
    <x:row r="200" ht="30" customHeight="1">
      <x:c r="A200" s="3" t="n">
        <x:v>25</x:v>
      </x:c>
      <x:c r="B200" s="3" t="str">
        <x:v>The Ruined King</x:v>
      </x:c>
      <x:c r="C200" s="3" t="n">
        <x:v>5</x:v>
      </x:c>
      <x:c r="D200" s="3" t="str">
        <x:v>Boss</x:v>
      </x:c>
      <x:c r="E200" s="3" t="str">
        <x:v>The Ruined King</x:v>
      </x:c>
      <x:c r="F200" s="3" t="n">
        <x:v>1</x:v>
      </x:c>
      <x:c r="G200" s="3" t="n">
        <x:v>1</x:v>
      </x:c>
      <x:c r="H200" s="3" t="n">
        <x:v>0</x:v>
      </x:c>
      <x:c r="I200" s="3" t="n">
        <x:v>1</x:v>
      </x:c>
    </x:row>
    <x:row r="201" ht="30" customHeight="1">
      <x:c r="A201" s="3" t="n">
        <x:v>25</x:v>
      </x:c>
      <x:c r="B201" s="3" t="str">
        <x:v>The Ruined King</x:v>
      </x:c>
      <x:c r="C201" s="3" t="n">
        <x:v>5</x:v>
      </x:c>
      <x:c r="D201" s="3" t="str">
        <x:v>Enemy</x:v>
      </x:c>
      <x:c r="E201" s="3" t="str">
        <x:v>Abyss Shade</x:v>
      </x:c>
      <x:c r="F201" s="3" t="n">
        <x:v>24</x:v>
      </x:c>
      <x:c r="G201" s="3" t="n">
        <x:v>2</x:v>
      </x:c>
      <x:c r="H201" s="3" t="n">
        <x:v>8</x:v>
      </x:c>
      <x:c r="I201" s="3" t="n">
        <x:v>1.2</x:v>
      </x:c>
    </x:row>
    <x:row r="202" ht="30" customHeight="1">
      <x:c r="A202" s="3" t="n">
        <x:v>26</x:v>
      </x:c>
      <x:c r="B202" s="3" t="str">
        <x:v>Pale Boughs</x:v>
      </x:c>
      <x:c r="C202" s="3" t="n">
        <x:v>1</x:v>
      </x:c>
      <x:c r="D202" s="3" t="str">
        <x:v>Enemy</x:v>
      </x:c>
      <x:c r="E202" s="3" t="str">
        <x:v>Briarling</x:v>
      </x:c>
      <x:c r="F202" s="3" t="n">
        <x:v>18</x:v>
      </x:c>
      <x:c r="G202" s="3" t="n">
        <x:v>1</x:v>
      </x:c>
      <x:c r="H202" s="3" t="n">
        <x:v>0</x:v>
      </x:c>
      <x:c r="I202" s="3" t="n">
        <x:v>1.4</x:v>
      </x:c>
    </x:row>
    <x:row r="203" ht="30" customHeight="1">
      <x:c r="A203" s="3" t="n">
        <x:v>26</x:v>
      </x:c>
      <x:c r="B203" s="3" t="str">
        <x:v>Pale Boughs</x:v>
      </x:c>
      <x:c r="C203" s="3" t="n">
        <x:v>2</x:v>
      </x:c>
      <x:c r="D203" s="3" t="str">
        <x:v>Enemy</x:v>
      </x:c>
      <x:c r="E203" s="3" t="str">
        <x:v>Veil Widow</x:v>
      </x:c>
      <x:c r="F203" s="3" t="n">
        <x:v>20</x:v>
      </x:c>
      <x:c r="G203" s="3" t="n">
        <x:v>1</x:v>
      </x:c>
      <x:c r="H203" s="3" t="n">
        <x:v>0</x:v>
      </x:c>
      <x:c r="I203" s="3" t="n">
        <x:v>1.2</x:v>
      </x:c>
    </x:row>
    <x:row r="204" ht="30" customHeight="1">
      <x:c r="A204" s="3" t="n">
        <x:v>26</x:v>
      </x:c>
      <x:c r="B204" s="3" t="str">
        <x:v>Pale Boughs</x:v>
      </x:c>
      <x:c r="C204" s="3" t="n">
        <x:v>3</x:v>
      </x:c>
      <x:c r="D204" s="3" t="str">
        <x:v>Enemy</x:v>
      </x:c>
      <x:c r="E204" s="3" t="str">
        <x:v>Coffinbound</x:v>
      </x:c>
      <x:c r="F204" s="3" t="n">
        <x:v>6</x:v>
      </x:c>
      <x:c r="G204" s="3" t="n">
        <x:v>1</x:v>
      </x:c>
      <x:c r="H204" s="3" t="n">
        <x:v>0</x:v>
      </x:c>
      <x:c r="I204" s="3" t="n">
        <x:v>3.5</x:v>
      </x:c>
    </x:row>
    <x:row r="205" ht="30" customHeight="1">
      <x:c r="A205" s="3" t="n">
        <x:v>26</x:v>
      </x:c>
      <x:c r="B205" s="3" t="str">
        <x:v>Pale Boughs</x:v>
      </x:c>
      <x:c r="C205" s="3" t="n">
        <x:v>4</x:v>
      </x:c>
      <x:c r="D205" s="3" t="str">
        <x:v>Enemy</x:v>
      </x:c>
      <x:c r="E205" s="3" t="str">
        <x:v>Briarling</x:v>
      </x:c>
      <x:c r="F205" s="3" t="n">
        <x:v>28</x:v>
      </x:c>
      <x:c r="G205" s="3" t="n">
        <x:v>1</x:v>
      </x:c>
      <x:c r="H205" s="3" t="n">
        <x:v>0</x:v>
      </x:c>
      <x:c r="I205" s="3" t="n">
        <x:v>0.9</x:v>
      </x:c>
    </x:row>
    <x:row r="206" ht="30" customHeight="1">
      <x:c r="A206" s="3" t="n">
        <x:v>26</x:v>
      </x:c>
      <x:c r="B206" s="3" t="str">
        <x:v>Pale Boughs</x:v>
      </x:c>
      <x:c r="C206" s="3" t="n">
        <x:v>4</x:v>
      </x:c>
      <x:c r="D206" s="3" t="str">
        <x:v>Enemy</x:v>
      </x:c>
      <x:c r="E206" s="3" t="str">
        <x:v>Veil Widow</x:v>
      </x:c>
      <x:c r="F206" s="3" t="n">
        <x:v>14</x:v>
      </x:c>
      <x:c r="G206" s="3" t="n">
        <x:v>1</x:v>
      </x:c>
      <x:c r="H206" s="3" t="n">
        <x:v>6</x:v>
      </x:c>
      <x:c r="I206" s="3" t="n">
        <x:v>1.1</x:v>
      </x:c>
    </x:row>
    <x:row r="207" ht="30" customHeight="1">
      <x:c r="A207" s="3" t="n">
        <x:v>26</x:v>
      </x:c>
      <x:c r="B207" s="3" t="str">
        <x:v>Pale Boughs</x:v>
      </x:c>
      <x:c r="C207" s="3" t="n">
        <x:v>5</x:v>
      </x:c>
      <x:c r="D207" s="3" t="str">
        <x:v>Enemy</x:v>
      </x:c>
      <x:c r="E207" s="3" t="str">
        <x:v>Coffinbound</x:v>
      </x:c>
      <x:c r="F207" s="3" t="n">
        <x:v>10</x:v>
      </x:c>
      <x:c r="G207" s="3" t="n">
        <x:v>1</x:v>
      </x:c>
      <x:c r="H207" s="3" t="n">
        <x:v>0</x:v>
      </x:c>
      <x:c r="I207" s="3" t="n">
        <x:v>3</x:v>
      </x:c>
    </x:row>
    <x:row r="208" ht="30" customHeight="1">
      <x:c r="A208" s="3" t="n">
        <x:v>26</x:v>
      </x:c>
      <x:c r="B208" s="3" t="str">
        <x:v>Pale Boughs</x:v>
      </x:c>
      <x:c r="C208" s="3" t="n">
        <x:v>5</x:v>
      </x:c>
      <x:c r="D208" s="3" t="str">
        <x:v>Enemy</x:v>
      </x:c>
      <x:c r="E208" s="3" t="str">
        <x:v>Veil Widow</x:v>
      </x:c>
      <x:c r="F208" s="3" t="n">
        <x:v>20</x:v>
      </x:c>
      <x:c r="G208" s="3" t="n">
        <x:v>1</x:v>
      </x:c>
      <x:c r="H208" s="3" t="n">
        <x:v>4</x:v>
      </x:c>
      <x:c r="I208" s="3" t="n">
        <x:v>1.2</x:v>
      </x:c>
    </x:row>
    <x:row r="209" ht="30" customHeight="1">
      <x:c r="A209" s="3" t="n">
        <x:v>27</x:v>
      </x:c>
      <x:c r="B209" s="3" t="str">
        <x:v>The Divided Wake</x:v>
      </x:c>
      <x:c r="C209" s="3" t="n">
        <x:v>1</x:v>
      </x:c>
      <x:c r="D209" s="3" t="str">
        <x:v>Enemy</x:v>
      </x:c>
      <x:c r="E209" s="3" t="str">
        <x:v>Briarling</x:v>
      </x:c>
      <x:c r="F209" s="3" t="n">
        <x:v>20</x:v>
      </x:c>
      <x:c r="G209" s="3" t="n">
        <x:v>1</x:v>
      </x:c>
      <x:c r="H209" s="3" t="n">
        <x:v>0</x:v>
      </x:c>
      <x:c r="I209" s="3" t="n">
        <x:v>1.2</x:v>
      </x:c>
    </x:row>
    <x:row r="210" ht="30" customHeight="1">
      <x:c r="A210" s="3" t="n">
        <x:v>27</x:v>
      </x:c>
      <x:c r="B210" s="3" t="str">
        <x:v>The Divided Wake</x:v>
      </x:c>
      <x:c r="C210" s="3" t="n">
        <x:v>2</x:v>
      </x:c>
      <x:c r="D210" s="3" t="str">
        <x:v>Enemy</x:v>
      </x:c>
      <x:c r="E210" s="3" t="str">
        <x:v>Veil Widow</x:v>
      </x:c>
      <x:c r="F210" s="3" t="n">
        <x:v>22</x:v>
      </x:c>
      <x:c r="G210" s="3" t="n">
        <x:v>2</x:v>
      </x:c>
      <x:c r="H210" s="3" t="n">
        <x:v>0</x:v>
      </x:c>
      <x:c r="I210" s="3" t="n">
        <x:v>1.1</x:v>
      </x:c>
    </x:row>
    <x:row r="211" ht="30" customHeight="1">
      <x:c r="A211" s="3" t="n">
        <x:v>27</x:v>
      </x:c>
      <x:c r="B211" s="3" t="str">
        <x:v>The Divided Wake</x:v>
      </x:c>
      <x:c r="C211" s="3" t="n">
        <x:v>3</x:v>
      </x:c>
      <x:c r="D211" s="3" t="str">
        <x:v>Enemy</x:v>
      </x:c>
      <x:c r="E211" s="3" t="str">
        <x:v>Coffinbound</x:v>
      </x:c>
      <x:c r="F211" s="3" t="n">
        <x:v>6</x:v>
      </x:c>
      <x:c r="G211" s="3" t="n">
        <x:v>1</x:v>
      </x:c>
      <x:c r="H211" s="3" t="n">
        <x:v>0</x:v>
      </x:c>
      <x:c r="I211" s="3" t="n">
        <x:v>3.5</x:v>
      </x:c>
    </x:row>
    <x:row r="212" ht="30" customHeight="1">
      <x:c r="A212" s="3" t="n">
        <x:v>27</x:v>
      </x:c>
      <x:c r="B212" s="3" t="str">
        <x:v>The Divided Wake</x:v>
      </x:c>
      <x:c r="C212" s="3" t="n">
        <x:v>3</x:v>
      </x:c>
      <x:c r="D212" s="3" t="str">
        <x:v>Enemy</x:v>
      </x:c>
      <x:c r="E212" s="3" t="str">
        <x:v>Briarling</x:v>
      </x:c>
      <x:c r="F212" s="3" t="n">
        <x:v>20</x:v>
      </x:c>
      <x:c r="G212" s="3" t="n">
        <x:v>2</x:v>
      </x:c>
      <x:c r="H212" s="3" t="n">
        <x:v>4</x:v>
      </x:c>
      <x:c r="I212" s="3" t="n">
        <x:v>1.2</x:v>
      </x:c>
    </x:row>
    <x:row r="213" ht="30" customHeight="1">
      <x:c r="A213" s="3" t="n">
        <x:v>27</x:v>
      </x:c>
      <x:c r="B213" s="3" t="str">
        <x:v>The Divided Wake</x:v>
      </x:c>
      <x:c r="C213" s="3" t="n">
        <x:v>4</x:v>
      </x:c>
      <x:c r="D213" s="3" t="str">
        <x:v>Enemy</x:v>
      </x:c>
      <x:c r="E213" s="3" t="str">
        <x:v>Veil Widow</x:v>
      </x:c>
      <x:c r="F213" s="3" t="n">
        <x:v>22</x:v>
      </x:c>
      <x:c r="G213" s="3" t="n">
        <x:v>1</x:v>
      </x:c>
      <x:c r="H213" s="3" t="n">
        <x:v>0</x:v>
      </x:c>
      <x:c r="I213" s="3" t="n">
        <x:v>1</x:v>
      </x:c>
    </x:row>
    <x:row r="214" ht="30" customHeight="1">
      <x:c r="A214" s="3" t="n">
        <x:v>27</x:v>
      </x:c>
      <x:c r="B214" s="3" t="str">
        <x:v>The Divided Wake</x:v>
      </x:c>
      <x:c r="C214" s="3" t="n">
        <x:v>4</x:v>
      </x:c>
      <x:c r="D214" s="3" t="str">
        <x:v>Enemy</x:v>
      </x:c>
      <x:c r="E214" s="3" t="str">
        <x:v>Veil Widow</x:v>
      </x:c>
      <x:c r="F214" s="3" t="n">
        <x:v>22</x:v>
      </x:c>
      <x:c r="G214" s="3" t="n">
        <x:v>2</x:v>
      </x:c>
      <x:c r="H214" s="3" t="n">
        <x:v>3</x:v>
      </x:c>
      <x:c r="I214" s="3" t="n">
        <x:v>1</x:v>
      </x:c>
    </x:row>
    <x:row r="215" ht="30" customHeight="1">
      <x:c r="A215" s="3" t="n">
        <x:v>27</x:v>
      </x:c>
      <x:c r="B215" s="3" t="str">
        <x:v>The Divided Wake</x:v>
      </x:c>
      <x:c r="C215" s="3" t="n">
        <x:v>5</x:v>
      </x:c>
      <x:c r="D215" s="3" t="str">
        <x:v>Enemy</x:v>
      </x:c>
      <x:c r="E215" s="3" t="str">
        <x:v>Coffinbound</x:v>
      </x:c>
      <x:c r="F215" s="3" t="n">
        <x:v>8</x:v>
      </x:c>
      <x:c r="G215" s="3" t="n">
        <x:v>1</x:v>
      </x:c>
      <x:c r="H215" s="3" t="n">
        <x:v>0</x:v>
      </x:c>
      <x:c r="I215" s="3" t="n">
        <x:v>3</x:v>
      </x:c>
    </x:row>
    <x:row r="216" ht="30" customHeight="1">
      <x:c r="A216" s="3" t="n">
        <x:v>27</x:v>
      </x:c>
      <x:c r="B216" s="3" t="str">
        <x:v>The Divided Wake</x:v>
      </x:c>
      <x:c r="C216" s="3" t="n">
        <x:v>5</x:v>
      </x:c>
      <x:c r="D216" s="3" t="str">
        <x:v>Enemy</x:v>
      </x:c>
      <x:c r="E216" s="3" t="str">
        <x:v>Coffinbound</x:v>
      </x:c>
      <x:c r="F216" s="3" t="n">
        <x:v>8</x:v>
      </x:c>
      <x:c r="G216" s="3" t="n">
        <x:v>2</x:v>
      </x:c>
      <x:c r="H216" s="3" t="n">
        <x:v>4</x:v>
      </x:c>
      <x:c r="I216" s="3" t="n">
        <x:v>3</x:v>
      </x:c>
    </x:row>
    <x:row r="217" ht="30" customHeight="1">
      <x:c r="A217" s="3" t="n">
        <x:v>28</x:v>
      </x:c>
      <x:c r="B217" s="3" t="str">
        <x:v>Roots of Remembrance</x:v>
      </x:c>
      <x:c r="C217" s="3" t="n">
        <x:v>1</x:v>
      </x:c>
      <x:c r="D217" s="3" t="str">
        <x:v>Enemy</x:v>
      </x:c>
      <x:c r="E217" s="3" t="str">
        <x:v>Briarling</x:v>
      </x:c>
      <x:c r="F217" s="3" t="n">
        <x:v>30</x:v>
      </x:c>
      <x:c r="G217" s="3" t="n">
        <x:v>1</x:v>
      </x:c>
      <x:c r="H217" s="3" t="n">
        <x:v>0</x:v>
      </x:c>
      <x:c r="I217" s="3" t="n">
        <x:v>0.9</x:v>
      </x:c>
    </x:row>
    <x:row r="218" ht="30" customHeight="1">
      <x:c r="A218" s="3" t="n">
        <x:v>28</x:v>
      </x:c>
      <x:c r="B218" s="3" t="str">
        <x:v>Roots of Remembrance</x:v>
      </x:c>
      <x:c r="C218" s="3" t="n">
        <x:v>2</x:v>
      </x:c>
      <x:c r="D218" s="3" t="str">
        <x:v>Enemy</x:v>
      </x:c>
      <x:c r="E218" s="3" t="str">
        <x:v>Coffinbound</x:v>
      </x:c>
      <x:c r="F218" s="3" t="n">
        <x:v>10</x:v>
      </x:c>
      <x:c r="G218" s="3" t="n">
        <x:v>1</x:v>
      </x:c>
      <x:c r="H218" s="3" t="n">
        <x:v>0</x:v>
      </x:c>
      <x:c r="I218" s="3" t="n">
        <x:v>3</x:v>
      </x:c>
    </x:row>
    <x:row r="219" ht="30" customHeight="1">
      <x:c r="A219" s="3" t="n">
        <x:v>28</x:v>
      </x:c>
      <x:c r="B219" s="3" t="str">
        <x:v>Roots of Remembrance</x:v>
      </x:c>
      <x:c r="C219" s="3" t="n">
        <x:v>3</x:v>
      </x:c>
      <x:c r="D219" s="3" t="str">
        <x:v>Enemy</x:v>
      </x:c>
      <x:c r="E219" s="3" t="str">
        <x:v>Veil Widow</x:v>
      </x:c>
      <x:c r="F219" s="3" t="n">
        <x:v>32</x:v>
      </x:c>
      <x:c r="G219" s="3" t="n">
        <x:v>1</x:v>
      </x:c>
      <x:c r="H219" s="3" t="n">
        <x:v>0</x:v>
      </x:c>
      <x:c r="I219" s="3" t="n">
        <x:v>0.8</x:v>
      </x:c>
    </x:row>
    <x:row r="220" ht="30" customHeight="1">
      <x:c r="A220" s="3" t="n">
        <x:v>28</x:v>
      </x:c>
      <x:c r="B220" s="3" t="str">
        <x:v>Roots of Remembrance</x:v>
      </x:c>
      <x:c r="C220" s="3" t="n">
        <x:v>4</x:v>
      </x:c>
      <x:c r="D220" s="3" t="str">
        <x:v>Enemy</x:v>
      </x:c>
      <x:c r="E220" s="3" t="str">
        <x:v>Coffinbound</x:v>
      </x:c>
      <x:c r="F220" s="3" t="n">
        <x:v>12</x:v>
      </x:c>
      <x:c r="G220" s="3" t="n">
        <x:v>1</x:v>
      </x:c>
      <x:c r="H220" s="3" t="n">
        <x:v>0</x:v>
      </x:c>
      <x:c r="I220" s="3" t="n">
        <x:v>2.8</x:v>
      </x:c>
    </x:row>
    <x:row r="221" ht="30" customHeight="1">
      <x:c r="A221" s="3" t="n">
        <x:v>28</x:v>
      </x:c>
      <x:c r="B221" s="3" t="str">
        <x:v>Roots of Remembrance</x:v>
      </x:c>
      <x:c r="C221" s="3" t="n">
        <x:v>4</x:v>
      </x:c>
      <x:c r="D221" s="3" t="str">
        <x:v>Enemy</x:v>
      </x:c>
      <x:c r="E221" s="3" t="str">
        <x:v>Briarling</x:v>
      </x:c>
      <x:c r="F221" s="3" t="n">
        <x:v>24</x:v>
      </x:c>
      <x:c r="G221" s="3" t="n">
        <x:v>1</x:v>
      </x:c>
      <x:c r="H221" s="3" t="n">
        <x:v>5</x:v>
      </x:c>
      <x:c r="I221" s="3" t="n">
        <x:v>0.9</x:v>
      </x:c>
    </x:row>
    <x:row r="222" ht="30" customHeight="1">
      <x:c r="A222" s="3" t="n">
        <x:v>28</x:v>
      </x:c>
      <x:c r="B222" s="3" t="str">
        <x:v>Roots of Remembrance</x:v>
      </x:c>
      <x:c r="C222" s="3" t="n">
        <x:v>5</x:v>
      </x:c>
      <x:c r="D222" s="3" t="str">
        <x:v>Enemy</x:v>
      </x:c>
      <x:c r="E222" s="3" t="str">
        <x:v>Coffinbound</x:v>
      </x:c>
      <x:c r="F222" s="3" t="n">
        <x:v>16</x:v>
      </x:c>
      <x:c r="G222" s="3" t="n">
        <x:v>1</x:v>
      </x:c>
      <x:c r="H222" s="3" t="n">
        <x:v>0</x:v>
      </x:c>
      <x:c r="I222" s="3" t="n">
        <x:v>2.6</x:v>
      </x:c>
    </x:row>
    <x:row r="223" ht="30" customHeight="1">
      <x:c r="A223" s="3" t="n">
        <x:v>28</x:v>
      </x:c>
      <x:c r="B223" s="3" t="str">
        <x:v>Roots of Remembrance</x:v>
      </x:c>
      <x:c r="C223" s="3" t="n">
        <x:v>5</x:v>
      </x:c>
      <x:c r="D223" s="3" t="str">
        <x:v>Enemy</x:v>
      </x:c>
      <x:c r="E223" s="3" t="str">
        <x:v>Veil Widow</x:v>
      </x:c>
      <x:c r="F223" s="3" t="n">
        <x:v>24</x:v>
      </x:c>
      <x:c r="G223" s="3" t="n">
        <x:v>1</x:v>
      </x:c>
      <x:c r="H223" s="3" t="n">
        <x:v>8</x:v>
      </x:c>
      <x:c r="I223" s="3" t="n">
        <x:v>1</x:v>
      </x:c>
    </x:row>
    <x:row r="224" ht="30" customHeight="1">
      <x:c r="A224" s="3" t="n">
        <x:v>29</x:v>
      </x:c>
      <x:c r="B224" s="3" t="str">
        <x:v>The Last Lanterns</x:v>
      </x:c>
      <x:c r="C224" s="3" t="n">
        <x:v>1</x:v>
      </x:c>
      <x:c r="D224" s="3" t="str">
        <x:v>Enemy</x:v>
      </x:c>
      <x:c r="E224" s="3" t="str">
        <x:v>Briarling</x:v>
      </x:c>
      <x:c r="F224" s="3" t="n">
        <x:v>20</x:v>
      </x:c>
      <x:c r="G224" s="3" t="n">
        <x:v>1</x:v>
      </x:c>
      <x:c r="H224" s="3" t="n">
        <x:v>0</x:v>
      </x:c>
      <x:c r="I224" s="3" t="n">
        <x:v>1.2</x:v>
      </x:c>
    </x:row>
    <x:row r="225" ht="30" customHeight="1">
      <x:c r="A225" s="3" t="n">
        <x:v>29</x:v>
      </x:c>
      <x:c r="B225" s="3" t="str">
        <x:v>The Last Lanterns</x:v>
      </x:c>
      <x:c r="C225" s="3" t="n">
        <x:v>1</x:v>
      </x:c>
      <x:c r="D225" s="3" t="str">
        <x:v>Enemy</x:v>
      </x:c>
      <x:c r="E225" s="3" t="str">
        <x:v>Briarling</x:v>
      </x:c>
      <x:c r="F225" s="3" t="n">
        <x:v>16</x:v>
      </x:c>
      <x:c r="G225" s="3" t="n">
        <x:v>3</x:v>
      </x:c>
      <x:c r="H225" s="3" t="n">
        <x:v>4</x:v>
      </x:c>
      <x:c r="I225" s="3" t="n">
        <x:v>1.4</x:v>
      </x:c>
    </x:row>
    <x:row r="226" ht="30" customHeight="1">
      <x:c r="A226" s="3" t="n">
        <x:v>29</x:v>
      </x:c>
      <x:c r="B226" s="3" t="str">
        <x:v>The Last Lanterns</x:v>
      </x:c>
      <x:c r="C226" s="3" t="n">
        <x:v>2</x:v>
      </x:c>
      <x:c r="D226" s="3" t="str">
        <x:v>Enemy</x:v>
      </x:c>
      <x:c r="E226" s="3" t="str">
        <x:v>Veil Widow</x:v>
      </x:c>
      <x:c r="F226" s="3" t="n">
        <x:v>24</x:v>
      </x:c>
      <x:c r="G226" s="3" t="n">
        <x:v>2</x:v>
      </x:c>
      <x:c r="H226" s="3" t="n">
        <x:v>0</x:v>
      </x:c>
      <x:c r="I226" s="3" t="n">
        <x:v>1</x:v>
      </x:c>
    </x:row>
    <x:row r="227" ht="30" customHeight="1">
      <x:c r="A227" s="3" t="n">
        <x:v>29</x:v>
      </x:c>
      <x:c r="B227" s="3" t="str">
        <x:v>The Last Lanterns</x:v>
      </x:c>
      <x:c r="C227" s="3" t="n">
        <x:v>3</x:v>
      </x:c>
      <x:c r="D227" s="3" t="str">
        <x:v>Enemy</x:v>
      </x:c>
      <x:c r="E227" s="3" t="str">
        <x:v>Coffinbound</x:v>
      </x:c>
      <x:c r="F227" s="3" t="n">
        <x:v>8</x:v>
      </x:c>
      <x:c r="G227" s="3" t="n">
        <x:v>1</x:v>
      </x:c>
      <x:c r="H227" s="3" t="n">
        <x:v>0</x:v>
      </x:c>
      <x:c r="I227" s="3" t="n">
        <x:v>3</x:v>
      </x:c>
    </x:row>
    <x:row r="228" ht="30" customHeight="1">
      <x:c r="A228" s="3" t="n">
        <x:v>29</x:v>
      </x:c>
      <x:c r="B228" s="3" t="str">
        <x:v>The Last Lanterns</x:v>
      </x:c>
      <x:c r="C228" s="3" t="n">
        <x:v>3</x:v>
      </x:c>
      <x:c r="D228" s="3" t="str">
        <x:v>Enemy</x:v>
      </x:c>
      <x:c r="E228" s="3" t="str">
        <x:v>Veil Widow</x:v>
      </x:c>
      <x:c r="F228" s="3" t="n">
        <x:v>20</x:v>
      </x:c>
      <x:c r="G228" s="3" t="n">
        <x:v>3</x:v>
      </x:c>
      <x:c r="H228" s="3" t="n">
        <x:v>4</x:v>
      </x:c>
      <x:c r="I228" s="3" t="n">
        <x:v>1.2</x:v>
      </x:c>
    </x:row>
    <x:row r="229" ht="30" customHeight="1">
      <x:c r="A229" s="3" t="n">
        <x:v>29</x:v>
      </x:c>
      <x:c r="B229" s="3" t="str">
        <x:v>The Last Lanterns</x:v>
      </x:c>
      <x:c r="C229" s="3" t="n">
        <x:v>4</x:v>
      </x:c>
      <x:c r="D229" s="3" t="str">
        <x:v>Enemy</x:v>
      </x:c>
      <x:c r="E229" s="3" t="str">
        <x:v>Briarling</x:v>
      </x:c>
      <x:c r="F229" s="3" t="n">
        <x:v>22</x:v>
      </x:c>
      <x:c r="G229" s="3" t="n">
        <x:v>1</x:v>
      </x:c>
      <x:c r="H229" s="3" t="n">
        <x:v>0</x:v>
      </x:c>
      <x:c r="I229" s="3" t="n">
        <x:v>1</x:v>
      </x:c>
    </x:row>
    <x:row r="230" ht="30" customHeight="1">
      <x:c r="A230" s="3" t="n">
        <x:v>29</x:v>
      </x:c>
      <x:c r="B230" s="3" t="str">
        <x:v>The Last Lanterns</x:v>
      </x:c>
      <x:c r="C230" s="3" t="n">
        <x:v>4</x:v>
      </x:c>
      <x:c r="D230" s="3" t="str">
        <x:v>Enemy</x:v>
      </x:c>
      <x:c r="E230" s="3" t="str">
        <x:v>Briarling</x:v>
      </x:c>
      <x:c r="F230" s="3" t="n">
        <x:v>22</x:v>
      </x:c>
      <x:c r="G230" s="3" t="n">
        <x:v>2</x:v>
      </x:c>
      <x:c r="H230" s="3" t="n">
        <x:v>2</x:v>
      </x:c>
      <x:c r="I230" s="3" t="n">
        <x:v>1</x:v>
      </x:c>
    </x:row>
    <x:row r="231" ht="30" customHeight="1">
      <x:c r="A231" s="3" t="n">
        <x:v>29</x:v>
      </x:c>
      <x:c r="B231" s="3" t="str">
        <x:v>The Last Lanterns</x:v>
      </x:c>
      <x:c r="C231" s="3" t="n">
        <x:v>4</x:v>
      </x:c>
      <x:c r="D231" s="3" t="str">
        <x:v>Enemy</x:v>
      </x:c>
      <x:c r="E231" s="3" t="str">
        <x:v>Veil Widow</x:v>
      </x:c>
      <x:c r="F231" s="3" t="n">
        <x:v>18</x:v>
      </x:c>
      <x:c r="G231" s="3" t="n">
        <x:v>3</x:v>
      </x:c>
      <x:c r="H231" s="3" t="n">
        <x:v>6</x:v>
      </x:c>
      <x:c r="I231" s="3" t="n">
        <x:v>1.1</x:v>
      </x:c>
    </x:row>
    <x:row r="232" ht="30" customHeight="1">
      <x:c r="A232" s="3" t="n">
        <x:v>29</x:v>
      </x:c>
      <x:c r="B232" s="3" t="str">
        <x:v>The Last Lanterns</x:v>
      </x:c>
      <x:c r="C232" s="3" t="n">
        <x:v>5</x:v>
      </x:c>
      <x:c r="D232" s="3" t="str">
        <x:v>Enemy</x:v>
      </x:c>
      <x:c r="E232" s="3" t="str">
        <x:v>Coffinbound</x:v>
      </x:c>
      <x:c r="F232" s="3" t="n">
        <x:v>10</x:v>
      </x:c>
      <x:c r="G232" s="3" t="n">
        <x:v>1</x:v>
      </x:c>
      <x:c r="H232" s="3" t="n">
        <x:v>0</x:v>
      </x:c>
      <x:c r="I232" s="3" t="n">
        <x:v>3</x:v>
      </x:c>
    </x:row>
    <x:row r="233" ht="30" customHeight="1">
      <x:c r="A233" s="3" t="n">
        <x:v>29</x:v>
      </x:c>
      <x:c r="B233" s="3" t="str">
        <x:v>The Last Lanterns</x:v>
      </x:c>
      <x:c r="C233" s="3" t="n">
        <x:v>5</x:v>
      </x:c>
      <x:c r="D233" s="3" t="str">
        <x:v>Enemy</x:v>
      </x:c>
      <x:c r="E233" s="3" t="str">
        <x:v>Coffinbound</x:v>
      </x:c>
      <x:c r="F233" s="3" t="n">
        <x:v>8</x:v>
      </x:c>
      <x:c r="G233" s="3" t="n">
        <x:v>2</x:v>
      </x:c>
      <x:c r="H233" s="3" t="n">
        <x:v>4</x:v>
      </x:c>
      <x:c r="I233" s="3" t="n">
        <x:v>3</x:v>
      </x:c>
    </x:row>
    <x:row r="234" ht="30" customHeight="1">
      <x:c r="A234" s="3" t="n">
        <x:v>29</x:v>
      </x:c>
      <x:c r="B234" s="3" t="str">
        <x:v>The Last Lanterns</x:v>
      </x:c>
      <x:c r="C234" s="3" t="n">
        <x:v>5</x:v>
      </x:c>
      <x:c r="D234" s="3" t="str">
        <x:v>Enemy</x:v>
      </x:c>
      <x:c r="E234" s="3" t="str">
        <x:v>Briarling</x:v>
      </x:c>
      <x:c r="F234" s="3" t="n">
        <x:v>20</x:v>
      </x:c>
      <x:c r="G234" s="3" t="n">
        <x:v>3</x:v>
      </x:c>
      <x:c r="H234" s="3" t="n">
        <x:v>8</x:v>
      </x:c>
      <x:c r="I234" s="3" t="n">
        <x:v>1.2</x:v>
      </x:c>
    </x:row>
    <x:row r="235" ht="30" customHeight="1">
      <x:c r="A235" s="3" t="n">
        <x:v>30</x:v>
      </x:c>
      <x:c r="B235" s="3" t="str">
        <x:v>The Mourning Matriarch</x:v>
      </x:c>
      <x:c r="C235" s="3" t="n">
        <x:v>1</x:v>
      </x:c>
      <x:c r="D235" s="3" t="str">
        <x:v>Enemy</x:v>
      </x:c>
      <x:c r="E235" s="3" t="str">
        <x:v>Briarling</x:v>
      </x:c>
      <x:c r="F235" s="3" t="n">
        <x:v>30</x:v>
      </x:c>
      <x:c r="G235" s="3" t="n">
        <x:v>1</x:v>
      </x:c>
      <x:c r="H235" s="3" t="n">
        <x:v>0</x:v>
      </x:c>
      <x:c r="I235" s="3" t="n">
        <x:v>1</x:v>
      </x:c>
    </x:row>
    <x:row r="236" ht="30" customHeight="1">
      <x:c r="A236" s="3" t="n">
        <x:v>30</x:v>
      </x:c>
      <x:c r="B236" s="3" t="str">
        <x:v>The Mourning Matriarch</x:v>
      </x:c>
      <x:c r="C236" s="3" t="n">
        <x:v>2</x:v>
      </x:c>
      <x:c r="D236" s="3" t="str">
        <x:v>Enemy</x:v>
      </x:c>
      <x:c r="E236" s="3" t="str">
        <x:v>Coffinbound</x:v>
      </x:c>
      <x:c r="F236" s="3" t="n">
        <x:v>12</x:v>
      </x:c>
      <x:c r="G236" s="3" t="n">
        <x:v>1</x:v>
      </x:c>
      <x:c r="H236" s="3" t="n">
        <x:v>0</x:v>
      </x:c>
      <x:c r="I236" s="3" t="n">
        <x:v>3</x:v>
      </x:c>
    </x:row>
    <x:row r="237" ht="30" customHeight="1">
      <x:c r="A237" s="3" t="n">
        <x:v>30</x:v>
      </x:c>
      <x:c r="B237" s="3" t="str">
        <x:v>The Mourning Matriarch</x:v>
      </x:c>
      <x:c r="C237" s="3" t="n">
        <x:v>2</x:v>
      </x:c>
      <x:c r="D237" s="3" t="str">
        <x:v>Enemy</x:v>
      </x:c>
      <x:c r="E237" s="3" t="str">
        <x:v>Veil Widow</x:v>
      </x:c>
      <x:c r="F237" s="3" t="n">
        <x:v>20</x:v>
      </x:c>
      <x:c r="G237" s="3" t="n">
        <x:v>2</x:v>
      </x:c>
      <x:c r="H237" s="3" t="n">
        <x:v>4</x:v>
      </x:c>
      <x:c r="I237" s="3" t="n">
        <x:v>1.2</x:v>
      </x:c>
    </x:row>
    <x:row r="238" ht="30" customHeight="1">
      <x:c r="A238" s="3" t="n">
        <x:v>30</x:v>
      </x:c>
      <x:c r="B238" s="3" t="str">
        <x:v>The Mourning Matriarch</x:v>
      </x:c>
      <x:c r="C238" s="3" t="n">
        <x:v>3</x:v>
      </x:c>
      <x:c r="D238" s="3" t="str">
        <x:v>Enemy</x:v>
      </x:c>
      <x:c r="E238" s="3" t="str">
        <x:v>Veil Widow</x:v>
      </x:c>
      <x:c r="F238" s="3" t="n">
        <x:v>32</x:v>
      </x:c>
      <x:c r="G238" s="3" t="n">
        <x:v>1</x:v>
      </x:c>
      <x:c r="H238" s="3" t="n">
        <x:v>0</x:v>
      </x:c>
      <x:c r="I238" s="3" t="n">
        <x:v>0.9</x:v>
      </x:c>
    </x:row>
    <x:row r="239" ht="30" customHeight="1">
      <x:c r="A239" s="3" t="n">
        <x:v>30</x:v>
      </x:c>
      <x:c r="B239" s="3" t="str">
        <x:v>The Mourning Matriarch</x:v>
      </x:c>
      <x:c r="C239" s="3" t="n">
        <x:v>3</x:v>
      </x:c>
      <x:c r="D239" s="3" t="str">
        <x:v>Enemy</x:v>
      </x:c>
      <x:c r="E239" s="3" t="str">
        <x:v>Briarling</x:v>
      </x:c>
      <x:c r="F239" s="3" t="n">
        <x:v>24</x:v>
      </x:c>
      <x:c r="G239" s="3" t="n">
        <x:v>2</x:v>
      </x:c>
      <x:c r="H239" s="3" t="n">
        <x:v>6</x:v>
      </x:c>
      <x:c r="I239" s="3" t="n">
        <x:v>1.1</x:v>
      </x:c>
    </x:row>
    <x:row r="240" ht="30" customHeight="1">
      <x:c r="A240" s="3" t="n">
        <x:v>30</x:v>
      </x:c>
      <x:c r="B240" s="3" t="str">
        <x:v>The Mourning Matriarch</x:v>
      </x:c>
      <x:c r="C240" s="3" t="n">
        <x:v>4</x:v>
      </x:c>
      <x:c r="D240" s="3" t="str">
        <x:v>Enemy</x:v>
      </x:c>
      <x:c r="E240" s="3" t="str">
        <x:v>Coffinbound</x:v>
      </x:c>
      <x:c r="F240" s="3" t="n">
        <x:v>16</x:v>
      </x:c>
      <x:c r="G240" s="3" t="n">
        <x:v>1</x:v>
      </x:c>
      <x:c r="H240" s="3" t="n">
        <x:v>0</x:v>
      </x:c>
      <x:c r="I240" s="3" t="n">
        <x:v>2.8</x:v>
      </x:c>
    </x:row>
    <x:row r="241" ht="30" customHeight="1">
      <x:c r="A241" s="3" t="n">
        <x:v>30</x:v>
      </x:c>
      <x:c r="B241" s="3" t="str">
        <x:v>The Mourning Matriarch</x:v>
      </x:c>
      <x:c r="C241" s="3" t="n">
        <x:v>4</x:v>
      </x:c>
      <x:c r="D241" s="3" t="str">
        <x:v>Enemy</x:v>
      </x:c>
      <x:c r="E241" s="3" t="str">
        <x:v>Veil Widow</x:v>
      </x:c>
      <x:c r="F241" s="3" t="n">
        <x:v>24</x:v>
      </x:c>
      <x:c r="G241" s="3" t="n">
        <x:v>2</x:v>
      </x:c>
      <x:c r="H241" s="3" t="n">
        <x:v>4</x:v>
      </x:c>
      <x:c r="I241" s="3" t="n">
        <x:v>1.1</x:v>
      </x:c>
    </x:row>
    <x:row r="242" ht="30" customHeight="1">
      <x:c r="A242" s="3" t="n">
        <x:v>30</x:v>
      </x:c>
      <x:c r="B242" s="3" t="str">
        <x:v>The Mourning Matriarch</x:v>
      </x:c>
      <x:c r="C242" s="3" t="n">
        <x:v>5</x:v>
      </x:c>
      <x:c r="D242" s="3" t="str">
        <x:v>Boss</x:v>
      </x:c>
      <x:c r="E242" s="3" t="str">
        <x:v>The Mourning Matriarch</x:v>
      </x:c>
      <x:c r="F242" s="3" t="n">
        <x:v>1</x:v>
      </x:c>
      <x:c r="G242" s="3" t="n">
        <x:v>1</x:v>
      </x:c>
      <x:c r="H242" s="3" t="n">
        <x:v>0</x:v>
      </x:c>
      <x:c r="I242" s="3" t="n">
        <x:v>1</x:v>
      </x:c>
    </x:row>
    <x:row r="243" ht="30" customHeight="1">
      <x:c r="A243" s="3" t="n">
        <x:v>30</x:v>
      </x:c>
      <x:c r="B243" s="3" t="str">
        <x:v>The Mourning Matriarch</x:v>
      </x:c>
      <x:c r="C243" s="3" t="n">
        <x:v>5</x:v>
      </x:c>
      <x:c r="D243" s="3" t="str">
        <x:v>Enemy</x:v>
      </x:c>
      <x:c r="E243" s="3" t="str">
        <x:v>Coffinbound</x:v>
      </x:c>
      <x:c r="F243" s="3" t="n">
        <x:v>8</x:v>
      </x:c>
      <x:c r="G243" s="3" t="n">
        <x:v>1</x:v>
      </x:c>
      <x:c r="H243" s="3" t="n">
        <x:v>8</x:v>
      </x:c>
      <x:c r="I243" s="3" t="n">
        <x:v>3.5</x:v>
      </x:c>
    </x:row>
    <x:row r="244" ht="30" customHeight="1">
      <x:c r="A244" s="3" t="n">
        <x:v>30</x:v>
      </x:c>
      <x:c r="B244" s="3" t="str">
        <x:v>The Mourning Matriarch</x:v>
      </x:c>
      <x:c r="C244" s="3" t="n">
        <x:v>5</x:v>
      </x:c>
      <x:c r="D244" s="3" t="str">
        <x:v>Enemy</x:v>
      </x:c>
      <x:c r="E244" s="3" t="str">
        <x:v>Briarling</x:v>
      </x:c>
      <x:c r="F244" s="3" t="n">
        <x:v>24</x:v>
      </x:c>
      <x:c r="G244" s="3" t="n">
        <x:v>2</x:v>
      </x:c>
      <x:c r="H244" s="3" t="n">
        <x:v>10</x:v>
      </x:c>
      <x:c r="I244" s="3" t="n">
        <x:v>1.2</x:v>
      </x:c>
    </x:row>
  </x:sheetData>
  <x:pageMargins left="0.7" right="0.7" top="0.75" bottom="0.75" header="0.3" footer="0.3"/>
  <x:tableParts count="1">
    <x:tablePart xmlns:r="http://schemas.openxmlformats.org/officeDocument/2006/relationships" r:id="R66b2791b06b44d78"/>
  </x:tableParts>
</x:worksheet>
</file>