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<sst xmlns="http://schemas.openxmlformats.org/spreadsheetml/2006/main" count="7" uniqueCount="7">
  <si>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days</t>
  </si>
  <si>
    <t>Capital</t>
  </si>
  <si>
    <t>growth rate 15%</t>
  </si>
  <si>
    <t>Balance</t>
  </si>
  <si>
    <t>lots(0.01)15%(20 pips)</t>
  </si>
  <si>
    <t>Results</t>
  </si>
  <si>
    <t>Loss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</si>
</sst>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name val="Arial"/>
      <charset val="134"/>
    </font>
    <font>
      <b/>
      <sz val="12"/>
      <color rgb="FF02A5E3"/>
      <name val="Arial"/>
      <charset val="134"/>
    </font>
    <font>
      <b/>
      <sz val="11"/>
      <color rgb="FF02A5E3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F9" sqref="F9"/>
    </sheetView>
  </sheetViews>
  <sheetFormatPr defaultColWidth="10" defaultRowHeight="14.25" outlineLevelCol="6"/>
  <cols>
    <col min="3" max="3" width="18" customWidth="1"/>
    <col min="4" max="4" width="13.25" customWidth="1"/>
    <col min="5" max="5" width="25.875" customWidth="1"/>
    <col min="6" max="6" width="11.875" customWidth="1"/>
    <col min="7" max="7" width="12.25" customWidth="1"/>
  </cols>
  <sheetData>
    <row r="1" ht="15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>
        <v>2</v>
      </c>
      <c r="C2" s="2">
        <f t="shared" ref="C2:C21" si="0">(B2*15/100)</f>
        <v>0.3</v>
      </c>
      <c r="D2" s="2">
        <f t="shared" ref="D2:D21" si="1">SUM(B2:C2)</f>
        <v>2.3</v>
      </c>
      <c r="E2" s="2">
        <v>0.01</v>
      </c>
      <c r="F2" s="2"/>
      <c r="G2" s="2"/>
    </row>
    <row r="3" spans="1:7">
      <c r="A3" s="2">
        <v>2</v>
      </c>
      <c r="B3" s="2">
        <f t="shared" ref="B3:B21" si="2">D2</f>
        <v>2.3</v>
      </c>
      <c r="C3" s="2">
        <f t="shared" si="0"/>
        <v>0.345</v>
      </c>
      <c r="D3" s="2">
        <f t="shared" si="1"/>
        <v>2.645</v>
      </c>
      <c r="E3" s="2">
        <f t="shared" ref="E3:E21" si="3">(E2*15)/100+E2</f>
        <v>0.0115</v>
      </c>
      <c r="F3" s="2"/>
      <c r="G3" s="2"/>
    </row>
    <row r="4" spans="1:7">
      <c r="A4" s="2">
        <v>3</v>
      </c>
      <c r="B4" s="2">
        <f t="shared" si="2"/>
        <v>2.645</v>
      </c>
      <c r="C4" s="2">
        <f t="shared" si="0"/>
        <v>0.39675</v>
      </c>
      <c r="D4" s="2">
        <f t="shared" si="1"/>
        <v>3.04175</v>
      </c>
      <c r="E4" s="2">
        <f t="shared" si="3"/>
        <v>0.013225</v>
      </c>
      <c r="F4" s="2"/>
      <c r="G4" s="2"/>
    </row>
    <row r="5" spans="1:7">
      <c r="A5" s="2">
        <v>4</v>
      </c>
      <c r="B5" s="2">
        <f t="shared" si="2"/>
        <v>3.04175</v>
      </c>
      <c r="C5" s="2">
        <f t="shared" si="0"/>
        <v>0.4562625</v>
      </c>
      <c r="D5" s="2">
        <f t="shared" si="1"/>
        <v>3.4980125</v>
      </c>
      <c r="E5" s="2">
        <f t="shared" si="3"/>
        <v>0.01520875</v>
      </c>
      <c r="F5" s="2"/>
      <c r="G5" s="2"/>
    </row>
    <row r="6" spans="1:7">
      <c r="A6" s="2">
        <v>5</v>
      </c>
      <c r="B6" s="2">
        <f t="shared" si="2"/>
        <v>3.4980125</v>
      </c>
      <c r="C6" s="2">
        <f t="shared" si="0"/>
        <v>0.524701875</v>
      </c>
      <c r="D6" s="2">
        <f t="shared" si="1"/>
        <v>4.022714375</v>
      </c>
      <c r="E6" s="2">
        <f t="shared" si="3"/>
        <v>0.0174900625</v>
      </c>
      <c r="F6" s="2"/>
      <c r="G6" s="2"/>
    </row>
    <row r="7" spans="1:7">
      <c r="A7" s="2">
        <v>6</v>
      </c>
      <c r="B7" s="2">
        <f t="shared" si="2"/>
        <v>4.022714375</v>
      </c>
      <c r="C7" s="2">
        <f t="shared" si="0"/>
        <v>0.60340715625</v>
      </c>
      <c r="D7" s="2">
        <f t="shared" si="1"/>
        <v>4.62612153125</v>
      </c>
      <c r="E7" s="2">
        <f t="shared" si="3"/>
        <v>0.020113571875</v>
      </c>
      <c r="F7" s="2"/>
      <c r="G7" s="2"/>
    </row>
    <row r="8" spans="1:7">
      <c r="A8" s="2">
        <v>7</v>
      </c>
      <c r="B8" s="2">
        <f t="shared" si="2"/>
        <v>4.62612153125</v>
      </c>
      <c r="C8" s="2">
        <f t="shared" si="0"/>
        <v>0.6939182296875</v>
      </c>
      <c r="D8" s="2">
        <f t="shared" si="1"/>
        <v>5.3200397609375</v>
      </c>
      <c r="E8" s="2">
        <f t="shared" si="3"/>
        <v>0.02313060765625</v>
      </c>
      <c r="F8" s="2"/>
      <c r="G8" s="2"/>
    </row>
    <row r="9" spans="1:7">
      <c r="A9" s="2">
        <v>8</v>
      </c>
      <c r="B9" s="2">
        <f t="shared" si="2"/>
        <v>5.3200397609375</v>
      </c>
      <c r="C9" s="2">
        <f t="shared" si="0"/>
        <v>0.798005964140625</v>
      </c>
      <c r="D9" s="2">
        <f t="shared" si="1"/>
        <v>6.11804572507813</v>
      </c>
      <c r="E9" s="2">
        <f t="shared" si="3"/>
        <v>0.0266001988046875</v>
      </c>
      <c r="F9" s="2"/>
      <c r="G9" s="2"/>
    </row>
    <row r="10" spans="1:7">
      <c r="A10" s="2">
        <v>9</v>
      </c>
      <c r="B10" s="2">
        <f t="shared" si="2"/>
        <v>6.11804572507813</v>
      </c>
      <c r="C10" s="2">
        <f t="shared" si="0"/>
        <v>0.917706858761719</v>
      </c>
      <c r="D10" s="2">
        <f t="shared" si="1"/>
        <v>7.03575258383984</v>
      </c>
      <c r="E10" s="2">
        <f t="shared" si="3"/>
        <v>0.0305902286253906</v>
      </c>
      <c r="F10" s="2"/>
      <c r="G10" s="2"/>
    </row>
    <row r="11" spans="1:7">
      <c r="A11" s="2">
        <v>10</v>
      </c>
      <c r="B11" s="2">
        <f t="shared" si="2"/>
        <v>7.03575258383984</v>
      </c>
      <c r="C11" s="2">
        <f t="shared" si="0"/>
        <v>1.05536288757598</v>
      </c>
      <c r="D11" s="2">
        <f t="shared" si="1"/>
        <v>8.09111547141582</v>
      </c>
      <c r="E11" s="2">
        <f t="shared" si="3"/>
        <v>0.0351787629191992</v>
      </c>
      <c r="F11" s="2"/>
      <c r="G11" s="2"/>
    </row>
    <row r="12" spans="1:7">
      <c r="A12" s="2">
        <v>11</v>
      </c>
      <c r="B12" s="2">
        <f t="shared" si="2"/>
        <v>8.09111547141582</v>
      </c>
      <c r="C12" s="2">
        <f t="shared" si="0"/>
        <v>1.21366732071237</v>
      </c>
      <c r="D12" s="2">
        <f t="shared" si="1"/>
        <v>9.30478279212819</v>
      </c>
      <c r="E12" s="2">
        <f t="shared" si="3"/>
        <v>0.0404555773570791</v>
      </c>
      <c r="F12" s="2"/>
      <c r="G12" s="2"/>
    </row>
    <row r="13" spans="1:7">
      <c r="A13" s="2">
        <v>12</v>
      </c>
      <c r="B13" s="2">
        <f t="shared" si="2"/>
        <v>9.30478279212819</v>
      </c>
      <c r="C13" s="2">
        <f t="shared" si="0"/>
        <v>1.39571741881923</v>
      </c>
      <c r="D13" s="2">
        <f t="shared" si="1"/>
        <v>10.7005002109474</v>
      </c>
      <c r="E13" s="2">
        <f t="shared" si="3"/>
        <v>0.046523913960641</v>
      </c>
      <c r="F13" s="2"/>
      <c r="G13" s="2"/>
    </row>
    <row r="14" spans="1:7">
      <c r="A14" s="2">
        <v>13</v>
      </c>
      <c r="B14" s="2">
        <f t="shared" si="2"/>
        <v>10.7005002109474</v>
      </c>
      <c r="C14" s="2">
        <f t="shared" si="0"/>
        <v>1.60507503164211</v>
      </c>
      <c r="D14" s="2">
        <f t="shared" si="1"/>
        <v>12.3055752425895</v>
      </c>
      <c r="E14" s="2">
        <f t="shared" si="3"/>
        <v>0.0535025010547371</v>
      </c>
      <c r="F14" s="2"/>
      <c r="G14" s="2"/>
    </row>
    <row r="15" spans="1:7">
      <c r="A15" s="2">
        <v>14</v>
      </c>
      <c r="B15" s="2">
        <f t="shared" si="2"/>
        <v>12.3055752425895</v>
      </c>
      <c r="C15" s="2">
        <f t="shared" si="0"/>
        <v>1.84583628638843</v>
      </c>
      <c r="D15" s="2">
        <f t="shared" si="1"/>
        <v>14.151411528978</v>
      </c>
      <c r="E15" s="2">
        <f t="shared" si="3"/>
        <v>0.0615278762129477</v>
      </c>
      <c r="F15" s="2"/>
      <c r="G15" s="2"/>
    </row>
    <row r="16" spans="1:7">
      <c r="A16" s="2">
        <v>15</v>
      </c>
      <c r="B16" s="2">
        <f t="shared" si="2"/>
        <v>14.151411528978</v>
      </c>
      <c r="C16" s="2">
        <f t="shared" si="0"/>
        <v>2.12271172934669</v>
      </c>
      <c r="D16" s="2">
        <f t="shared" si="1"/>
        <v>16.2741232583247</v>
      </c>
      <c r="E16" s="2">
        <f t="shared" si="3"/>
        <v>0.0707570576448898</v>
      </c>
      <c r="F16" s="2"/>
      <c r="G16" s="2"/>
    </row>
    <row r="17" spans="1:7">
      <c r="A17" s="2">
        <v>16</v>
      </c>
      <c r="B17" s="2">
        <f t="shared" si="2"/>
        <v>16.2741232583247</v>
      </c>
      <c r="C17" s="2">
        <f t="shared" si="0"/>
        <v>2.4411184887487</v>
      </c>
      <c r="D17" s="2">
        <f t="shared" si="1"/>
        <v>18.7152417470734</v>
      </c>
      <c r="E17" s="2">
        <f t="shared" si="3"/>
        <v>0.0813706162916233</v>
      </c>
      <c r="F17" s="2"/>
      <c r="G17" s="2"/>
    </row>
    <row r="18" spans="1:7">
      <c r="A18" s="2">
        <v>17</v>
      </c>
      <c r="B18" s="2">
        <f t="shared" si="2"/>
        <v>18.7152417470734</v>
      </c>
      <c r="C18" s="2">
        <f t="shared" si="0"/>
        <v>2.807286262061</v>
      </c>
      <c r="D18" s="2">
        <f t="shared" si="1"/>
        <v>21.5225280091344</v>
      </c>
      <c r="E18" s="2">
        <f t="shared" si="3"/>
        <v>0.0935762087353668</v>
      </c>
      <c r="F18" s="2"/>
      <c r="G18" s="2"/>
    </row>
    <row r="19" spans="1:7">
      <c r="A19" s="2">
        <v>18</v>
      </c>
      <c r="B19" s="2">
        <f t="shared" si="2"/>
        <v>21.5225280091344</v>
      </c>
      <c r="C19" s="2">
        <f t="shared" si="0"/>
        <v>3.22837920137015</v>
      </c>
      <c r="D19" s="2">
        <f t="shared" si="1"/>
        <v>24.7509072105045</v>
      </c>
      <c r="E19" s="2">
        <f t="shared" si="3"/>
        <v>0.107612640045672</v>
      </c>
      <c r="F19" s="2"/>
      <c r="G19" s="2"/>
    </row>
    <row r="20" spans="1:7">
      <c r="A20" s="2">
        <v>19</v>
      </c>
      <c r="B20" s="2">
        <f t="shared" si="2"/>
        <v>24.7509072105045</v>
      </c>
      <c r="C20" s="2">
        <f t="shared" si="0"/>
        <v>3.71263608157568</v>
      </c>
      <c r="D20" s="2">
        <f t="shared" si="1"/>
        <v>28.4635432920802</v>
      </c>
      <c r="E20" s="2">
        <f t="shared" si="3"/>
        <v>0.123754536052523</v>
      </c>
      <c r="F20" s="2"/>
      <c r="G20" s="2"/>
    </row>
    <row r="21" ht="15" spans="1:7">
      <c r="A21" s="2">
        <v>20</v>
      </c>
      <c r="B21" s="2">
        <f t="shared" si="2"/>
        <v>28.4635432920802</v>
      </c>
      <c r="C21" s="2">
        <f t="shared" si="0"/>
        <v>4.26953149381203</v>
      </c>
      <c r="D21" s="3">
        <f t="shared" si="1"/>
        <v>32.7330747858922</v>
      </c>
      <c r="E21" s="2">
        <f t="shared" si="3"/>
        <v>0.142317716460401</v>
      </c>
      <c r="F21" s="2"/>
      <c r="G21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 LB7</dc:creator>
  <cp:lastModifiedBy>moika</cp:lastModifiedBy>
  <dcterms:created xsi:type="dcterms:W3CDTF">2022-04-25T19:57:00Z</dcterms:created>
  <dcterms:modified xsi:type="dcterms:W3CDTF">2022-04-27T05:22:44Z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40eaf9b6bfc843e8ac1813b189bbe1ac</vt:lpwstr>
  </property>
  <property fmtid="{D5CDD505-2E9C-101B-9397-08002B2CF9AE}" pid="3" name="KSOProductBuildVer">
    <vt:lpwstr>1033-11.2.0.11074</vt:lpwstr>
  </property>
</Properties>
</file>