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sp\MICROCOM\"/>
    </mc:Choice>
  </mc:AlternateContent>
  <xr:revisionPtr revIDLastSave="0" documentId="8_{7E6D7850-BFF6-42BA-8ED9-63F67DE6724A}" xr6:coauthVersionLast="47" xr6:coauthVersionMax="47" xr10:uidLastSave="{00000000-0000-0000-0000-000000000000}"/>
  <bookViews>
    <workbookView xWindow="17292" yWindow="2412" windowWidth="13308" windowHeight="13800" xr2:uid="{D031563A-2A7A-46D0-9BC1-6869D89A1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A8" i="1"/>
  <c r="B8" i="1"/>
  <c r="C8" i="1"/>
  <c r="D8" i="1"/>
</calcChain>
</file>

<file path=xl/sharedStrings.xml><?xml version="1.0" encoding="utf-8"?>
<sst xmlns="http://schemas.openxmlformats.org/spreadsheetml/2006/main" count="14" uniqueCount="6">
  <si>
    <t>qps</t>
    <phoneticPr fontId="2" type="noConversion"/>
  </si>
  <si>
    <t>avg(ms)</t>
    <phoneticPr fontId="2" type="noConversion"/>
  </si>
  <si>
    <t>本地</t>
    <phoneticPr fontId="2" type="noConversion"/>
  </si>
  <si>
    <t>EPYC 7K62 2Core 生产环境</t>
    <phoneticPr fontId="2" type="noConversion"/>
  </si>
  <si>
    <t>分页获取数据MySQL</t>
    <phoneticPr fontId="2" type="noConversion"/>
  </si>
  <si>
    <t>分页获取数据Redis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</si>
</sst>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863D-A06C-4F77-867C-2C709627AFD6}">
  <dimension ref="A1:I8"/>
  <sheetViews>
    <sheetView tabSelected="1" workbookViewId="0">
      <selection activeCell="H17" sqref="H17"/>
    </sheetView>
  </sheetViews>
  <sheetFormatPr defaultRowHeight="13.8" x14ac:dyDescent="0.25"/>
  <cols>
    <col min="1" max="1" width="10.88671875" customWidth="1"/>
    <col min="2" max="2" width="12.88671875" customWidth="1"/>
    <col min="3" max="3" width="10.21875" customWidth="1"/>
    <col min="4" max="4" width="13.109375" customWidth="1"/>
    <col min="6" max="6" width="12.21875" customWidth="1"/>
    <col min="7" max="7" width="12.109375" customWidth="1"/>
    <col min="8" max="8" width="12.77734375" customWidth="1"/>
    <col min="9" max="9" width="12.5546875" customWidth="1"/>
  </cols>
  <sheetData>
    <row r="1" spans="1:9" x14ac:dyDescent="0.25">
      <c r="A1" s="2" t="s">
        <v>2</v>
      </c>
      <c r="B1" s="2"/>
      <c r="C1" s="2"/>
      <c r="D1" s="2"/>
      <c r="F1" s="2" t="s">
        <v>3</v>
      </c>
      <c r="G1" s="2"/>
      <c r="H1" s="2"/>
      <c r="I1" s="2"/>
    </row>
    <row r="2" spans="1:9" x14ac:dyDescent="0.25">
      <c r="A2" s="2" t="s">
        <v>4</v>
      </c>
      <c r="B2" s="2"/>
      <c r="C2" s="2" t="s">
        <v>5</v>
      </c>
      <c r="D2" s="2"/>
      <c r="F2" s="2" t="s">
        <v>4</v>
      </c>
      <c r="G2" s="2"/>
      <c r="H2" s="2" t="s">
        <v>5</v>
      </c>
      <c r="I2" s="2"/>
    </row>
    <row r="3" spans="1:9" x14ac:dyDescent="0.25">
      <c r="A3" s="1" t="s">
        <v>0</v>
      </c>
      <c r="B3" s="1" t="s">
        <v>1</v>
      </c>
      <c r="C3" s="1" t="s">
        <v>0</v>
      </c>
      <c r="D3" s="1" t="s">
        <v>1</v>
      </c>
      <c r="F3" s="1" t="s">
        <v>0</v>
      </c>
      <c r="G3" s="1" t="s">
        <v>1</v>
      </c>
      <c r="H3" s="1" t="s">
        <v>0</v>
      </c>
      <c r="I3" s="1" t="s">
        <v>1</v>
      </c>
    </row>
    <row r="4" spans="1:9" x14ac:dyDescent="0.25">
      <c r="A4" s="1">
        <v>1167</v>
      </c>
      <c r="B4" s="1">
        <v>1563</v>
      </c>
      <c r="C4" s="1">
        <v>3474</v>
      </c>
      <c r="D4" s="1">
        <v>1061</v>
      </c>
      <c r="F4" s="1">
        <v>25</v>
      </c>
      <c r="G4" s="1">
        <v>812</v>
      </c>
      <c r="H4" s="1">
        <v>398</v>
      </c>
      <c r="I4" s="1">
        <v>690</v>
      </c>
    </row>
    <row r="5" spans="1:9" x14ac:dyDescent="0.25">
      <c r="A5" s="1">
        <v>1223</v>
      </c>
      <c r="B5" s="1">
        <v>1502</v>
      </c>
      <c r="C5" s="1">
        <v>3989</v>
      </c>
      <c r="D5" s="1">
        <v>900</v>
      </c>
      <c r="F5" s="1">
        <v>24</v>
      </c>
      <c r="G5" s="1">
        <v>899</v>
      </c>
      <c r="H5" s="1">
        <v>345</v>
      </c>
      <c r="I5" s="1">
        <v>804</v>
      </c>
    </row>
    <row r="6" spans="1:9" x14ac:dyDescent="0.25">
      <c r="A6" s="1">
        <v>1178</v>
      </c>
      <c r="B6" s="1">
        <v>1547</v>
      </c>
      <c r="C6" s="1">
        <v>4099</v>
      </c>
      <c r="D6" s="1">
        <v>882</v>
      </c>
      <c r="F6" s="1">
        <v>30</v>
      </c>
      <c r="G6" s="1">
        <v>715</v>
      </c>
      <c r="H6" s="1">
        <v>359</v>
      </c>
      <c r="I6" s="1">
        <v>751</v>
      </c>
    </row>
    <row r="7" spans="1:9" x14ac:dyDescent="0.25">
      <c r="A7" s="1">
        <v>1214</v>
      </c>
      <c r="B7" s="1">
        <v>1509</v>
      </c>
      <c r="C7" s="1">
        <v>3911</v>
      </c>
      <c r="D7" s="1">
        <v>926</v>
      </c>
      <c r="F7" s="1">
        <v>22</v>
      </c>
      <c r="G7" s="1">
        <v>852</v>
      </c>
      <c r="H7" s="1">
        <v>385</v>
      </c>
      <c r="I7" s="1">
        <v>709</v>
      </c>
    </row>
    <row r="8" spans="1:9" x14ac:dyDescent="0.25">
      <c r="A8" s="3">
        <f t="shared" ref="A8:D8" si="0">AVERAGE(A4:A7)</f>
        <v>1195.5</v>
      </c>
      <c r="B8" s="3">
        <f t="shared" si="0"/>
        <v>1530.25</v>
      </c>
      <c r="C8" s="3">
        <f t="shared" si="0"/>
        <v>3868.25</v>
      </c>
      <c r="D8" s="3">
        <f t="shared" si="0"/>
        <v>942.25</v>
      </c>
      <c r="F8" s="3">
        <f t="shared" ref="F8:I8" si="1">AVERAGE(F4:F7)</f>
        <v>25.25</v>
      </c>
      <c r="G8" s="3">
        <f t="shared" si="1"/>
        <v>819.5</v>
      </c>
      <c r="H8" s="3">
        <f t="shared" si="1"/>
        <v>371.75</v>
      </c>
      <c r="I8" s="3">
        <f t="shared" si="1"/>
        <v>738.5</v>
      </c>
    </row>
  </sheetData>
  <mergeCells count="6">
    <mergeCell ref="A1:D1"/>
    <mergeCell ref="F1:I1"/>
    <mergeCell ref="A2:B2"/>
    <mergeCell ref="C2:D2"/>
    <mergeCell ref="F2:G2"/>
    <mergeCell ref="H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MUZUKI</dc:creator>
  <cp:lastModifiedBy>MUZUKI</cp:lastModifiedBy>
  <dcterms:created xsi:type="dcterms:W3CDTF">2023-06-01T05:28:12Z</dcterms:created>
  <dcterms:modified xsi:type="dcterms:W3CDTF">2023-06-01T09:12:43Z</dcterms:modified>
</cp:coreProperties>
</file>