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xcel for DA\Excel_Data_Analytics_Course-main\2_Formulas_Functions\"/>
    </mc:Choice>
  </mc:AlternateContent>
  <xr:revisionPtr revIDLastSave="0" documentId="13_ncr:1_{28D7C2DA-3F68-41CC-B862-62B783755018}" xr6:coauthVersionLast="47" xr6:coauthVersionMax="47" xr10:uidLastSave="{00000000-0000-0000-0000-000000000000}"/>
  <bookViews>
    <workbookView xWindow="11424" yWindow="0" windowWidth="11712" windowHeight="1233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/>
  <c r="R6" i="10" a="1"/>
  <c r="R6" i="10"/>
  <c r="R7" i="10" a="1"/>
  <c r="R7" i="10" s="1"/>
  <c r="R8" i="10" a="1"/>
  <c r="R8" i="10" s="1"/>
  <c r="R9" i="10" a="1"/>
  <c r="R9" i="10"/>
  <c r="R10" i="10" a="1"/>
  <c r="R10" i="10"/>
  <c r="R11" i="10" a="1"/>
  <c r="R11" i="10" s="1"/>
  <c r="R12" i="10" a="1"/>
  <c r="R12" i="10" s="1"/>
  <c r="R13" i="10" a="1"/>
  <c r="R13" i="10"/>
  <c r="R14" i="10" a="1"/>
  <c r="R14" i="10"/>
  <c r="R15" i="10" a="1"/>
  <c r="R15" i="10" s="1"/>
  <c r="R16" i="10" a="1"/>
  <c r="R16" i="10" s="1"/>
  <c r="R17" i="10" a="1"/>
  <c r="R17" i="10"/>
  <c r="R18" i="10" a="1"/>
  <c r="R18" i="10"/>
  <c r="R19" i="10" a="1"/>
  <c r="R19" i="10" s="1"/>
  <c r="R20" i="10" a="1"/>
  <c r="R20" i="10" s="1"/>
  <c r="R21" i="10" a="1"/>
  <c r="R21" i="10"/>
  <c r="R2" i="10" a="1"/>
  <c r="R2" i="10" s="1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<sst xmlns="http://schemas.openxmlformats.org/spreadsheetml/2006/main" count="395" uniqueCount="144">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</sst>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  <xf numFmtId="0" fontId="6" fillId="0" borderId="18" xfId="0" applyNumberFormat="1" applyFont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C1" zoomScale="120" zoomScaleNormal="120" workbookViewId="0">
      <selection activeCell="Q3" sqref="Q3:Q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met","goal 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met","goal not met")</f>
        <v>goal 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goal 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goal 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goal 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topLeftCell="M1" workbookViewId="0">
      <selection activeCell="R2" sqref="R2:R21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.5546875" bestFit="1" customWidth="1"/>
    <col min="12" max="12" width="14.88671875" bestFit="1" customWidth="1"/>
    <col min="13" max="13" width="10.88671875" bestFit="1" customWidth="1"/>
    <col min="14" max="14" width="7.109375" bestFit="1" customWidth="1"/>
    <col min="15" max="15" width="6" bestFit="1" customWidth="1"/>
    <col min="16" max="16" width="10.88671875" bestFit="1" customWidth="1"/>
    <col min="17" max="17" width="10.6640625" bestFit="1" customWidth="1"/>
    <col min="18" max="18" width="10.44140625" bestFit="1" customWidth="1"/>
    <col min="20" max="20" width="0" hidden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48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IF($H2&gt;$Q$1,"Saslary&gt;85k","salary low")</f>
        <v>Saslary&gt;85k</v>
      </c>
      <c r="R2" t="str" cm="1">
        <f t="array" ref="R2">_xlfn.IFS($H2="","No data", $H2&gt;=$Q$1,"Salary &gt; 85k",TRUE,"Salary low")</f>
        <v>Salary &gt; 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desired","not desired")</f>
        <v>Role desired</v>
      </c>
      <c r="Q3" t="str">
        <f t="shared" ref="Q3:Q21" si="5">IF($H3&gt;$Q$1,"Saslary&gt;85k","salary low")</f>
        <v>salary low</v>
      </c>
      <c r="R3" t="str" cm="1">
        <f t="array" ref="R3">_xlfn.IFS($H3="","No data", $H3&gt;=$Q$1,"Salary &gt; 85k",TRUE,"Salary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 $H4&gt;=$Q$1,"Salary &gt; 85k",TRUE,"Salary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data", $H5&gt;=$Q$1,"Salary &gt; 85k",TRUE,"Salary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data", $H6&gt;=$Q$1,"Salary &gt; 85k",TRUE,"Salary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data", $H7&gt;=$Q$1,"Salary &gt; 85k",TRUE,"Salary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 $H8&gt;=$Q$1,"Salary &gt; 85k",TRUE,"Salary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Saslary&gt;85k</v>
      </c>
      <c r="R9" t="str" cm="1">
        <f t="array" ref="R9">_xlfn.IFS($H9="","No data", $H9&gt;=$Q$1,"Salary &gt; 85k",TRUE,"Salary low")</f>
        <v>Salary &gt; 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 $H10&gt;=$Q$1,"Salary &gt; 85k",TRUE,"Salary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Saslary&gt;85k</v>
      </c>
      <c r="R11" t="str" cm="1">
        <f t="array" ref="R11">_xlfn.IFS($H11="","No data", $H11&gt;=$Q$1,"Salary &gt; 85k",TRUE,"Salary low")</f>
        <v>Salary &gt; 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Saslary&gt;85k</v>
      </c>
      <c r="R12" t="str" cm="1">
        <f t="array" ref="R12">_xlfn.IFS($H12="","No data", $H12&gt;=$Q$1,"Salary &gt; 85k",TRUE,"Salary low")</f>
        <v>Salary &gt; 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Saslary&gt;85k</v>
      </c>
      <c r="R13" t="str" cm="1">
        <f t="array" ref="R13">_xlfn.IFS($H13="","No data", $H13&gt;=$Q$1,"Salary &gt; 85k",TRUE,"Salary low")</f>
        <v>Salary &gt; 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Saslary&gt;85k</v>
      </c>
      <c r="R14" t="str" cm="1">
        <f t="array" ref="R14">_xlfn.IFS($H14="","No data", $H14&gt;=$Q$1,"Salary &gt; 85k",TRUE,"Salary low")</f>
        <v>Salary &gt; 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data", $H15&gt;=$Q$1,"Salary &gt; 85k",TRUE,"Salary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Saslary&gt;85k</v>
      </c>
      <c r="R16" t="str" cm="1">
        <f t="array" ref="R16">_xlfn.IFS($H16="","No data", $H16&gt;=$Q$1,"Salary &gt; 85k",TRUE,"Salary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Saslary&gt;85k</v>
      </c>
      <c r="R17" t="str" cm="1">
        <f t="array" ref="R17">_xlfn.IFS($H17="","No data", $H17&gt;=$Q$1,"Salary &gt; 85k",TRUE,"Salary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 $H18&gt;=$Q$1,"Salary &gt; 85k",TRUE,"Salary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Saslary&gt;85k</v>
      </c>
      <c r="R19" t="str" cm="1">
        <f t="array" ref="R19">_xlfn.IFS($H19="","No data", $H19&gt;=$Q$1,"Salary &gt; 85k",TRUE,"Salary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data", $H20&gt;=$Q$1,"Salary &gt; 85k",TRUE,"Salary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Saslary&gt;85k</v>
      </c>
      <c r="R21" t="str" cm="1">
        <f t="array" ref="R21">_xlfn.IFS($H21="","No data", $H21&gt;=$Q$1,"Salary &gt; 85k",TRUE,"Salary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KANESHK P M</cp:lastModifiedBy>
  <dcterms:created xsi:type="dcterms:W3CDTF">2024-07-16T20:11:02Z</dcterms:created>
  <dcterms:modified xsi:type="dcterms:W3CDTF">2025-08-26T13:54:36Z</dcterms:modified>
</cp:coreProperties>
</file>