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\\192.168.23.123\homes\Daniel Rychlewski\Drive\Studium\Master - 4. Semester\Masterarbeit\CD-Inhalte\Experiments\Excel Evaluations\"/>
    </mc:Choice>
  </mc:AlternateContent>
  <xr:revisionPtr revIDLastSave="0" documentId="13_ncr:1_{07C9AD44-1CEE-4827-AA8A-72C68CC015C1}" xr6:coauthVersionLast="45" xr6:coauthVersionMax="45" xr10:uidLastSave="{00000000-0000-0000-0000-000000000000}"/>
  <bookViews>
    <workbookView xWindow="390" yWindow="390" windowWidth="28800" windowHeight="15435" activeTab="2" xr2:uid="{00000000-000D-0000-FFFF-FFFF00000000}"/>
  </bookViews>
  <sheets>
    <sheet name="he" sheetId="1" r:id="rId1"/>
    <sheet name="hu" sheetId="2" r:id="rId2"/>
    <sheet name="luo_cnn" sheetId="3" r:id="rId3"/>
    <sheet name="santara" sheetId="4" r:id="rId4"/>
    <sheet name="ca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<sst xmlns="http://schemas.openxmlformats.org/spreadsheetml/2006/main" count="992" uniqueCount="33">
  <si>
    <t>n_components</t>
  </si>
  <si>
    <t>technique</t>
  </si>
  <si>
    <t>LogisticRegression</t>
  </si>
  <si>
    <t>RandomForest</t>
  </si>
  <si>
    <t>LinearRegression</t>
  </si>
  <si>
    <t>NMF</t>
  </si>
  <si>
    <t>UMAP</t>
  </si>
  <si>
    <t>LLE</t>
  </si>
  <si>
    <t>LDA</t>
  </si>
  <si>
    <t>PCA</t>
  </si>
  <si>
    <t>Autoencoder</t>
  </si>
  <si>
    <t>Reference</t>
  </si>
  <si>
    <t>inference time</t>
  </si>
  <si>
    <t>Overall Accuracy [%]</t>
  </si>
  <si>
    <t>GPU memory allocated at inference [Bytes]</t>
  </si>
  <si>
    <t>Peak RAM usage at inference [Bytes]</t>
  </si>
  <si>
    <t>RuntimeError: Calculated padded input size per channel: (3 x 7 x 7). Kernel size: (11 x 3 x 3). Kernel size can't be greater than actual input size</t>
  </si>
  <si>
    <t>RuntimeError: Calculated padded input size per channel: (2 x 5 x 5). Kernel size: (3 x 2 x 2). Kernel size can't be greater than actual input size</t>
  </si>
  <si>
    <t>ValueError: modified LLE requires n_neighbors &gt;= n_components</t>
  </si>
  <si>
    <t>cuda out of memory</t>
  </si>
  <si>
    <t>ci95</t>
  </si>
  <si>
    <t>Average Accuracy [%]</t>
  </si>
  <si>
    <t>Kappa Coefficient</t>
  </si>
  <si>
    <t>talk about OA vs. AA discrepancy-&gt; confusion matrix shows that everything or very much is classified as one class (luo_cnn for distiller)</t>
  </si>
  <si>
    <t>low AA but high OA reflects well that many elements are classified as one particular class or only few particular classes, wheras for other classes, we encounter zero-filled columns in the confusion matrix (i.e. nothing is predicted as that class)</t>
  </si>
  <si>
    <t>14.9% OA for 50 neigbors, so 5 is a good choice after our experiments which value suits this well</t>
  </si>
  <si>
    <t>no</t>
  </si>
  <si>
    <t>PCA 3 compon. 12,537% OA</t>
  </si>
  <si>
    <t>PCA 3 components 23,951% 6,25 OA/AA</t>
  </si>
  <si>
    <t>only 16 components - not suitable</t>
  </si>
  <si>
    <t>OA between 65 and 94%, unpredictable</t>
  </si>
  <si>
    <t>not working - error message</t>
  </si>
  <si>
    <t>not working - error message (kernel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</si>
</sst>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vertical="center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Impact of feature extraction techniques on the OA of the santara model on the IndianPines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santara!$A$58:$A$76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(santara!$E$30,santara!$E$40:$E$57)</c:f>
              <c:numCache>
                <c:formatCode>General</c:formatCode>
                <c:ptCount val="19"/>
                <c:pt idx="0">
                  <c:v>95.805000000000007</c:v>
                </c:pt>
                <c:pt idx="1">
                  <c:v>98.78</c:v>
                </c:pt>
                <c:pt idx="2">
                  <c:v>98.878</c:v>
                </c:pt>
                <c:pt idx="3">
                  <c:v>98.438999999999993</c:v>
                </c:pt>
                <c:pt idx="4">
                  <c:v>98</c:v>
                </c:pt>
                <c:pt idx="5">
                  <c:v>96.244</c:v>
                </c:pt>
                <c:pt idx="6">
                  <c:v>96.244</c:v>
                </c:pt>
                <c:pt idx="7">
                  <c:v>98.78</c:v>
                </c:pt>
                <c:pt idx="8">
                  <c:v>99.171000000000006</c:v>
                </c:pt>
                <c:pt idx="9">
                  <c:v>98.828999999999994</c:v>
                </c:pt>
                <c:pt idx="10">
                  <c:v>98.975999999999999</c:v>
                </c:pt>
                <c:pt idx="11">
                  <c:v>96.78</c:v>
                </c:pt>
                <c:pt idx="12">
                  <c:v>97.072999999999993</c:v>
                </c:pt>
                <c:pt idx="13">
                  <c:v>96.438999999999993</c:v>
                </c:pt>
                <c:pt idx="14">
                  <c:v>97.268000000000001</c:v>
                </c:pt>
                <c:pt idx="15">
                  <c:v>97.853999999999999</c:v>
                </c:pt>
                <c:pt idx="16">
                  <c:v>98.293000000000006</c:v>
                </c:pt>
                <c:pt idx="17">
                  <c:v>98.340999999999994</c:v>
                </c:pt>
                <c:pt idx="18">
                  <c:v>98.731999999999999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C-4284-B48D-F61A278A2BD0}"/>
            </c:ext>
          </c:extLst>
        </c:ser>
        <c:ser>
          <c:idx val="1"/>
          <c:order val="1"/>
          <c:tx>
            <c:strRef>
              <c:f>santara!$B$79</c:f>
              <c:strCache>
                <c:ptCount val="1"/>
                <c:pt idx="0">
                  <c:v>LLE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santara!$A$77:$A$86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santara!$E$77:$E$86</c:f>
              <c:numCache>
                <c:formatCode>General</c:formatCode>
                <c:ptCount val="10"/>
                <c:pt idx="0">
                  <c:v>76.293000000000006</c:v>
                </c:pt>
                <c:pt idx="1">
                  <c:v>81.659000000000006</c:v>
                </c:pt>
                <c:pt idx="2">
                  <c:v>89.171000000000006</c:v>
                </c:pt>
                <c:pt idx="3">
                  <c:v>91.072999999999993</c:v>
                </c:pt>
                <c:pt idx="4">
                  <c:v>91.659000000000006</c:v>
                </c:pt>
                <c:pt idx="5">
                  <c:v>95.659000000000006</c:v>
                </c:pt>
                <c:pt idx="6">
                  <c:v>95.366</c:v>
                </c:pt>
                <c:pt idx="7">
                  <c:v>94.731999999999999</c:v>
                </c:pt>
                <c:pt idx="8">
                  <c:v>96.097999999999999</c:v>
                </c:pt>
                <c:pt idx="9">
                  <c:v>96.584999999999994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C-4284-B48D-F61A278A2BD0}"/>
            </c:ext>
          </c:extLst>
        </c:ser>
        <c:ser>
          <c:idx val="2"/>
          <c:order val="2"/>
          <c:tx>
            <c:strRef>
              <c:f>santara!$B$115</c:f>
              <c:strCache>
                <c:ptCount val="1"/>
                <c:pt idx="0">
                  <c:v>NMF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santara!$A$115:$A$133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santara!$E$115:$E$133</c:f>
              <c:numCache>
                <c:formatCode>General</c:formatCode>
                <c:ptCount val="19"/>
                <c:pt idx="0">
                  <c:v>87.561000000000007</c:v>
                </c:pt>
                <c:pt idx="1">
                  <c:v>94.438999999999993</c:v>
                </c:pt>
                <c:pt idx="2">
                  <c:v>97.462999999999994</c:v>
                </c:pt>
                <c:pt idx="3">
                  <c:v>96.78</c:v>
                </c:pt>
                <c:pt idx="4">
                  <c:v>97.756</c:v>
                </c:pt>
                <c:pt idx="5">
                  <c:v>96.340999999999994</c:v>
                </c:pt>
                <c:pt idx="6">
                  <c:v>96.340999999999994</c:v>
                </c:pt>
                <c:pt idx="7">
                  <c:v>96.975999999999999</c:v>
                </c:pt>
                <c:pt idx="8">
                  <c:v>96.584999999999994</c:v>
                </c:pt>
                <c:pt idx="9">
                  <c:v>97.805000000000007</c:v>
                </c:pt>
                <c:pt idx="10">
                  <c:v>97.462999999999994</c:v>
                </c:pt>
                <c:pt idx="11">
                  <c:v>90.194999999999993</c:v>
                </c:pt>
                <c:pt idx="12">
                  <c:v>93.171000000000006</c:v>
                </c:pt>
                <c:pt idx="13">
                  <c:v>92.975999999999999</c:v>
                </c:pt>
                <c:pt idx="14">
                  <c:v>95.072999999999993</c:v>
                </c:pt>
                <c:pt idx="15">
                  <c:v>95.024000000000001</c:v>
                </c:pt>
                <c:pt idx="16">
                  <c:v>95.61</c:v>
                </c:pt>
                <c:pt idx="17">
                  <c:v>96.39</c:v>
                </c:pt>
                <c:pt idx="18">
                  <c:v>96.438999999999993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3C-4284-B48D-F61A278A2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67712"/>
        <c:axId val="4020488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Reference OA</c:v>
                </c:tx>
                <c:spPr>
                  <a:ln w="2540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santara!$A$77:$A$95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santara!$L$173:$L$190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76.536585365853668</c:v>
                      </c:pt>
                      <c:pt idx="1">
                        <c:v>76.536585365853668</c:v>
                      </c:pt>
                      <c:pt idx="2">
                        <c:v>76.536585365853668</c:v>
                      </c:pt>
                      <c:pt idx="3">
                        <c:v>76.536585365853668</c:v>
                      </c:pt>
                      <c:pt idx="4">
                        <c:v>76.536585365853668</c:v>
                      </c:pt>
                      <c:pt idx="5">
                        <c:v>76.536585365853668</c:v>
                      </c:pt>
                      <c:pt idx="6">
                        <c:v>76.536585365853668</c:v>
                      </c:pt>
                      <c:pt idx="7">
                        <c:v>76.536585365853668</c:v>
                      </c:pt>
                      <c:pt idx="8">
                        <c:v>76.536585365853668</c:v>
                      </c:pt>
                      <c:pt idx="9">
                        <c:v>76.536585365853668</c:v>
                      </c:pt>
                      <c:pt idx="10">
                        <c:v>76.536585365853668</c:v>
                      </c:pt>
                      <c:pt idx="11">
                        <c:v>76.536585365853668</c:v>
                      </c:pt>
                      <c:pt idx="12">
                        <c:v>76.536585365853668</c:v>
                      </c:pt>
                      <c:pt idx="13">
                        <c:v>76.536585365853668</c:v>
                      </c:pt>
                      <c:pt idx="14">
                        <c:v>76.536585365853668</c:v>
                      </c:pt>
                      <c:pt idx="15">
                        <c:v>76.536585365853668</c:v>
                      </c:pt>
                      <c:pt idx="16">
                        <c:v>76.536585365853668</c:v>
                      </c:pt>
                      <c:pt idx="17">
                        <c:v>76.536585365853668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03C-4284-B48D-F61A278A2BD0}"/>
                  </c:ext>
                </c:extLst>
              </c15:ser>
            </c15:filteredScatterSeries>
          </c:ext>
        </c:extLst>
      </c:scatterChart>
      <c:valAx>
        <c:axId val="40256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 remaining after feature extraction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48800"/>
        <c:crosses val="autoZero"/>
        <c:crossBetween val="midCat"/>
      </c:valAx>
      <c:valAx>
        <c:axId val="402048800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accuracy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6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Impact of feature selection techniques on the OA of the santara model on the IndianPines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LinearRegression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santara!$A$134:$A$152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santara!$E$172:$E$177</c:f>
              <c:numCache>
                <c:formatCode>General</c:formatCode>
                <c:ptCount val="6"/>
                <c:pt idx="0">
                  <c:v>47.805</c:v>
                </c:pt>
                <c:pt idx="1">
                  <c:v>36.78</c:v>
                </c:pt>
                <c:pt idx="2">
                  <c:v>36.683</c:v>
                </c:pt>
                <c:pt idx="3">
                  <c:v>45.463000000000001</c:v>
                </c:pt>
                <c:pt idx="4">
                  <c:v>32.341000000000001</c:v>
                </c:pt>
                <c:pt idx="5">
                  <c:v>34.341000000000001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55-4349-B53F-52AB845C4BB8}"/>
            </c:ext>
          </c:extLst>
        </c:ser>
        <c:ser>
          <c:idx val="1"/>
          <c:order val="1"/>
          <c:tx>
            <c:strRef>
              <c:f>santara!$B$166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santara!$A$153:$A$161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santara!$E$153:$E$161</c:f>
              <c:numCache>
                <c:formatCode>General</c:formatCode>
                <c:ptCount val="9"/>
                <c:pt idx="0">
                  <c:v>13.317</c:v>
                </c:pt>
                <c:pt idx="1">
                  <c:v>32.048999999999999</c:v>
                </c:pt>
                <c:pt idx="2">
                  <c:v>36.683</c:v>
                </c:pt>
                <c:pt idx="3">
                  <c:v>27.366</c:v>
                </c:pt>
                <c:pt idx="4">
                  <c:v>26</c:v>
                </c:pt>
                <c:pt idx="5">
                  <c:v>48.536999999999999</c:v>
                </c:pt>
                <c:pt idx="6">
                  <c:v>37.951000000000001</c:v>
                </c:pt>
                <c:pt idx="7">
                  <c:v>60.683</c:v>
                </c:pt>
                <c:pt idx="8">
                  <c:v>46.829000000000001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55-4349-B53F-52AB845C4BB8}"/>
            </c:ext>
          </c:extLst>
        </c:ser>
        <c:ser>
          <c:idx val="2"/>
          <c:order val="2"/>
          <c:tx>
            <c:strRef>
              <c:f>santara!$B$136</c:f>
              <c:strCache>
                <c:ptCount val="1"/>
                <c:pt idx="0">
                  <c:v>RandomForest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santara!$A$134:$A$139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santara!$E$134:$E$139</c:f>
              <c:numCache>
                <c:formatCode>General</c:formatCode>
                <c:ptCount val="6"/>
                <c:pt idx="0">
                  <c:v>23.756</c:v>
                </c:pt>
                <c:pt idx="1">
                  <c:v>24.878</c:v>
                </c:pt>
                <c:pt idx="2">
                  <c:v>24.292999999999999</c:v>
                </c:pt>
                <c:pt idx="3">
                  <c:v>24.341000000000001</c:v>
                </c:pt>
                <c:pt idx="4">
                  <c:v>28.683</c:v>
                </c:pt>
                <c:pt idx="5">
                  <c:v>38.341000000000001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55-4349-B53F-52AB845C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67712"/>
        <c:axId val="402048800"/>
      </c:scatterChart>
      <c:valAx>
        <c:axId val="40256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 remaining after feature extraction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48800"/>
        <c:crosses val="autoZero"/>
        <c:crossBetween val="midCat"/>
      </c:valAx>
      <c:valAx>
        <c:axId val="4020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accuracy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6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Impact of feature selection techniques on the OA of the cao model on the IndianPines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LinearRegression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santara!$A$134:$A$143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cao!$E$171:$E$179</c:f>
              <c:numCache>
                <c:formatCode>General</c:formatCode>
                <c:ptCount val="9"/>
                <c:pt idx="0">
                  <c:v>15.122</c:v>
                </c:pt>
                <c:pt idx="1">
                  <c:v>6.585</c:v>
                </c:pt>
                <c:pt idx="2">
                  <c:v>6.9269999999999996</c:v>
                </c:pt>
                <c:pt idx="3">
                  <c:v>45.463000000000001</c:v>
                </c:pt>
                <c:pt idx="4">
                  <c:v>19.414999999999999</c:v>
                </c:pt>
                <c:pt idx="5">
                  <c:v>43.756</c:v>
                </c:pt>
                <c:pt idx="6">
                  <c:v>4.4390000000000001</c:v>
                </c:pt>
                <c:pt idx="7">
                  <c:v>23.170999999999999</c:v>
                </c:pt>
                <c:pt idx="8">
                  <c:v>23.317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5-43B7-BBE7-776635BB3899}"/>
            </c:ext>
          </c:extLst>
        </c:ser>
        <c:ser>
          <c:idx val="1"/>
          <c:order val="1"/>
          <c:tx>
            <c:strRef>
              <c:f>santara!$B$166</c:f>
              <c:strCache>
                <c:ptCount val="1"/>
                <c:pt idx="0">
                  <c:v>LogisticRegression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santara!$A$153:$A$161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cao!$E$152:$E$160</c:f>
              <c:numCache>
                <c:formatCode>General</c:formatCode>
                <c:ptCount val="9"/>
                <c:pt idx="0">
                  <c:v>94.975999999999999</c:v>
                </c:pt>
                <c:pt idx="1">
                  <c:v>19.414999999999999</c:v>
                </c:pt>
                <c:pt idx="2">
                  <c:v>94.975999999999999</c:v>
                </c:pt>
                <c:pt idx="3">
                  <c:v>54.927</c:v>
                </c:pt>
                <c:pt idx="4">
                  <c:v>68.097999999999999</c:v>
                </c:pt>
                <c:pt idx="5">
                  <c:v>60.39</c:v>
                </c:pt>
                <c:pt idx="6">
                  <c:v>61.561</c:v>
                </c:pt>
                <c:pt idx="7">
                  <c:v>46.634</c:v>
                </c:pt>
                <c:pt idx="8">
                  <c:v>46.975999999999999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5-43B7-BBE7-776635BB3899}"/>
            </c:ext>
          </c:extLst>
        </c:ser>
        <c:ser>
          <c:idx val="2"/>
          <c:order val="2"/>
          <c:tx>
            <c:strRef>
              <c:f>santara!$B$136</c:f>
              <c:strCache>
                <c:ptCount val="1"/>
                <c:pt idx="0">
                  <c:v>RandomForest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santara!$A$134:$A$143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cao!$E$133:$E$141</c:f>
              <c:numCache>
                <c:formatCode>General</c:formatCode>
                <c:ptCount val="9"/>
                <c:pt idx="0">
                  <c:v>3.5609999999999999</c:v>
                </c:pt>
                <c:pt idx="1">
                  <c:v>16.146000000000001</c:v>
                </c:pt>
                <c:pt idx="2">
                  <c:v>25.756</c:v>
                </c:pt>
                <c:pt idx="3">
                  <c:v>0.92700000000000005</c:v>
                </c:pt>
                <c:pt idx="4">
                  <c:v>23.122</c:v>
                </c:pt>
                <c:pt idx="5">
                  <c:v>18.634</c:v>
                </c:pt>
                <c:pt idx="6">
                  <c:v>22.78</c:v>
                </c:pt>
                <c:pt idx="7">
                  <c:v>23.170999999999999</c:v>
                </c:pt>
                <c:pt idx="8">
                  <c:v>22.975999999999999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B5-43B7-BBE7-776635BB3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67712"/>
        <c:axId val="402048800"/>
      </c:scatterChart>
      <c:valAx>
        <c:axId val="40256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 remaining after feature extraction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48800"/>
        <c:crosses val="autoZero"/>
        <c:crossBetween val="midCat"/>
      </c:valAx>
      <c:valAx>
        <c:axId val="4020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accuracy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6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3</xdr:row>
      <xdr:rowOff>85725</xdr:rowOff>
    </xdr:from>
    <xdr:to>
      <xdr:col>16</xdr:col>
      <xdr:colOff>19050</xdr:colOff>
      <xdr:row>21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1D556A-A8B6-47E0-B722-881B0A0F8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23</xdr:row>
      <xdr:rowOff>0</xdr:rowOff>
    </xdr:from>
    <xdr:to>
      <xdr:col>15</xdr:col>
      <xdr:colOff>733425</xdr:colOff>
      <xdr:row>41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F4E3CE2-1A82-42A9-AE3A-843095201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363855</xdr:colOff>
      <xdr:row>103</xdr:row>
      <xdr:rowOff>95250</xdr:rowOff>
    </xdr:from>
    <xdr:to>
      <xdr:col>16</xdr:col>
      <xdr:colOff>83820</xdr:colOff>
      <xdr:row>121</xdr:row>
      <xdr:rowOff>173355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73B0EF-D74A-4D8F-A5B5-9EEF699D6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3"/>
  <sheetViews>
    <sheetView topLeftCell="A118" workbookViewId="0">
      <selection activeCell="C13" sqref="C13"/>
    </sheetView>
  </sheetViews>
  <sheetFormatPr baseColWidth="10" defaultColWidth="8.85546875" defaultRowHeight="15" x14ac:dyDescent="0.25"/>
  <sheetData>
    <row r="1" spans="1:14" x14ac:dyDescent="0.25">
      <c r="A1" t="s">
        <v>0</v>
      </c>
      <c r="B1" t="s">
        <v>1</v>
      </c>
      <c r="C1" t="s">
        <v>12</v>
      </c>
      <c r="D1" t="s">
        <v>20</v>
      </c>
      <c r="E1" t="s">
        <v>13</v>
      </c>
      <c r="F1" t="s">
        <v>20</v>
      </c>
      <c r="G1" t="s">
        <v>21</v>
      </c>
      <c r="H1" t="s">
        <v>20</v>
      </c>
      <c r="I1" t="s">
        <v>22</v>
      </c>
      <c r="J1" t="s">
        <v>20</v>
      </c>
      <c r="K1" t="s">
        <v>15</v>
      </c>
      <c r="L1" t="s">
        <v>20</v>
      </c>
      <c r="M1" t="s">
        <v>14</v>
      </c>
      <c r="N1" t="s">
        <v>20</v>
      </c>
    </row>
    <row r="2" spans="1:14" x14ac:dyDescent="0.25">
      <c r="A2">
        <v>3</v>
      </c>
      <c r="B2" t="s">
        <v>10</v>
      </c>
      <c r="C2" s="1" t="s">
        <v>16</v>
      </c>
      <c r="D2" s="1"/>
    </row>
    <row r="3" spans="1:14" x14ac:dyDescent="0.25">
      <c r="A3">
        <v>3</v>
      </c>
      <c r="B3" t="s">
        <v>10</v>
      </c>
      <c r="C3" s="1" t="s">
        <v>16</v>
      </c>
      <c r="D3" s="1"/>
    </row>
    <row r="4" spans="1:14" x14ac:dyDescent="0.25">
      <c r="A4">
        <v>3</v>
      </c>
      <c r="B4" t="s">
        <v>10</v>
      </c>
      <c r="C4" s="1" t="s">
        <v>16</v>
      </c>
      <c r="D4" s="1"/>
    </row>
    <row r="5" spans="1:14" x14ac:dyDescent="0.25">
      <c r="A5">
        <v>3</v>
      </c>
      <c r="B5" t="s">
        <v>10</v>
      </c>
      <c r="C5" s="1" t="s">
        <v>16</v>
      </c>
      <c r="D5" s="1"/>
    </row>
    <row r="6" spans="1:14" x14ac:dyDescent="0.25">
      <c r="A6">
        <v>3</v>
      </c>
      <c r="B6" t="s">
        <v>10</v>
      </c>
      <c r="C6" s="1" t="s">
        <v>16</v>
      </c>
      <c r="D6" s="1"/>
    </row>
    <row r="7" spans="1:14" x14ac:dyDescent="0.25">
      <c r="A7">
        <v>3</v>
      </c>
      <c r="B7" t="s">
        <v>10</v>
      </c>
      <c r="C7" s="1" t="s">
        <v>16</v>
      </c>
      <c r="D7" s="1"/>
    </row>
    <row r="8" spans="1:14" x14ac:dyDescent="0.25">
      <c r="A8">
        <v>3</v>
      </c>
      <c r="B8" t="s">
        <v>10</v>
      </c>
      <c r="C8" s="1" t="s">
        <v>16</v>
      </c>
      <c r="D8" s="1"/>
    </row>
    <row r="9" spans="1:14" x14ac:dyDescent="0.25">
      <c r="A9">
        <v>3</v>
      </c>
      <c r="B9" t="s">
        <v>10</v>
      </c>
      <c r="C9" s="1" t="s">
        <v>16</v>
      </c>
      <c r="D9" s="1"/>
    </row>
    <row r="10" spans="1:14" x14ac:dyDescent="0.25">
      <c r="A10">
        <v>3</v>
      </c>
      <c r="B10" t="s">
        <v>10</v>
      </c>
      <c r="C10" s="1" t="s">
        <v>16</v>
      </c>
      <c r="D10" s="1"/>
    </row>
    <row r="11" spans="1:14" x14ac:dyDescent="0.25">
      <c r="A11">
        <v>3</v>
      </c>
      <c r="B11" t="s">
        <v>10</v>
      </c>
      <c r="C11" s="1" t="s">
        <v>16</v>
      </c>
      <c r="D11" s="1"/>
    </row>
    <row r="12" spans="1:14" x14ac:dyDescent="0.25">
      <c r="A12">
        <v>3</v>
      </c>
      <c r="B12" t="s">
        <v>10</v>
      </c>
      <c r="C12" s="1" t="s">
        <v>16</v>
      </c>
      <c r="D12" s="1"/>
    </row>
    <row r="13" spans="1:14" x14ac:dyDescent="0.25">
      <c r="A13">
        <v>3</v>
      </c>
      <c r="B13" t="s">
        <v>10</v>
      </c>
      <c r="C13" s="1" t="s">
        <v>16</v>
      </c>
      <c r="D13" s="1"/>
    </row>
    <row r="14" spans="1:14" x14ac:dyDescent="0.25">
      <c r="A14">
        <v>3</v>
      </c>
      <c r="B14" t="s">
        <v>10</v>
      </c>
      <c r="C14" s="1" t="s">
        <v>16</v>
      </c>
      <c r="D14" s="1"/>
    </row>
    <row r="15" spans="1:14" x14ac:dyDescent="0.25">
      <c r="A15">
        <v>3</v>
      </c>
      <c r="B15" t="s">
        <v>10</v>
      </c>
      <c r="C15" s="1" t="s">
        <v>16</v>
      </c>
      <c r="D15" s="1"/>
    </row>
    <row r="16" spans="1:14" x14ac:dyDescent="0.25">
      <c r="A16">
        <v>3</v>
      </c>
      <c r="B16" t="s">
        <v>10</v>
      </c>
      <c r="C16" s="1" t="s">
        <v>16</v>
      </c>
      <c r="D16" s="1"/>
    </row>
    <row r="17" spans="1:9" x14ac:dyDescent="0.25">
      <c r="A17">
        <v>3</v>
      </c>
      <c r="B17" t="s">
        <v>10</v>
      </c>
      <c r="C17" s="1" t="s">
        <v>16</v>
      </c>
      <c r="D17" s="1"/>
    </row>
    <row r="18" spans="1:9" x14ac:dyDescent="0.25">
      <c r="A18">
        <v>3</v>
      </c>
      <c r="B18" t="s">
        <v>10</v>
      </c>
      <c r="C18" s="1" t="s">
        <v>16</v>
      </c>
      <c r="D18" s="1"/>
    </row>
    <row r="19" spans="1:9" x14ac:dyDescent="0.25">
      <c r="A19">
        <v>3</v>
      </c>
      <c r="B19" t="s">
        <v>10</v>
      </c>
      <c r="C19" s="1" t="s">
        <v>16</v>
      </c>
      <c r="D19" s="1"/>
    </row>
    <row r="20" spans="1:9" x14ac:dyDescent="0.25">
      <c r="A20">
        <v>3</v>
      </c>
      <c r="B20" t="s">
        <v>10</v>
      </c>
      <c r="C20" s="1" t="s">
        <v>16</v>
      </c>
      <c r="D20" s="1"/>
    </row>
    <row r="21" spans="1:9" x14ac:dyDescent="0.25">
      <c r="A21">
        <v>10</v>
      </c>
      <c r="B21" t="s">
        <v>9</v>
      </c>
      <c r="C21" s="1"/>
    </row>
    <row r="22" spans="1:9" x14ac:dyDescent="0.25">
      <c r="A22">
        <v>20</v>
      </c>
      <c r="B22" t="s">
        <v>9</v>
      </c>
      <c r="C22" s="3">
        <v>0.99268999999999996</v>
      </c>
      <c r="E22" s="3">
        <v>96.731999999999999</v>
      </c>
      <c r="G22" s="3">
        <v>96.811000000000007</v>
      </c>
      <c r="I22" s="3">
        <v>0.96299999999999997</v>
      </c>
    </row>
    <row r="23" spans="1:9" x14ac:dyDescent="0.25">
      <c r="A23">
        <v>30</v>
      </c>
      <c r="B23" t="s">
        <v>9</v>
      </c>
      <c r="C23" s="3">
        <v>1.070176</v>
      </c>
      <c r="E23" s="3">
        <v>96.878</v>
      </c>
      <c r="G23" s="3">
        <v>96.183999999999997</v>
      </c>
      <c r="I23" s="3">
        <v>0.96399999999999997</v>
      </c>
    </row>
    <row r="24" spans="1:9" x14ac:dyDescent="0.25">
      <c r="A24">
        <v>40</v>
      </c>
      <c r="B24" t="s">
        <v>9</v>
      </c>
      <c r="C24" s="3">
        <v>1.0421469999999999</v>
      </c>
      <c r="E24" s="3">
        <v>96.927000000000007</v>
      </c>
      <c r="G24" s="3">
        <v>96.798000000000002</v>
      </c>
      <c r="I24" s="3">
        <v>0.96499999999999997</v>
      </c>
    </row>
    <row r="25" spans="1:9" x14ac:dyDescent="0.25">
      <c r="A25">
        <v>50</v>
      </c>
      <c r="B25" t="s">
        <v>9</v>
      </c>
      <c r="C25" s="3">
        <v>1.297461</v>
      </c>
      <c r="E25" s="3">
        <v>97.22</v>
      </c>
      <c r="G25" s="3">
        <v>96.888999999999996</v>
      </c>
      <c r="I25" s="3">
        <v>0.96799999999999997</v>
      </c>
    </row>
    <row r="26" spans="1:9" x14ac:dyDescent="0.25">
      <c r="A26">
        <v>60</v>
      </c>
      <c r="B26" t="s">
        <v>9</v>
      </c>
      <c r="C26" s="3">
        <v>1.06053</v>
      </c>
      <c r="E26" s="3">
        <v>96.634</v>
      </c>
      <c r="G26" s="3">
        <v>96.995000000000005</v>
      </c>
      <c r="I26" s="3">
        <v>0.96199999999999997</v>
      </c>
    </row>
    <row r="27" spans="1:9" x14ac:dyDescent="0.25">
      <c r="A27">
        <v>70</v>
      </c>
      <c r="B27" t="s">
        <v>9</v>
      </c>
      <c r="C27" s="3">
        <v>1.2971520000000001</v>
      </c>
      <c r="E27" s="3">
        <v>95.805000000000007</v>
      </c>
      <c r="G27" s="3">
        <v>96.343000000000004</v>
      </c>
      <c r="I27" s="3">
        <v>0.95199999999999996</v>
      </c>
    </row>
    <row r="28" spans="1:9" x14ac:dyDescent="0.25">
      <c r="A28">
        <v>80</v>
      </c>
      <c r="B28" t="s">
        <v>9</v>
      </c>
      <c r="C28" s="3">
        <v>1.343286</v>
      </c>
      <c r="E28" s="3">
        <v>97.561000000000007</v>
      </c>
      <c r="G28" s="3">
        <v>97.846000000000004</v>
      </c>
      <c r="I28" s="3">
        <v>0.97199999999999998</v>
      </c>
    </row>
    <row r="29" spans="1:9" x14ac:dyDescent="0.25">
      <c r="A29">
        <v>90</v>
      </c>
      <c r="B29" t="s">
        <v>9</v>
      </c>
      <c r="C29" s="3">
        <v>1.6273219999999999</v>
      </c>
      <c r="E29" s="3">
        <v>96.975999999999999</v>
      </c>
      <c r="G29" s="3">
        <v>97.465000000000003</v>
      </c>
      <c r="I29" s="3">
        <v>0.96599999999999997</v>
      </c>
    </row>
    <row r="30" spans="1:9" x14ac:dyDescent="0.25">
      <c r="A30">
        <v>100</v>
      </c>
      <c r="B30" t="s">
        <v>9</v>
      </c>
      <c r="C30" s="3">
        <v>1.381753</v>
      </c>
      <c r="E30" s="3">
        <v>97.366</v>
      </c>
      <c r="G30" s="3">
        <v>97.522000000000006</v>
      </c>
      <c r="I30" s="3">
        <v>0.97</v>
      </c>
    </row>
    <row r="31" spans="1:9" x14ac:dyDescent="0.25">
      <c r="A31">
        <v>110</v>
      </c>
      <c r="B31" t="s">
        <v>9</v>
      </c>
      <c r="C31" s="3">
        <v>2.1589839999999998</v>
      </c>
      <c r="E31" s="3">
        <v>97.024000000000001</v>
      </c>
      <c r="G31" s="3">
        <v>96.536000000000001</v>
      </c>
      <c r="I31" s="3">
        <v>0.96599999999999997</v>
      </c>
    </row>
    <row r="32" spans="1:9" x14ac:dyDescent="0.25">
      <c r="A32">
        <v>120</v>
      </c>
      <c r="B32" t="s">
        <v>9</v>
      </c>
      <c r="C32" s="3">
        <v>0.639988</v>
      </c>
      <c r="E32" s="3">
        <v>94.975999999999999</v>
      </c>
      <c r="G32" s="3">
        <v>95.22</v>
      </c>
      <c r="I32" s="3">
        <v>0.94299999999999995</v>
      </c>
    </row>
    <row r="33" spans="1:9" x14ac:dyDescent="0.25">
      <c r="A33">
        <v>130</v>
      </c>
      <c r="B33" t="s">
        <v>9</v>
      </c>
      <c r="C33" s="3">
        <v>0.62897000000000003</v>
      </c>
      <c r="E33" s="3">
        <v>98.097999999999999</v>
      </c>
      <c r="G33" s="3">
        <v>98.182000000000002</v>
      </c>
      <c r="I33" s="3">
        <v>0.97799999999999998</v>
      </c>
    </row>
    <row r="34" spans="1:9" x14ac:dyDescent="0.25">
      <c r="A34">
        <v>140</v>
      </c>
      <c r="B34" t="s">
        <v>9</v>
      </c>
      <c r="C34" s="3">
        <v>0.79682299999999995</v>
      </c>
      <c r="E34" s="3">
        <v>97.072999999999993</v>
      </c>
      <c r="G34" s="3">
        <v>97.433000000000007</v>
      </c>
      <c r="I34" s="3">
        <v>0.96699999999999997</v>
      </c>
    </row>
    <row r="35" spans="1:9" x14ac:dyDescent="0.25">
      <c r="A35">
        <v>150</v>
      </c>
      <c r="B35" t="s">
        <v>9</v>
      </c>
      <c r="C35" s="3">
        <v>0.71653100000000003</v>
      </c>
      <c r="E35" s="3">
        <v>96.340999999999994</v>
      </c>
      <c r="G35" s="3">
        <v>96.867999999999995</v>
      </c>
      <c r="I35" s="3">
        <v>0.95799999999999996</v>
      </c>
    </row>
    <row r="36" spans="1:9" x14ac:dyDescent="0.25">
      <c r="A36">
        <v>160</v>
      </c>
      <c r="B36" t="s">
        <v>9</v>
      </c>
      <c r="C36" s="3">
        <v>0.74590900000000004</v>
      </c>
      <c r="E36" s="3">
        <v>97.268000000000001</v>
      </c>
      <c r="G36" s="3">
        <v>97.138999999999996</v>
      </c>
      <c r="I36" s="3">
        <v>0.96899999999999997</v>
      </c>
    </row>
    <row r="37" spans="1:9" x14ac:dyDescent="0.25">
      <c r="A37">
        <v>170</v>
      </c>
      <c r="B37" t="s">
        <v>9</v>
      </c>
      <c r="C37" s="3">
        <v>0.85613300000000003</v>
      </c>
      <c r="E37" s="3">
        <v>96.975999999999999</v>
      </c>
      <c r="G37" s="3">
        <v>96.988</v>
      </c>
      <c r="I37" s="3">
        <v>0.96599999999999997</v>
      </c>
    </row>
    <row r="38" spans="1:9" x14ac:dyDescent="0.25">
      <c r="A38">
        <v>180</v>
      </c>
      <c r="B38" t="s">
        <v>9</v>
      </c>
      <c r="C38" s="3">
        <v>1.0116700000000001</v>
      </c>
      <c r="E38" s="3">
        <v>96.927000000000007</v>
      </c>
      <c r="G38" s="3">
        <v>97.207999999999998</v>
      </c>
      <c r="I38" s="3">
        <v>0.96499999999999997</v>
      </c>
    </row>
    <row r="39" spans="1:9" x14ac:dyDescent="0.25">
      <c r="A39">
        <v>190</v>
      </c>
      <c r="B39" t="s">
        <v>9</v>
      </c>
      <c r="C39" s="3">
        <v>1.3651930000000001</v>
      </c>
      <c r="E39" s="3">
        <v>97.072999999999993</v>
      </c>
      <c r="G39" s="3">
        <v>97.435000000000002</v>
      </c>
      <c r="I39" s="3">
        <v>0.96699999999999997</v>
      </c>
    </row>
    <row r="40" spans="1:9" x14ac:dyDescent="0.25">
      <c r="A40">
        <v>10</v>
      </c>
      <c r="B40" t="s">
        <v>8</v>
      </c>
      <c r="C40" s="1" t="s">
        <v>17</v>
      </c>
      <c r="D40" s="1"/>
    </row>
    <row r="41" spans="1:9" x14ac:dyDescent="0.25">
      <c r="A41">
        <v>20</v>
      </c>
      <c r="B41" t="s">
        <v>8</v>
      </c>
      <c r="C41" s="1" t="s">
        <v>17</v>
      </c>
      <c r="D41" s="1"/>
    </row>
    <row r="42" spans="1:9" x14ac:dyDescent="0.25">
      <c r="A42">
        <v>30</v>
      </c>
      <c r="B42" t="s">
        <v>8</v>
      </c>
      <c r="C42" s="1" t="s">
        <v>17</v>
      </c>
      <c r="D42" s="1"/>
    </row>
    <row r="43" spans="1:9" x14ac:dyDescent="0.25">
      <c r="A43">
        <v>40</v>
      </c>
      <c r="B43" t="s">
        <v>8</v>
      </c>
      <c r="C43" s="1" t="s">
        <v>17</v>
      </c>
      <c r="D43" s="1"/>
    </row>
    <row r="44" spans="1:9" x14ac:dyDescent="0.25">
      <c r="A44">
        <v>50</v>
      </c>
      <c r="B44" t="s">
        <v>8</v>
      </c>
      <c r="C44" s="1" t="s">
        <v>17</v>
      </c>
      <c r="D44" s="1"/>
    </row>
    <row r="45" spans="1:9" x14ac:dyDescent="0.25">
      <c r="A45">
        <v>60</v>
      </c>
      <c r="B45" t="s">
        <v>8</v>
      </c>
      <c r="C45" s="1" t="s">
        <v>17</v>
      </c>
      <c r="D45" s="1"/>
    </row>
    <row r="46" spans="1:9" x14ac:dyDescent="0.25">
      <c r="A46">
        <v>70</v>
      </c>
      <c r="B46" t="s">
        <v>8</v>
      </c>
      <c r="C46" s="1" t="s">
        <v>17</v>
      </c>
      <c r="D46" s="1"/>
    </row>
    <row r="47" spans="1:9" x14ac:dyDescent="0.25">
      <c r="A47">
        <v>80</v>
      </c>
      <c r="B47" t="s">
        <v>8</v>
      </c>
      <c r="C47" s="1" t="s">
        <v>17</v>
      </c>
      <c r="D47" s="1"/>
    </row>
    <row r="48" spans="1:9" x14ac:dyDescent="0.25">
      <c r="A48">
        <v>90</v>
      </c>
      <c r="B48" t="s">
        <v>8</v>
      </c>
      <c r="C48" s="1" t="s">
        <v>17</v>
      </c>
      <c r="D48" s="1"/>
    </row>
    <row r="49" spans="1:4" x14ac:dyDescent="0.25">
      <c r="A49">
        <v>100</v>
      </c>
      <c r="B49" t="s">
        <v>8</v>
      </c>
      <c r="C49" s="1" t="s">
        <v>17</v>
      </c>
      <c r="D49" s="1"/>
    </row>
    <row r="50" spans="1:4" x14ac:dyDescent="0.25">
      <c r="A50">
        <v>110</v>
      </c>
      <c r="B50" t="s">
        <v>8</v>
      </c>
      <c r="C50" s="1" t="s">
        <v>17</v>
      </c>
      <c r="D50" s="1"/>
    </row>
    <row r="51" spans="1:4" x14ac:dyDescent="0.25">
      <c r="A51">
        <v>120</v>
      </c>
      <c r="B51" t="s">
        <v>8</v>
      </c>
      <c r="C51" s="1" t="s">
        <v>17</v>
      </c>
      <c r="D51" s="1"/>
    </row>
    <row r="52" spans="1:4" x14ac:dyDescent="0.25">
      <c r="A52">
        <v>130</v>
      </c>
      <c r="B52" t="s">
        <v>8</v>
      </c>
      <c r="C52" s="1" t="s">
        <v>17</v>
      </c>
      <c r="D52" s="1"/>
    </row>
    <row r="53" spans="1:4" x14ac:dyDescent="0.25">
      <c r="A53">
        <v>140</v>
      </c>
      <c r="B53" t="s">
        <v>8</v>
      </c>
      <c r="C53" s="1" t="s">
        <v>17</v>
      </c>
      <c r="D53" s="1"/>
    </row>
    <row r="54" spans="1:4" x14ac:dyDescent="0.25">
      <c r="A54">
        <v>150</v>
      </c>
      <c r="B54" t="s">
        <v>8</v>
      </c>
      <c r="C54" s="1" t="s">
        <v>17</v>
      </c>
      <c r="D54" s="1"/>
    </row>
    <row r="55" spans="1:4" x14ac:dyDescent="0.25">
      <c r="A55">
        <v>160</v>
      </c>
      <c r="B55" t="s">
        <v>8</v>
      </c>
      <c r="C55" s="1" t="s">
        <v>17</v>
      </c>
      <c r="D55" s="1"/>
    </row>
    <row r="56" spans="1:4" x14ac:dyDescent="0.25">
      <c r="A56">
        <v>170</v>
      </c>
      <c r="B56" t="s">
        <v>8</v>
      </c>
      <c r="C56" s="1" t="s">
        <v>17</v>
      </c>
      <c r="D56" s="1"/>
    </row>
    <row r="57" spans="1:4" x14ac:dyDescent="0.25">
      <c r="A57">
        <v>180</v>
      </c>
      <c r="B57" t="s">
        <v>8</v>
      </c>
      <c r="C57" s="1" t="s">
        <v>17</v>
      </c>
      <c r="D57" s="1"/>
    </row>
    <row r="58" spans="1:4" x14ac:dyDescent="0.25">
      <c r="A58">
        <v>190</v>
      </c>
      <c r="B58" t="s">
        <v>8</v>
      </c>
      <c r="C58" s="1" t="s">
        <v>17</v>
      </c>
      <c r="D58" s="1"/>
    </row>
    <row r="59" spans="1:4" x14ac:dyDescent="0.25">
      <c r="A59">
        <v>10</v>
      </c>
      <c r="B59" t="s">
        <v>7</v>
      </c>
      <c r="C59" s="1"/>
      <c r="D59" s="1"/>
    </row>
    <row r="60" spans="1:4" x14ac:dyDescent="0.25">
      <c r="A60">
        <v>20</v>
      </c>
      <c r="B60" t="s">
        <v>7</v>
      </c>
    </row>
    <row r="61" spans="1:4" x14ac:dyDescent="0.25">
      <c r="A61">
        <v>30</v>
      </c>
      <c r="B61" t="s">
        <v>7</v>
      </c>
      <c r="C61" s="2" t="s">
        <v>19</v>
      </c>
      <c r="D61" s="2"/>
    </row>
    <row r="62" spans="1:4" x14ac:dyDescent="0.25">
      <c r="A62">
        <v>40</v>
      </c>
      <c r="B62" t="s">
        <v>7</v>
      </c>
    </row>
    <row r="63" spans="1:4" x14ac:dyDescent="0.25">
      <c r="A63">
        <v>50</v>
      </c>
      <c r="B63" t="s">
        <v>7</v>
      </c>
    </row>
    <row r="64" spans="1:4" x14ac:dyDescent="0.25">
      <c r="A64">
        <v>60</v>
      </c>
      <c r="B64" t="s">
        <v>7</v>
      </c>
    </row>
    <row r="65" spans="1:12" x14ac:dyDescent="0.25">
      <c r="A65">
        <v>70</v>
      </c>
      <c r="B65" t="s">
        <v>7</v>
      </c>
    </row>
    <row r="66" spans="1:12" x14ac:dyDescent="0.25">
      <c r="A66">
        <v>80</v>
      </c>
      <c r="B66" t="s">
        <v>7</v>
      </c>
    </row>
    <row r="67" spans="1:12" x14ac:dyDescent="0.25">
      <c r="A67">
        <v>90</v>
      </c>
      <c r="B67" t="s">
        <v>7</v>
      </c>
    </row>
    <row r="68" spans="1:12" x14ac:dyDescent="0.25">
      <c r="A68">
        <v>100</v>
      </c>
      <c r="B68" t="s">
        <v>7</v>
      </c>
    </row>
    <row r="69" spans="1:12" x14ac:dyDescent="0.25">
      <c r="A69">
        <v>110</v>
      </c>
      <c r="B69" t="s">
        <v>7</v>
      </c>
      <c r="C69" s="2" t="s">
        <v>18</v>
      </c>
      <c r="D69" s="2"/>
    </row>
    <row r="70" spans="1:12" x14ac:dyDescent="0.25">
      <c r="A70">
        <v>120</v>
      </c>
      <c r="B70" t="s">
        <v>7</v>
      </c>
      <c r="C70" s="2" t="s">
        <v>18</v>
      </c>
      <c r="D70" s="2"/>
    </row>
    <row r="71" spans="1:12" x14ac:dyDescent="0.25">
      <c r="A71">
        <v>130</v>
      </c>
      <c r="B71" t="s">
        <v>7</v>
      </c>
      <c r="C71" s="2" t="s">
        <v>18</v>
      </c>
      <c r="D71" s="2"/>
    </row>
    <row r="72" spans="1:12" x14ac:dyDescent="0.25">
      <c r="A72">
        <v>140</v>
      </c>
      <c r="B72" t="s">
        <v>7</v>
      </c>
      <c r="C72" s="2" t="s">
        <v>18</v>
      </c>
      <c r="D72" s="2"/>
    </row>
    <row r="73" spans="1:12" x14ac:dyDescent="0.25">
      <c r="A73">
        <v>150</v>
      </c>
      <c r="B73" t="s">
        <v>7</v>
      </c>
      <c r="C73" s="2" t="s">
        <v>18</v>
      </c>
      <c r="D73" s="2"/>
    </row>
    <row r="74" spans="1:12" x14ac:dyDescent="0.25">
      <c r="A74">
        <v>160</v>
      </c>
      <c r="B74" t="s">
        <v>7</v>
      </c>
      <c r="C74" s="2" t="s">
        <v>18</v>
      </c>
      <c r="D74" s="2"/>
    </row>
    <row r="75" spans="1:12" x14ac:dyDescent="0.25">
      <c r="A75">
        <v>170</v>
      </c>
      <c r="B75" t="s">
        <v>7</v>
      </c>
      <c r="C75" s="2" t="s">
        <v>18</v>
      </c>
      <c r="D75" s="2"/>
    </row>
    <row r="76" spans="1:12" x14ac:dyDescent="0.25">
      <c r="A76">
        <v>180</v>
      </c>
      <c r="B76" t="s">
        <v>7</v>
      </c>
      <c r="C76" s="2" t="s">
        <v>18</v>
      </c>
      <c r="D76" s="2"/>
    </row>
    <row r="77" spans="1:12" x14ac:dyDescent="0.25">
      <c r="A77">
        <v>190</v>
      </c>
      <c r="B77" t="s">
        <v>7</v>
      </c>
      <c r="C77" s="2" t="s">
        <v>18</v>
      </c>
      <c r="D77" s="2"/>
    </row>
    <row r="78" spans="1:12" x14ac:dyDescent="0.25">
      <c r="A78">
        <v>10</v>
      </c>
      <c r="B78" t="s">
        <v>6</v>
      </c>
      <c r="C78" s="1"/>
    </row>
    <row r="79" spans="1:12" x14ac:dyDescent="0.25">
      <c r="A79">
        <v>20</v>
      </c>
      <c r="B79" t="s">
        <v>6</v>
      </c>
      <c r="C79" s="3">
        <v>1.107199</v>
      </c>
      <c r="E79" s="3">
        <v>17.366</v>
      </c>
      <c r="G79" s="3">
        <v>6.9960000000000004</v>
      </c>
      <c r="I79" s="3">
        <v>4.1000000000000002E-2</v>
      </c>
    </row>
    <row r="80" spans="1:12" x14ac:dyDescent="0.25">
      <c r="A80">
        <v>30</v>
      </c>
      <c r="B80" t="s">
        <v>6</v>
      </c>
      <c r="C80" s="3">
        <v>1.183816</v>
      </c>
      <c r="E80" s="3">
        <v>16.536999999999999</v>
      </c>
      <c r="G80" s="3">
        <v>7.4409999999999998</v>
      </c>
      <c r="I80" s="3">
        <v>2.9000000000000001E-2</v>
      </c>
      <c r="L80" t="s">
        <v>25</v>
      </c>
    </row>
    <row r="81" spans="1:12" x14ac:dyDescent="0.25">
      <c r="A81">
        <v>40</v>
      </c>
      <c r="B81" t="s">
        <v>6</v>
      </c>
      <c r="C81" s="3">
        <v>1.144352</v>
      </c>
      <c r="E81" s="3">
        <v>12.098000000000001</v>
      </c>
      <c r="G81" s="3">
        <v>5.9119999999999999</v>
      </c>
      <c r="I81" s="3">
        <v>5.0000000000000001E-3</v>
      </c>
      <c r="L81" t="s">
        <v>23</v>
      </c>
    </row>
    <row r="82" spans="1:12" x14ac:dyDescent="0.25">
      <c r="A82">
        <v>50</v>
      </c>
      <c r="B82" t="s">
        <v>6</v>
      </c>
      <c r="C82" s="3">
        <v>1.235584</v>
      </c>
      <c r="E82" s="3">
        <v>28.829000000000001</v>
      </c>
      <c r="G82" s="3">
        <v>14.494999999999999</v>
      </c>
      <c r="I82" s="3">
        <v>0.17599999999999999</v>
      </c>
      <c r="L82" t="s">
        <v>24</v>
      </c>
    </row>
    <row r="83" spans="1:12" x14ac:dyDescent="0.25">
      <c r="A83">
        <v>60</v>
      </c>
      <c r="B83" t="s">
        <v>6</v>
      </c>
      <c r="C83" s="3">
        <v>1.2214929999999999</v>
      </c>
      <c r="E83" s="3">
        <v>21.024000000000001</v>
      </c>
      <c r="G83" s="3">
        <v>9.61</v>
      </c>
      <c r="I83" s="3">
        <v>7.5999999999999998E-2</v>
      </c>
    </row>
    <row r="84" spans="1:12" x14ac:dyDescent="0.25">
      <c r="A84">
        <v>70</v>
      </c>
      <c r="B84" t="s">
        <v>6</v>
      </c>
      <c r="C84" s="3">
        <v>1.314924</v>
      </c>
      <c r="E84" s="3">
        <v>15.22</v>
      </c>
      <c r="G84" s="3">
        <v>5.7569999999999997</v>
      </c>
      <c r="I84" s="3">
        <v>1.4E-2</v>
      </c>
    </row>
    <row r="85" spans="1:12" x14ac:dyDescent="0.25">
      <c r="A85">
        <v>80</v>
      </c>
      <c r="B85" t="s">
        <v>6</v>
      </c>
      <c r="C85" s="3">
        <v>1.3137840000000001</v>
      </c>
      <c r="E85" s="3">
        <v>12.244</v>
      </c>
      <c r="G85" s="3">
        <v>6.8010000000000002</v>
      </c>
      <c r="I85" s="3">
        <v>1.4E-2</v>
      </c>
    </row>
    <row r="86" spans="1:12" x14ac:dyDescent="0.25">
      <c r="A86">
        <v>90</v>
      </c>
      <c r="B86" t="s">
        <v>6</v>
      </c>
      <c r="C86" s="3">
        <v>1.333666</v>
      </c>
      <c r="E86" s="3">
        <v>15.853999999999999</v>
      </c>
      <c r="G86" s="3">
        <v>8.2560000000000002</v>
      </c>
      <c r="I86" s="3">
        <v>2.8000000000000001E-2</v>
      </c>
    </row>
    <row r="87" spans="1:12" x14ac:dyDescent="0.25">
      <c r="A87">
        <v>100</v>
      </c>
      <c r="B87" t="s">
        <v>6</v>
      </c>
      <c r="C87" s="3">
        <v>1.6792309999999999</v>
      </c>
      <c r="E87" s="3">
        <v>21.024000000000001</v>
      </c>
      <c r="G87" s="3">
        <v>7.7789999999999999</v>
      </c>
      <c r="I87" s="3">
        <v>6.4000000000000001E-2</v>
      </c>
    </row>
    <row r="88" spans="1:12" x14ac:dyDescent="0.25">
      <c r="A88">
        <v>110</v>
      </c>
      <c r="B88" t="s">
        <v>6</v>
      </c>
      <c r="C88" s="3">
        <v>2.4904899999999999</v>
      </c>
      <c r="E88" s="3">
        <v>14.39</v>
      </c>
      <c r="G88" s="3">
        <v>6.3650000000000002</v>
      </c>
      <c r="I88" s="3">
        <v>-1.0999999999999999E-2</v>
      </c>
    </row>
    <row r="89" spans="1:12" x14ac:dyDescent="0.25">
      <c r="A89">
        <v>120</v>
      </c>
      <c r="B89" t="s">
        <v>6</v>
      </c>
      <c r="C89" s="3">
        <v>0.65867200000000004</v>
      </c>
      <c r="E89" s="3">
        <v>28.097999999999999</v>
      </c>
      <c r="G89" s="3">
        <v>12.625</v>
      </c>
      <c r="I89" s="3">
        <v>0.14899999999999999</v>
      </c>
    </row>
    <row r="90" spans="1:12" x14ac:dyDescent="0.25">
      <c r="A90">
        <v>130</v>
      </c>
      <c r="B90" t="s">
        <v>6</v>
      </c>
      <c r="C90" s="3">
        <v>0.70625899999999997</v>
      </c>
      <c r="E90" s="3">
        <v>18.683</v>
      </c>
      <c r="G90" s="3">
        <v>6.8520000000000003</v>
      </c>
      <c r="I90" s="3">
        <v>4.7E-2</v>
      </c>
    </row>
    <row r="91" spans="1:12" x14ac:dyDescent="0.25">
      <c r="A91">
        <v>140</v>
      </c>
      <c r="B91" t="s">
        <v>6</v>
      </c>
      <c r="C91" s="3">
        <v>0.73694000000000004</v>
      </c>
      <c r="E91" s="3">
        <v>19.024000000000001</v>
      </c>
      <c r="G91" s="3">
        <v>9.3049999999999997</v>
      </c>
      <c r="I91" s="3">
        <v>4.3999999999999997E-2</v>
      </c>
    </row>
    <row r="92" spans="1:12" x14ac:dyDescent="0.25">
      <c r="A92">
        <v>150</v>
      </c>
      <c r="B92" t="s">
        <v>6</v>
      </c>
      <c r="C92" s="3">
        <v>1.0165919999999999</v>
      </c>
      <c r="E92" s="3">
        <v>12.340999999999999</v>
      </c>
      <c r="G92" s="3">
        <v>7.2510000000000003</v>
      </c>
      <c r="I92" s="3">
        <v>1.7999999999999999E-2</v>
      </c>
    </row>
    <row r="93" spans="1:12" x14ac:dyDescent="0.25">
      <c r="A93">
        <v>160</v>
      </c>
      <c r="B93" t="s">
        <v>6</v>
      </c>
      <c r="C93" s="3">
        <v>0.82666799999999996</v>
      </c>
      <c r="E93" s="3">
        <v>21.122</v>
      </c>
      <c r="G93" s="3">
        <v>8.3469999999999995</v>
      </c>
      <c r="I93" s="3">
        <v>7.6999999999999999E-2</v>
      </c>
    </row>
    <row r="94" spans="1:12" x14ac:dyDescent="0.25">
      <c r="A94">
        <v>170</v>
      </c>
      <c r="B94" t="s">
        <v>6</v>
      </c>
      <c r="C94" s="3">
        <v>0.77311300000000005</v>
      </c>
      <c r="E94" s="3">
        <v>17.366</v>
      </c>
      <c r="G94" s="3">
        <v>8.0139999999999993</v>
      </c>
      <c r="I94" s="3">
        <v>5.1999999999999998E-2</v>
      </c>
    </row>
    <row r="95" spans="1:12" x14ac:dyDescent="0.25">
      <c r="A95">
        <v>180</v>
      </c>
      <c r="B95" t="s">
        <v>6</v>
      </c>
      <c r="C95" s="3">
        <v>0.840584</v>
      </c>
      <c r="E95" s="3">
        <v>16.39</v>
      </c>
      <c r="G95" s="3">
        <v>7.3259999999999996</v>
      </c>
      <c r="I95" s="3">
        <v>1.2999999999999999E-2</v>
      </c>
    </row>
    <row r="96" spans="1:12" x14ac:dyDescent="0.25">
      <c r="A96">
        <v>190</v>
      </c>
      <c r="B96" t="s">
        <v>6</v>
      </c>
      <c r="C96" s="3">
        <v>1.0434639999999999</v>
      </c>
      <c r="E96" s="3">
        <v>23.317</v>
      </c>
      <c r="G96" s="3">
        <v>11.722</v>
      </c>
      <c r="I96" s="3">
        <v>0.13</v>
      </c>
    </row>
    <row r="97" spans="1:9" x14ac:dyDescent="0.25">
      <c r="A97">
        <v>10</v>
      </c>
      <c r="B97" s="1" t="s">
        <v>5</v>
      </c>
    </row>
    <row r="98" spans="1:9" x14ac:dyDescent="0.25">
      <c r="A98">
        <v>20</v>
      </c>
      <c r="B98" t="s">
        <v>5</v>
      </c>
      <c r="C98" s="3">
        <v>1.3494109999999999</v>
      </c>
      <c r="E98" s="3">
        <v>96.39</v>
      </c>
      <c r="G98" s="3">
        <v>96.903000000000006</v>
      </c>
      <c r="I98" s="3">
        <v>0.95899999999999996</v>
      </c>
    </row>
    <row r="99" spans="1:9" x14ac:dyDescent="0.25">
      <c r="A99">
        <v>30</v>
      </c>
      <c r="B99" t="s">
        <v>5</v>
      </c>
      <c r="C99" s="3">
        <v>1.2155739999999999</v>
      </c>
      <c r="E99" s="3">
        <v>96.731999999999999</v>
      </c>
      <c r="G99" s="3">
        <v>97.07</v>
      </c>
      <c r="I99" s="3">
        <v>0.96299999999999997</v>
      </c>
    </row>
    <row r="100" spans="1:9" x14ac:dyDescent="0.25">
      <c r="A100">
        <v>40</v>
      </c>
      <c r="B100" t="s">
        <v>5</v>
      </c>
      <c r="C100" s="3">
        <v>1.3661369999999999</v>
      </c>
      <c r="E100" s="3">
        <v>96.78</v>
      </c>
      <c r="G100" s="3">
        <v>96.915000000000006</v>
      </c>
      <c r="I100" s="3">
        <v>0.96299999999999997</v>
      </c>
    </row>
    <row r="101" spans="1:9" x14ac:dyDescent="0.25">
      <c r="A101">
        <v>50</v>
      </c>
      <c r="B101" t="s">
        <v>5</v>
      </c>
      <c r="C101" s="3">
        <v>1.2879700000000001</v>
      </c>
      <c r="E101" s="3">
        <v>95.902000000000001</v>
      </c>
      <c r="G101" s="3">
        <v>95.263000000000005</v>
      </c>
      <c r="I101" s="3">
        <v>0.95299999999999996</v>
      </c>
    </row>
    <row r="102" spans="1:9" x14ac:dyDescent="0.25">
      <c r="A102">
        <v>60</v>
      </c>
      <c r="B102" t="s">
        <v>5</v>
      </c>
      <c r="C102" s="3">
        <v>1.442531</v>
      </c>
      <c r="E102" s="3">
        <v>96.488</v>
      </c>
      <c r="G102" s="3">
        <v>96.897000000000006</v>
      </c>
      <c r="I102" s="3">
        <v>0.96</v>
      </c>
    </row>
    <row r="103" spans="1:9" x14ac:dyDescent="0.25">
      <c r="A103">
        <v>70</v>
      </c>
      <c r="B103" t="s">
        <v>5</v>
      </c>
      <c r="C103" s="3">
        <v>1.6344879999999999</v>
      </c>
      <c r="E103" s="3">
        <v>95.415000000000006</v>
      </c>
      <c r="G103" s="3">
        <v>96.194999999999993</v>
      </c>
      <c r="I103" s="3">
        <v>0.94799999999999995</v>
      </c>
    </row>
    <row r="104" spans="1:9" x14ac:dyDescent="0.25">
      <c r="A104">
        <v>80</v>
      </c>
      <c r="B104" t="s">
        <v>5</v>
      </c>
      <c r="C104" s="3">
        <v>1.7999270000000001</v>
      </c>
      <c r="E104" s="3">
        <v>96.293000000000006</v>
      </c>
      <c r="G104" s="3">
        <v>96.628</v>
      </c>
      <c r="I104" s="3">
        <v>0.95799999999999996</v>
      </c>
    </row>
    <row r="105" spans="1:9" x14ac:dyDescent="0.25">
      <c r="A105">
        <v>90</v>
      </c>
      <c r="B105" t="s">
        <v>5</v>
      </c>
      <c r="C105" s="3">
        <v>1.6267100000000001</v>
      </c>
      <c r="E105" s="3">
        <v>96.927000000000007</v>
      </c>
      <c r="G105" s="3">
        <v>97.206000000000003</v>
      </c>
      <c r="I105" s="3">
        <v>0.96499999999999997</v>
      </c>
    </row>
    <row r="106" spans="1:9" x14ac:dyDescent="0.25">
      <c r="A106">
        <v>100</v>
      </c>
      <c r="B106" t="s">
        <v>5</v>
      </c>
      <c r="C106" s="3">
        <v>2.592724</v>
      </c>
      <c r="E106" s="3">
        <v>96.537000000000006</v>
      </c>
      <c r="G106" s="3">
        <v>96.828999999999994</v>
      </c>
      <c r="I106" s="3">
        <v>0.96099999999999997</v>
      </c>
    </row>
    <row r="107" spans="1:9" x14ac:dyDescent="0.25">
      <c r="A107">
        <v>110</v>
      </c>
      <c r="B107" t="s">
        <v>5</v>
      </c>
      <c r="C107" s="3">
        <v>1.827609</v>
      </c>
      <c r="E107" s="3">
        <v>96.731999999999999</v>
      </c>
      <c r="G107" s="3">
        <v>97.003</v>
      </c>
      <c r="I107" s="3">
        <v>0.96299999999999997</v>
      </c>
    </row>
    <row r="108" spans="1:9" x14ac:dyDescent="0.25">
      <c r="A108">
        <v>120</v>
      </c>
      <c r="B108" t="s">
        <v>5</v>
      </c>
      <c r="C108" s="3">
        <v>0.86239600000000005</v>
      </c>
      <c r="E108" s="3">
        <v>87.122</v>
      </c>
      <c r="G108" s="3">
        <v>87.801000000000002</v>
      </c>
      <c r="I108" s="3">
        <v>0.85299999999999998</v>
      </c>
    </row>
    <row r="109" spans="1:9" x14ac:dyDescent="0.25">
      <c r="A109">
        <v>130</v>
      </c>
      <c r="B109" t="s">
        <v>5</v>
      </c>
      <c r="C109" s="3">
        <v>0.78703000000000001</v>
      </c>
      <c r="E109" s="3">
        <v>92.049000000000007</v>
      </c>
      <c r="G109" s="3">
        <v>92.787000000000006</v>
      </c>
      <c r="I109" s="3">
        <v>0.90900000000000003</v>
      </c>
    </row>
    <row r="110" spans="1:9" x14ac:dyDescent="0.25">
      <c r="A110">
        <v>140</v>
      </c>
      <c r="B110" t="s">
        <v>5</v>
      </c>
      <c r="C110" s="3">
        <v>0.68548299999999995</v>
      </c>
      <c r="E110" s="3">
        <v>93.805000000000007</v>
      </c>
      <c r="G110" s="3">
        <v>95.557000000000002</v>
      </c>
      <c r="I110" s="3">
        <v>0.93</v>
      </c>
    </row>
    <row r="111" spans="1:9" x14ac:dyDescent="0.25">
      <c r="A111">
        <v>150</v>
      </c>
      <c r="B111" t="s">
        <v>5</v>
      </c>
      <c r="C111" s="3">
        <v>0.80088000000000004</v>
      </c>
      <c r="E111" s="3">
        <v>95.122</v>
      </c>
      <c r="G111" s="3">
        <v>95.03</v>
      </c>
      <c r="I111" s="3">
        <v>0.94499999999999995</v>
      </c>
    </row>
    <row r="112" spans="1:9" x14ac:dyDescent="0.25">
      <c r="A112">
        <v>160</v>
      </c>
      <c r="B112" t="s">
        <v>5</v>
      </c>
      <c r="C112" s="3">
        <v>0.761405</v>
      </c>
      <c r="E112" s="3">
        <v>95.950999999999993</v>
      </c>
      <c r="G112" s="3">
        <v>96.363</v>
      </c>
      <c r="I112" s="3">
        <v>0.95399999999999996</v>
      </c>
    </row>
    <row r="113" spans="1:9" x14ac:dyDescent="0.25">
      <c r="A113">
        <v>170</v>
      </c>
      <c r="B113" t="s">
        <v>5</v>
      </c>
      <c r="C113" s="3">
        <v>0.88407999999999998</v>
      </c>
      <c r="E113" s="3">
        <v>95.853999999999999</v>
      </c>
      <c r="G113" s="3">
        <v>95.736000000000004</v>
      </c>
      <c r="I113" s="3">
        <v>0.95299999999999996</v>
      </c>
    </row>
    <row r="114" spans="1:9" x14ac:dyDescent="0.25">
      <c r="A114">
        <v>180</v>
      </c>
      <c r="B114" t="s">
        <v>5</v>
      </c>
      <c r="C114" s="3">
        <v>0.793713</v>
      </c>
      <c r="E114" s="3">
        <v>96.39</v>
      </c>
      <c r="G114" s="3">
        <v>97.093000000000004</v>
      </c>
      <c r="I114" s="3">
        <v>0.95899999999999996</v>
      </c>
    </row>
    <row r="115" spans="1:9" x14ac:dyDescent="0.25">
      <c r="A115">
        <v>190</v>
      </c>
      <c r="B115" t="s">
        <v>5</v>
      </c>
      <c r="C115" s="3">
        <v>1.360803</v>
      </c>
      <c r="E115" s="3">
        <v>95.902000000000001</v>
      </c>
      <c r="G115" s="3">
        <v>95.224000000000004</v>
      </c>
      <c r="I115" s="3">
        <v>0.95299999999999996</v>
      </c>
    </row>
    <row r="116" spans="1:9" x14ac:dyDescent="0.25">
      <c r="A116">
        <v>10</v>
      </c>
      <c r="B116" t="s">
        <v>3</v>
      </c>
      <c r="C116" s="1"/>
    </row>
    <row r="117" spans="1:9" x14ac:dyDescent="0.25">
      <c r="A117">
        <v>20</v>
      </c>
      <c r="B117" t="s">
        <v>3</v>
      </c>
      <c r="C117" s="3">
        <v>0.56641300000000006</v>
      </c>
      <c r="E117" s="3">
        <v>5.6589999999999998</v>
      </c>
      <c r="G117" s="3">
        <v>13.88</v>
      </c>
      <c r="I117" s="3">
        <v>0.04</v>
      </c>
    </row>
    <row r="118" spans="1:9" x14ac:dyDescent="0.25">
      <c r="A118">
        <v>30</v>
      </c>
      <c r="B118" t="s">
        <v>3</v>
      </c>
      <c r="C118" s="3">
        <v>0.58906800000000004</v>
      </c>
      <c r="E118" s="3">
        <v>9.2200000000000006</v>
      </c>
      <c r="G118" s="3">
        <v>6.0890000000000004</v>
      </c>
      <c r="I118" s="3">
        <v>4.0000000000000001E-3</v>
      </c>
    </row>
    <row r="119" spans="1:9" x14ac:dyDescent="0.25">
      <c r="A119">
        <v>40</v>
      </c>
      <c r="B119" t="s">
        <v>3</v>
      </c>
      <c r="C119" s="3">
        <v>0.60962400000000005</v>
      </c>
      <c r="E119" s="3">
        <v>9.61</v>
      </c>
      <c r="G119" s="3">
        <v>6.2629999999999999</v>
      </c>
      <c r="I119" s="3">
        <v>-6.0000000000000001E-3</v>
      </c>
    </row>
    <row r="120" spans="1:9" x14ac:dyDescent="0.25">
      <c r="A120">
        <v>50</v>
      </c>
      <c r="B120" t="s">
        <v>3</v>
      </c>
      <c r="C120" s="3">
        <v>0.61119100000000004</v>
      </c>
      <c r="E120" s="3">
        <v>3.4630000000000001</v>
      </c>
      <c r="G120" s="3">
        <v>7.35</v>
      </c>
      <c r="I120" s="3">
        <v>-1.9E-2</v>
      </c>
    </row>
    <row r="121" spans="1:9" x14ac:dyDescent="0.25">
      <c r="A121">
        <v>60</v>
      </c>
      <c r="B121" t="s">
        <v>3</v>
      </c>
      <c r="C121" s="3">
        <v>0.71650700000000001</v>
      </c>
      <c r="E121" s="3">
        <v>25.26</v>
      </c>
      <c r="G121" s="3">
        <v>9.3870000000000005</v>
      </c>
      <c r="I121" s="3">
        <v>7.1999999999999995E-2</v>
      </c>
    </row>
    <row r="122" spans="1:9" x14ac:dyDescent="0.25">
      <c r="A122">
        <v>70</v>
      </c>
      <c r="B122" t="s">
        <v>3</v>
      </c>
      <c r="C122" s="3">
        <v>2.482856</v>
      </c>
      <c r="E122" s="3">
        <v>23.41</v>
      </c>
      <c r="G122" s="3">
        <v>6.11</v>
      </c>
      <c r="I122" s="3">
        <v>1E-3</v>
      </c>
    </row>
    <row r="123" spans="1:9" x14ac:dyDescent="0.25">
      <c r="A123">
        <v>80</v>
      </c>
      <c r="B123" t="s">
        <v>3</v>
      </c>
      <c r="C123" s="3">
        <v>1.530295</v>
      </c>
      <c r="E123" s="3">
        <v>23.31</v>
      </c>
      <c r="G123" s="3">
        <v>6.085</v>
      </c>
      <c r="I123" s="3">
        <v>3.4000000000000002E-2</v>
      </c>
    </row>
    <row r="124" spans="1:9" x14ac:dyDescent="0.25">
      <c r="A124">
        <v>90</v>
      </c>
      <c r="B124" t="s">
        <v>3</v>
      </c>
      <c r="C124" s="3">
        <v>3.6210059999999999</v>
      </c>
      <c r="E124" s="3">
        <v>23.41</v>
      </c>
      <c r="G124" s="3">
        <v>6.11</v>
      </c>
      <c r="I124" s="3">
        <v>1E-3</v>
      </c>
    </row>
    <row r="125" spans="1:9" x14ac:dyDescent="0.25">
      <c r="A125">
        <v>100</v>
      </c>
      <c r="B125" t="s">
        <v>3</v>
      </c>
      <c r="C125" s="3">
        <v>3.4415209999999998</v>
      </c>
      <c r="E125" s="3">
        <v>23.02</v>
      </c>
      <c r="G125" s="3">
        <v>6.0330000000000004</v>
      </c>
      <c r="I125" s="3">
        <v>6.0999999999999999E-2</v>
      </c>
    </row>
    <row r="126" spans="1:9" x14ac:dyDescent="0.25">
      <c r="A126">
        <v>110</v>
      </c>
      <c r="B126" t="s">
        <v>3</v>
      </c>
      <c r="C126" s="3">
        <v>2.7448060000000001</v>
      </c>
      <c r="E126" s="3">
        <v>23.41</v>
      </c>
      <c r="G126" s="3">
        <v>6.11</v>
      </c>
      <c r="I126" s="3">
        <v>1E-3</v>
      </c>
    </row>
    <row r="127" spans="1:9" x14ac:dyDescent="0.25">
      <c r="A127">
        <v>120</v>
      </c>
      <c r="B127" t="s">
        <v>3</v>
      </c>
      <c r="C127" s="3">
        <v>1.484675</v>
      </c>
      <c r="E127" s="3">
        <v>23.22</v>
      </c>
      <c r="G127" s="3">
        <v>6.2640000000000002</v>
      </c>
      <c r="I127" s="3">
        <v>0</v>
      </c>
    </row>
    <row r="128" spans="1:9" x14ac:dyDescent="0.25">
      <c r="A128">
        <v>130</v>
      </c>
      <c r="B128" t="s">
        <v>3</v>
      </c>
      <c r="C128" s="3">
        <v>1.445082</v>
      </c>
      <c r="E128" s="3">
        <v>5.024</v>
      </c>
      <c r="G128" s="3">
        <v>5.9630000000000001</v>
      </c>
      <c r="I128" s="3">
        <v>1.2999999999999999E-2</v>
      </c>
    </row>
    <row r="129" spans="1:9" x14ac:dyDescent="0.25">
      <c r="A129">
        <v>140</v>
      </c>
      <c r="B129" t="s">
        <v>3</v>
      </c>
      <c r="C129" s="3">
        <v>1.939055</v>
      </c>
      <c r="E129" s="3">
        <v>6.0490000000000004</v>
      </c>
      <c r="G129" s="3">
        <v>6.1539999999999999</v>
      </c>
      <c r="I129" s="3">
        <v>-1E-3</v>
      </c>
    </row>
    <row r="130" spans="1:9" x14ac:dyDescent="0.25">
      <c r="A130">
        <v>150</v>
      </c>
      <c r="B130" t="s">
        <v>3</v>
      </c>
      <c r="C130" s="3">
        <v>1.8223800000000001</v>
      </c>
      <c r="E130" s="3">
        <v>12.53</v>
      </c>
      <c r="G130" s="3">
        <v>5.3239999999999998</v>
      </c>
      <c r="I130" s="3">
        <v>-3.1E-2</v>
      </c>
    </row>
    <row r="131" spans="1:9" x14ac:dyDescent="0.25">
      <c r="A131">
        <v>160</v>
      </c>
      <c r="B131" t="s">
        <v>3</v>
      </c>
      <c r="C131" s="3">
        <v>1.7675380000000001</v>
      </c>
      <c r="E131" s="3">
        <v>22.97</v>
      </c>
      <c r="G131" s="3">
        <v>5.9950000000000001</v>
      </c>
      <c r="I131" s="3">
        <v>2E-3</v>
      </c>
    </row>
    <row r="132" spans="1:9" x14ac:dyDescent="0.25">
      <c r="A132">
        <v>170</v>
      </c>
      <c r="B132" t="s">
        <v>3</v>
      </c>
      <c r="C132" s="3">
        <v>2.7971010000000001</v>
      </c>
      <c r="E132" s="3">
        <v>23.26</v>
      </c>
      <c r="G132" s="3">
        <v>6.0720000000000001</v>
      </c>
      <c r="I132" s="3">
        <v>0</v>
      </c>
    </row>
    <row r="133" spans="1:9" x14ac:dyDescent="0.25">
      <c r="A133">
        <v>180</v>
      </c>
      <c r="B133" t="s">
        <v>3</v>
      </c>
      <c r="C133" s="3">
        <v>3.6948759999999998</v>
      </c>
      <c r="E133" s="3">
        <v>16.29</v>
      </c>
      <c r="G133" s="3">
        <v>5.7930000000000001</v>
      </c>
      <c r="I133" s="3">
        <v>-3.5000000000000003E-2</v>
      </c>
    </row>
    <row r="134" spans="1:9" x14ac:dyDescent="0.25">
      <c r="A134">
        <v>190</v>
      </c>
      <c r="B134" t="s">
        <v>3</v>
      </c>
      <c r="C134" s="3">
        <v>2.996502</v>
      </c>
      <c r="E134" s="3">
        <v>23.22</v>
      </c>
      <c r="G134" s="3">
        <v>6.0590000000000002</v>
      </c>
      <c r="I134" s="3">
        <v>3.5000000000000003E-2</v>
      </c>
    </row>
    <row r="135" spans="1:9" x14ac:dyDescent="0.25">
      <c r="A135">
        <v>10</v>
      </c>
      <c r="B135" t="s">
        <v>2</v>
      </c>
      <c r="C135" s="1"/>
      <c r="D135" s="1"/>
    </row>
    <row r="136" spans="1:9" x14ac:dyDescent="0.25">
      <c r="A136">
        <v>20</v>
      </c>
      <c r="B136" t="s">
        <v>2</v>
      </c>
      <c r="C136" s="3">
        <v>0.69125700000000001</v>
      </c>
      <c r="D136" s="3"/>
      <c r="E136" s="3">
        <v>24.048999999999999</v>
      </c>
      <c r="G136" s="3">
        <v>22.364000000000001</v>
      </c>
      <c r="I136" s="3">
        <v>0.152</v>
      </c>
    </row>
    <row r="137" spans="1:9" x14ac:dyDescent="0.25">
      <c r="A137">
        <v>30</v>
      </c>
      <c r="B137" t="s">
        <v>2</v>
      </c>
      <c r="C137" s="3">
        <v>0.712619</v>
      </c>
      <c r="D137" s="3"/>
      <c r="E137" s="3">
        <v>81.122</v>
      </c>
      <c r="G137" s="3">
        <v>79.052000000000007</v>
      </c>
      <c r="I137" s="3">
        <v>0.78600000000000003</v>
      </c>
    </row>
    <row r="138" spans="1:9" x14ac:dyDescent="0.25">
      <c r="A138">
        <v>40</v>
      </c>
      <c r="B138" t="s">
        <v>2</v>
      </c>
      <c r="C138" s="3">
        <v>1.122889</v>
      </c>
      <c r="D138" s="3"/>
      <c r="E138" s="3">
        <v>90.340999999999994</v>
      </c>
      <c r="G138" s="3">
        <v>91.218999999999994</v>
      </c>
      <c r="I138" s="3">
        <v>0.89</v>
      </c>
    </row>
    <row r="139" spans="1:9" x14ac:dyDescent="0.25">
      <c r="A139">
        <v>50</v>
      </c>
      <c r="B139" t="s">
        <v>2</v>
      </c>
      <c r="C139" s="3">
        <v>0.643845</v>
      </c>
      <c r="D139" s="3"/>
      <c r="E139" s="3">
        <v>11.951000000000001</v>
      </c>
      <c r="G139" s="3">
        <v>13.448</v>
      </c>
      <c r="I139" s="3">
        <v>5.5E-2</v>
      </c>
    </row>
    <row r="140" spans="1:9" x14ac:dyDescent="0.25">
      <c r="A140">
        <v>60</v>
      </c>
      <c r="B140" t="s">
        <v>2</v>
      </c>
      <c r="C140" s="3">
        <v>0.91396500000000003</v>
      </c>
      <c r="D140" s="3"/>
      <c r="E140" s="3">
        <v>45.707000000000001</v>
      </c>
      <c r="G140" s="3">
        <v>46.764000000000003</v>
      </c>
      <c r="I140" s="3">
        <v>0.38700000000000001</v>
      </c>
    </row>
    <row r="141" spans="1:9" x14ac:dyDescent="0.25">
      <c r="A141">
        <v>70</v>
      </c>
      <c r="B141" t="s">
        <v>2</v>
      </c>
      <c r="C141" s="3">
        <v>1.13642</v>
      </c>
      <c r="D141" s="3"/>
      <c r="E141" s="3">
        <v>23.805</v>
      </c>
      <c r="G141" s="3">
        <v>14.553000000000001</v>
      </c>
      <c r="I141" s="3">
        <v>0.13100000000000001</v>
      </c>
    </row>
    <row r="142" spans="1:9" x14ac:dyDescent="0.25">
      <c r="A142">
        <v>80</v>
      </c>
      <c r="B142" t="s">
        <v>2</v>
      </c>
      <c r="C142" s="3">
        <v>1.5174989999999999</v>
      </c>
      <c r="D142" s="3"/>
      <c r="E142" s="3">
        <v>36.439</v>
      </c>
      <c r="G142" s="3">
        <v>27.198</v>
      </c>
      <c r="I142" s="3">
        <v>0.26400000000000001</v>
      </c>
    </row>
    <row r="143" spans="1:9" x14ac:dyDescent="0.25">
      <c r="A143">
        <v>90</v>
      </c>
      <c r="B143" t="s">
        <v>2</v>
      </c>
      <c r="C143" s="3">
        <v>0.98754500000000001</v>
      </c>
      <c r="D143" s="3"/>
      <c r="E143" s="3">
        <v>28.39</v>
      </c>
      <c r="G143" s="3">
        <v>10.388</v>
      </c>
      <c r="I143" s="3">
        <v>8.3000000000000004E-2</v>
      </c>
    </row>
    <row r="144" spans="1:9" x14ac:dyDescent="0.25">
      <c r="A144">
        <v>100</v>
      </c>
      <c r="B144" t="s">
        <v>2</v>
      </c>
      <c r="C144" s="3">
        <v>1.243886</v>
      </c>
      <c r="D144" s="4"/>
      <c r="E144" s="3">
        <v>7.22</v>
      </c>
      <c r="G144" s="3">
        <v>5.5720000000000001</v>
      </c>
      <c r="I144" s="3">
        <v>-7.0000000000000001E-3</v>
      </c>
    </row>
    <row r="145" spans="1:9" x14ac:dyDescent="0.25">
      <c r="A145">
        <v>110</v>
      </c>
      <c r="B145" t="s">
        <v>2</v>
      </c>
      <c r="C145" s="3">
        <v>1.8666860000000001</v>
      </c>
      <c r="D145" s="4"/>
      <c r="E145" s="3">
        <v>9.0239999999999991</v>
      </c>
      <c r="G145" s="3">
        <v>5.96</v>
      </c>
      <c r="I145" s="3">
        <v>-1E-3</v>
      </c>
    </row>
    <row r="146" spans="1:9" x14ac:dyDescent="0.25">
      <c r="A146">
        <v>120</v>
      </c>
      <c r="B146" t="s">
        <v>2</v>
      </c>
      <c r="C146" s="3">
        <v>2.8165779999999998</v>
      </c>
      <c r="D146" s="4"/>
      <c r="E146" s="3">
        <v>23.02</v>
      </c>
      <c r="G146" s="3">
        <v>6.008</v>
      </c>
      <c r="I146" s="3">
        <v>-2E-3</v>
      </c>
    </row>
    <row r="147" spans="1:9" x14ac:dyDescent="0.25">
      <c r="A147">
        <v>130</v>
      </c>
      <c r="B147" t="s">
        <v>2</v>
      </c>
      <c r="C147" s="3">
        <v>1.2268829999999999</v>
      </c>
      <c r="D147" s="4"/>
      <c r="E147" s="3">
        <v>23.22</v>
      </c>
      <c r="G147" s="3">
        <v>6.0590000000000002</v>
      </c>
      <c r="I147" s="3">
        <v>0</v>
      </c>
    </row>
    <row r="148" spans="1:9" x14ac:dyDescent="0.25">
      <c r="A148">
        <v>140</v>
      </c>
      <c r="B148" t="s">
        <v>2</v>
      </c>
      <c r="C148" s="3">
        <v>1.5432570000000001</v>
      </c>
      <c r="D148" s="4"/>
      <c r="E148" s="3">
        <v>23.46</v>
      </c>
      <c r="G148" s="3">
        <v>6.1230000000000002</v>
      </c>
      <c r="I148" s="3">
        <v>3.7999999999999999E-2</v>
      </c>
    </row>
    <row r="149" spans="1:9" x14ac:dyDescent="0.25">
      <c r="A149">
        <v>150</v>
      </c>
      <c r="B149" t="s">
        <v>2</v>
      </c>
      <c r="C149" s="3">
        <v>2.6890540000000001</v>
      </c>
      <c r="D149" s="4"/>
      <c r="E149" s="3">
        <v>23.41</v>
      </c>
      <c r="G149" s="3">
        <v>6.11</v>
      </c>
      <c r="I149" s="3">
        <v>2E-3</v>
      </c>
    </row>
    <row r="150" spans="1:9" x14ac:dyDescent="0.25">
      <c r="A150">
        <v>160</v>
      </c>
      <c r="B150" t="s">
        <v>2</v>
      </c>
      <c r="C150" s="3">
        <v>1.453754</v>
      </c>
      <c r="D150" s="4"/>
      <c r="E150" s="3">
        <v>13.9</v>
      </c>
      <c r="G150" s="3">
        <v>6.8979999999999997</v>
      </c>
      <c r="I150" s="3">
        <v>6.6000000000000003E-2</v>
      </c>
    </row>
    <row r="151" spans="1:9" x14ac:dyDescent="0.25">
      <c r="A151">
        <v>170</v>
      </c>
      <c r="B151" t="s">
        <v>2</v>
      </c>
      <c r="C151" s="3">
        <v>1.758454</v>
      </c>
      <c r="D151" s="4"/>
      <c r="E151" s="3">
        <v>23.61</v>
      </c>
      <c r="G151" s="3">
        <v>6.1609999999999996</v>
      </c>
      <c r="I151" s="3">
        <v>3.0000000000000001E-3</v>
      </c>
    </row>
    <row r="152" spans="1:9" x14ac:dyDescent="0.25">
      <c r="A152">
        <v>180</v>
      </c>
      <c r="B152" t="s">
        <v>2</v>
      </c>
      <c r="C152" s="3">
        <v>1.4334100000000001</v>
      </c>
      <c r="D152" s="4"/>
      <c r="E152" s="3">
        <v>9.0730000000000004</v>
      </c>
      <c r="G152" s="3">
        <v>5.992</v>
      </c>
      <c r="I152" s="3">
        <v>6.0000000000000001E-3</v>
      </c>
    </row>
    <row r="153" spans="1:9" x14ac:dyDescent="0.25">
      <c r="A153">
        <v>190</v>
      </c>
      <c r="B153" t="s">
        <v>2</v>
      </c>
      <c r="C153" s="3">
        <v>1.669584</v>
      </c>
      <c r="D153" s="4"/>
      <c r="E153" s="3">
        <v>23.22</v>
      </c>
      <c r="G153" s="3">
        <v>6.0590000000000002</v>
      </c>
      <c r="I153" s="3">
        <v>0</v>
      </c>
    </row>
    <row r="154" spans="1:9" x14ac:dyDescent="0.25">
      <c r="A154">
        <v>10</v>
      </c>
      <c r="B154" t="s">
        <v>4</v>
      </c>
      <c r="D154" s="1"/>
      <c r="E154" s="1"/>
      <c r="F154" s="1"/>
      <c r="G154" s="1"/>
    </row>
    <row r="155" spans="1:9" x14ac:dyDescent="0.25">
      <c r="A155">
        <v>20</v>
      </c>
      <c r="B155" t="s">
        <v>4</v>
      </c>
      <c r="C155" s="3">
        <v>0.65491200000000005</v>
      </c>
      <c r="D155" s="1"/>
      <c r="E155" s="3">
        <v>25.902000000000001</v>
      </c>
      <c r="G155" s="3">
        <v>16.247</v>
      </c>
      <c r="I155" s="3">
        <v>0.158</v>
      </c>
    </row>
    <row r="156" spans="1:9" x14ac:dyDescent="0.25">
      <c r="A156">
        <v>30</v>
      </c>
      <c r="B156" t="s">
        <v>4</v>
      </c>
      <c r="C156" s="3">
        <v>0.653783</v>
      </c>
      <c r="E156" s="3">
        <v>4.6829999999999998</v>
      </c>
      <c r="G156" s="3">
        <v>6.25</v>
      </c>
      <c r="I156" s="3">
        <v>-1E-3</v>
      </c>
    </row>
    <row r="157" spans="1:9" x14ac:dyDescent="0.25">
      <c r="A157">
        <v>40</v>
      </c>
      <c r="B157" t="s">
        <v>4</v>
      </c>
      <c r="C157" s="3">
        <v>0.72600699999999996</v>
      </c>
      <c r="E157" s="3">
        <v>35.317</v>
      </c>
      <c r="G157" s="3">
        <v>28.411000000000001</v>
      </c>
      <c r="I157" s="3">
        <v>0.26</v>
      </c>
    </row>
    <row r="158" spans="1:9" x14ac:dyDescent="0.25">
      <c r="A158">
        <v>50</v>
      </c>
      <c r="B158" t="s">
        <v>4</v>
      </c>
      <c r="C158" s="3">
        <v>0.70566300000000004</v>
      </c>
      <c r="E158" s="3">
        <v>28.536999999999999</v>
      </c>
      <c r="G158" s="3">
        <v>21.292000000000002</v>
      </c>
      <c r="I158" s="3">
        <v>0.19900000000000001</v>
      </c>
    </row>
    <row r="159" spans="1:9" x14ac:dyDescent="0.25">
      <c r="A159">
        <v>60</v>
      </c>
      <c r="B159" t="s">
        <v>4</v>
      </c>
      <c r="C159" s="3">
        <v>0.66389699999999996</v>
      </c>
      <c r="E159" s="3">
        <v>24</v>
      </c>
      <c r="G159" s="3">
        <v>36.94</v>
      </c>
      <c r="I159" s="3">
        <v>0.19400000000000001</v>
      </c>
    </row>
    <row r="160" spans="1:9" x14ac:dyDescent="0.25">
      <c r="A160">
        <v>70</v>
      </c>
      <c r="B160" t="s">
        <v>4</v>
      </c>
      <c r="C160" s="3">
        <v>2.1518410000000001</v>
      </c>
      <c r="E160" s="3">
        <v>23.22</v>
      </c>
      <c r="G160" s="3">
        <v>6.0590000000000002</v>
      </c>
      <c r="I160" s="3">
        <v>-1E-3</v>
      </c>
    </row>
    <row r="161" spans="1:10" x14ac:dyDescent="0.25">
      <c r="A161">
        <v>80</v>
      </c>
      <c r="B161" t="s">
        <v>4</v>
      </c>
      <c r="C161" s="3">
        <v>1.0860639999999999</v>
      </c>
      <c r="D161" s="1"/>
      <c r="E161" s="3">
        <v>12.634</v>
      </c>
      <c r="G161" s="3">
        <v>3.5960000000000001</v>
      </c>
      <c r="I161" s="3">
        <v>-7.0000000000000007E-2</v>
      </c>
    </row>
    <row r="162" spans="1:10" x14ac:dyDescent="0.25">
      <c r="A162">
        <v>90</v>
      </c>
      <c r="B162" t="s">
        <v>4</v>
      </c>
      <c r="C162" s="3">
        <v>1.965066</v>
      </c>
      <c r="D162" s="1"/>
      <c r="E162" s="3">
        <v>21.024000000000001</v>
      </c>
      <c r="G162" s="3">
        <v>5.7450000000000001</v>
      </c>
      <c r="I162" s="3">
        <v>5.0000000000000001E-3</v>
      </c>
    </row>
    <row r="163" spans="1:10" x14ac:dyDescent="0.25">
      <c r="A163">
        <v>100</v>
      </c>
      <c r="B163" t="s">
        <v>4</v>
      </c>
      <c r="C163" s="3">
        <v>3.2899379999999998</v>
      </c>
      <c r="E163" s="3">
        <v>5.8049999999999997</v>
      </c>
      <c r="G163" s="3">
        <v>6.25</v>
      </c>
      <c r="I163" s="3">
        <v>2E-3</v>
      </c>
    </row>
    <row r="164" spans="1:10" x14ac:dyDescent="0.25">
      <c r="A164">
        <v>110</v>
      </c>
      <c r="B164" t="s">
        <v>4</v>
      </c>
      <c r="C164" s="3">
        <v>7.8188230000000001</v>
      </c>
      <c r="D164" s="1"/>
      <c r="E164" s="3">
        <v>23.805</v>
      </c>
      <c r="G164" s="3">
        <v>6.9340000000000002</v>
      </c>
      <c r="I164" s="3">
        <v>2.8000000000000001E-2</v>
      </c>
    </row>
    <row r="165" spans="1:10" x14ac:dyDescent="0.25">
      <c r="A165">
        <v>120</v>
      </c>
      <c r="B165" t="s">
        <v>4</v>
      </c>
      <c r="C165" s="3">
        <v>3.7797130000000001</v>
      </c>
      <c r="D165" s="1"/>
      <c r="E165" s="3">
        <v>23.366</v>
      </c>
      <c r="G165" s="3">
        <v>6.0970000000000004</v>
      </c>
      <c r="I165" s="3">
        <v>1E-3</v>
      </c>
    </row>
    <row r="166" spans="1:10" x14ac:dyDescent="0.25">
      <c r="A166">
        <v>130</v>
      </c>
      <c r="B166" t="s">
        <v>4</v>
      </c>
      <c r="C166" s="3">
        <v>8.2254919999999991</v>
      </c>
      <c r="D166" s="1"/>
      <c r="E166" s="3">
        <v>23.61</v>
      </c>
      <c r="G166" s="3">
        <v>6.1609999999999996</v>
      </c>
      <c r="I166" s="3">
        <v>3.0000000000000001E-3</v>
      </c>
    </row>
    <row r="167" spans="1:10" x14ac:dyDescent="0.25">
      <c r="A167">
        <v>140</v>
      </c>
      <c r="B167" t="s">
        <v>4</v>
      </c>
      <c r="C167" s="3">
        <v>3.0957590000000001</v>
      </c>
      <c r="D167" s="1"/>
      <c r="E167" s="3">
        <v>0.92700000000000005</v>
      </c>
      <c r="G167" s="3">
        <v>6.25</v>
      </c>
      <c r="I167" s="3">
        <v>-5.0999999999999997E-2</v>
      </c>
    </row>
    <row r="168" spans="1:10" x14ac:dyDescent="0.25">
      <c r="A168">
        <v>150</v>
      </c>
      <c r="B168" t="s">
        <v>4</v>
      </c>
      <c r="C168" s="3">
        <v>1.4901580000000001</v>
      </c>
      <c r="E168" s="3">
        <v>14.146000000000001</v>
      </c>
      <c r="G168" s="3">
        <v>10.391999999999999</v>
      </c>
      <c r="I168" s="3">
        <v>5.8999999999999997E-2</v>
      </c>
    </row>
    <row r="169" spans="1:10" x14ac:dyDescent="0.25">
      <c r="A169">
        <v>160</v>
      </c>
      <c r="B169" t="s">
        <v>4</v>
      </c>
      <c r="C169" s="3">
        <v>8.4789729999999999</v>
      </c>
      <c r="D169" s="1"/>
      <c r="E169" s="3">
        <v>5.8049999999999997</v>
      </c>
      <c r="G169" s="3">
        <v>6.25</v>
      </c>
      <c r="I169" s="3">
        <v>1E-3</v>
      </c>
    </row>
    <row r="170" spans="1:10" x14ac:dyDescent="0.25">
      <c r="A170">
        <v>170</v>
      </c>
      <c r="B170" t="s">
        <v>4</v>
      </c>
      <c r="C170" s="3">
        <v>0.968835</v>
      </c>
      <c r="E170" s="3">
        <v>23.317</v>
      </c>
      <c r="G170" s="3">
        <v>6.085</v>
      </c>
      <c r="I170" s="3">
        <v>0</v>
      </c>
    </row>
    <row r="171" spans="1:10" x14ac:dyDescent="0.25">
      <c r="A171">
        <v>180</v>
      </c>
      <c r="B171" t="s">
        <v>4</v>
      </c>
      <c r="C171" s="3">
        <v>2.3620329999999998</v>
      </c>
      <c r="D171" s="1"/>
      <c r="E171" s="3">
        <v>23.317</v>
      </c>
      <c r="G171" s="3">
        <v>6.085</v>
      </c>
      <c r="I171" s="3">
        <v>0</v>
      </c>
    </row>
    <row r="172" spans="1:10" x14ac:dyDescent="0.25">
      <c r="A172">
        <v>190</v>
      </c>
      <c r="B172" t="s">
        <v>4</v>
      </c>
      <c r="C172" s="3">
        <v>9.5802809999999994</v>
      </c>
      <c r="D172" s="1"/>
      <c r="E172" s="3">
        <v>35.122</v>
      </c>
      <c r="G172" s="3">
        <v>12.122999999999999</v>
      </c>
      <c r="I172" s="3">
        <v>0.18</v>
      </c>
    </row>
    <row r="173" spans="1:10" x14ac:dyDescent="0.25">
      <c r="A173">
        <v>200</v>
      </c>
      <c r="B173" t="s">
        <v>11</v>
      </c>
      <c r="C173">
        <v>1.7708782752354939</v>
      </c>
      <c r="D173">
        <v>0.18683576091422616</v>
      </c>
      <c r="E173">
        <v>94.552845528455279</v>
      </c>
      <c r="F173">
        <v>1.6313035612939615</v>
      </c>
      <c r="G173">
        <v>95.54547495176746</v>
      </c>
      <c r="H173">
        <v>1.1508791577658855</v>
      </c>
      <c r="I173">
        <v>0.93800097966209728</v>
      </c>
      <c r="J173">
        <v>1.8748959056548054E-2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11C0-F549-460C-8801-759493537354}">
  <dimension ref="A1:N137"/>
  <sheetViews>
    <sheetView topLeftCell="A112" workbookViewId="0">
      <selection activeCell="F20" sqref="F20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12</v>
      </c>
      <c r="D1" t="s">
        <v>20</v>
      </c>
      <c r="E1" t="s">
        <v>13</v>
      </c>
      <c r="F1" t="s">
        <v>20</v>
      </c>
      <c r="G1" t="s">
        <v>21</v>
      </c>
      <c r="H1" t="s">
        <v>20</v>
      </c>
      <c r="I1" t="s">
        <v>22</v>
      </c>
      <c r="J1" t="s">
        <v>20</v>
      </c>
      <c r="K1" t="s">
        <v>15</v>
      </c>
      <c r="L1" t="s">
        <v>20</v>
      </c>
      <c r="M1" t="s">
        <v>14</v>
      </c>
      <c r="N1" t="s">
        <v>20</v>
      </c>
    </row>
    <row r="2" spans="1:14" x14ac:dyDescent="0.25">
      <c r="A2">
        <v>3</v>
      </c>
      <c r="B2" t="s">
        <v>10</v>
      </c>
      <c r="C2" s="3">
        <v>0.36498900000000001</v>
      </c>
      <c r="E2" s="3">
        <v>26.292999999999999</v>
      </c>
      <c r="G2" s="3">
        <v>8.2349999999999994</v>
      </c>
      <c r="I2" s="3">
        <v>7.4999999999999997E-2</v>
      </c>
    </row>
    <row r="3" spans="1:14" x14ac:dyDescent="0.25">
      <c r="A3">
        <v>3</v>
      </c>
      <c r="B3" t="s">
        <v>10</v>
      </c>
      <c r="C3" s="3">
        <v>0.38372800000000001</v>
      </c>
      <c r="E3" s="3">
        <v>27.268000000000001</v>
      </c>
      <c r="G3" s="3">
        <v>8.6</v>
      </c>
      <c r="I3" s="3">
        <v>7.4999999999999997E-2</v>
      </c>
    </row>
    <row r="4" spans="1:14" x14ac:dyDescent="0.25">
      <c r="A4">
        <v>3</v>
      </c>
      <c r="B4" t="s">
        <v>10</v>
      </c>
      <c r="C4" s="3">
        <v>0.26918700000000001</v>
      </c>
      <c r="E4" s="3">
        <v>23.951000000000001</v>
      </c>
      <c r="G4" s="3">
        <v>6.25</v>
      </c>
      <c r="I4" s="3">
        <v>0</v>
      </c>
    </row>
    <row r="5" spans="1:14" x14ac:dyDescent="0.25">
      <c r="A5">
        <v>3</v>
      </c>
      <c r="B5" t="s">
        <v>10</v>
      </c>
      <c r="C5" s="3">
        <v>0.18679699999999999</v>
      </c>
      <c r="E5" s="3">
        <v>21.22</v>
      </c>
      <c r="G5" s="3">
        <v>7.657</v>
      </c>
      <c r="I5" s="3">
        <v>3.3000000000000002E-2</v>
      </c>
    </row>
    <row r="6" spans="1:14" x14ac:dyDescent="0.25">
      <c r="A6">
        <v>3</v>
      </c>
      <c r="B6" t="s">
        <v>10</v>
      </c>
      <c r="C6" s="3">
        <v>0.40150200000000003</v>
      </c>
      <c r="E6" s="3">
        <v>23.951000000000001</v>
      </c>
      <c r="G6" s="3">
        <v>6.25</v>
      </c>
      <c r="I6" s="3">
        <v>0</v>
      </c>
    </row>
    <row r="7" spans="1:14" x14ac:dyDescent="0.25">
      <c r="A7">
        <v>3</v>
      </c>
      <c r="B7" t="s">
        <v>10</v>
      </c>
      <c r="C7" s="3">
        <v>0.18982199999999999</v>
      </c>
      <c r="E7" s="3">
        <v>22.878</v>
      </c>
      <c r="G7" s="3">
        <v>6.2039999999999997</v>
      </c>
      <c r="I7" s="3">
        <v>0.02</v>
      </c>
    </row>
    <row r="8" spans="1:14" x14ac:dyDescent="0.25">
      <c r="A8">
        <v>3</v>
      </c>
      <c r="B8" t="s">
        <v>10</v>
      </c>
      <c r="C8" s="3">
        <v>0.25317200000000001</v>
      </c>
      <c r="E8" s="3">
        <v>24.975999999999999</v>
      </c>
      <c r="G8" s="3">
        <v>7.1070000000000002</v>
      </c>
      <c r="I8" s="3">
        <v>2.8000000000000001E-2</v>
      </c>
    </row>
    <row r="9" spans="1:14" x14ac:dyDescent="0.25">
      <c r="A9">
        <v>3</v>
      </c>
      <c r="B9" t="s">
        <v>10</v>
      </c>
      <c r="C9" s="3">
        <v>0.19117799999999999</v>
      </c>
      <c r="E9" s="3">
        <v>23.951000000000001</v>
      </c>
      <c r="G9" s="3">
        <v>6.25</v>
      </c>
      <c r="I9" s="3">
        <v>0</v>
      </c>
    </row>
    <row r="10" spans="1:14" x14ac:dyDescent="0.25">
      <c r="A10">
        <v>3</v>
      </c>
      <c r="B10" t="s">
        <v>10</v>
      </c>
      <c r="C10" s="3">
        <v>0.18710199999999999</v>
      </c>
      <c r="E10" s="3">
        <v>23.951000000000001</v>
      </c>
      <c r="G10" s="3">
        <v>6.25</v>
      </c>
      <c r="I10" s="3">
        <v>0</v>
      </c>
    </row>
    <row r="11" spans="1:14" x14ac:dyDescent="0.25">
      <c r="A11">
        <v>3</v>
      </c>
      <c r="B11" t="s">
        <v>10</v>
      </c>
      <c r="C11" s="3">
        <v>0.25074099999999999</v>
      </c>
      <c r="E11" s="3">
        <v>24.731999999999999</v>
      </c>
      <c r="G11" s="3">
        <v>8.1750000000000007</v>
      </c>
      <c r="I11" s="3">
        <v>5.1999999999999998E-2</v>
      </c>
    </row>
    <row r="12" spans="1:14" x14ac:dyDescent="0.25">
      <c r="A12">
        <v>3</v>
      </c>
      <c r="B12" t="s">
        <v>10</v>
      </c>
      <c r="C12" s="3">
        <v>0.27227400000000002</v>
      </c>
      <c r="E12" s="3">
        <v>22.244</v>
      </c>
      <c r="G12" s="3">
        <v>7.0259999999999998</v>
      </c>
      <c r="I12" s="3">
        <v>2.3E-2</v>
      </c>
    </row>
    <row r="13" spans="1:14" x14ac:dyDescent="0.25">
      <c r="A13">
        <v>3</v>
      </c>
      <c r="B13" t="s">
        <v>10</v>
      </c>
      <c r="C13" s="3">
        <v>0.70733400000000002</v>
      </c>
      <c r="E13" s="3">
        <v>22.536999999999999</v>
      </c>
      <c r="G13" s="3">
        <v>7.4889999999999999</v>
      </c>
      <c r="I13" s="3">
        <v>0.04</v>
      </c>
    </row>
    <row r="14" spans="1:14" x14ac:dyDescent="0.25">
      <c r="A14">
        <v>3</v>
      </c>
      <c r="B14" t="s">
        <v>10</v>
      </c>
      <c r="C14" s="3">
        <v>0.21720800000000001</v>
      </c>
      <c r="E14" s="3">
        <v>23.951000000000001</v>
      </c>
      <c r="G14" s="3">
        <v>6.25</v>
      </c>
      <c r="I14" s="3">
        <v>0</v>
      </c>
    </row>
    <row r="15" spans="1:14" x14ac:dyDescent="0.25">
      <c r="A15">
        <v>3</v>
      </c>
      <c r="B15" t="s">
        <v>10</v>
      </c>
      <c r="C15" s="3">
        <v>0.30440899999999999</v>
      </c>
      <c r="E15" s="3">
        <v>23.951000000000001</v>
      </c>
      <c r="G15" s="3">
        <v>6.25</v>
      </c>
      <c r="I15" s="3">
        <v>0</v>
      </c>
    </row>
    <row r="16" spans="1:14" x14ac:dyDescent="0.25">
      <c r="A16">
        <v>3</v>
      </c>
      <c r="B16" t="s">
        <v>10</v>
      </c>
      <c r="C16" s="3">
        <v>0.24998000000000001</v>
      </c>
      <c r="E16" s="3">
        <v>20.975999999999999</v>
      </c>
      <c r="G16" s="3">
        <v>5.4829999999999997</v>
      </c>
      <c r="I16" s="3">
        <v>-2.5000000000000001E-2</v>
      </c>
    </row>
    <row r="17" spans="1:9" x14ac:dyDescent="0.25">
      <c r="A17">
        <v>3</v>
      </c>
      <c r="B17" t="s">
        <v>10</v>
      </c>
      <c r="C17" s="3">
        <v>0.29476799999999997</v>
      </c>
      <c r="E17" s="3">
        <v>23.951000000000001</v>
      </c>
      <c r="G17" s="3">
        <v>6.25</v>
      </c>
      <c r="I17" s="3">
        <v>0</v>
      </c>
    </row>
    <row r="18" spans="1:9" x14ac:dyDescent="0.25">
      <c r="A18">
        <v>3</v>
      </c>
      <c r="B18" t="s">
        <v>10</v>
      </c>
      <c r="C18" s="3">
        <v>0.37238599999999999</v>
      </c>
      <c r="E18" s="3">
        <v>23.951000000000001</v>
      </c>
      <c r="G18" s="3">
        <v>6.25</v>
      </c>
      <c r="I18" s="3">
        <v>0</v>
      </c>
    </row>
    <row r="19" spans="1:9" x14ac:dyDescent="0.25">
      <c r="A19">
        <v>3</v>
      </c>
      <c r="B19" t="s">
        <v>10</v>
      </c>
      <c r="C19" s="3">
        <v>0.26626499999999997</v>
      </c>
      <c r="E19" s="3">
        <v>24.536999999999999</v>
      </c>
      <c r="G19" s="3">
        <v>7.2539999999999996</v>
      </c>
      <c r="I19" s="3">
        <v>3.1E-2</v>
      </c>
    </row>
    <row r="20" spans="1:9" x14ac:dyDescent="0.25">
      <c r="A20">
        <v>3</v>
      </c>
      <c r="B20" t="s">
        <v>10</v>
      </c>
      <c r="C20" s="3">
        <v>0.33622400000000002</v>
      </c>
      <c r="E20" s="3">
        <v>23.951000000000001</v>
      </c>
      <c r="F20" t="s">
        <v>28</v>
      </c>
      <c r="G20" s="3">
        <v>6.25</v>
      </c>
      <c r="I20" s="3">
        <v>0</v>
      </c>
    </row>
    <row r="21" spans="1:9" x14ac:dyDescent="0.25">
      <c r="A21">
        <v>10</v>
      </c>
      <c r="B21" t="s">
        <v>9</v>
      </c>
      <c r="C21" s="3">
        <v>0.27938200000000002</v>
      </c>
      <c r="E21" s="3">
        <v>63.707000000000001</v>
      </c>
      <c r="G21" s="3">
        <v>59.854999999999997</v>
      </c>
      <c r="I21" s="3">
        <v>0.70099999999999996</v>
      </c>
    </row>
    <row r="22" spans="1:9" x14ac:dyDescent="0.25">
      <c r="A22">
        <v>20</v>
      </c>
      <c r="B22" t="s">
        <v>9</v>
      </c>
      <c r="C22" s="3">
        <v>0.26361800000000002</v>
      </c>
      <c r="E22" s="3">
        <v>78.049000000000007</v>
      </c>
      <c r="G22" s="3">
        <v>61.798000000000002</v>
      </c>
      <c r="I22" s="3">
        <v>0.746</v>
      </c>
    </row>
    <row r="23" spans="1:9" x14ac:dyDescent="0.25">
      <c r="A23">
        <v>30</v>
      </c>
      <c r="B23" t="s">
        <v>9</v>
      </c>
      <c r="C23" s="3">
        <v>0.19339999999999999</v>
      </c>
      <c r="E23" s="3">
        <v>78.146000000000001</v>
      </c>
      <c r="G23" s="3">
        <v>62.683999999999997</v>
      </c>
      <c r="I23" s="3">
        <v>0.749</v>
      </c>
    </row>
    <row r="24" spans="1:9" x14ac:dyDescent="0.25">
      <c r="A24">
        <v>40</v>
      </c>
      <c r="B24" t="s">
        <v>9</v>
      </c>
      <c r="C24" s="3">
        <v>0.34822599999999998</v>
      </c>
      <c r="E24" s="3">
        <v>80.488</v>
      </c>
      <c r="G24" s="3">
        <v>65.710999999999999</v>
      </c>
      <c r="I24" s="3">
        <v>0.77600000000000002</v>
      </c>
    </row>
    <row r="25" spans="1:9" x14ac:dyDescent="0.25">
      <c r="A25">
        <v>50</v>
      </c>
      <c r="B25" t="s">
        <v>9</v>
      </c>
      <c r="C25" s="3">
        <v>0.31330799999999998</v>
      </c>
      <c r="E25" s="3">
        <v>79.122</v>
      </c>
      <c r="G25" s="3">
        <v>64.266000000000005</v>
      </c>
      <c r="I25" s="3">
        <v>0.76</v>
      </c>
    </row>
    <row r="26" spans="1:9" x14ac:dyDescent="0.25">
      <c r="A26">
        <v>60</v>
      </c>
      <c r="B26" t="s">
        <v>9</v>
      </c>
      <c r="C26" s="3">
        <v>0.31718499999999999</v>
      </c>
      <c r="E26" s="3">
        <v>77.512</v>
      </c>
      <c r="G26" s="3">
        <v>61.408000000000001</v>
      </c>
      <c r="I26" s="3">
        <v>0.74199999999999999</v>
      </c>
    </row>
    <row r="27" spans="1:9" x14ac:dyDescent="0.25">
      <c r="A27">
        <v>70</v>
      </c>
      <c r="B27" t="s">
        <v>9</v>
      </c>
      <c r="C27" s="3">
        <v>0.21903500000000001</v>
      </c>
      <c r="E27" s="3">
        <v>75.415000000000006</v>
      </c>
      <c r="G27" s="3">
        <v>58.878999999999998</v>
      </c>
      <c r="I27" s="3">
        <v>0.71599999999999997</v>
      </c>
    </row>
    <row r="28" spans="1:9" x14ac:dyDescent="0.25">
      <c r="A28">
        <v>80</v>
      </c>
      <c r="B28" t="s">
        <v>9</v>
      </c>
      <c r="C28" s="3">
        <v>0.29309499999999999</v>
      </c>
      <c r="E28" s="3">
        <v>77.366</v>
      </c>
      <c r="G28" s="3">
        <v>62.347999999999999</v>
      </c>
      <c r="I28" s="3">
        <v>0.74099999999999999</v>
      </c>
    </row>
    <row r="29" spans="1:9" x14ac:dyDescent="0.25">
      <c r="A29">
        <v>90</v>
      </c>
      <c r="B29" t="s">
        <v>9</v>
      </c>
      <c r="C29" s="3">
        <v>0.23536399999999999</v>
      </c>
      <c r="E29" s="3">
        <v>76.194999999999993</v>
      </c>
      <c r="G29" s="3">
        <v>60.564999999999998</v>
      </c>
      <c r="I29" s="3">
        <v>0.72599999999999998</v>
      </c>
    </row>
    <row r="30" spans="1:9" x14ac:dyDescent="0.25">
      <c r="A30">
        <v>100</v>
      </c>
      <c r="B30" t="s">
        <v>9</v>
      </c>
      <c r="C30" s="3">
        <v>0.31071300000000002</v>
      </c>
      <c r="E30" s="3">
        <v>75.171000000000006</v>
      </c>
      <c r="G30" s="3">
        <v>60.948999999999998</v>
      </c>
      <c r="I30" s="3">
        <v>0.71499999999999997</v>
      </c>
    </row>
    <row r="31" spans="1:9" x14ac:dyDescent="0.25">
      <c r="A31">
        <v>110</v>
      </c>
      <c r="B31" t="s">
        <v>9</v>
      </c>
      <c r="C31" s="3">
        <v>0.253328</v>
      </c>
      <c r="E31" s="3">
        <v>74.146000000000001</v>
      </c>
      <c r="G31" s="3">
        <v>56.139000000000003</v>
      </c>
      <c r="I31" s="3">
        <v>0.70299999999999996</v>
      </c>
    </row>
    <row r="32" spans="1:9" x14ac:dyDescent="0.25">
      <c r="A32">
        <v>120</v>
      </c>
      <c r="B32" t="s">
        <v>9</v>
      </c>
      <c r="C32" s="3">
        <v>0.85171200000000002</v>
      </c>
      <c r="E32" s="3">
        <v>70.975999999999999</v>
      </c>
      <c r="G32" s="3">
        <v>56.518000000000001</v>
      </c>
      <c r="I32" s="3">
        <v>0.66600000000000004</v>
      </c>
    </row>
    <row r="33" spans="1:9" x14ac:dyDescent="0.25">
      <c r="A33">
        <v>130</v>
      </c>
      <c r="B33" t="s">
        <v>9</v>
      </c>
      <c r="C33" s="3">
        <v>0.31208200000000003</v>
      </c>
      <c r="E33" s="3">
        <v>75.415000000000006</v>
      </c>
      <c r="G33" s="3">
        <v>61.591999999999999</v>
      </c>
      <c r="I33" s="3">
        <v>0.71599999999999997</v>
      </c>
    </row>
    <row r="34" spans="1:9" x14ac:dyDescent="0.25">
      <c r="A34">
        <v>140</v>
      </c>
      <c r="B34" t="s">
        <v>9</v>
      </c>
      <c r="C34" s="3">
        <v>0.25468000000000002</v>
      </c>
      <c r="E34" s="3">
        <v>78.194999999999993</v>
      </c>
      <c r="G34" s="3">
        <v>66.432000000000002</v>
      </c>
      <c r="I34" s="3">
        <v>0.749</v>
      </c>
    </row>
    <row r="35" spans="1:9" x14ac:dyDescent="0.25">
      <c r="A35">
        <v>150</v>
      </c>
      <c r="B35" t="s">
        <v>9</v>
      </c>
      <c r="C35" s="3">
        <v>0.33628799999999998</v>
      </c>
      <c r="E35" s="3">
        <v>75.22</v>
      </c>
      <c r="G35" s="3">
        <v>59.747</v>
      </c>
      <c r="I35" s="3">
        <v>0.71499999999999997</v>
      </c>
    </row>
    <row r="36" spans="1:9" x14ac:dyDescent="0.25">
      <c r="A36">
        <v>160</v>
      </c>
      <c r="B36" t="s">
        <v>9</v>
      </c>
      <c r="C36" s="3">
        <v>0.40078399999999997</v>
      </c>
      <c r="E36" s="3">
        <v>78.39</v>
      </c>
      <c r="G36" s="3">
        <v>63.398000000000003</v>
      </c>
      <c r="I36" s="3">
        <v>0.752</v>
      </c>
    </row>
    <row r="37" spans="1:9" x14ac:dyDescent="0.25">
      <c r="A37">
        <v>170</v>
      </c>
      <c r="B37" t="s">
        <v>9</v>
      </c>
      <c r="C37" s="3">
        <v>0.26586399999999999</v>
      </c>
      <c r="E37" s="3">
        <v>81.853999999999999</v>
      </c>
      <c r="G37" s="3">
        <v>67.069000000000003</v>
      </c>
      <c r="I37" s="3">
        <v>0.79200000000000004</v>
      </c>
    </row>
    <row r="38" spans="1:9" x14ac:dyDescent="0.25">
      <c r="A38">
        <v>180</v>
      </c>
      <c r="B38" t="s">
        <v>9</v>
      </c>
      <c r="C38" s="3">
        <v>0.39315699999999998</v>
      </c>
      <c r="E38" s="3">
        <v>82</v>
      </c>
      <c r="G38" s="3">
        <v>68.186000000000007</v>
      </c>
      <c r="I38" s="3">
        <v>0.79300000000000004</v>
      </c>
    </row>
    <row r="39" spans="1:9" x14ac:dyDescent="0.25">
      <c r="A39">
        <v>190</v>
      </c>
      <c r="B39" t="s">
        <v>9</v>
      </c>
      <c r="C39" s="3">
        <v>0.19770499999999999</v>
      </c>
      <c r="E39" s="3">
        <v>82.244</v>
      </c>
      <c r="G39" s="3">
        <v>69.870999999999995</v>
      </c>
      <c r="I39" s="3">
        <v>0.79600000000000004</v>
      </c>
    </row>
    <row r="40" spans="1:9" x14ac:dyDescent="0.25">
      <c r="A40">
        <v>10</v>
      </c>
      <c r="B40" t="s">
        <v>8</v>
      </c>
      <c r="C40" s="1"/>
    </row>
    <row r="41" spans="1:9" x14ac:dyDescent="0.25">
      <c r="A41">
        <v>20</v>
      </c>
      <c r="B41" t="s">
        <v>8</v>
      </c>
      <c r="C41" s="1"/>
    </row>
    <row r="42" spans="1:9" x14ac:dyDescent="0.25">
      <c r="A42">
        <v>30</v>
      </c>
      <c r="B42" t="s">
        <v>8</v>
      </c>
      <c r="C42" s="1"/>
    </row>
    <row r="43" spans="1:9" x14ac:dyDescent="0.25">
      <c r="A43">
        <v>40</v>
      </c>
      <c r="B43" t="s">
        <v>8</v>
      </c>
      <c r="C43" s="1"/>
    </row>
    <row r="44" spans="1:9" x14ac:dyDescent="0.25">
      <c r="A44">
        <v>50</v>
      </c>
      <c r="B44" t="s">
        <v>8</v>
      </c>
      <c r="C44" s="1"/>
    </row>
    <row r="45" spans="1:9" x14ac:dyDescent="0.25">
      <c r="A45">
        <v>60</v>
      </c>
      <c r="B45" t="s">
        <v>8</v>
      </c>
      <c r="C45" s="1"/>
    </row>
    <row r="46" spans="1:9" x14ac:dyDescent="0.25">
      <c r="A46">
        <v>70</v>
      </c>
      <c r="B46" t="s">
        <v>8</v>
      </c>
      <c r="C46" s="1"/>
    </row>
    <row r="47" spans="1:9" x14ac:dyDescent="0.25">
      <c r="A47">
        <v>80</v>
      </c>
      <c r="B47" t="s">
        <v>8</v>
      </c>
      <c r="C47" s="1"/>
    </row>
    <row r="48" spans="1:9" x14ac:dyDescent="0.25">
      <c r="A48">
        <v>90</v>
      </c>
      <c r="B48" t="s">
        <v>8</v>
      </c>
      <c r="C48" s="1"/>
    </row>
    <row r="49" spans="1:9" x14ac:dyDescent="0.25">
      <c r="A49">
        <v>100</v>
      </c>
      <c r="B49" t="s">
        <v>8</v>
      </c>
      <c r="C49" s="1"/>
    </row>
    <row r="50" spans="1:9" x14ac:dyDescent="0.25">
      <c r="A50">
        <v>110</v>
      </c>
      <c r="B50" t="s">
        <v>8</v>
      </c>
      <c r="C50" s="1"/>
    </row>
    <row r="51" spans="1:9" x14ac:dyDescent="0.25">
      <c r="A51">
        <v>120</v>
      </c>
      <c r="B51" t="s">
        <v>8</v>
      </c>
      <c r="C51" s="1"/>
    </row>
    <row r="52" spans="1:9" x14ac:dyDescent="0.25">
      <c r="A52">
        <v>130</v>
      </c>
      <c r="B52" t="s">
        <v>8</v>
      </c>
      <c r="C52" s="1"/>
    </row>
    <row r="53" spans="1:9" x14ac:dyDescent="0.25">
      <c r="A53">
        <v>140</v>
      </c>
      <c r="B53" t="s">
        <v>8</v>
      </c>
      <c r="C53" s="1"/>
    </row>
    <row r="54" spans="1:9" x14ac:dyDescent="0.25">
      <c r="A54">
        <v>150</v>
      </c>
      <c r="B54" t="s">
        <v>8</v>
      </c>
      <c r="C54" s="1"/>
    </row>
    <row r="55" spans="1:9" x14ac:dyDescent="0.25">
      <c r="A55">
        <v>160</v>
      </c>
      <c r="B55" t="s">
        <v>8</v>
      </c>
      <c r="C55" s="1"/>
    </row>
    <row r="56" spans="1:9" x14ac:dyDescent="0.25">
      <c r="A56">
        <v>170</v>
      </c>
      <c r="B56" t="s">
        <v>8</v>
      </c>
      <c r="C56" s="1"/>
    </row>
    <row r="57" spans="1:9" x14ac:dyDescent="0.25">
      <c r="A57">
        <v>180</v>
      </c>
      <c r="B57" t="s">
        <v>8</v>
      </c>
      <c r="C57" s="1"/>
    </row>
    <row r="58" spans="1:9" x14ac:dyDescent="0.25">
      <c r="A58">
        <v>190</v>
      </c>
      <c r="B58" t="s">
        <v>8</v>
      </c>
      <c r="C58" s="1"/>
    </row>
    <row r="59" spans="1:9" x14ac:dyDescent="0.25">
      <c r="A59">
        <v>10</v>
      </c>
      <c r="B59" t="s">
        <v>7</v>
      </c>
      <c r="C59" s="3">
        <v>0.31703300000000001</v>
      </c>
      <c r="E59" s="3">
        <v>23.951000000000001</v>
      </c>
      <c r="G59" s="3">
        <v>6.25</v>
      </c>
      <c r="I59" s="3">
        <v>0</v>
      </c>
    </row>
    <row r="60" spans="1:9" x14ac:dyDescent="0.25">
      <c r="A60">
        <v>20</v>
      </c>
      <c r="B60" t="s">
        <v>7</v>
      </c>
      <c r="C60" s="3">
        <v>0.270756</v>
      </c>
      <c r="E60" s="3">
        <v>23.951000000000001</v>
      </c>
      <c r="G60" s="3">
        <v>6.25</v>
      </c>
      <c r="I60" s="3">
        <v>0</v>
      </c>
    </row>
    <row r="61" spans="1:9" x14ac:dyDescent="0.25">
      <c r="A61">
        <v>30</v>
      </c>
      <c r="B61" t="s">
        <v>7</v>
      </c>
      <c r="C61" s="3">
        <v>0.30270599999999998</v>
      </c>
      <c r="E61" s="3">
        <v>23.951000000000001</v>
      </c>
      <c r="G61" s="3">
        <v>6.25</v>
      </c>
      <c r="I61" s="3">
        <v>0</v>
      </c>
    </row>
    <row r="62" spans="1:9" x14ac:dyDescent="0.25">
      <c r="A62">
        <v>40</v>
      </c>
      <c r="B62" t="s">
        <v>7</v>
      </c>
      <c r="C62" s="3">
        <v>0.30168299999999998</v>
      </c>
      <c r="E62" s="3">
        <v>23.951000000000001</v>
      </c>
      <c r="G62" s="3">
        <v>6.25</v>
      </c>
      <c r="I62" s="3">
        <v>0</v>
      </c>
    </row>
    <row r="63" spans="1:9" x14ac:dyDescent="0.25">
      <c r="A63">
        <v>50</v>
      </c>
      <c r="B63" t="s">
        <v>7</v>
      </c>
      <c r="C63" s="3">
        <v>0.35148200000000002</v>
      </c>
      <c r="E63" s="3">
        <v>23.951000000000001</v>
      </c>
      <c r="G63" s="3">
        <v>6.25</v>
      </c>
      <c r="I63" s="3">
        <v>0</v>
      </c>
    </row>
    <row r="64" spans="1:9" x14ac:dyDescent="0.25">
      <c r="A64">
        <v>60</v>
      </c>
      <c r="B64" t="s">
        <v>7</v>
      </c>
      <c r="C64" s="3">
        <v>0.34620400000000001</v>
      </c>
      <c r="E64" s="3">
        <v>23.951000000000001</v>
      </c>
      <c r="G64" s="3">
        <v>6.25</v>
      </c>
      <c r="I64" s="3">
        <v>0</v>
      </c>
    </row>
    <row r="65" spans="1:9" x14ac:dyDescent="0.25">
      <c r="A65">
        <v>70</v>
      </c>
      <c r="B65" t="s">
        <v>7</v>
      </c>
      <c r="C65" s="3">
        <v>0.31771700000000003</v>
      </c>
      <c r="E65" s="3">
        <v>23.951000000000001</v>
      </c>
      <c r="G65" s="3">
        <v>6.25</v>
      </c>
      <c r="I65" s="3">
        <v>0</v>
      </c>
    </row>
    <row r="66" spans="1:9" x14ac:dyDescent="0.25">
      <c r="A66">
        <v>80</v>
      </c>
      <c r="B66" t="s">
        <v>7</v>
      </c>
      <c r="C66" s="3">
        <v>0.34953600000000001</v>
      </c>
      <c r="E66" s="3">
        <v>23.951000000000001</v>
      </c>
      <c r="G66" s="3">
        <v>6.25</v>
      </c>
      <c r="I66" s="3">
        <v>0</v>
      </c>
    </row>
    <row r="67" spans="1:9" x14ac:dyDescent="0.25">
      <c r="A67">
        <v>90</v>
      </c>
      <c r="B67" t="s">
        <v>7</v>
      </c>
      <c r="C67" s="3">
        <v>0.27307500000000001</v>
      </c>
      <c r="E67" s="3">
        <v>23.951000000000001</v>
      </c>
      <c r="G67" s="3">
        <v>6.25</v>
      </c>
      <c r="I67" s="3">
        <v>0</v>
      </c>
    </row>
    <row r="68" spans="1:9" x14ac:dyDescent="0.25">
      <c r="A68">
        <v>100</v>
      </c>
      <c r="B68" t="s">
        <v>7</v>
      </c>
      <c r="C68" s="3">
        <v>0.32674500000000001</v>
      </c>
      <c r="E68" s="3">
        <v>23.951000000000001</v>
      </c>
      <c r="G68" s="3">
        <v>6.25</v>
      </c>
      <c r="I68" s="3">
        <v>0</v>
      </c>
    </row>
    <row r="69" spans="1:9" x14ac:dyDescent="0.25">
      <c r="A69">
        <v>110</v>
      </c>
      <c r="B69" t="s">
        <v>7</v>
      </c>
      <c r="C69" s="1"/>
    </row>
    <row r="70" spans="1:9" x14ac:dyDescent="0.25">
      <c r="A70">
        <v>120</v>
      </c>
      <c r="B70" t="s">
        <v>7</v>
      </c>
      <c r="C70" s="1"/>
    </row>
    <row r="71" spans="1:9" x14ac:dyDescent="0.25">
      <c r="A71">
        <v>130</v>
      </c>
      <c r="B71" t="s">
        <v>7</v>
      </c>
      <c r="C71" s="1"/>
    </row>
    <row r="72" spans="1:9" x14ac:dyDescent="0.25">
      <c r="A72">
        <v>140</v>
      </c>
      <c r="B72" t="s">
        <v>7</v>
      </c>
      <c r="C72" s="1"/>
    </row>
    <row r="73" spans="1:9" x14ac:dyDescent="0.25">
      <c r="A73">
        <v>150</v>
      </c>
      <c r="B73" t="s">
        <v>7</v>
      </c>
      <c r="C73" s="1"/>
    </row>
    <row r="74" spans="1:9" x14ac:dyDescent="0.25">
      <c r="A74">
        <v>160</v>
      </c>
      <c r="B74" t="s">
        <v>7</v>
      </c>
      <c r="C74" s="1"/>
    </row>
    <row r="75" spans="1:9" x14ac:dyDescent="0.25">
      <c r="A75">
        <v>170</v>
      </c>
      <c r="B75" t="s">
        <v>7</v>
      </c>
      <c r="C75" s="1"/>
    </row>
    <row r="76" spans="1:9" x14ac:dyDescent="0.25">
      <c r="A76">
        <v>180</v>
      </c>
      <c r="B76" t="s">
        <v>7</v>
      </c>
      <c r="C76" s="1"/>
    </row>
    <row r="77" spans="1:9" x14ac:dyDescent="0.25">
      <c r="A77">
        <v>190</v>
      </c>
      <c r="B77" t="s">
        <v>7</v>
      </c>
      <c r="C77" s="1"/>
    </row>
    <row r="78" spans="1:9" x14ac:dyDescent="0.25">
      <c r="A78">
        <v>10</v>
      </c>
      <c r="B78" t="s">
        <v>6</v>
      </c>
      <c r="C78" s="3">
        <v>0.30449500000000002</v>
      </c>
      <c r="E78" s="3">
        <v>13.07</v>
      </c>
      <c r="G78" s="3">
        <v>8.3840000000000003</v>
      </c>
      <c r="I78" s="3">
        <v>2.5000000000000001E-2</v>
      </c>
    </row>
    <row r="79" spans="1:9" x14ac:dyDescent="0.25">
      <c r="A79">
        <v>20</v>
      </c>
      <c r="B79" t="s">
        <v>6</v>
      </c>
      <c r="C79" s="3">
        <v>0.25483099999999997</v>
      </c>
      <c r="E79" s="3">
        <v>14.63</v>
      </c>
      <c r="G79" s="3">
        <v>7.9279999999999999</v>
      </c>
      <c r="I79" s="3">
        <v>0.03</v>
      </c>
    </row>
    <row r="80" spans="1:9" x14ac:dyDescent="0.25">
      <c r="A80">
        <v>30</v>
      </c>
      <c r="B80" t="s">
        <v>6</v>
      </c>
      <c r="C80" s="3">
        <v>0.20491300000000001</v>
      </c>
      <c r="E80" s="3">
        <v>16.29</v>
      </c>
      <c r="G80" s="3">
        <v>7.976</v>
      </c>
      <c r="I80" s="3">
        <v>5.5E-2</v>
      </c>
    </row>
    <row r="81" spans="1:9" x14ac:dyDescent="0.25">
      <c r="A81">
        <v>40</v>
      </c>
      <c r="B81" t="s">
        <v>6</v>
      </c>
      <c r="C81" s="3">
        <v>0.26437699999999997</v>
      </c>
      <c r="E81" s="3">
        <v>17.41</v>
      </c>
      <c r="G81" s="3">
        <v>8.0120000000000005</v>
      </c>
      <c r="I81" s="3">
        <v>5.8999999999999997E-2</v>
      </c>
    </row>
    <row r="82" spans="1:9" x14ac:dyDescent="0.25">
      <c r="A82">
        <v>50</v>
      </c>
      <c r="B82" t="s">
        <v>6</v>
      </c>
      <c r="C82" s="3">
        <v>0.301701</v>
      </c>
      <c r="E82" s="3">
        <v>20.58</v>
      </c>
      <c r="G82" s="3">
        <v>10.85</v>
      </c>
      <c r="I82" s="3">
        <v>5.3999999999999999E-2</v>
      </c>
    </row>
    <row r="83" spans="1:9" x14ac:dyDescent="0.25">
      <c r="A83">
        <v>60</v>
      </c>
      <c r="B83" t="s">
        <v>6</v>
      </c>
      <c r="C83" s="3">
        <v>0.38198700000000002</v>
      </c>
      <c r="E83" s="3">
        <v>18.43</v>
      </c>
      <c r="G83" s="3">
        <v>8.3889999999999993</v>
      </c>
      <c r="I83" s="3">
        <v>3.9E-2</v>
      </c>
    </row>
    <row r="84" spans="1:9" x14ac:dyDescent="0.25">
      <c r="A84">
        <v>70</v>
      </c>
      <c r="B84" t="s">
        <v>6</v>
      </c>
      <c r="C84" s="3">
        <v>0.27485300000000001</v>
      </c>
      <c r="E84" s="3">
        <v>22.09</v>
      </c>
      <c r="G84" s="3">
        <v>11.84</v>
      </c>
      <c r="I84" s="3">
        <v>9.1999999999999998E-2</v>
      </c>
    </row>
    <row r="85" spans="1:9" x14ac:dyDescent="0.25">
      <c r="A85">
        <v>80</v>
      </c>
      <c r="B85" t="s">
        <v>6</v>
      </c>
      <c r="C85" s="3">
        <v>0.28001500000000001</v>
      </c>
      <c r="E85" s="3">
        <v>24.29</v>
      </c>
      <c r="G85" s="3">
        <v>11.06</v>
      </c>
      <c r="I85" s="3">
        <v>0.106</v>
      </c>
    </row>
    <row r="86" spans="1:9" x14ac:dyDescent="0.25">
      <c r="A86">
        <v>90</v>
      </c>
      <c r="B86" t="s">
        <v>6</v>
      </c>
      <c r="C86" s="3">
        <v>0.28789900000000002</v>
      </c>
      <c r="E86" s="3">
        <v>15.51</v>
      </c>
      <c r="G86" s="3">
        <v>7.359</v>
      </c>
      <c r="I86" s="3">
        <v>5.0000000000000001E-3</v>
      </c>
    </row>
    <row r="87" spans="1:9" x14ac:dyDescent="0.25">
      <c r="A87">
        <v>100</v>
      </c>
      <c r="B87" t="s">
        <v>6</v>
      </c>
      <c r="C87" s="3">
        <v>0.29162100000000002</v>
      </c>
      <c r="E87" s="3">
        <v>17.12</v>
      </c>
      <c r="G87" s="3">
        <v>8.7810000000000006</v>
      </c>
      <c r="I87" s="3">
        <v>3.5999999999999997E-2</v>
      </c>
    </row>
    <row r="88" spans="1:9" x14ac:dyDescent="0.25">
      <c r="A88">
        <v>110</v>
      </c>
      <c r="B88" t="s">
        <v>6</v>
      </c>
      <c r="C88" s="3">
        <v>0.26297500000000001</v>
      </c>
      <c r="E88" s="3">
        <v>14.87</v>
      </c>
      <c r="G88" s="3">
        <v>7.09</v>
      </c>
      <c r="I88" s="3">
        <v>1.2E-2</v>
      </c>
    </row>
    <row r="89" spans="1:9" x14ac:dyDescent="0.25">
      <c r="A89">
        <v>120</v>
      </c>
      <c r="B89" t="s">
        <v>6</v>
      </c>
      <c r="C89" s="3">
        <v>0.232102</v>
      </c>
      <c r="E89" s="3">
        <v>17.46</v>
      </c>
      <c r="G89" s="3">
        <v>8.2750000000000004</v>
      </c>
      <c r="I89" s="3">
        <v>6.0999999999999999E-2</v>
      </c>
    </row>
    <row r="90" spans="1:9" x14ac:dyDescent="0.25">
      <c r="A90">
        <v>130</v>
      </c>
      <c r="B90" t="s">
        <v>6</v>
      </c>
      <c r="C90" s="3">
        <v>0.229826</v>
      </c>
      <c r="E90" s="3">
        <v>7.1219999999999999</v>
      </c>
      <c r="G90" s="3">
        <v>3.609</v>
      </c>
      <c r="I90" s="3">
        <v>-4.7E-2</v>
      </c>
    </row>
    <row r="91" spans="1:9" x14ac:dyDescent="0.25">
      <c r="A91">
        <v>140</v>
      </c>
      <c r="B91" t="s">
        <v>6</v>
      </c>
      <c r="C91" s="3">
        <v>0.32230799999999998</v>
      </c>
      <c r="E91" s="3">
        <v>13.56</v>
      </c>
      <c r="G91" s="3">
        <v>5.641</v>
      </c>
      <c r="I91" s="3">
        <v>1.7999999999999999E-2</v>
      </c>
    </row>
    <row r="92" spans="1:9" x14ac:dyDescent="0.25">
      <c r="A92">
        <v>150</v>
      </c>
      <c r="B92" t="s">
        <v>6</v>
      </c>
      <c r="C92" s="3">
        <v>0.367087</v>
      </c>
      <c r="E92" s="3">
        <v>4.0490000000000004</v>
      </c>
      <c r="G92" s="3">
        <v>2.4910000000000001</v>
      </c>
      <c r="I92" s="3">
        <v>-7.5999999999999998E-2</v>
      </c>
    </row>
    <row r="93" spans="1:9" x14ac:dyDescent="0.25">
      <c r="A93">
        <v>160</v>
      </c>
      <c r="B93" t="s">
        <v>6</v>
      </c>
      <c r="C93" s="3">
        <v>0.27473999999999998</v>
      </c>
      <c r="E93" s="3">
        <v>13.65</v>
      </c>
      <c r="G93" s="3">
        <v>6.2850000000000001</v>
      </c>
      <c r="I93" s="3">
        <v>6.0000000000000001E-3</v>
      </c>
    </row>
    <row r="94" spans="1:9" x14ac:dyDescent="0.25">
      <c r="A94">
        <v>170</v>
      </c>
      <c r="B94" t="s">
        <v>6</v>
      </c>
      <c r="C94" s="3">
        <v>0.298624</v>
      </c>
      <c r="E94" s="3">
        <v>19.649999999999999</v>
      </c>
      <c r="G94" s="3">
        <v>12.19</v>
      </c>
      <c r="I94" s="3">
        <v>0.108</v>
      </c>
    </row>
    <row r="95" spans="1:9" x14ac:dyDescent="0.25">
      <c r="A95">
        <v>180</v>
      </c>
      <c r="B95" t="s">
        <v>6</v>
      </c>
      <c r="C95" s="3">
        <v>0.33946900000000002</v>
      </c>
      <c r="E95" s="3">
        <v>11.9</v>
      </c>
      <c r="G95" s="3">
        <v>5.1840000000000002</v>
      </c>
      <c r="I95" s="3">
        <v>-5.0000000000000001E-3</v>
      </c>
    </row>
    <row r="96" spans="1:9" x14ac:dyDescent="0.25">
      <c r="A96">
        <v>190</v>
      </c>
      <c r="B96" t="s">
        <v>6</v>
      </c>
      <c r="C96" s="3">
        <v>0.27514499999999997</v>
      </c>
      <c r="E96" s="3">
        <v>15.75</v>
      </c>
      <c r="G96" s="3">
        <v>6.2789999999999999</v>
      </c>
      <c r="I96" s="3">
        <v>0.01</v>
      </c>
    </row>
    <row r="97" spans="1:9" x14ac:dyDescent="0.25">
      <c r="A97">
        <v>10</v>
      </c>
      <c r="B97" t="s">
        <v>5</v>
      </c>
      <c r="C97" s="3">
        <v>0.35743399999999997</v>
      </c>
      <c r="E97" s="3">
        <v>23.951000000000001</v>
      </c>
      <c r="G97" s="3">
        <v>6.25</v>
      </c>
      <c r="I97" s="3">
        <v>0</v>
      </c>
    </row>
    <row r="98" spans="1:9" x14ac:dyDescent="0.25">
      <c r="A98">
        <v>20</v>
      </c>
      <c r="B98" t="s">
        <v>5</v>
      </c>
      <c r="C98" s="3">
        <v>0.23208699999999999</v>
      </c>
      <c r="E98" s="3">
        <v>34.341000000000001</v>
      </c>
      <c r="G98" s="3">
        <v>12.02</v>
      </c>
      <c r="I98" s="3">
        <v>0.17399999999999999</v>
      </c>
    </row>
    <row r="99" spans="1:9" x14ac:dyDescent="0.25">
      <c r="A99">
        <v>30</v>
      </c>
      <c r="B99" t="s">
        <v>5</v>
      </c>
      <c r="C99" s="3">
        <v>0.27611799999999997</v>
      </c>
      <c r="E99" s="3">
        <v>35.024000000000001</v>
      </c>
      <c r="G99" s="3">
        <v>12.38</v>
      </c>
      <c r="I99" s="3">
        <v>0.182</v>
      </c>
    </row>
    <row r="100" spans="1:9" x14ac:dyDescent="0.25">
      <c r="A100">
        <v>40</v>
      </c>
      <c r="B100" t="s">
        <v>5</v>
      </c>
      <c r="C100" s="3">
        <v>0.31160700000000002</v>
      </c>
      <c r="E100" s="3">
        <v>34.927</v>
      </c>
      <c r="G100" s="3">
        <v>12.64</v>
      </c>
      <c r="I100" s="3">
        <v>0.185</v>
      </c>
    </row>
    <row r="101" spans="1:9" x14ac:dyDescent="0.25">
      <c r="A101">
        <v>50</v>
      </c>
      <c r="B101" t="s">
        <v>5</v>
      </c>
      <c r="C101" s="3">
        <v>0.258301</v>
      </c>
      <c r="E101" s="3">
        <v>36.146000000000001</v>
      </c>
      <c r="G101" s="3">
        <v>13.37</v>
      </c>
      <c r="I101" s="3">
        <v>0.20200000000000001</v>
      </c>
    </row>
    <row r="102" spans="1:9" x14ac:dyDescent="0.25">
      <c r="A102">
        <v>60</v>
      </c>
      <c r="B102" t="s">
        <v>5</v>
      </c>
      <c r="C102" s="3">
        <v>0.30438599999999999</v>
      </c>
      <c r="E102" s="3">
        <v>34.634</v>
      </c>
      <c r="G102" s="3">
        <v>12.3</v>
      </c>
      <c r="I102" s="3">
        <v>0.17899999999999999</v>
      </c>
    </row>
    <row r="103" spans="1:9" x14ac:dyDescent="0.25">
      <c r="A103">
        <v>70</v>
      </c>
      <c r="B103" t="s">
        <v>5</v>
      </c>
      <c r="C103" s="3">
        <v>0.22991400000000001</v>
      </c>
      <c r="E103" s="3">
        <v>35.073</v>
      </c>
      <c r="G103" s="3">
        <v>12.66</v>
      </c>
      <c r="I103" s="3">
        <v>0.188</v>
      </c>
    </row>
    <row r="104" spans="1:9" x14ac:dyDescent="0.25">
      <c r="A104">
        <v>80</v>
      </c>
      <c r="B104" t="s">
        <v>5</v>
      </c>
      <c r="C104" s="3">
        <v>0.34725600000000001</v>
      </c>
      <c r="E104" s="3">
        <v>34.927</v>
      </c>
      <c r="G104" s="3">
        <v>12.91</v>
      </c>
      <c r="I104" s="3">
        <v>0.192</v>
      </c>
    </row>
    <row r="105" spans="1:9" x14ac:dyDescent="0.25">
      <c r="A105">
        <v>90</v>
      </c>
      <c r="B105" t="s">
        <v>5</v>
      </c>
      <c r="C105" s="3">
        <v>0.26091399999999998</v>
      </c>
      <c r="E105" s="3">
        <v>35.024000000000001</v>
      </c>
      <c r="G105" s="3">
        <v>12.9</v>
      </c>
      <c r="I105" s="3">
        <v>0.19500000000000001</v>
      </c>
    </row>
    <row r="106" spans="1:9" x14ac:dyDescent="0.25">
      <c r="A106">
        <v>100</v>
      </c>
      <c r="B106" t="s">
        <v>5</v>
      </c>
      <c r="C106" s="3">
        <v>0.29222599999999999</v>
      </c>
      <c r="E106" s="3">
        <v>35.366</v>
      </c>
      <c r="G106" s="3">
        <v>13.06</v>
      </c>
      <c r="I106" s="3">
        <v>0.19900000000000001</v>
      </c>
    </row>
    <row r="107" spans="1:9" x14ac:dyDescent="0.25">
      <c r="A107">
        <v>110</v>
      </c>
      <c r="B107" t="s">
        <v>5</v>
      </c>
      <c r="C107" s="3">
        <v>0.28694500000000001</v>
      </c>
      <c r="E107" s="3">
        <v>35.170999999999999</v>
      </c>
      <c r="G107" s="3">
        <v>12.71</v>
      </c>
      <c r="I107" s="3">
        <v>0.188</v>
      </c>
    </row>
    <row r="108" spans="1:9" x14ac:dyDescent="0.25">
      <c r="A108">
        <v>120</v>
      </c>
      <c r="B108" t="s">
        <v>5</v>
      </c>
      <c r="C108" s="3">
        <v>0.339586</v>
      </c>
      <c r="E108" s="3">
        <v>23.951000000000001</v>
      </c>
      <c r="G108" s="3">
        <v>6.25</v>
      </c>
      <c r="I108" s="3">
        <v>0</v>
      </c>
    </row>
    <row r="109" spans="1:9" x14ac:dyDescent="0.25">
      <c r="A109">
        <v>130</v>
      </c>
      <c r="B109" t="s">
        <v>5</v>
      </c>
      <c r="C109" s="3">
        <v>0.26402999999999999</v>
      </c>
      <c r="E109" s="3">
        <v>23.951000000000001</v>
      </c>
      <c r="G109" s="3">
        <v>6.25</v>
      </c>
      <c r="I109" s="3">
        <v>0</v>
      </c>
    </row>
    <row r="110" spans="1:9" x14ac:dyDescent="0.25">
      <c r="A110">
        <v>140</v>
      </c>
      <c r="B110" t="s">
        <v>5</v>
      </c>
      <c r="C110" s="3">
        <v>0.34200799999999998</v>
      </c>
      <c r="E110" s="3">
        <v>23.951000000000001</v>
      </c>
      <c r="G110" s="3">
        <v>6.25</v>
      </c>
      <c r="I110" s="3">
        <v>0</v>
      </c>
    </row>
    <row r="111" spans="1:9" x14ac:dyDescent="0.25">
      <c r="A111">
        <v>150</v>
      </c>
      <c r="B111" t="s">
        <v>5</v>
      </c>
      <c r="C111" s="3">
        <v>0.27910600000000002</v>
      </c>
      <c r="E111" s="3">
        <v>23.951000000000001</v>
      </c>
      <c r="G111" s="3">
        <v>6.25</v>
      </c>
      <c r="I111" s="3">
        <v>0</v>
      </c>
    </row>
    <row r="112" spans="1:9" x14ac:dyDescent="0.25">
      <c r="A112">
        <v>160</v>
      </c>
      <c r="B112" t="s">
        <v>5</v>
      </c>
      <c r="C112" s="3">
        <v>0.32447100000000001</v>
      </c>
      <c r="E112" s="3">
        <v>23.951000000000001</v>
      </c>
      <c r="G112" s="3">
        <v>6.25</v>
      </c>
      <c r="I112" s="3">
        <v>0</v>
      </c>
    </row>
    <row r="113" spans="1:9" x14ac:dyDescent="0.25">
      <c r="A113">
        <v>170</v>
      </c>
      <c r="B113" t="s">
        <v>5</v>
      </c>
      <c r="C113" s="3">
        <v>0.292769</v>
      </c>
      <c r="E113" s="3">
        <v>23.951000000000001</v>
      </c>
      <c r="G113" s="3">
        <v>6.25</v>
      </c>
      <c r="I113" s="3">
        <v>0</v>
      </c>
    </row>
    <row r="114" spans="1:9" x14ac:dyDescent="0.25">
      <c r="A114">
        <v>180</v>
      </c>
      <c r="B114" t="s">
        <v>5</v>
      </c>
      <c r="C114" s="3">
        <v>0.32595499999999999</v>
      </c>
      <c r="E114" s="3">
        <v>23.951000000000001</v>
      </c>
      <c r="G114" s="3">
        <v>6.25</v>
      </c>
      <c r="I114" s="3">
        <v>0</v>
      </c>
    </row>
    <row r="115" spans="1:9" x14ac:dyDescent="0.25">
      <c r="A115">
        <v>190</v>
      </c>
      <c r="B115" t="s">
        <v>5</v>
      </c>
      <c r="C115" s="3">
        <v>0.35415799999999997</v>
      </c>
      <c r="E115" s="3">
        <v>35.707000000000001</v>
      </c>
      <c r="G115" s="3">
        <v>12.48</v>
      </c>
      <c r="I115" s="3">
        <v>0.187</v>
      </c>
    </row>
    <row r="116" spans="1:9" x14ac:dyDescent="0.25">
      <c r="A116">
        <v>10</v>
      </c>
      <c r="B116" t="s">
        <v>3</v>
      </c>
      <c r="C116" s="3">
        <v>0.40264899999999998</v>
      </c>
      <c r="E116" s="3">
        <v>23.951000000000001</v>
      </c>
      <c r="G116" s="3">
        <v>6.25</v>
      </c>
      <c r="I116" s="3">
        <v>0</v>
      </c>
    </row>
    <row r="117" spans="1:9" x14ac:dyDescent="0.25">
      <c r="A117">
        <v>20</v>
      </c>
      <c r="B117" t="s">
        <v>3</v>
      </c>
      <c r="C117" s="3">
        <v>0.32534000000000002</v>
      </c>
      <c r="E117" s="3">
        <v>36.244</v>
      </c>
      <c r="G117" s="3">
        <v>13.26</v>
      </c>
      <c r="I117" s="3">
        <v>0.21099999999999999</v>
      </c>
    </row>
    <row r="118" spans="1:9" x14ac:dyDescent="0.25">
      <c r="A118">
        <v>30</v>
      </c>
      <c r="B118" t="s">
        <v>3</v>
      </c>
      <c r="C118" s="3">
        <v>0.28528900000000001</v>
      </c>
      <c r="E118" s="3">
        <v>35.024000000000001</v>
      </c>
      <c r="G118" s="3">
        <v>13.48</v>
      </c>
      <c r="I118" s="3">
        <v>0.21099999999999999</v>
      </c>
    </row>
    <row r="119" spans="1:9" x14ac:dyDescent="0.25">
      <c r="A119">
        <v>40</v>
      </c>
      <c r="B119" t="s">
        <v>3</v>
      </c>
      <c r="C119" s="3">
        <v>0.28294599999999998</v>
      </c>
      <c r="E119" s="3">
        <v>36.683</v>
      </c>
      <c r="G119" s="3">
        <v>14.37</v>
      </c>
      <c r="I119" s="3">
        <v>0.20499999999999999</v>
      </c>
    </row>
    <row r="120" spans="1:9" x14ac:dyDescent="0.25">
      <c r="A120">
        <v>50</v>
      </c>
      <c r="B120" t="s">
        <v>3</v>
      </c>
      <c r="C120" s="3">
        <v>0.257108</v>
      </c>
      <c r="E120" s="3">
        <v>35.073</v>
      </c>
      <c r="G120" s="3">
        <v>22.31</v>
      </c>
      <c r="I120" s="3">
        <v>0.26300000000000001</v>
      </c>
    </row>
    <row r="121" spans="1:9" x14ac:dyDescent="0.25">
      <c r="A121">
        <v>60</v>
      </c>
      <c r="B121" t="s">
        <v>3</v>
      </c>
      <c r="C121" s="3">
        <v>0.33732299999999998</v>
      </c>
      <c r="E121" s="3">
        <v>32.878</v>
      </c>
      <c r="G121" s="3">
        <v>13.03</v>
      </c>
      <c r="I121" s="3">
        <v>0.16600000000000001</v>
      </c>
    </row>
    <row r="122" spans="1:9" x14ac:dyDescent="0.25">
      <c r="A122">
        <v>10</v>
      </c>
      <c r="B122" t="s">
        <v>2</v>
      </c>
      <c r="C122" s="3">
        <v>0.76233300000000004</v>
      </c>
      <c r="E122" s="3">
        <v>42.292999999999999</v>
      </c>
      <c r="G122" s="3">
        <v>19.579999999999998</v>
      </c>
      <c r="I122" s="3">
        <v>0.28599999999999998</v>
      </c>
    </row>
    <row r="123" spans="1:9" x14ac:dyDescent="0.25">
      <c r="A123">
        <v>20</v>
      </c>
      <c r="B123" t="s">
        <v>2</v>
      </c>
      <c r="C123" s="3">
        <v>1.1170169999999999</v>
      </c>
      <c r="E123" s="3">
        <v>49.122</v>
      </c>
      <c r="G123" s="3">
        <v>24.88</v>
      </c>
      <c r="I123" s="3">
        <v>0.379</v>
      </c>
    </row>
    <row r="124" spans="1:9" x14ac:dyDescent="0.25">
      <c r="A124">
        <v>30</v>
      </c>
      <c r="B124" t="s">
        <v>2</v>
      </c>
      <c r="C124" s="3">
        <v>0.25323800000000002</v>
      </c>
      <c r="E124" s="3">
        <v>49.463000000000001</v>
      </c>
      <c r="G124" s="3">
        <v>25.45</v>
      </c>
      <c r="I124" s="3">
        <v>0.38400000000000001</v>
      </c>
    </row>
    <row r="125" spans="1:9" x14ac:dyDescent="0.25">
      <c r="A125">
        <v>40</v>
      </c>
      <c r="B125" t="s">
        <v>2</v>
      </c>
      <c r="C125" s="3">
        <v>0.206291</v>
      </c>
      <c r="E125" s="3">
        <v>48.048999999999999</v>
      </c>
      <c r="G125" s="3">
        <v>24.86</v>
      </c>
      <c r="I125" s="3">
        <v>0.36399999999999999</v>
      </c>
    </row>
    <row r="126" spans="1:9" x14ac:dyDescent="0.25">
      <c r="A126">
        <v>50</v>
      </c>
      <c r="B126" t="s">
        <v>2</v>
      </c>
      <c r="C126" s="3">
        <v>0.30778</v>
      </c>
      <c r="E126" s="3">
        <v>47.268000000000001</v>
      </c>
      <c r="G126" s="3">
        <v>24.47</v>
      </c>
      <c r="I126" s="3">
        <v>0.35199999999999998</v>
      </c>
    </row>
    <row r="127" spans="1:9" x14ac:dyDescent="0.25">
      <c r="A127">
        <v>60</v>
      </c>
      <c r="B127" t="s">
        <v>2</v>
      </c>
      <c r="C127" s="3">
        <v>0.24984100000000001</v>
      </c>
      <c r="E127" s="3">
        <v>47.561</v>
      </c>
      <c r="G127" s="3">
        <v>24.35</v>
      </c>
      <c r="I127" s="3">
        <v>0.35699999999999998</v>
      </c>
    </row>
    <row r="128" spans="1:9" x14ac:dyDescent="0.25">
      <c r="A128">
        <v>70</v>
      </c>
      <c r="B128" t="s">
        <v>2</v>
      </c>
      <c r="C128" s="3">
        <v>0.29331699999999999</v>
      </c>
      <c r="E128" s="3">
        <v>46.341000000000001</v>
      </c>
      <c r="G128" s="3">
        <v>23.75</v>
      </c>
      <c r="I128" s="3">
        <v>0.34100000000000003</v>
      </c>
    </row>
    <row r="129" spans="1:10" x14ac:dyDescent="0.25">
      <c r="A129">
        <v>80</v>
      </c>
      <c r="B129" t="s">
        <v>2</v>
      </c>
      <c r="C129" s="3">
        <v>0.294319</v>
      </c>
      <c r="E129" s="3">
        <v>46</v>
      </c>
      <c r="G129" s="3">
        <v>23.86</v>
      </c>
      <c r="I129" s="3">
        <v>0.34</v>
      </c>
    </row>
    <row r="130" spans="1:10" x14ac:dyDescent="0.25">
      <c r="A130">
        <v>90</v>
      </c>
      <c r="B130" t="s">
        <v>2</v>
      </c>
      <c r="C130" s="3">
        <v>0.34307599999999999</v>
      </c>
      <c r="E130" s="3">
        <v>46.195</v>
      </c>
      <c r="G130" s="3">
        <v>24.54</v>
      </c>
      <c r="I130" s="3">
        <v>0.34300000000000003</v>
      </c>
    </row>
    <row r="131" spans="1:10" x14ac:dyDescent="0.25">
      <c r="A131">
        <v>10</v>
      </c>
      <c r="B131" t="s">
        <v>4</v>
      </c>
      <c r="C131" s="3">
        <v>0.85004500000000005</v>
      </c>
      <c r="E131" s="3">
        <v>23.951000000000001</v>
      </c>
      <c r="G131" s="3">
        <v>6.25</v>
      </c>
      <c r="I131" s="3">
        <v>0</v>
      </c>
    </row>
    <row r="132" spans="1:10" x14ac:dyDescent="0.25">
      <c r="A132">
        <v>20</v>
      </c>
      <c r="B132" t="s">
        <v>4</v>
      </c>
      <c r="C132" s="3">
        <v>1.1813469999999999</v>
      </c>
      <c r="E132" s="3">
        <v>23.951000000000001</v>
      </c>
      <c r="G132" s="3">
        <v>6.25</v>
      </c>
      <c r="I132" s="3">
        <v>0</v>
      </c>
    </row>
    <row r="133" spans="1:10" x14ac:dyDescent="0.25">
      <c r="A133">
        <v>30</v>
      </c>
      <c r="B133" t="s">
        <v>4</v>
      </c>
      <c r="C133" s="3">
        <v>0.21748200000000001</v>
      </c>
      <c r="E133" s="3">
        <v>37.170999999999999</v>
      </c>
      <c r="G133" s="3">
        <v>13.36</v>
      </c>
      <c r="I133" s="3">
        <v>0.21199999999999999</v>
      </c>
    </row>
    <row r="134" spans="1:10" x14ac:dyDescent="0.25">
      <c r="A134">
        <v>40</v>
      </c>
      <c r="B134" t="s">
        <v>4</v>
      </c>
      <c r="C134" s="3">
        <v>0.35194599999999998</v>
      </c>
      <c r="E134" s="3">
        <v>37.122</v>
      </c>
      <c r="G134" s="3">
        <v>13.31</v>
      </c>
      <c r="I134" s="3">
        <v>0.214</v>
      </c>
    </row>
    <row r="135" spans="1:10" x14ac:dyDescent="0.25">
      <c r="A135">
        <v>50</v>
      </c>
      <c r="B135" t="s">
        <v>4</v>
      </c>
      <c r="C135" s="3">
        <v>0.35352800000000001</v>
      </c>
      <c r="E135" s="3">
        <v>38.536999999999999</v>
      </c>
      <c r="G135" s="3">
        <v>14.58</v>
      </c>
      <c r="I135" s="3">
        <v>0.22800000000000001</v>
      </c>
    </row>
    <row r="136" spans="1:10" x14ac:dyDescent="0.25">
      <c r="A136">
        <v>60</v>
      </c>
      <c r="B136" t="s">
        <v>4</v>
      </c>
      <c r="C136" s="3">
        <v>0.34806500000000001</v>
      </c>
      <c r="E136" s="3">
        <v>40.195</v>
      </c>
      <c r="G136" s="3">
        <v>16.12</v>
      </c>
      <c r="I136" s="3">
        <v>0.254</v>
      </c>
    </row>
    <row r="137" spans="1:10" x14ac:dyDescent="0.25">
      <c r="A137">
        <v>200</v>
      </c>
      <c r="B137" t="s">
        <v>11</v>
      </c>
      <c r="C137">
        <v>0.44680380821228027</v>
      </c>
      <c r="D137">
        <v>0.12599352121571261</v>
      </c>
      <c r="E137">
        <v>47.463414634146353</v>
      </c>
      <c r="F137">
        <v>0.77162468346917734</v>
      </c>
      <c r="G137">
        <v>24.534278350598481</v>
      </c>
      <c r="H137">
        <v>0.34730861962652781</v>
      </c>
      <c r="I137">
        <v>0.35787390063423491</v>
      </c>
      <c r="J137">
        <v>1.0925198315573315E-2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826E-523F-4207-915A-057B01F5A740}">
  <dimension ref="A1:N173"/>
  <sheetViews>
    <sheetView tabSelected="1" topLeftCell="A91" workbookViewId="0">
      <selection activeCell="C59" sqref="C59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12</v>
      </c>
      <c r="D1" t="s">
        <v>20</v>
      </c>
      <c r="E1" t="s">
        <v>13</v>
      </c>
      <c r="F1" t="s">
        <v>20</v>
      </c>
      <c r="G1" t="s">
        <v>21</v>
      </c>
      <c r="H1" t="s">
        <v>20</v>
      </c>
      <c r="I1" t="s">
        <v>22</v>
      </c>
      <c r="J1" t="s">
        <v>20</v>
      </c>
      <c r="K1" t="s">
        <v>15</v>
      </c>
      <c r="L1" t="s">
        <v>20</v>
      </c>
      <c r="M1" t="s">
        <v>14</v>
      </c>
      <c r="N1" t="s">
        <v>20</v>
      </c>
    </row>
    <row r="2" spans="1:14" x14ac:dyDescent="0.25">
      <c r="A2">
        <v>3</v>
      </c>
      <c r="B2" t="s">
        <v>10</v>
      </c>
      <c r="C2" s="1"/>
    </row>
    <row r="3" spans="1:14" x14ac:dyDescent="0.25">
      <c r="A3">
        <v>3</v>
      </c>
      <c r="B3" t="s">
        <v>10</v>
      </c>
      <c r="C3" s="1"/>
    </row>
    <row r="4" spans="1:14" x14ac:dyDescent="0.25">
      <c r="A4">
        <v>3</v>
      </c>
      <c r="B4" t="s">
        <v>10</v>
      </c>
      <c r="C4" s="1"/>
    </row>
    <row r="5" spans="1:14" x14ac:dyDescent="0.25">
      <c r="A5">
        <v>3</v>
      </c>
      <c r="B5" t="s">
        <v>10</v>
      </c>
      <c r="C5" s="1"/>
    </row>
    <row r="6" spans="1:14" x14ac:dyDescent="0.25">
      <c r="A6">
        <v>3</v>
      </c>
      <c r="B6" t="s">
        <v>10</v>
      </c>
      <c r="C6" s="1" t="s">
        <v>31</v>
      </c>
    </row>
    <row r="7" spans="1:14" x14ac:dyDescent="0.25">
      <c r="A7">
        <v>3</v>
      </c>
      <c r="B7" t="s">
        <v>10</v>
      </c>
      <c r="C7" s="1"/>
    </row>
    <row r="8" spans="1:14" x14ac:dyDescent="0.25">
      <c r="A8">
        <v>3</v>
      </c>
      <c r="B8" t="s">
        <v>10</v>
      </c>
      <c r="C8" s="1"/>
    </row>
    <row r="9" spans="1:14" x14ac:dyDescent="0.25">
      <c r="A9">
        <v>3</v>
      </c>
      <c r="B9" t="s">
        <v>10</v>
      </c>
      <c r="C9" s="1"/>
    </row>
    <row r="10" spans="1:14" x14ac:dyDescent="0.25">
      <c r="A10">
        <v>3</v>
      </c>
      <c r="B10" t="s">
        <v>10</v>
      </c>
      <c r="C10" s="1"/>
    </row>
    <row r="11" spans="1:14" x14ac:dyDescent="0.25">
      <c r="A11">
        <v>3</v>
      </c>
      <c r="B11" t="s">
        <v>10</v>
      </c>
      <c r="C11" s="1"/>
    </row>
    <row r="12" spans="1:14" x14ac:dyDescent="0.25">
      <c r="A12">
        <v>3</v>
      </c>
      <c r="B12" t="s">
        <v>10</v>
      </c>
      <c r="C12" s="1"/>
    </row>
    <row r="13" spans="1:14" x14ac:dyDescent="0.25">
      <c r="A13">
        <v>3</v>
      </c>
      <c r="B13" t="s">
        <v>10</v>
      </c>
      <c r="C13" s="1"/>
    </row>
    <row r="14" spans="1:14" x14ac:dyDescent="0.25">
      <c r="A14">
        <v>3</v>
      </c>
      <c r="B14" t="s">
        <v>10</v>
      </c>
      <c r="C14" s="1"/>
    </row>
    <row r="15" spans="1:14" x14ac:dyDescent="0.25">
      <c r="A15">
        <v>3</v>
      </c>
      <c r="B15" t="s">
        <v>10</v>
      </c>
      <c r="C15" s="1"/>
    </row>
    <row r="16" spans="1:14" x14ac:dyDescent="0.25">
      <c r="A16">
        <v>3</v>
      </c>
      <c r="B16" t="s">
        <v>10</v>
      </c>
      <c r="C16" s="1"/>
    </row>
    <row r="17" spans="1:9" x14ac:dyDescent="0.25">
      <c r="A17">
        <v>3</v>
      </c>
      <c r="B17" t="s">
        <v>10</v>
      </c>
      <c r="C17" s="1"/>
    </row>
    <row r="18" spans="1:9" x14ac:dyDescent="0.25">
      <c r="A18">
        <v>3</v>
      </c>
      <c r="B18" t="s">
        <v>10</v>
      </c>
      <c r="C18" s="1"/>
    </row>
    <row r="19" spans="1:9" x14ac:dyDescent="0.25">
      <c r="A19">
        <v>3</v>
      </c>
      <c r="B19" t="s">
        <v>10</v>
      </c>
      <c r="C19" s="1"/>
    </row>
    <row r="20" spans="1:9" x14ac:dyDescent="0.25">
      <c r="A20">
        <v>3</v>
      </c>
      <c r="B20" t="s">
        <v>10</v>
      </c>
      <c r="C20" s="1"/>
    </row>
    <row r="21" spans="1:9" x14ac:dyDescent="0.25">
      <c r="A21">
        <v>10</v>
      </c>
      <c r="B21" t="s">
        <v>9</v>
      </c>
      <c r="C21" s="1"/>
    </row>
    <row r="22" spans="1:9" x14ac:dyDescent="0.25">
      <c r="A22">
        <v>20</v>
      </c>
      <c r="B22" t="s">
        <v>9</v>
      </c>
      <c r="C22" s="1"/>
    </row>
    <row r="23" spans="1:9" x14ac:dyDescent="0.25">
      <c r="A23">
        <v>30</v>
      </c>
      <c r="B23" t="s">
        <v>9</v>
      </c>
      <c r="C23" s="1" t="s">
        <v>31</v>
      </c>
    </row>
    <row r="24" spans="1:9" x14ac:dyDescent="0.25">
      <c r="A24">
        <v>40</v>
      </c>
      <c r="B24" t="s">
        <v>9</v>
      </c>
      <c r="C24" s="1"/>
    </row>
    <row r="25" spans="1:9" x14ac:dyDescent="0.25">
      <c r="A25">
        <v>50</v>
      </c>
      <c r="B25" t="s">
        <v>9</v>
      </c>
      <c r="C25" s="3">
        <v>0.57648100000000002</v>
      </c>
      <c r="E25" s="3">
        <v>87.122</v>
      </c>
      <c r="G25" s="3">
        <v>67.23</v>
      </c>
      <c r="I25" s="3">
        <v>0.85299999999999998</v>
      </c>
    </row>
    <row r="26" spans="1:9" x14ac:dyDescent="0.25">
      <c r="A26">
        <v>60</v>
      </c>
      <c r="B26" t="s">
        <v>9</v>
      </c>
      <c r="C26" s="3">
        <v>0.62562300000000004</v>
      </c>
      <c r="E26" s="3">
        <v>88.878</v>
      </c>
      <c r="G26" s="3">
        <v>71.77</v>
      </c>
      <c r="I26" s="3">
        <v>0.873</v>
      </c>
    </row>
    <row r="27" spans="1:9" x14ac:dyDescent="0.25">
      <c r="A27">
        <v>70</v>
      </c>
      <c r="B27" t="s">
        <v>9</v>
      </c>
      <c r="C27" s="3">
        <v>0.61884300000000003</v>
      </c>
      <c r="E27" s="3">
        <v>90.244</v>
      </c>
      <c r="G27" s="3">
        <v>73.33</v>
      </c>
      <c r="I27" s="3">
        <v>0.88900000000000001</v>
      </c>
    </row>
    <row r="28" spans="1:9" x14ac:dyDescent="0.25">
      <c r="A28">
        <v>80</v>
      </c>
      <c r="B28" t="s">
        <v>9</v>
      </c>
      <c r="C28" s="3">
        <v>0.70141100000000001</v>
      </c>
      <c r="E28" s="3">
        <v>90.097999999999999</v>
      </c>
      <c r="G28" s="3">
        <v>71.78</v>
      </c>
      <c r="I28" s="3">
        <v>0.88700000000000001</v>
      </c>
    </row>
    <row r="29" spans="1:9" x14ac:dyDescent="0.25">
      <c r="A29">
        <v>90</v>
      </c>
      <c r="B29" t="s">
        <v>9</v>
      </c>
      <c r="C29" s="3">
        <v>0.66674800000000001</v>
      </c>
      <c r="E29" s="3">
        <v>88.340999999999994</v>
      </c>
      <c r="G29" s="3">
        <v>70.39</v>
      </c>
      <c r="I29" s="3">
        <v>0.86599999999999999</v>
      </c>
    </row>
    <row r="30" spans="1:9" x14ac:dyDescent="0.25">
      <c r="A30">
        <v>100</v>
      </c>
      <c r="B30" t="s">
        <v>9</v>
      </c>
      <c r="C30" s="3">
        <v>0.77649599999999996</v>
      </c>
      <c r="E30" s="3">
        <v>75.366</v>
      </c>
      <c r="G30" s="3">
        <v>57.47</v>
      </c>
      <c r="I30" s="3">
        <v>0.71899999999999997</v>
      </c>
    </row>
    <row r="31" spans="1:9" x14ac:dyDescent="0.25">
      <c r="A31">
        <v>110</v>
      </c>
      <c r="B31" t="s">
        <v>9</v>
      </c>
      <c r="C31" s="3">
        <v>0.768266</v>
      </c>
      <c r="E31" s="3">
        <v>23.707000000000001</v>
      </c>
      <c r="G31" s="3">
        <v>6.1859999999999999</v>
      </c>
      <c r="I31" s="3">
        <v>-1E-3</v>
      </c>
    </row>
    <row r="32" spans="1:9" x14ac:dyDescent="0.25">
      <c r="A32">
        <v>120</v>
      </c>
      <c r="B32" t="s">
        <v>9</v>
      </c>
      <c r="C32" s="3">
        <v>0.84633499999999995</v>
      </c>
      <c r="E32" s="3">
        <v>23.658999999999999</v>
      </c>
      <c r="G32" s="3">
        <v>6.1740000000000004</v>
      </c>
      <c r="I32" s="3">
        <v>-2E-3</v>
      </c>
    </row>
    <row r="33" spans="1:9" x14ac:dyDescent="0.25">
      <c r="A33">
        <v>130</v>
      </c>
      <c r="B33" t="s">
        <v>9</v>
      </c>
      <c r="C33" s="3">
        <v>0.96656799999999998</v>
      </c>
      <c r="E33" s="3">
        <v>23.805</v>
      </c>
      <c r="G33" s="3">
        <v>6.2119999999999997</v>
      </c>
      <c r="I33" s="3">
        <v>1E-3</v>
      </c>
    </row>
    <row r="34" spans="1:9" x14ac:dyDescent="0.25">
      <c r="A34">
        <v>140</v>
      </c>
      <c r="B34" t="s">
        <v>9</v>
      </c>
      <c r="C34" s="3">
        <v>0.94603000000000004</v>
      </c>
      <c r="E34" s="3">
        <v>23.853999999999999</v>
      </c>
      <c r="G34" s="3">
        <v>6.2249999999999996</v>
      </c>
      <c r="I34" s="3">
        <v>0</v>
      </c>
    </row>
    <row r="35" spans="1:9" x14ac:dyDescent="0.25">
      <c r="A35">
        <v>150</v>
      </c>
      <c r="B35" t="s">
        <v>9</v>
      </c>
      <c r="C35" s="3">
        <v>0.379471</v>
      </c>
      <c r="E35" s="3">
        <v>77.561000000000007</v>
      </c>
      <c r="G35" s="3">
        <v>64.52</v>
      </c>
      <c r="I35" s="3">
        <v>0.746</v>
      </c>
    </row>
    <row r="36" spans="1:9" x14ac:dyDescent="0.25">
      <c r="A36">
        <v>160</v>
      </c>
      <c r="B36" t="s">
        <v>9</v>
      </c>
      <c r="C36" s="3">
        <v>0.45379799999999998</v>
      </c>
      <c r="E36" s="3">
        <v>84.634</v>
      </c>
      <c r="G36" s="3">
        <v>67.48</v>
      </c>
      <c r="I36" s="3">
        <v>0.82399999999999995</v>
      </c>
    </row>
    <row r="37" spans="1:9" x14ac:dyDescent="0.25">
      <c r="A37">
        <v>170</v>
      </c>
      <c r="B37" t="s">
        <v>9</v>
      </c>
      <c r="C37" s="3">
        <v>0.44216699999999998</v>
      </c>
      <c r="E37" s="3">
        <v>85.22</v>
      </c>
      <c r="G37" s="3">
        <v>66.25</v>
      </c>
      <c r="I37" s="3">
        <v>0.82899999999999996</v>
      </c>
    </row>
    <row r="38" spans="1:9" x14ac:dyDescent="0.25">
      <c r="A38">
        <v>180</v>
      </c>
      <c r="B38" t="s">
        <v>9</v>
      </c>
      <c r="C38" s="3">
        <v>0.51522100000000004</v>
      </c>
      <c r="E38" s="3">
        <v>87.366</v>
      </c>
      <c r="G38" s="3">
        <v>69.97</v>
      </c>
      <c r="I38" s="3">
        <v>0.85499999999999998</v>
      </c>
    </row>
    <row r="39" spans="1:9" x14ac:dyDescent="0.25">
      <c r="A39">
        <v>190</v>
      </c>
      <c r="B39" t="s">
        <v>9</v>
      </c>
      <c r="C39" s="3">
        <v>0.52412400000000003</v>
      </c>
      <c r="E39" s="3">
        <v>80.488</v>
      </c>
      <c r="G39" s="3">
        <v>65.09</v>
      </c>
      <c r="I39" s="3">
        <v>0.77300000000000002</v>
      </c>
    </row>
    <row r="40" spans="1:9" x14ac:dyDescent="0.25">
      <c r="A40">
        <v>10</v>
      </c>
      <c r="B40" t="s">
        <v>8</v>
      </c>
      <c r="C40" s="1" t="s">
        <v>32</v>
      </c>
    </row>
    <row r="41" spans="1:9" x14ac:dyDescent="0.25">
      <c r="A41">
        <v>20</v>
      </c>
      <c r="B41" t="s">
        <v>8</v>
      </c>
      <c r="C41" s="1"/>
    </row>
    <row r="42" spans="1:9" x14ac:dyDescent="0.25">
      <c r="A42">
        <v>30</v>
      </c>
      <c r="B42" t="s">
        <v>8</v>
      </c>
      <c r="C42" s="1"/>
    </row>
    <row r="43" spans="1:9" x14ac:dyDescent="0.25">
      <c r="A43">
        <v>40</v>
      </c>
      <c r="B43" t="s">
        <v>8</v>
      </c>
      <c r="C43" s="1"/>
    </row>
    <row r="44" spans="1:9" x14ac:dyDescent="0.25">
      <c r="A44">
        <v>50</v>
      </c>
      <c r="B44" t="s">
        <v>8</v>
      </c>
      <c r="C44" s="1"/>
    </row>
    <row r="45" spans="1:9" x14ac:dyDescent="0.25">
      <c r="A45">
        <v>60</v>
      </c>
      <c r="B45" t="s">
        <v>8</v>
      </c>
      <c r="C45" s="1"/>
    </row>
    <row r="46" spans="1:9" x14ac:dyDescent="0.25">
      <c r="A46">
        <v>70</v>
      </c>
      <c r="B46" t="s">
        <v>8</v>
      </c>
      <c r="C46" s="1"/>
    </row>
    <row r="47" spans="1:9" x14ac:dyDescent="0.25">
      <c r="A47">
        <v>80</v>
      </c>
      <c r="B47" t="s">
        <v>8</v>
      </c>
      <c r="C47" s="1"/>
    </row>
    <row r="48" spans="1:9" x14ac:dyDescent="0.25">
      <c r="A48">
        <v>90</v>
      </c>
      <c r="B48" t="s">
        <v>8</v>
      </c>
      <c r="C48" s="1"/>
    </row>
    <row r="49" spans="1:9" x14ac:dyDescent="0.25">
      <c r="A49">
        <v>100</v>
      </c>
      <c r="B49" t="s">
        <v>8</v>
      </c>
      <c r="C49" s="1"/>
    </row>
    <row r="50" spans="1:9" x14ac:dyDescent="0.25">
      <c r="A50">
        <v>110</v>
      </c>
      <c r="B50" t="s">
        <v>8</v>
      </c>
      <c r="C50" s="1"/>
    </row>
    <row r="51" spans="1:9" x14ac:dyDescent="0.25">
      <c r="A51">
        <v>120</v>
      </c>
      <c r="B51" t="s">
        <v>8</v>
      </c>
      <c r="C51" s="1"/>
    </row>
    <row r="52" spans="1:9" x14ac:dyDescent="0.25">
      <c r="A52">
        <v>130</v>
      </c>
      <c r="B52" t="s">
        <v>8</v>
      </c>
      <c r="C52" s="1"/>
    </row>
    <row r="53" spans="1:9" x14ac:dyDescent="0.25">
      <c r="A53">
        <v>140</v>
      </c>
      <c r="B53" t="s">
        <v>8</v>
      </c>
      <c r="C53" s="1"/>
    </row>
    <row r="54" spans="1:9" x14ac:dyDescent="0.25">
      <c r="A54">
        <v>150</v>
      </c>
      <c r="B54" t="s">
        <v>8</v>
      </c>
      <c r="C54" s="1"/>
    </row>
    <row r="55" spans="1:9" x14ac:dyDescent="0.25">
      <c r="A55">
        <v>160</v>
      </c>
      <c r="B55" t="s">
        <v>8</v>
      </c>
      <c r="C55" s="1"/>
    </row>
    <row r="56" spans="1:9" x14ac:dyDescent="0.25">
      <c r="A56">
        <v>170</v>
      </c>
      <c r="B56" t="s">
        <v>8</v>
      </c>
      <c r="C56" s="1"/>
    </row>
    <row r="57" spans="1:9" x14ac:dyDescent="0.25">
      <c r="A57">
        <v>180</v>
      </c>
      <c r="B57" t="s">
        <v>8</v>
      </c>
      <c r="C57" s="1"/>
    </row>
    <row r="58" spans="1:9" x14ac:dyDescent="0.25">
      <c r="A58">
        <v>190</v>
      </c>
      <c r="B58" t="s">
        <v>8</v>
      </c>
      <c r="C58" s="1"/>
    </row>
    <row r="59" spans="1:9" x14ac:dyDescent="0.25">
      <c r="A59">
        <v>10</v>
      </c>
      <c r="B59" t="s">
        <v>7</v>
      </c>
      <c r="C59" s="1" t="s">
        <v>32</v>
      </c>
    </row>
    <row r="60" spans="1:9" x14ac:dyDescent="0.25">
      <c r="A60">
        <v>20</v>
      </c>
      <c r="B60" t="s">
        <v>7</v>
      </c>
      <c r="C60" s="1"/>
    </row>
    <row r="61" spans="1:9" x14ac:dyDescent="0.25">
      <c r="A61">
        <v>30</v>
      </c>
      <c r="B61" t="s">
        <v>7</v>
      </c>
      <c r="C61" s="1"/>
    </row>
    <row r="62" spans="1:9" x14ac:dyDescent="0.25">
      <c r="A62">
        <v>40</v>
      </c>
      <c r="B62" t="s">
        <v>7</v>
      </c>
      <c r="C62" s="1"/>
    </row>
    <row r="63" spans="1:9" x14ac:dyDescent="0.25">
      <c r="A63">
        <v>50</v>
      </c>
      <c r="B63" t="s">
        <v>7</v>
      </c>
      <c r="C63" s="3">
        <v>0.80655699999999997</v>
      </c>
      <c r="E63" s="3">
        <v>23.756</v>
      </c>
      <c r="G63" s="3">
        <v>6.1989999999999998</v>
      </c>
      <c r="I63" s="3">
        <v>0</v>
      </c>
    </row>
    <row r="64" spans="1:9" x14ac:dyDescent="0.25">
      <c r="A64">
        <v>60</v>
      </c>
      <c r="B64" t="s">
        <v>7</v>
      </c>
      <c r="C64" s="3">
        <v>0.41458</v>
      </c>
      <c r="E64" s="3">
        <v>23.853999999999999</v>
      </c>
      <c r="G64" s="3">
        <v>6.2249999999999996</v>
      </c>
      <c r="I64" s="3">
        <v>1E-3</v>
      </c>
    </row>
    <row r="65" spans="1:9" x14ac:dyDescent="0.25">
      <c r="A65">
        <v>70</v>
      </c>
      <c r="B65" t="s">
        <v>7</v>
      </c>
      <c r="C65" s="3">
        <v>0.64389700000000005</v>
      </c>
      <c r="E65" s="3">
        <v>23.805</v>
      </c>
      <c r="G65" s="3">
        <v>6.2119999999999997</v>
      </c>
      <c r="I65" s="3">
        <v>1E-3</v>
      </c>
    </row>
    <row r="66" spans="1:9" x14ac:dyDescent="0.25">
      <c r="A66">
        <v>80</v>
      </c>
      <c r="B66" t="s">
        <v>7</v>
      </c>
      <c r="C66" s="3">
        <v>0.51401799999999997</v>
      </c>
      <c r="E66" s="3">
        <v>23.756</v>
      </c>
      <c r="G66" s="3">
        <v>6.1989999999999998</v>
      </c>
      <c r="I66" s="3">
        <v>0</v>
      </c>
    </row>
    <row r="67" spans="1:9" x14ac:dyDescent="0.25">
      <c r="A67">
        <v>90</v>
      </c>
      <c r="B67" t="s">
        <v>7</v>
      </c>
      <c r="C67" s="3">
        <v>0.56653799999999999</v>
      </c>
      <c r="E67" s="3">
        <v>23.902000000000001</v>
      </c>
      <c r="G67" s="3">
        <v>6.2370000000000001</v>
      </c>
      <c r="I67" s="3">
        <v>1E-3</v>
      </c>
    </row>
    <row r="68" spans="1:9" x14ac:dyDescent="0.25">
      <c r="A68">
        <v>100</v>
      </c>
      <c r="B68" t="s">
        <v>7</v>
      </c>
      <c r="C68" s="3">
        <v>0.56228500000000003</v>
      </c>
      <c r="E68" s="3">
        <v>23.707000000000001</v>
      </c>
      <c r="G68" s="3">
        <v>6.1859999999999999</v>
      </c>
      <c r="I68" s="3">
        <v>-1E-3</v>
      </c>
    </row>
    <row r="69" spans="1:9" x14ac:dyDescent="0.25">
      <c r="A69">
        <v>110</v>
      </c>
      <c r="B69" t="s">
        <v>7</v>
      </c>
      <c r="C69" s="1"/>
    </row>
    <row r="70" spans="1:9" x14ac:dyDescent="0.25">
      <c r="A70">
        <v>120</v>
      </c>
      <c r="B70" t="s">
        <v>7</v>
      </c>
      <c r="C70" s="1"/>
    </row>
    <row r="71" spans="1:9" x14ac:dyDescent="0.25">
      <c r="A71">
        <v>130</v>
      </c>
      <c r="B71" t="s">
        <v>7</v>
      </c>
      <c r="C71" s="1"/>
    </row>
    <row r="72" spans="1:9" x14ac:dyDescent="0.25">
      <c r="A72">
        <v>140</v>
      </c>
      <c r="B72" t="s">
        <v>7</v>
      </c>
      <c r="C72" s="1"/>
    </row>
    <row r="73" spans="1:9" x14ac:dyDescent="0.25">
      <c r="A73">
        <v>150</v>
      </c>
      <c r="B73" t="s">
        <v>7</v>
      </c>
      <c r="C73" s="1"/>
    </row>
    <row r="74" spans="1:9" x14ac:dyDescent="0.25">
      <c r="A74">
        <v>160</v>
      </c>
      <c r="B74" t="s">
        <v>7</v>
      </c>
      <c r="C74" s="1"/>
    </row>
    <row r="75" spans="1:9" x14ac:dyDescent="0.25">
      <c r="A75">
        <v>170</v>
      </c>
      <c r="B75" t="s">
        <v>7</v>
      </c>
      <c r="C75" s="1"/>
    </row>
    <row r="76" spans="1:9" x14ac:dyDescent="0.25">
      <c r="A76">
        <v>180</v>
      </c>
      <c r="B76" t="s">
        <v>7</v>
      </c>
      <c r="C76" s="1"/>
    </row>
    <row r="77" spans="1:9" x14ac:dyDescent="0.25">
      <c r="A77">
        <v>190</v>
      </c>
      <c r="B77" t="s">
        <v>7</v>
      </c>
      <c r="C77" s="1"/>
    </row>
    <row r="78" spans="1:9" x14ac:dyDescent="0.25">
      <c r="A78">
        <v>10</v>
      </c>
      <c r="B78" s="1" t="s">
        <v>6</v>
      </c>
      <c r="C78" s="1"/>
      <c r="D78" s="1"/>
      <c r="E78" s="1"/>
    </row>
    <row r="79" spans="1:9" x14ac:dyDescent="0.25">
      <c r="A79">
        <v>20</v>
      </c>
      <c r="B79" s="1" t="s">
        <v>6</v>
      </c>
      <c r="C79" s="1"/>
      <c r="D79" s="1"/>
      <c r="E79" s="1"/>
    </row>
    <row r="80" spans="1:9" x14ac:dyDescent="0.25">
      <c r="A80">
        <v>30</v>
      </c>
      <c r="B80" s="1" t="s">
        <v>6</v>
      </c>
      <c r="C80" s="1"/>
      <c r="D80" s="1"/>
      <c r="E80" s="1"/>
    </row>
    <row r="81" spans="1:9" x14ac:dyDescent="0.25">
      <c r="A81">
        <v>40</v>
      </c>
      <c r="B81" s="1" t="s">
        <v>6</v>
      </c>
      <c r="C81" s="1"/>
      <c r="D81" s="1"/>
      <c r="E81" s="1"/>
    </row>
    <row r="82" spans="1:9" x14ac:dyDescent="0.25">
      <c r="A82">
        <v>50</v>
      </c>
      <c r="B82" t="s">
        <v>6</v>
      </c>
      <c r="C82" s="3">
        <v>0.54941300000000004</v>
      </c>
      <c r="E82" s="3">
        <v>16.73</v>
      </c>
      <c r="G82" s="3">
        <v>7.2709999999999999</v>
      </c>
      <c r="I82" s="3">
        <v>4.9000000000000002E-2</v>
      </c>
    </row>
    <row r="83" spans="1:9" x14ac:dyDescent="0.25">
      <c r="A83">
        <v>60</v>
      </c>
      <c r="B83" t="s">
        <v>6</v>
      </c>
      <c r="C83" s="3">
        <v>0.93683099999999997</v>
      </c>
      <c r="E83" s="3">
        <v>11.22</v>
      </c>
      <c r="G83" s="3">
        <v>5.5410000000000004</v>
      </c>
      <c r="I83" s="3">
        <v>-4.4999999999999998E-2</v>
      </c>
    </row>
    <row r="84" spans="1:9" x14ac:dyDescent="0.25">
      <c r="A84">
        <v>70</v>
      </c>
      <c r="B84" t="s">
        <v>6</v>
      </c>
      <c r="C84" s="3">
        <v>1.165157</v>
      </c>
      <c r="E84" s="3">
        <v>13.46</v>
      </c>
      <c r="G84" s="3">
        <v>7.2039999999999997</v>
      </c>
      <c r="I84" s="3">
        <v>-0.01</v>
      </c>
    </row>
    <row r="85" spans="1:9" x14ac:dyDescent="0.25">
      <c r="A85">
        <v>80</v>
      </c>
      <c r="B85" t="s">
        <v>6</v>
      </c>
      <c r="C85" s="3">
        <v>0.94839799999999996</v>
      </c>
      <c r="E85" s="3">
        <v>16.63</v>
      </c>
      <c r="G85" s="3">
        <v>6.1710000000000003</v>
      </c>
      <c r="I85" s="3">
        <v>-2.7E-2</v>
      </c>
    </row>
    <row r="86" spans="1:9" x14ac:dyDescent="0.25">
      <c r="A86">
        <v>90</v>
      </c>
      <c r="B86" t="s">
        <v>6</v>
      </c>
      <c r="C86" s="3">
        <v>0.89547699999999997</v>
      </c>
      <c r="E86" s="3">
        <v>22.82</v>
      </c>
      <c r="G86" s="3">
        <v>7.8449999999999998</v>
      </c>
      <c r="I86" s="3">
        <v>6.7000000000000004E-2</v>
      </c>
    </row>
    <row r="87" spans="1:9" x14ac:dyDescent="0.25">
      <c r="A87">
        <v>100</v>
      </c>
      <c r="B87" t="s">
        <v>6</v>
      </c>
      <c r="C87" s="3">
        <v>0.98406099999999996</v>
      </c>
      <c r="E87" s="3">
        <v>14.14</v>
      </c>
      <c r="G87" s="3">
        <v>6.8760000000000003</v>
      </c>
      <c r="I87" s="3">
        <v>1.7000000000000001E-2</v>
      </c>
    </row>
    <row r="88" spans="1:9" x14ac:dyDescent="0.25">
      <c r="A88">
        <v>110</v>
      </c>
      <c r="B88" t="s">
        <v>6</v>
      </c>
      <c r="C88" s="3">
        <v>0.93914699999999995</v>
      </c>
      <c r="E88" s="3">
        <v>27.56</v>
      </c>
      <c r="G88" s="3">
        <v>10.28</v>
      </c>
      <c r="I88" s="3">
        <v>0.14799999999999999</v>
      </c>
    </row>
    <row r="89" spans="1:9" x14ac:dyDescent="0.25">
      <c r="A89">
        <v>120</v>
      </c>
      <c r="B89" t="s">
        <v>6</v>
      </c>
      <c r="C89" s="3">
        <v>0.94880500000000001</v>
      </c>
      <c r="E89" s="3">
        <v>13.26</v>
      </c>
      <c r="G89" s="3">
        <v>7.2309999999999999</v>
      </c>
      <c r="I89" s="3">
        <v>2.1000000000000001E-2</v>
      </c>
    </row>
    <row r="90" spans="1:9" x14ac:dyDescent="0.25">
      <c r="A90">
        <v>130</v>
      </c>
      <c r="B90" t="s">
        <v>6</v>
      </c>
      <c r="C90" s="3">
        <v>0.92383700000000002</v>
      </c>
      <c r="E90" s="3">
        <v>16.29</v>
      </c>
      <c r="G90" s="3">
        <v>7.9690000000000003</v>
      </c>
      <c r="I90" s="3">
        <v>1.7000000000000001E-2</v>
      </c>
    </row>
    <row r="91" spans="1:9" x14ac:dyDescent="0.25">
      <c r="A91">
        <v>140</v>
      </c>
      <c r="B91" t="s">
        <v>6</v>
      </c>
      <c r="C91" s="3">
        <v>1.102822</v>
      </c>
      <c r="E91" s="3">
        <v>11.07</v>
      </c>
      <c r="G91" s="3">
        <v>6.9580000000000002</v>
      </c>
      <c r="I91" s="3">
        <v>2.5999999999999999E-2</v>
      </c>
    </row>
    <row r="92" spans="1:9" x14ac:dyDescent="0.25">
      <c r="A92">
        <v>150</v>
      </c>
      <c r="B92" t="s">
        <v>6</v>
      </c>
      <c r="C92" s="3">
        <v>0.33866200000000002</v>
      </c>
      <c r="E92" s="3">
        <v>16.190000000000001</v>
      </c>
      <c r="G92" s="3">
        <v>5.6970000000000001</v>
      </c>
      <c r="I92" s="3">
        <v>1.4999999999999999E-2</v>
      </c>
    </row>
    <row r="93" spans="1:9" x14ac:dyDescent="0.25">
      <c r="A93">
        <v>160</v>
      </c>
      <c r="B93" t="s">
        <v>6</v>
      </c>
      <c r="C93" s="3">
        <v>0.37550299999999998</v>
      </c>
      <c r="E93" s="3">
        <v>12.78</v>
      </c>
      <c r="G93" s="3">
        <v>6.0060000000000002</v>
      </c>
      <c r="I93" s="3">
        <v>7.0000000000000001E-3</v>
      </c>
    </row>
    <row r="94" spans="1:9" x14ac:dyDescent="0.25">
      <c r="A94">
        <v>170</v>
      </c>
      <c r="B94" t="s">
        <v>6</v>
      </c>
      <c r="C94" s="3">
        <v>0.55047000000000001</v>
      </c>
      <c r="E94" s="3">
        <v>23.41</v>
      </c>
      <c r="G94" s="3">
        <v>12.55</v>
      </c>
      <c r="I94" s="3">
        <v>0.11700000000000001</v>
      </c>
    </row>
    <row r="95" spans="1:9" x14ac:dyDescent="0.25">
      <c r="A95">
        <v>180</v>
      </c>
      <c r="B95" t="s">
        <v>6</v>
      </c>
      <c r="C95" s="3">
        <v>0.68665699999999996</v>
      </c>
      <c r="E95" s="3">
        <v>20.92</v>
      </c>
      <c r="G95" s="3">
        <v>7.2089999999999996</v>
      </c>
      <c r="I95" s="3">
        <v>1.0999999999999999E-2</v>
      </c>
    </row>
    <row r="96" spans="1:9" x14ac:dyDescent="0.25">
      <c r="A96">
        <v>190</v>
      </c>
      <c r="B96" t="s">
        <v>6</v>
      </c>
      <c r="C96" s="3">
        <v>0.54339899999999997</v>
      </c>
      <c r="E96" s="3">
        <v>8.4390000000000001</v>
      </c>
      <c r="G96" s="3">
        <v>4.9180000000000001</v>
      </c>
      <c r="I96" s="3">
        <v>-2.8000000000000001E-2</v>
      </c>
    </row>
    <row r="97" spans="1:9" x14ac:dyDescent="0.25">
      <c r="A97">
        <v>10</v>
      </c>
      <c r="B97" s="1" t="s">
        <v>5</v>
      </c>
      <c r="C97" s="1"/>
      <c r="D97" s="1"/>
      <c r="E97" s="1"/>
      <c r="F97" s="1"/>
      <c r="G97" s="1"/>
    </row>
    <row r="98" spans="1:9" x14ac:dyDescent="0.25">
      <c r="A98">
        <v>20</v>
      </c>
      <c r="B98" s="1" t="s">
        <v>5</v>
      </c>
      <c r="C98" s="1"/>
      <c r="D98" s="1"/>
      <c r="E98" s="1"/>
      <c r="F98" s="1"/>
      <c r="G98" s="1"/>
    </row>
    <row r="99" spans="1:9" x14ac:dyDescent="0.25">
      <c r="A99">
        <v>30</v>
      </c>
      <c r="B99" s="1" t="s">
        <v>5</v>
      </c>
      <c r="C99" s="1"/>
      <c r="D99" s="1"/>
      <c r="E99" s="1"/>
      <c r="F99" s="1"/>
      <c r="G99" s="1"/>
    </row>
    <row r="100" spans="1:9" x14ac:dyDescent="0.25">
      <c r="A100">
        <v>40</v>
      </c>
      <c r="B100" s="1" t="s">
        <v>5</v>
      </c>
      <c r="C100" s="1"/>
      <c r="D100" s="1"/>
      <c r="E100" s="1"/>
      <c r="F100" s="1"/>
      <c r="G100" s="1"/>
    </row>
    <row r="101" spans="1:9" x14ac:dyDescent="0.25">
      <c r="A101">
        <v>50</v>
      </c>
      <c r="B101" t="s">
        <v>5</v>
      </c>
      <c r="C101" s="3">
        <v>0.57806400000000002</v>
      </c>
      <c r="E101" s="3">
        <v>35.512</v>
      </c>
      <c r="G101" s="3">
        <v>12.48</v>
      </c>
      <c r="I101" s="3">
        <v>0.19</v>
      </c>
    </row>
    <row r="102" spans="1:9" x14ac:dyDescent="0.25">
      <c r="A102">
        <v>60</v>
      </c>
      <c r="B102" t="s">
        <v>5</v>
      </c>
      <c r="C102" s="3">
        <v>0.88170899999999996</v>
      </c>
      <c r="E102" s="3">
        <v>35.268000000000001</v>
      </c>
      <c r="G102" s="3">
        <v>12.17</v>
      </c>
      <c r="I102" s="3">
        <v>0.17299999999999999</v>
      </c>
    </row>
    <row r="103" spans="1:9" x14ac:dyDescent="0.25">
      <c r="A103">
        <v>70</v>
      </c>
      <c r="B103" t="s">
        <v>5</v>
      </c>
      <c r="C103" s="3">
        <v>0.77396699999999996</v>
      </c>
      <c r="E103" s="3">
        <v>35.170999999999999</v>
      </c>
      <c r="G103" s="3">
        <v>12.01</v>
      </c>
      <c r="I103" s="3">
        <v>0.16900000000000001</v>
      </c>
    </row>
    <row r="104" spans="1:9" x14ac:dyDescent="0.25">
      <c r="A104">
        <v>80</v>
      </c>
      <c r="B104" t="s">
        <v>5</v>
      </c>
      <c r="C104" s="3">
        <v>0.79544599999999999</v>
      </c>
      <c r="E104" s="3">
        <v>35.61</v>
      </c>
      <c r="G104" s="3">
        <v>12.37</v>
      </c>
      <c r="I104" s="3">
        <v>0.185</v>
      </c>
    </row>
    <row r="105" spans="1:9" x14ac:dyDescent="0.25">
      <c r="A105">
        <v>90</v>
      </c>
      <c r="B105" t="s">
        <v>5</v>
      </c>
      <c r="C105" s="3">
        <v>0.75047299999999995</v>
      </c>
      <c r="E105" s="3">
        <v>35.268000000000001</v>
      </c>
      <c r="G105" s="3">
        <v>12.07</v>
      </c>
      <c r="I105" s="3">
        <v>0.17100000000000001</v>
      </c>
    </row>
    <row r="106" spans="1:9" x14ac:dyDescent="0.25">
      <c r="A106">
        <v>100</v>
      </c>
      <c r="B106" t="s">
        <v>5</v>
      </c>
      <c r="C106" s="3">
        <v>0.88779399999999997</v>
      </c>
      <c r="E106" s="3">
        <v>35.463000000000001</v>
      </c>
      <c r="G106" s="3">
        <v>12.26</v>
      </c>
      <c r="I106" s="3">
        <v>0.17799999999999999</v>
      </c>
    </row>
    <row r="107" spans="1:9" x14ac:dyDescent="0.25">
      <c r="A107">
        <v>110</v>
      </c>
      <c r="B107" t="s">
        <v>5</v>
      </c>
      <c r="C107" s="3">
        <v>0.78324700000000003</v>
      </c>
      <c r="E107" s="3">
        <v>34.195</v>
      </c>
      <c r="G107" s="3">
        <v>12.58</v>
      </c>
      <c r="I107" s="3">
        <v>0.19600000000000001</v>
      </c>
    </row>
    <row r="108" spans="1:9" x14ac:dyDescent="0.25">
      <c r="A108">
        <v>120</v>
      </c>
      <c r="B108" t="s">
        <v>5</v>
      </c>
      <c r="C108" s="3">
        <v>0.88666599999999995</v>
      </c>
      <c r="E108" s="3">
        <v>34.78</v>
      </c>
      <c r="G108" s="3">
        <v>12.64</v>
      </c>
      <c r="I108" s="3">
        <v>0.19400000000000001</v>
      </c>
    </row>
    <row r="109" spans="1:9" x14ac:dyDescent="0.25">
      <c r="A109">
        <v>130</v>
      </c>
      <c r="B109" t="s">
        <v>5</v>
      </c>
      <c r="C109" s="3">
        <v>1.218045</v>
      </c>
      <c r="E109" s="3">
        <v>36.048999999999999</v>
      </c>
      <c r="G109" s="3">
        <v>12.45</v>
      </c>
      <c r="I109" s="3">
        <v>0.185</v>
      </c>
    </row>
    <row r="110" spans="1:9" x14ac:dyDescent="0.25">
      <c r="A110">
        <v>140</v>
      </c>
      <c r="B110" t="s">
        <v>5</v>
      </c>
      <c r="C110" s="3">
        <v>1.025927</v>
      </c>
      <c r="E110" s="3">
        <v>36.195</v>
      </c>
      <c r="G110" s="3">
        <v>13.35</v>
      </c>
      <c r="I110" s="3">
        <v>0.20399999999999999</v>
      </c>
    </row>
    <row r="111" spans="1:9" x14ac:dyDescent="0.25">
      <c r="A111">
        <v>150</v>
      </c>
      <c r="B111" t="s">
        <v>5</v>
      </c>
      <c r="C111" s="3">
        <v>0.42379800000000001</v>
      </c>
      <c r="E111" s="3">
        <v>23.756</v>
      </c>
      <c r="G111" s="3">
        <v>6.1989999999999998</v>
      </c>
      <c r="I111" s="3">
        <v>-1E-3</v>
      </c>
    </row>
    <row r="112" spans="1:9" x14ac:dyDescent="0.25">
      <c r="A112">
        <v>160</v>
      </c>
      <c r="B112" t="s">
        <v>5</v>
      </c>
      <c r="C112" s="3">
        <v>0.481402</v>
      </c>
      <c r="E112" s="3">
        <v>23.902000000000001</v>
      </c>
      <c r="G112" s="3">
        <v>6.2370000000000001</v>
      </c>
      <c r="I112" s="3">
        <v>1E-3</v>
      </c>
    </row>
    <row r="113" spans="1:9" x14ac:dyDescent="0.25">
      <c r="A113">
        <v>170</v>
      </c>
      <c r="B113" t="s">
        <v>5</v>
      </c>
      <c r="C113" s="3">
        <v>0.460453</v>
      </c>
      <c r="E113" s="3">
        <v>36.244</v>
      </c>
      <c r="G113" s="3">
        <v>12.87</v>
      </c>
      <c r="I113" s="3">
        <v>0.19500000000000001</v>
      </c>
    </row>
    <row r="114" spans="1:9" x14ac:dyDescent="0.25">
      <c r="A114">
        <v>180</v>
      </c>
      <c r="B114" t="s">
        <v>5</v>
      </c>
      <c r="C114" s="3">
        <v>0.47537200000000002</v>
      </c>
      <c r="E114" s="3">
        <v>35.22</v>
      </c>
      <c r="G114" s="3">
        <v>12.2</v>
      </c>
      <c r="I114" s="3">
        <v>0.17499999999999999</v>
      </c>
    </row>
    <row r="115" spans="1:9" x14ac:dyDescent="0.25">
      <c r="A115">
        <v>190</v>
      </c>
      <c r="B115" t="s">
        <v>5</v>
      </c>
      <c r="C115" s="3">
        <v>0.49243399999999998</v>
      </c>
      <c r="E115" s="3">
        <v>33.707000000000001</v>
      </c>
      <c r="G115" s="3">
        <v>11.34</v>
      </c>
      <c r="I115" s="3">
        <v>0.153</v>
      </c>
    </row>
    <row r="116" spans="1:9" x14ac:dyDescent="0.25">
      <c r="A116">
        <v>10</v>
      </c>
      <c r="B116" s="1" t="s">
        <v>3</v>
      </c>
      <c r="C116" s="1"/>
      <c r="D116" s="1"/>
      <c r="E116" s="1"/>
      <c r="F116" s="1"/>
    </row>
    <row r="117" spans="1:9" x14ac:dyDescent="0.25">
      <c r="A117">
        <v>20</v>
      </c>
      <c r="B117" s="1" t="s">
        <v>3</v>
      </c>
      <c r="C117" s="1"/>
      <c r="D117" s="1"/>
      <c r="E117" s="1"/>
      <c r="F117" s="1"/>
    </row>
    <row r="118" spans="1:9" x14ac:dyDescent="0.25">
      <c r="A118">
        <v>30</v>
      </c>
      <c r="B118" s="1" t="s">
        <v>3</v>
      </c>
      <c r="C118" s="1"/>
      <c r="D118" s="1"/>
      <c r="E118" s="1"/>
      <c r="F118" s="1"/>
    </row>
    <row r="119" spans="1:9" x14ac:dyDescent="0.25">
      <c r="A119">
        <v>40</v>
      </c>
      <c r="B119" s="1" t="s">
        <v>3</v>
      </c>
      <c r="C119" s="1"/>
      <c r="D119" s="1"/>
      <c r="E119" s="1"/>
      <c r="F119" s="1"/>
    </row>
    <row r="120" spans="1:9" x14ac:dyDescent="0.25">
      <c r="A120">
        <v>50</v>
      </c>
      <c r="B120" t="s">
        <v>3</v>
      </c>
      <c r="C120" s="3">
        <v>0.38911400000000002</v>
      </c>
      <c r="E120" s="3">
        <v>35.268000000000001</v>
      </c>
      <c r="G120" s="3">
        <v>13.12</v>
      </c>
      <c r="I120" s="3">
        <v>0.182</v>
      </c>
    </row>
    <row r="121" spans="1:9" x14ac:dyDescent="0.25">
      <c r="A121">
        <v>60</v>
      </c>
      <c r="B121" t="s">
        <v>3</v>
      </c>
      <c r="C121" s="3">
        <v>0.44130999999999998</v>
      </c>
      <c r="E121" s="3">
        <v>31.463000000000001</v>
      </c>
      <c r="G121" s="3">
        <v>17.260000000000002</v>
      </c>
      <c r="I121" s="3">
        <v>0.217</v>
      </c>
    </row>
    <row r="122" spans="1:9" x14ac:dyDescent="0.25">
      <c r="A122">
        <v>70</v>
      </c>
      <c r="B122" t="s">
        <v>3</v>
      </c>
      <c r="C122" s="3">
        <v>3.2252710000000002</v>
      </c>
      <c r="E122" s="3">
        <v>23.658999999999999</v>
      </c>
      <c r="G122" s="3">
        <v>6.1740000000000004</v>
      </c>
      <c r="I122" s="3">
        <v>-1E-3</v>
      </c>
    </row>
    <row r="123" spans="1:9" x14ac:dyDescent="0.25">
      <c r="A123">
        <v>80</v>
      </c>
      <c r="B123" t="s">
        <v>3</v>
      </c>
      <c r="C123" s="3">
        <v>3.0474579999999998</v>
      </c>
      <c r="E123" s="3">
        <v>23.805</v>
      </c>
      <c r="G123" s="3">
        <v>6.2119999999999997</v>
      </c>
      <c r="I123" s="3">
        <v>0</v>
      </c>
    </row>
    <row r="124" spans="1:9" x14ac:dyDescent="0.25">
      <c r="A124">
        <v>90</v>
      </c>
      <c r="B124" t="s">
        <v>3</v>
      </c>
      <c r="C124" s="3">
        <v>3.6049669999999998</v>
      </c>
      <c r="E124" s="3">
        <v>23.561</v>
      </c>
      <c r="G124" s="3">
        <v>6.1479999999999997</v>
      </c>
      <c r="I124" s="3">
        <v>-2E-3</v>
      </c>
    </row>
    <row r="125" spans="1:9" x14ac:dyDescent="0.25">
      <c r="A125">
        <v>100</v>
      </c>
      <c r="B125" t="s">
        <v>3</v>
      </c>
      <c r="C125" s="3">
        <v>3.210067</v>
      </c>
      <c r="E125" s="3">
        <v>23.756</v>
      </c>
      <c r="G125" s="3">
        <v>6.1989999999999998</v>
      </c>
      <c r="I125" s="3">
        <v>-1E-3</v>
      </c>
    </row>
    <row r="126" spans="1:9" x14ac:dyDescent="0.25">
      <c r="A126">
        <v>110</v>
      </c>
      <c r="B126" t="s">
        <v>3</v>
      </c>
      <c r="C126" s="3">
        <v>0.627668</v>
      </c>
      <c r="E126" s="3">
        <v>23.853999999999999</v>
      </c>
      <c r="G126" s="3">
        <v>6.2249999999999996</v>
      </c>
      <c r="I126" s="3">
        <v>3.2000000000000001E-2</v>
      </c>
    </row>
    <row r="127" spans="1:9" x14ac:dyDescent="0.25">
      <c r="A127">
        <v>120</v>
      </c>
      <c r="B127" t="s">
        <v>3</v>
      </c>
      <c r="C127" s="3">
        <v>0.76343499999999997</v>
      </c>
      <c r="E127" s="3">
        <v>35.707000000000001</v>
      </c>
      <c r="G127" s="3">
        <v>13.34</v>
      </c>
      <c r="I127" s="3">
        <v>0.215</v>
      </c>
    </row>
    <row r="128" spans="1:9" x14ac:dyDescent="0.25">
      <c r="A128">
        <v>130</v>
      </c>
      <c r="B128" t="s">
        <v>3</v>
      </c>
      <c r="C128" s="3">
        <v>0.37857499999999999</v>
      </c>
      <c r="E128" s="3">
        <v>35.658999999999999</v>
      </c>
      <c r="G128" s="3">
        <v>13.16</v>
      </c>
      <c r="I128" s="3">
        <v>0.218</v>
      </c>
    </row>
    <row r="129" spans="1:9" x14ac:dyDescent="0.25">
      <c r="A129">
        <v>140</v>
      </c>
      <c r="B129" t="s">
        <v>3</v>
      </c>
      <c r="C129" s="3">
        <v>0.485848</v>
      </c>
      <c r="E129" s="3">
        <v>37.122</v>
      </c>
      <c r="G129" s="3">
        <v>13.52</v>
      </c>
      <c r="I129" s="3">
        <v>0.221</v>
      </c>
    </row>
    <row r="130" spans="1:9" x14ac:dyDescent="0.25">
      <c r="A130">
        <v>150</v>
      </c>
      <c r="B130" t="s">
        <v>3</v>
      </c>
      <c r="C130" s="3">
        <v>3.5041720000000001</v>
      </c>
      <c r="E130" s="3">
        <v>23.805</v>
      </c>
      <c r="G130" s="3">
        <v>6.2119999999999997</v>
      </c>
      <c r="I130" s="3">
        <v>1E-3</v>
      </c>
    </row>
    <row r="131" spans="1:9" x14ac:dyDescent="0.25">
      <c r="A131">
        <v>160</v>
      </c>
      <c r="B131" t="s">
        <v>3</v>
      </c>
      <c r="C131" s="3">
        <v>0.47544199999999998</v>
      </c>
      <c r="E131" s="3">
        <v>23.853999999999999</v>
      </c>
      <c r="G131" s="3">
        <v>6.2249999999999996</v>
      </c>
      <c r="I131" s="3">
        <v>3.2000000000000001E-2</v>
      </c>
    </row>
    <row r="132" spans="1:9" x14ac:dyDescent="0.25">
      <c r="A132">
        <v>170</v>
      </c>
      <c r="B132" t="s">
        <v>3</v>
      </c>
      <c r="C132" s="3">
        <v>2.8756059999999999</v>
      </c>
      <c r="E132" s="3">
        <v>23.707000000000001</v>
      </c>
      <c r="G132" s="3">
        <v>6.1859999999999999</v>
      </c>
      <c r="I132" s="3">
        <v>-1E-3</v>
      </c>
    </row>
    <row r="133" spans="1:9" x14ac:dyDescent="0.25">
      <c r="A133">
        <v>180</v>
      </c>
      <c r="B133" t="s">
        <v>3</v>
      </c>
      <c r="C133" s="3">
        <v>0.43012499999999998</v>
      </c>
      <c r="E133" s="3">
        <v>31.024000000000001</v>
      </c>
      <c r="G133" s="3">
        <v>10.43</v>
      </c>
      <c r="I133" s="3">
        <v>0.128</v>
      </c>
    </row>
    <row r="134" spans="1:9" x14ac:dyDescent="0.25">
      <c r="A134">
        <v>190</v>
      </c>
      <c r="B134" t="s">
        <v>3</v>
      </c>
      <c r="C134" s="3">
        <v>0.61710299999999996</v>
      </c>
      <c r="E134" s="3">
        <v>17.951000000000001</v>
      </c>
      <c r="G134" s="3">
        <v>4.6840000000000002</v>
      </c>
      <c r="I134" s="3">
        <v>1E-3</v>
      </c>
    </row>
    <row r="135" spans="1:9" x14ac:dyDescent="0.25">
      <c r="A135">
        <v>10</v>
      </c>
      <c r="B135" s="1" t="s">
        <v>2</v>
      </c>
      <c r="C135" s="1"/>
      <c r="D135" s="1"/>
      <c r="E135" s="1"/>
    </row>
    <row r="136" spans="1:9" x14ac:dyDescent="0.25">
      <c r="A136">
        <v>20</v>
      </c>
      <c r="B136" s="1" t="s">
        <v>2</v>
      </c>
      <c r="C136" s="1"/>
      <c r="D136" s="1"/>
      <c r="E136" s="1"/>
    </row>
    <row r="137" spans="1:9" x14ac:dyDescent="0.25">
      <c r="A137">
        <v>30</v>
      </c>
      <c r="B137" s="1" t="s">
        <v>2</v>
      </c>
      <c r="C137" s="1"/>
      <c r="D137" s="1"/>
      <c r="E137" s="1"/>
    </row>
    <row r="138" spans="1:9" x14ac:dyDescent="0.25">
      <c r="A138">
        <v>40</v>
      </c>
      <c r="B138" s="1" t="s">
        <v>2</v>
      </c>
      <c r="C138" s="1"/>
      <c r="D138" s="1"/>
      <c r="E138" s="1"/>
    </row>
    <row r="139" spans="1:9" x14ac:dyDescent="0.25">
      <c r="A139">
        <v>50</v>
      </c>
      <c r="B139" t="s">
        <v>2</v>
      </c>
      <c r="C139" s="3">
        <v>0.40364100000000003</v>
      </c>
      <c r="E139" s="3">
        <v>39.756</v>
      </c>
      <c r="G139" s="3">
        <v>15.81</v>
      </c>
      <c r="I139" s="3">
        <v>0.25</v>
      </c>
    </row>
    <row r="140" spans="1:9" x14ac:dyDescent="0.25">
      <c r="A140">
        <v>60</v>
      </c>
      <c r="B140" t="s">
        <v>2</v>
      </c>
      <c r="C140" s="3">
        <v>0.651505</v>
      </c>
      <c r="E140" s="3">
        <v>31.707000000000001</v>
      </c>
      <c r="G140" s="3">
        <v>17.260000000000002</v>
      </c>
      <c r="I140" s="3">
        <v>0.22</v>
      </c>
    </row>
    <row r="141" spans="1:9" x14ac:dyDescent="0.25">
      <c r="A141">
        <v>70</v>
      </c>
      <c r="B141" t="s">
        <v>2</v>
      </c>
      <c r="C141" s="3">
        <v>0.46350400000000003</v>
      </c>
      <c r="E141" s="3">
        <v>40.39</v>
      </c>
      <c r="G141" s="3">
        <v>16.34</v>
      </c>
      <c r="I141" s="3">
        <v>0.251</v>
      </c>
    </row>
    <row r="142" spans="1:9" x14ac:dyDescent="0.25">
      <c r="A142">
        <v>80</v>
      </c>
      <c r="B142" t="s">
        <v>2</v>
      </c>
      <c r="C142" s="3">
        <v>0.485792</v>
      </c>
      <c r="E142" s="3">
        <v>39.512</v>
      </c>
      <c r="G142" s="3">
        <v>15.84</v>
      </c>
      <c r="I142" s="3">
        <v>0.23899999999999999</v>
      </c>
    </row>
    <row r="143" spans="1:9" x14ac:dyDescent="0.25">
      <c r="A143">
        <v>90</v>
      </c>
      <c r="B143" t="s">
        <v>2</v>
      </c>
      <c r="C143" s="3">
        <v>0.54633299999999996</v>
      </c>
      <c r="E143" s="3">
        <v>16.146000000000001</v>
      </c>
      <c r="G143" s="3">
        <v>8.2040000000000006</v>
      </c>
      <c r="I143" s="3">
        <v>3.7999999999999999E-2</v>
      </c>
    </row>
    <row r="144" spans="1:9" x14ac:dyDescent="0.25">
      <c r="A144">
        <v>100</v>
      </c>
      <c r="B144" t="s">
        <v>2</v>
      </c>
      <c r="C144" s="3">
        <v>3.7220049999999998</v>
      </c>
      <c r="E144" s="3">
        <v>23.707000000000001</v>
      </c>
      <c r="G144" s="3">
        <v>6.1859999999999999</v>
      </c>
      <c r="I144" s="3">
        <v>0</v>
      </c>
    </row>
    <row r="145" spans="1:9" x14ac:dyDescent="0.25">
      <c r="A145">
        <v>110</v>
      </c>
      <c r="B145" t="s">
        <v>2</v>
      </c>
      <c r="C145" s="3">
        <v>3.4660739999999999</v>
      </c>
      <c r="E145" s="3">
        <v>23.707000000000001</v>
      </c>
      <c r="G145" s="3">
        <v>6.1859999999999999</v>
      </c>
      <c r="I145" s="3">
        <v>-1E-3</v>
      </c>
    </row>
    <row r="146" spans="1:9" x14ac:dyDescent="0.25">
      <c r="A146">
        <v>120</v>
      </c>
      <c r="B146" t="s">
        <v>2</v>
      </c>
      <c r="C146" s="3">
        <v>3.7803629999999999</v>
      </c>
      <c r="E146" s="3">
        <v>23.805</v>
      </c>
      <c r="G146" s="3">
        <v>6.2119999999999997</v>
      </c>
      <c r="I146" s="3">
        <v>1E-3</v>
      </c>
    </row>
    <row r="147" spans="1:9" x14ac:dyDescent="0.25">
      <c r="A147">
        <v>130</v>
      </c>
      <c r="B147" t="s">
        <v>2</v>
      </c>
      <c r="C147" s="3">
        <v>3.0930119999999999</v>
      </c>
      <c r="E147" s="3">
        <v>23.561</v>
      </c>
      <c r="G147" s="3">
        <v>6.1479999999999997</v>
      </c>
      <c r="I147" s="3">
        <v>8.0000000000000002E-3</v>
      </c>
    </row>
    <row r="148" spans="1:9" x14ac:dyDescent="0.25">
      <c r="A148">
        <v>140</v>
      </c>
      <c r="B148" t="s">
        <v>2</v>
      </c>
      <c r="C148" s="3">
        <v>2.7140949999999999</v>
      </c>
      <c r="E148" s="3">
        <v>23.756</v>
      </c>
      <c r="G148" s="3">
        <v>6.1989999999999998</v>
      </c>
      <c r="I148" s="3">
        <v>0</v>
      </c>
    </row>
    <row r="149" spans="1:9" x14ac:dyDescent="0.25">
      <c r="A149">
        <v>150</v>
      </c>
      <c r="B149" t="s">
        <v>2</v>
      </c>
      <c r="C149" s="3">
        <v>4.7091120000000002</v>
      </c>
      <c r="E149" s="3">
        <v>23.756</v>
      </c>
      <c r="G149" s="3">
        <v>6.1989999999999998</v>
      </c>
      <c r="I149" s="3">
        <v>0</v>
      </c>
    </row>
    <row r="150" spans="1:9" x14ac:dyDescent="0.25">
      <c r="A150">
        <v>160</v>
      </c>
      <c r="B150" t="s">
        <v>2</v>
      </c>
      <c r="C150" s="3">
        <v>3.8476189999999999</v>
      </c>
      <c r="E150" s="3">
        <v>23.61</v>
      </c>
      <c r="G150" s="3">
        <v>6.1609999999999996</v>
      </c>
      <c r="I150" s="3">
        <v>-1E-3</v>
      </c>
    </row>
    <row r="151" spans="1:9" x14ac:dyDescent="0.25">
      <c r="A151">
        <v>170</v>
      </c>
      <c r="B151" t="s">
        <v>2</v>
      </c>
      <c r="C151" s="3">
        <v>3.9981969999999998</v>
      </c>
      <c r="E151" s="3">
        <v>23.853999999999999</v>
      </c>
      <c r="G151" s="3">
        <v>6.2249999999999996</v>
      </c>
      <c r="I151" s="3">
        <v>1E-3</v>
      </c>
    </row>
    <row r="152" spans="1:9" x14ac:dyDescent="0.25">
      <c r="A152">
        <v>180</v>
      </c>
      <c r="B152" t="s">
        <v>2</v>
      </c>
      <c r="C152" s="3">
        <v>4.572006</v>
      </c>
      <c r="E152" s="3">
        <v>23.805</v>
      </c>
      <c r="G152" s="3">
        <v>6.2119999999999997</v>
      </c>
      <c r="I152" s="3">
        <v>0</v>
      </c>
    </row>
    <row r="153" spans="1:9" x14ac:dyDescent="0.25">
      <c r="A153">
        <v>190</v>
      </c>
      <c r="B153" t="s">
        <v>2</v>
      </c>
      <c r="C153" s="3">
        <v>4.1165779999999996</v>
      </c>
      <c r="E153" s="3">
        <v>23.707000000000001</v>
      </c>
      <c r="G153" s="3">
        <v>6.1859999999999999</v>
      </c>
      <c r="I153" s="3">
        <v>0</v>
      </c>
    </row>
    <row r="154" spans="1:9" x14ac:dyDescent="0.25">
      <c r="A154">
        <v>10</v>
      </c>
      <c r="B154" t="s">
        <v>4</v>
      </c>
      <c r="C154" s="1" t="s">
        <v>26</v>
      </c>
    </row>
    <row r="155" spans="1:9" x14ac:dyDescent="0.25">
      <c r="A155">
        <v>20</v>
      </c>
      <c r="B155" t="s">
        <v>4</v>
      </c>
      <c r="C155" s="1" t="s">
        <v>26</v>
      </c>
    </row>
    <row r="156" spans="1:9" x14ac:dyDescent="0.25">
      <c r="A156">
        <v>30</v>
      </c>
      <c r="B156" t="s">
        <v>4</v>
      </c>
      <c r="C156" s="1" t="s">
        <v>26</v>
      </c>
    </row>
    <row r="157" spans="1:9" x14ac:dyDescent="0.25">
      <c r="A157">
        <v>40</v>
      </c>
      <c r="B157" t="s">
        <v>4</v>
      </c>
      <c r="C157" s="1" t="s">
        <v>26</v>
      </c>
    </row>
    <row r="158" spans="1:9" x14ac:dyDescent="0.25">
      <c r="A158">
        <v>50</v>
      </c>
      <c r="B158" t="s">
        <v>4</v>
      </c>
      <c r="C158" s="3">
        <v>0.437334</v>
      </c>
      <c r="E158" s="3">
        <v>16.989999999999998</v>
      </c>
      <c r="G158" s="3">
        <v>41.170999999999999</v>
      </c>
      <c r="I158" s="3">
        <v>0.26200000000000001</v>
      </c>
    </row>
    <row r="159" spans="1:9" x14ac:dyDescent="0.25">
      <c r="A159">
        <v>60</v>
      </c>
      <c r="B159" t="s">
        <v>4</v>
      </c>
      <c r="C159" s="3">
        <v>0.38512200000000002</v>
      </c>
      <c r="E159" s="3">
        <v>14.62</v>
      </c>
      <c r="G159" s="3">
        <v>38.683</v>
      </c>
      <c r="I159" s="3">
        <v>0.22600000000000001</v>
      </c>
    </row>
    <row r="160" spans="1:9" x14ac:dyDescent="0.25">
      <c r="A160">
        <v>70</v>
      </c>
      <c r="B160" t="s">
        <v>4</v>
      </c>
      <c r="C160" s="3">
        <v>0.44211600000000001</v>
      </c>
      <c r="E160" s="3">
        <v>16.68</v>
      </c>
      <c r="G160" s="3">
        <v>40.927</v>
      </c>
      <c r="I160" s="3">
        <v>0.26100000000000001</v>
      </c>
    </row>
    <row r="161" spans="1:10" x14ac:dyDescent="0.25">
      <c r="A161">
        <v>80</v>
      </c>
      <c r="B161" t="s">
        <v>4</v>
      </c>
      <c r="C161" s="3">
        <v>3.701498</v>
      </c>
      <c r="E161" s="3">
        <v>6.2119999999999997</v>
      </c>
      <c r="G161" s="3">
        <v>23.805</v>
      </c>
      <c r="I161" s="3">
        <v>0</v>
      </c>
    </row>
    <row r="162" spans="1:10" x14ac:dyDescent="0.25">
      <c r="A162">
        <v>90</v>
      </c>
      <c r="B162" t="s">
        <v>4</v>
      </c>
      <c r="C162" s="3">
        <v>3.3130410000000001</v>
      </c>
      <c r="E162" s="3">
        <v>6.2119999999999997</v>
      </c>
      <c r="G162" s="3">
        <v>23.805</v>
      </c>
      <c r="I162" s="3">
        <v>0</v>
      </c>
    </row>
    <row r="163" spans="1:10" x14ac:dyDescent="0.25">
      <c r="A163">
        <v>100</v>
      </c>
      <c r="B163" t="s">
        <v>4</v>
      </c>
      <c r="C163" s="3">
        <v>3.352373</v>
      </c>
      <c r="E163" s="3">
        <v>6.1989999999999998</v>
      </c>
      <c r="G163" s="3">
        <v>23.756</v>
      </c>
      <c r="I163" s="3">
        <v>-1E-3</v>
      </c>
    </row>
    <row r="164" spans="1:10" x14ac:dyDescent="0.25">
      <c r="A164">
        <v>110</v>
      </c>
      <c r="B164" t="s">
        <v>4</v>
      </c>
      <c r="C164" s="3">
        <v>3.8877130000000002</v>
      </c>
      <c r="E164" s="3">
        <v>6.1989999999999998</v>
      </c>
      <c r="G164" s="3">
        <v>23.756</v>
      </c>
      <c r="I164" s="3">
        <v>0</v>
      </c>
    </row>
    <row r="165" spans="1:10" x14ac:dyDescent="0.25">
      <c r="A165">
        <v>120</v>
      </c>
      <c r="B165" t="s">
        <v>4</v>
      </c>
      <c r="C165" s="3">
        <v>1.947543</v>
      </c>
      <c r="E165" s="3">
        <v>6.1859999999999999</v>
      </c>
      <c r="G165" s="3">
        <v>23.707000000000001</v>
      </c>
      <c r="I165" s="3">
        <v>-1E-3</v>
      </c>
    </row>
    <row r="166" spans="1:10" x14ac:dyDescent="0.25">
      <c r="A166">
        <v>130</v>
      </c>
      <c r="B166" t="s">
        <v>4</v>
      </c>
      <c r="C166" s="3">
        <v>4.2477210000000003</v>
      </c>
      <c r="E166" s="3">
        <v>6.1859999999999999</v>
      </c>
      <c r="G166" s="3">
        <v>23.707000000000001</v>
      </c>
      <c r="I166" s="3">
        <v>-1E-3</v>
      </c>
    </row>
    <row r="167" spans="1:10" x14ac:dyDescent="0.25">
      <c r="A167">
        <v>140</v>
      </c>
      <c r="B167" t="s">
        <v>4</v>
      </c>
      <c r="C167" s="3">
        <v>0.41600199999999998</v>
      </c>
      <c r="E167" s="3">
        <v>13.22</v>
      </c>
      <c r="G167" s="3">
        <v>36.975999999999999</v>
      </c>
      <c r="I167" s="3">
        <v>0.20899999999999999</v>
      </c>
    </row>
    <row r="168" spans="1:10" x14ac:dyDescent="0.25">
      <c r="A168">
        <v>150</v>
      </c>
      <c r="B168" t="s">
        <v>4</v>
      </c>
      <c r="C168" s="3">
        <v>0.58421999999999996</v>
      </c>
      <c r="E168" s="3">
        <v>12.79</v>
      </c>
      <c r="G168" s="3">
        <v>35.951000000000001</v>
      </c>
      <c r="I168" s="3">
        <v>0.188</v>
      </c>
    </row>
    <row r="169" spans="1:10" x14ac:dyDescent="0.25">
      <c r="A169">
        <v>160</v>
      </c>
      <c r="B169" t="s">
        <v>4</v>
      </c>
      <c r="C169" s="3">
        <v>4.3067739999999999</v>
      </c>
      <c r="E169" s="3">
        <v>6.1859999999999999</v>
      </c>
      <c r="G169" s="3">
        <v>23.707000000000001</v>
      </c>
      <c r="I169" s="3">
        <v>-1E-3</v>
      </c>
    </row>
    <row r="170" spans="1:10" x14ac:dyDescent="0.25">
      <c r="A170">
        <v>170</v>
      </c>
      <c r="B170" t="s">
        <v>4</v>
      </c>
      <c r="C170" s="3">
        <v>4.395651</v>
      </c>
      <c r="E170" s="3">
        <v>6.1859999999999999</v>
      </c>
      <c r="G170" s="3">
        <v>23.707000000000001</v>
      </c>
      <c r="I170" s="3">
        <v>-1E-3</v>
      </c>
    </row>
    <row r="171" spans="1:10" x14ac:dyDescent="0.25">
      <c r="A171">
        <v>180</v>
      </c>
      <c r="B171" t="s">
        <v>4</v>
      </c>
      <c r="C171" s="3">
        <v>0.60065500000000005</v>
      </c>
      <c r="E171" s="3">
        <v>15.36</v>
      </c>
      <c r="G171" s="3">
        <v>39.463000000000001</v>
      </c>
      <c r="I171" s="3">
        <v>0.23699999999999999</v>
      </c>
    </row>
    <row r="172" spans="1:10" x14ac:dyDescent="0.25">
      <c r="A172">
        <v>190</v>
      </c>
      <c r="B172" t="s">
        <v>4</v>
      </c>
      <c r="C172" s="3">
        <v>4.8257640000000004</v>
      </c>
      <c r="E172" s="3">
        <v>6.2119999999999997</v>
      </c>
      <c r="G172" s="3">
        <v>23.805</v>
      </c>
      <c r="I172" s="3">
        <v>1E-3</v>
      </c>
    </row>
    <row r="173" spans="1:10" x14ac:dyDescent="0.25">
      <c r="A173">
        <v>200</v>
      </c>
      <c r="B173" t="s">
        <v>11</v>
      </c>
      <c r="C173">
        <v>1.543393135070801</v>
      </c>
      <c r="D173">
        <v>0.291117864929199</v>
      </c>
      <c r="E173">
        <v>41.414634146341463</v>
      </c>
      <c r="F173">
        <v>1.4327208536585374</v>
      </c>
      <c r="G173">
        <v>17.20570270279509</v>
      </c>
      <c r="H173">
        <v>1.9722425972049109</v>
      </c>
      <c r="I173">
        <v>0.27013217394810157</v>
      </c>
      <c r="J173">
        <v>1.7782226051898442E-2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7BB7-7D32-4608-8FF2-079FBE88DC39}">
  <dimension ref="A1:N191"/>
  <sheetViews>
    <sheetView topLeftCell="A175" workbookViewId="0">
      <selection activeCell="F20" sqref="F20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12</v>
      </c>
      <c r="D1" t="s">
        <v>20</v>
      </c>
      <c r="E1" t="s">
        <v>13</v>
      </c>
      <c r="F1" t="s">
        <v>20</v>
      </c>
      <c r="G1" t="s">
        <v>21</v>
      </c>
      <c r="H1" t="s">
        <v>20</v>
      </c>
      <c r="I1" t="s">
        <v>22</v>
      </c>
      <c r="J1" t="s">
        <v>20</v>
      </c>
      <c r="K1" t="s">
        <v>15</v>
      </c>
      <c r="L1" t="s">
        <v>20</v>
      </c>
      <c r="M1" t="s">
        <v>14</v>
      </c>
      <c r="N1" t="s">
        <v>20</v>
      </c>
    </row>
    <row r="2" spans="1:14" x14ac:dyDescent="0.25">
      <c r="A2">
        <v>3</v>
      </c>
      <c r="B2" t="s">
        <v>10</v>
      </c>
      <c r="C2" s="3">
        <v>0.57623599999999997</v>
      </c>
      <c r="E2" s="3">
        <v>14.34</v>
      </c>
      <c r="G2" s="3">
        <v>9.5670000000000002</v>
      </c>
      <c r="I2" s="3">
        <v>5.1999999999999998E-2</v>
      </c>
    </row>
    <row r="3" spans="1:14" x14ac:dyDescent="0.25">
      <c r="A3">
        <v>3</v>
      </c>
      <c r="B3" t="s">
        <v>10</v>
      </c>
      <c r="C3" s="3">
        <v>0.52808500000000003</v>
      </c>
      <c r="E3" s="3">
        <v>15.65</v>
      </c>
      <c r="G3" s="3">
        <v>5.98</v>
      </c>
      <c r="I3" s="3">
        <v>1.9E-2</v>
      </c>
    </row>
    <row r="4" spans="1:14" x14ac:dyDescent="0.25">
      <c r="A4">
        <v>3</v>
      </c>
      <c r="B4" t="s">
        <v>10</v>
      </c>
      <c r="C4" s="3">
        <v>0.51281299999999996</v>
      </c>
      <c r="E4" s="3">
        <v>7.9020000000000001</v>
      </c>
      <c r="G4" s="3">
        <v>4.4050000000000002</v>
      </c>
      <c r="I4" s="3">
        <v>-2.5000000000000001E-2</v>
      </c>
    </row>
    <row r="5" spans="1:14" x14ac:dyDescent="0.25">
      <c r="A5">
        <v>3</v>
      </c>
      <c r="B5" t="s">
        <v>10</v>
      </c>
      <c r="C5" s="3">
        <v>0.54040900000000003</v>
      </c>
      <c r="E5" s="3">
        <v>14.43</v>
      </c>
      <c r="G5" s="3">
        <v>7.056</v>
      </c>
      <c r="I5" s="3">
        <v>1.6E-2</v>
      </c>
    </row>
    <row r="6" spans="1:14" x14ac:dyDescent="0.25">
      <c r="A6">
        <v>3</v>
      </c>
      <c r="B6" t="s">
        <v>10</v>
      </c>
      <c r="C6" s="3">
        <v>0.561087</v>
      </c>
      <c r="E6" s="3">
        <v>14.92</v>
      </c>
      <c r="G6" s="3">
        <v>10.07</v>
      </c>
      <c r="I6" s="3">
        <v>5.1999999999999998E-2</v>
      </c>
    </row>
    <row r="7" spans="1:14" x14ac:dyDescent="0.25">
      <c r="A7">
        <v>3</v>
      </c>
      <c r="B7" t="s">
        <v>10</v>
      </c>
      <c r="C7" s="3">
        <v>0.66578999999999999</v>
      </c>
      <c r="E7" s="3">
        <v>12.34</v>
      </c>
      <c r="G7" s="3">
        <v>8.423</v>
      </c>
      <c r="I7" s="3">
        <v>4.2000000000000003E-2</v>
      </c>
    </row>
    <row r="8" spans="1:14" x14ac:dyDescent="0.25">
      <c r="A8">
        <v>3</v>
      </c>
      <c r="B8" t="s">
        <v>10</v>
      </c>
      <c r="C8" s="3">
        <v>0.66119399999999995</v>
      </c>
      <c r="E8" s="3">
        <v>9.5120000000000005</v>
      </c>
      <c r="G8" s="3">
        <v>5.4809999999999999</v>
      </c>
      <c r="I8" s="3">
        <v>-0.03</v>
      </c>
    </row>
    <row r="9" spans="1:14" x14ac:dyDescent="0.25">
      <c r="A9">
        <v>3</v>
      </c>
      <c r="B9" t="s">
        <v>10</v>
      </c>
      <c r="C9" s="3">
        <v>1.0579769999999999</v>
      </c>
      <c r="E9" s="3">
        <v>9.5609999999999999</v>
      </c>
      <c r="G9" s="3">
        <v>3.99</v>
      </c>
      <c r="I9" s="3">
        <v>-4.9000000000000002E-2</v>
      </c>
    </row>
    <row r="10" spans="1:14" x14ac:dyDescent="0.25">
      <c r="A10">
        <v>3</v>
      </c>
      <c r="B10" t="s">
        <v>10</v>
      </c>
      <c r="C10" s="3">
        <v>1.691559</v>
      </c>
      <c r="E10" s="3">
        <v>13.12</v>
      </c>
      <c r="G10" s="3">
        <v>7.0869999999999997</v>
      </c>
      <c r="I10" s="3">
        <v>8.9999999999999993E-3</v>
      </c>
    </row>
    <row r="11" spans="1:14" x14ac:dyDescent="0.25">
      <c r="A11">
        <v>3</v>
      </c>
      <c r="B11" t="s">
        <v>10</v>
      </c>
      <c r="C11" s="3">
        <v>1.0696749999999999</v>
      </c>
      <c r="E11" s="3">
        <v>5.7560000000000002</v>
      </c>
      <c r="G11" s="3">
        <v>2.9929999999999999</v>
      </c>
      <c r="I11" s="3">
        <v>-7.2999999999999995E-2</v>
      </c>
    </row>
    <row r="12" spans="1:14" x14ac:dyDescent="0.25">
      <c r="A12">
        <v>3</v>
      </c>
      <c r="B12" t="s">
        <v>10</v>
      </c>
      <c r="C12" s="3">
        <v>0.689882</v>
      </c>
      <c r="E12" s="3">
        <v>19.22</v>
      </c>
      <c r="G12" s="3">
        <v>6.7770000000000001</v>
      </c>
      <c r="I12" s="3">
        <v>2.5000000000000001E-2</v>
      </c>
    </row>
    <row r="13" spans="1:14" x14ac:dyDescent="0.25">
      <c r="A13">
        <v>3</v>
      </c>
      <c r="B13" t="s">
        <v>10</v>
      </c>
      <c r="C13" s="3">
        <v>0.90755200000000003</v>
      </c>
      <c r="E13" s="3">
        <v>13.46</v>
      </c>
      <c r="G13" s="3">
        <v>5.8259999999999996</v>
      </c>
      <c r="I13" s="3">
        <v>-8.0000000000000002E-3</v>
      </c>
    </row>
    <row r="14" spans="1:14" x14ac:dyDescent="0.25">
      <c r="A14">
        <v>3</v>
      </c>
      <c r="B14" t="s">
        <v>10</v>
      </c>
      <c r="C14" s="3">
        <v>0.61365800000000004</v>
      </c>
      <c r="E14" s="3">
        <v>8.7799999999999994</v>
      </c>
      <c r="G14" s="3">
        <v>4.9539999999999997</v>
      </c>
      <c r="I14" s="3">
        <v>-6.2E-2</v>
      </c>
    </row>
    <row r="15" spans="1:14" x14ac:dyDescent="0.25">
      <c r="A15">
        <v>3</v>
      </c>
      <c r="B15" t="s">
        <v>10</v>
      </c>
      <c r="C15" s="3">
        <v>0.640621</v>
      </c>
      <c r="E15" s="3">
        <v>9.0730000000000004</v>
      </c>
      <c r="G15" s="3">
        <v>5.2729999999999997</v>
      </c>
      <c r="I15" s="3">
        <v>-2.8000000000000001E-2</v>
      </c>
    </row>
    <row r="16" spans="1:14" x14ac:dyDescent="0.25">
      <c r="A16">
        <v>3</v>
      </c>
      <c r="B16" t="s">
        <v>10</v>
      </c>
      <c r="C16" s="3">
        <v>0.53569100000000003</v>
      </c>
      <c r="E16" s="3">
        <v>17.649999999999999</v>
      </c>
      <c r="G16" s="3">
        <v>7.5259999999999998</v>
      </c>
      <c r="I16" s="3">
        <v>4.2000000000000003E-2</v>
      </c>
    </row>
    <row r="17" spans="1:9" x14ac:dyDescent="0.25">
      <c r="A17">
        <v>3</v>
      </c>
      <c r="B17" t="s">
        <v>10</v>
      </c>
      <c r="C17" s="3">
        <v>0.522146</v>
      </c>
      <c r="E17" s="3">
        <v>20.39</v>
      </c>
      <c r="G17" s="3">
        <v>9.5969999999999995</v>
      </c>
      <c r="I17" s="3">
        <v>4.9000000000000002E-2</v>
      </c>
    </row>
    <row r="18" spans="1:9" x14ac:dyDescent="0.25">
      <c r="A18">
        <v>3</v>
      </c>
      <c r="B18" t="s">
        <v>10</v>
      </c>
      <c r="C18" s="3">
        <v>0.64068000000000003</v>
      </c>
      <c r="E18" s="3">
        <v>26.09</v>
      </c>
      <c r="G18" s="3">
        <v>13.49</v>
      </c>
      <c r="I18" s="3">
        <v>0.13</v>
      </c>
    </row>
    <row r="19" spans="1:9" x14ac:dyDescent="0.25">
      <c r="A19">
        <v>3</v>
      </c>
      <c r="B19" t="s">
        <v>10</v>
      </c>
      <c r="C19" s="3">
        <v>0.66963499999999998</v>
      </c>
      <c r="E19" s="3">
        <v>18.579999999999998</v>
      </c>
      <c r="G19" s="3">
        <v>7.2709999999999999</v>
      </c>
      <c r="I19" s="3">
        <v>4.2999999999999997E-2</v>
      </c>
    </row>
    <row r="20" spans="1:9" x14ac:dyDescent="0.25">
      <c r="A20">
        <v>3</v>
      </c>
      <c r="B20" t="s">
        <v>10</v>
      </c>
      <c r="C20" s="3">
        <v>0.61646999999999996</v>
      </c>
      <c r="E20" s="3">
        <v>8.39</v>
      </c>
      <c r="F20" t="s">
        <v>27</v>
      </c>
      <c r="G20" s="3">
        <v>6.6879999999999997</v>
      </c>
      <c r="I20" s="3">
        <v>-5.0000000000000001E-3</v>
      </c>
    </row>
    <row r="21" spans="1:9" x14ac:dyDescent="0.25">
      <c r="A21">
        <v>1</v>
      </c>
      <c r="B21" t="s">
        <v>9</v>
      </c>
      <c r="C21" s="3">
        <v>0.45321499999999998</v>
      </c>
      <c r="E21" s="3">
        <v>52.195</v>
      </c>
      <c r="G21" s="3">
        <v>39.841999999999999</v>
      </c>
      <c r="I21" s="3">
        <v>0.43099999999999999</v>
      </c>
    </row>
    <row r="22" spans="1:9" x14ac:dyDescent="0.25">
      <c r="A22">
        <v>2</v>
      </c>
      <c r="B22" t="s">
        <v>9</v>
      </c>
      <c r="C22" s="3">
        <v>0.455515</v>
      </c>
      <c r="E22" s="3">
        <v>95.366</v>
      </c>
      <c r="G22" s="3">
        <v>94.613</v>
      </c>
      <c r="I22" s="3">
        <v>0.94699999999999995</v>
      </c>
    </row>
    <row r="23" spans="1:9" x14ac:dyDescent="0.25">
      <c r="A23">
        <v>3</v>
      </c>
      <c r="B23" t="s">
        <v>9</v>
      </c>
      <c r="C23" s="3">
        <v>0.47222399999999998</v>
      </c>
      <c r="E23" s="3">
        <v>94</v>
      </c>
      <c r="G23" s="3">
        <v>89.893000000000001</v>
      </c>
      <c r="I23" s="3">
        <v>0.93100000000000005</v>
      </c>
    </row>
    <row r="24" spans="1:9" x14ac:dyDescent="0.25">
      <c r="A24">
        <v>4</v>
      </c>
      <c r="B24" t="s">
        <v>9</v>
      </c>
      <c r="C24" s="3">
        <v>0.47550900000000001</v>
      </c>
      <c r="E24" s="3">
        <v>95.853999999999999</v>
      </c>
      <c r="G24" s="3">
        <v>94.546000000000006</v>
      </c>
      <c r="I24" s="3">
        <v>0.95299999999999996</v>
      </c>
    </row>
    <row r="25" spans="1:9" x14ac:dyDescent="0.25">
      <c r="A25">
        <v>5</v>
      </c>
      <c r="B25" t="s">
        <v>9</v>
      </c>
      <c r="C25" s="3">
        <v>0.48622599999999999</v>
      </c>
      <c r="E25" s="3">
        <v>95.805000000000007</v>
      </c>
      <c r="G25" s="3">
        <v>95.734999999999999</v>
      </c>
      <c r="I25" s="3">
        <v>0.95199999999999996</v>
      </c>
    </row>
    <row r="26" spans="1:9" x14ac:dyDescent="0.25">
      <c r="A26">
        <v>6</v>
      </c>
      <c r="B26" t="s">
        <v>9</v>
      </c>
      <c r="C26" s="3">
        <v>0.45392300000000002</v>
      </c>
      <c r="E26" s="3">
        <v>96.194999999999993</v>
      </c>
      <c r="G26" s="3">
        <v>96.864999999999995</v>
      </c>
      <c r="I26" s="3">
        <v>0.95699999999999996</v>
      </c>
    </row>
    <row r="27" spans="1:9" x14ac:dyDescent="0.25">
      <c r="A27">
        <v>7</v>
      </c>
      <c r="B27" t="s">
        <v>9</v>
      </c>
      <c r="C27" s="3">
        <v>0.48305100000000001</v>
      </c>
      <c r="E27" s="3">
        <v>95.902000000000001</v>
      </c>
      <c r="G27" s="3">
        <v>96.75</v>
      </c>
      <c r="I27" s="3">
        <v>0.95299999999999996</v>
      </c>
    </row>
    <row r="28" spans="1:9" x14ac:dyDescent="0.25">
      <c r="A28">
        <v>8</v>
      </c>
      <c r="B28" t="s">
        <v>9</v>
      </c>
      <c r="C28" s="3">
        <v>0.48816799999999999</v>
      </c>
      <c r="E28" s="3">
        <v>96.097999999999999</v>
      </c>
      <c r="G28" s="3">
        <v>96.754000000000005</v>
      </c>
      <c r="I28" s="3">
        <v>0.95599999999999996</v>
      </c>
    </row>
    <row r="29" spans="1:9" x14ac:dyDescent="0.25">
      <c r="A29">
        <v>9</v>
      </c>
      <c r="B29" t="s">
        <v>9</v>
      </c>
      <c r="C29" s="3">
        <v>0.453538</v>
      </c>
      <c r="E29" s="3">
        <v>96.878</v>
      </c>
      <c r="G29" s="3">
        <v>97.492000000000004</v>
      </c>
      <c r="I29" s="3">
        <v>0.96399999999999997</v>
      </c>
    </row>
    <row r="30" spans="1:9" x14ac:dyDescent="0.25">
      <c r="A30">
        <v>10</v>
      </c>
      <c r="B30" t="s">
        <v>9</v>
      </c>
      <c r="C30" s="3">
        <v>0.46329999999999999</v>
      </c>
      <c r="E30" s="3">
        <v>95.805000000000007</v>
      </c>
      <c r="G30" s="3">
        <v>96.24</v>
      </c>
      <c r="I30" s="3">
        <v>0.95199999999999996</v>
      </c>
    </row>
    <row r="31" spans="1:9" x14ac:dyDescent="0.25">
      <c r="A31">
        <v>11</v>
      </c>
      <c r="B31" t="s">
        <v>9</v>
      </c>
      <c r="C31" s="3">
        <v>0.56660699999999997</v>
      </c>
      <c r="E31" s="3">
        <v>95.756</v>
      </c>
      <c r="G31" s="3">
        <v>95.037999999999997</v>
      </c>
      <c r="I31" s="3">
        <v>0.95199999999999996</v>
      </c>
    </row>
    <row r="32" spans="1:9" x14ac:dyDescent="0.25">
      <c r="A32">
        <v>12</v>
      </c>
      <c r="B32" t="s">
        <v>9</v>
      </c>
      <c r="C32" s="3">
        <v>0.471308</v>
      </c>
      <c r="E32" s="3">
        <v>73.902000000000001</v>
      </c>
      <c r="G32" s="3">
        <v>70.680999999999997</v>
      </c>
      <c r="I32" s="3">
        <v>0.70199999999999996</v>
      </c>
    </row>
    <row r="33" spans="1:9" x14ac:dyDescent="0.25">
      <c r="A33">
        <v>13</v>
      </c>
      <c r="B33" t="s">
        <v>9</v>
      </c>
      <c r="C33" s="3">
        <v>0.48093599999999997</v>
      </c>
      <c r="E33" s="3">
        <v>86.878</v>
      </c>
      <c r="G33" s="3">
        <v>84.736999999999995</v>
      </c>
      <c r="I33" s="3">
        <v>0.85</v>
      </c>
    </row>
    <row r="34" spans="1:9" x14ac:dyDescent="0.25">
      <c r="A34">
        <v>14</v>
      </c>
      <c r="B34" t="s">
        <v>9</v>
      </c>
      <c r="C34" s="3">
        <v>0.457098</v>
      </c>
      <c r="E34" s="3">
        <v>90.828999999999994</v>
      </c>
      <c r="G34" s="3">
        <v>89.51</v>
      </c>
      <c r="I34" s="3">
        <v>0.89500000000000002</v>
      </c>
    </row>
    <row r="35" spans="1:9" x14ac:dyDescent="0.25">
      <c r="A35">
        <v>15</v>
      </c>
      <c r="B35" t="s">
        <v>9</v>
      </c>
      <c r="C35" s="3">
        <v>0.47459400000000002</v>
      </c>
      <c r="E35" s="3">
        <v>93.122</v>
      </c>
      <c r="G35" s="3">
        <v>91.85</v>
      </c>
      <c r="I35" s="3">
        <v>0.92100000000000004</v>
      </c>
    </row>
    <row r="36" spans="1:9" x14ac:dyDescent="0.25">
      <c r="A36">
        <v>16</v>
      </c>
      <c r="B36" t="s">
        <v>9</v>
      </c>
      <c r="C36" s="3">
        <v>0.45411699999999999</v>
      </c>
      <c r="E36" s="3">
        <v>93.756</v>
      </c>
      <c r="G36" s="3">
        <v>89.8</v>
      </c>
      <c r="I36" s="3">
        <v>0.92900000000000005</v>
      </c>
    </row>
    <row r="37" spans="1:9" x14ac:dyDescent="0.25">
      <c r="A37">
        <v>17</v>
      </c>
      <c r="B37" t="s">
        <v>9</v>
      </c>
      <c r="C37" s="3">
        <v>0.47600599999999998</v>
      </c>
      <c r="E37" s="3">
        <v>94.244</v>
      </c>
      <c r="G37" s="3">
        <v>94.953000000000003</v>
      </c>
      <c r="I37" s="3">
        <v>0.93400000000000005</v>
      </c>
    </row>
    <row r="38" spans="1:9" x14ac:dyDescent="0.25">
      <c r="A38">
        <v>18</v>
      </c>
      <c r="B38" t="s">
        <v>9</v>
      </c>
      <c r="C38" s="3">
        <v>0.47763899999999998</v>
      </c>
      <c r="E38" s="3">
        <v>94.39</v>
      </c>
      <c r="G38" s="3">
        <v>91.465999999999994</v>
      </c>
      <c r="I38" s="3">
        <v>0.93600000000000005</v>
      </c>
    </row>
    <row r="39" spans="1:9" x14ac:dyDescent="0.25">
      <c r="A39">
        <v>19</v>
      </c>
      <c r="B39" t="s">
        <v>9</v>
      </c>
      <c r="C39" s="3">
        <v>0.479572</v>
      </c>
      <c r="E39" s="3">
        <v>94.097999999999999</v>
      </c>
      <c r="G39" s="3">
        <v>91.924000000000007</v>
      </c>
      <c r="I39" s="3">
        <v>0.93300000000000005</v>
      </c>
    </row>
    <row r="40" spans="1:9" x14ac:dyDescent="0.25">
      <c r="A40">
        <v>20</v>
      </c>
      <c r="B40" t="s">
        <v>9</v>
      </c>
      <c r="C40" s="3">
        <v>0.667902</v>
      </c>
      <c r="E40" s="3">
        <v>98.78</v>
      </c>
      <c r="G40" s="3">
        <v>97.266000000000005</v>
      </c>
      <c r="I40" s="3">
        <v>0.98599999999999999</v>
      </c>
    </row>
    <row r="41" spans="1:9" x14ac:dyDescent="0.25">
      <c r="A41">
        <v>30</v>
      </c>
      <c r="B41" t="s">
        <v>9</v>
      </c>
      <c r="C41" s="3">
        <v>0.67227700000000001</v>
      </c>
      <c r="E41" s="3">
        <v>98.878</v>
      </c>
      <c r="G41" s="3">
        <v>99.114000000000004</v>
      </c>
      <c r="I41" s="3">
        <v>0.98699999999999999</v>
      </c>
    </row>
    <row r="42" spans="1:9" x14ac:dyDescent="0.25">
      <c r="A42">
        <v>40</v>
      </c>
      <c r="B42" t="s">
        <v>9</v>
      </c>
      <c r="C42" s="3">
        <v>0.88517000000000001</v>
      </c>
      <c r="E42" s="3">
        <v>98.438999999999993</v>
      </c>
      <c r="G42" s="3">
        <v>98.284999999999997</v>
      </c>
      <c r="I42" s="3">
        <v>0.98199999999999998</v>
      </c>
    </row>
    <row r="43" spans="1:9" x14ac:dyDescent="0.25">
      <c r="A43">
        <v>50</v>
      </c>
      <c r="B43" t="s">
        <v>9</v>
      </c>
      <c r="C43" s="3">
        <v>0.79112700000000002</v>
      </c>
      <c r="E43" s="3">
        <v>98</v>
      </c>
      <c r="G43" s="3">
        <v>96.92</v>
      </c>
      <c r="I43" s="3">
        <v>0.97699999999999998</v>
      </c>
    </row>
    <row r="44" spans="1:9" x14ac:dyDescent="0.25">
      <c r="A44">
        <v>60</v>
      </c>
      <c r="B44" t="s">
        <v>9</v>
      </c>
      <c r="C44" s="3">
        <v>0.83852899999999997</v>
      </c>
      <c r="E44" s="3">
        <v>96.244</v>
      </c>
      <c r="G44" s="3">
        <v>91.076999999999998</v>
      </c>
      <c r="I44" s="3">
        <v>0.95699999999999996</v>
      </c>
    </row>
    <row r="45" spans="1:9" x14ac:dyDescent="0.25">
      <c r="A45">
        <v>70</v>
      </c>
      <c r="B45" t="s">
        <v>9</v>
      </c>
      <c r="C45" s="3">
        <v>1.235168</v>
      </c>
      <c r="E45" s="3">
        <v>96.244</v>
      </c>
      <c r="G45" s="3">
        <v>93.870999999999995</v>
      </c>
      <c r="I45" s="3">
        <v>0.95699999999999996</v>
      </c>
    </row>
    <row r="46" spans="1:9" x14ac:dyDescent="0.25">
      <c r="A46">
        <v>80</v>
      </c>
      <c r="B46" t="s">
        <v>9</v>
      </c>
      <c r="C46" s="3">
        <v>1.1049629999999999</v>
      </c>
      <c r="E46" s="3">
        <v>98.78</v>
      </c>
      <c r="G46" s="3">
        <v>98.846000000000004</v>
      </c>
      <c r="I46" s="3">
        <v>0.98599999999999999</v>
      </c>
    </row>
    <row r="47" spans="1:9" x14ac:dyDescent="0.25">
      <c r="A47">
        <v>90</v>
      </c>
      <c r="B47" t="s">
        <v>9</v>
      </c>
      <c r="C47" s="3">
        <v>1.657564</v>
      </c>
      <c r="E47" s="3">
        <v>99.171000000000006</v>
      </c>
      <c r="G47" s="3">
        <v>98.561999999999998</v>
      </c>
      <c r="I47" s="3">
        <v>0.99099999999999999</v>
      </c>
    </row>
    <row r="48" spans="1:9" x14ac:dyDescent="0.25">
      <c r="A48">
        <v>100</v>
      </c>
      <c r="B48" t="s">
        <v>9</v>
      </c>
      <c r="C48" s="3">
        <v>1.2951809999999999</v>
      </c>
      <c r="E48" s="3">
        <v>98.828999999999994</v>
      </c>
      <c r="G48" s="3">
        <v>94.731999999999999</v>
      </c>
      <c r="I48" s="3">
        <v>0.98699999999999999</v>
      </c>
    </row>
    <row r="49" spans="1:9" x14ac:dyDescent="0.25">
      <c r="A49">
        <v>110</v>
      </c>
      <c r="B49" t="s">
        <v>9</v>
      </c>
      <c r="C49" s="3">
        <v>0.78468300000000002</v>
      </c>
      <c r="E49" s="3">
        <v>98.975999999999999</v>
      </c>
      <c r="G49" s="3">
        <v>97.495999999999995</v>
      </c>
      <c r="I49" s="3">
        <v>0.98799999999999999</v>
      </c>
    </row>
    <row r="50" spans="1:9" x14ac:dyDescent="0.25">
      <c r="A50">
        <v>120</v>
      </c>
      <c r="B50" t="s">
        <v>9</v>
      </c>
      <c r="C50" s="3">
        <v>0.90046000000000004</v>
      </c>
      <c r="E50" s="3">
        <v>96.78</v>
      </c>
      <c r="G50" s="3">
        <v>97.286000000000001</v>
      </c>
      <c r="I50" s="3">
        <v>0.96299999999999997</v>
      </c>
    </row>
    <row r="51" spans="1:9" x14ac:dyDescent="0.25">
      <c r="A51">
        <v>130</v>
      </c>
      <c r="B51" t="s">
        <v>9</v>
      </c>
      <c r="C51" s="3">
        <v>0.57764099999999996</v>
      </c>
      <c r="E51" s="3">
        <v>97.072999999999993</v>
      </c>
      <c r="G51" s="3">
        <v>95.766000000000005</v>
      </c>
      <c r="I51" s="3">
        <v>0.96699999999999997</v>
      </c>
    </row>
    <row r="52" spans="1:9" x14ac:dyDescent="0.25">
      <c r="A52">
        <v>140</v>
      </c>
      <c r="B52" t="s">
        <v>9</v>
      </c>
      <c r="C52" s="3">
        <v>0.94758500000000001</v>
      </c>
      <c r="E52" s="3">
        <v>96.438999999999993</v>
      </c>
      <c r="G52" s="3">
        <v>96.001999999999995</v>
      </c>
      <c r="I52" s="3">
        <v>0.95899999999999996</v>
      </c>
    </row>
    <row r="53" spans="1:9" x14ac:dyDescent="0.25">
      <c r="A53">
        <v>150</v>
      </c>
      <c r="B53" t="s">
        <v>9</v>
      </c>
      <c r="C53" s="3">
        <v>0.57571099999999997</v>
      </c>
      <c r="E53" s="3">
        <v>97.268000000000001</v>
      </c>
      <c r="G53" s="3">
        <v>97.567999999999998</v>
      </c>
      <c r="I53" s="3">
        <v>0.96899999999999997</v>
      </c>
    </row>
    <row r="54" spans="1:9" x14ac:dyDescent="0.25">
      <c r="A54">
        <v>160</v>
      </c>
      <c r="B54" t="s">
        <v>9</v>
      </c>
      <c r="C54" s="3">
        <v>0.67553799999999997</v>
      </c>
      <c r="E54" s="3">
        <v>97.853999999999999</v>
      </c>
      <c r="G54" s="3">
        <v>96.066000000000003</v>
      </c>
      <c r="I54" s="3">
        <v>0.97599999999999998</v>
      </c>
    </row>
    <row r="55" spans="1:9" x14ac:dyDescent="0.25">
      <c r="A55">
        <v>170</v>
      </c>
      <c r="B55" t="s">
        <v>9</v>
      </c>
      <c r="C55" s="3">
        <v>0.62134500000000004</v>
      </c>
      <c r="E55" s="3">
        <v>98.293000000000006</v>
      </c>
      <c r="G55" s="3">
        <v>98.61</v>
      </c>
      <c r="I55" s="3">
        <v>0.98099999999999998</v>
      </c>
    </row>
    <row r="56" spans="1:9" x14ac:dyDescent="0.25">
      <c r="A56">
        <v>180</v>
      </c>
      <c r="B56" t="s">
        <v>9</v>
      </c>
      <c r="C56" s="3">
        <v>0.81009100000000001</v>
      </c>
      <c r="E56" s="3">
        <v>98.340999999999994</v>
      </c>
      <c r="G56" s="3">
        <v>98.480999999999995</v>
      </c>
      <c r="I56" s="3">
        <v>0.98099999999999998</v>
      </c>
    </row>
    <row r="57" spans="1:9" x14ac:dyDescent="0.25">
      <c r="A57">
        <v>190</v>
      </c>
      <c r="B57" t="s">
        <v>9</v>
      </c>
      <c r="C57" s="3">
        <v>0.76447399999999999</v>
      </c>
      <c r="E57" s="3">
        <v>98.731999999999999</v>
      </c>
      <c r="G57" s="3">
        <v>99.04</v>
      </c>
      <c r="I57" s="3">
        <v>0.98599999999999999</v>
      </c>
    </row>
    <row r="58" spans="1:9" x14ac:dyDescent="0.25">
      <c r="A58">
        <v>10</v>
      </c>
      <c r="B58" t="s">
        <v>8</v>
      </c>
    </row>
    <row r="59" spans="1:9" x14ac:dyDescent="0.25">
      <c r="A59">
        <v>20</v>
      </c>
      <c r="B59" t="s">
        <v>8</v>
      </c>
    </row>
    <row r="60" spans="1:9" x14ac:dyDescent="0.25">
      <c r="A60">
        <v>30</v>
      </c>
      <c r="B60" t="s">
        <v>8</v>
      </c>
    </row>
    <row r="61" spans="1:9" x14ac:dyDescent="0.25">
      <c r="A61">
        <v>40</v>
      </c>
      <c r="B61" t="s">
        <v>8</v>
      </c>
    </row>
    <row r="62" spans="1:9" x14ac:dyDescent="0.25">
      <c r="A62">
        <v>50</v>
      </c>
      <c r="B62" t="s">
        <v>8</v>
      </c>
    </row>
    <row r="63" spans="1:9" x14ac:dyDescent="0.25">
      <c r="A63">
        <v>60</v>
      </c>
      <c r="B63" t="s">
        <v>8</v>
      </c>
    </row>
    <row r="64" spans="1:9" x14ac:dyDescent="0.25">
      <c r="A64">
        <v>70</v>
      </c>
      <c r="B64" t="s">
        <v>8</v>
      </c>
    </row>
    <row r="65" spans="1:9" x14ac:dyDescent="0.25">
      <c r="A65">
        <v>80</v>
      </c>
      <c r="B65" t="s">
        <v>8</v>
      </c>
    </row>
    <row r="66" spans="1:9" x14ac:dyDescent="0.25">
      <c r="A66">
        <v>90</v>
      </c>
      <c r="B66" t="s">
        <v>8</v>
      </c>
    </row>
    <row r="67" spans="1:9" x14ac:dyDescent="0.25">
      <c r="A67">
        <v>100</v>
      </c>
      <c r="B67" t="s">
        <v>8</v>
      </c>
    </row>
    <row r="68" spans="1:9" x14ac:dyDescent="0.25">
      <c r="A68">
        <v>110</v>
      </c>
      <c r="B68" t="s">
        <v>8</v>
      </c>
    </row>
    <row r="69" spans="1:9" x14ac:dyDescent="0.25">
      <c r="A69">
        <v>120</v>
      </c>
      <c r="B69" t="s">
        <v>8</v>
      </c>
    </row>
    <row r="70" spans="1:9" x14ac:dyDescent="0.25">
      <c r="A70">
        <v>130</v>
      </c>
      <c r="B70" t="s">
        <v>8</v>
      </c>
    </row>
    <row r="71" spans="1:9" x14ac:dyDescent="0.25">
      <c r="A71">
        <v>140</v>
      </c>
      <c r="B71" t="s">
        <v>8</v>
      </c>
    </row>
    <row r="72" spans="1:9" x14ac:dyDescent="0.25">
      <c r="A72">
        <v>150</v>
      </c>
      <c r="B72" t="s">
        <v>8</v>
      </c>
    </row>
    <row r="73" spans="1:9" x14ac:dyDescent="0.25">
      <c r="A73">
        <v>160</v>
      </c>
      <c r="B73" t="s">
        <v>8</v>
      </c>
    </row>
    <row r="74" spans="1:9" x14ac:dyDescent="0.25">
      <c r="A74">
        <v>170</v>
      </c>
      <c r="B74" t="s">
        <v>8</v>
      </c>
    </row>
    <row r="75" spans="1:9" x14ac:dyDescent="0.25">
      <c r="A75">
        <v>180</v>
      </c>
      <c r="B75" t="s">
        <v>8</v>
      </c>
    </row>
    <row r="76" spans="1:9" x14ac:dyDescent="0.25">
      <c r="A76">
        <v>190</v>
      </c>
      <c r="B76" t="s">
        <v>8</v>
      </c>
    </row>
    <row r="77" spans="1:9" x14ac:dyDescent="0.25">
      <c r="A77">
        <v>10</v>
      </c>
      <c r="B77" t="s">
        <v>7</v>
      </c>
      <c r="C77" s="3">
        <v>0.66576900000000006</v>
      </c>
      <c r="E77" s="3">
        <v>76.293000000000006</v>
      </c>
      <c r="G77" s="3">
        <v>69.480999999999995</v>
      </c>
      <c r="I77" s="3">
        <v>0.72899999999999998</v>
      </c>
    </row>
    <row r="78" spans="1:9" x14ac:dyDescent="0.25">
      <c r="A78">
        <v>20</v>
      </c>
      <c r="B78" t="s">
        <v>7</v>
      </c>
      <c r="C78" s="3">
        <v>0.85481600000000002</v>
      </c>
      <c r="E78" s="3">
        <v>81.659000000000006</v>
      </c>
      <c r="G78" s="3">
        <v>80.174000000000007</v>
      </c>
      <c r="I78" s="3">
        <v>0.82299999999999995</v>
      </c>
    </row>
    <row r="79" spans="1:9" x14ac:dyDescent="0.25">
      <c r="A79">
        <v>30</v>
      </c>
      <c r="B79" t="s">
        <v>7</v>
      </c>
      <c r="C79" s="3">
        <v>0.99061100000000002</v>
      </c>
      <c r="E79" s="3">
        <v>89.171000000000006</v>
      </c>
      <c r="G79" s="3">
        <v>87.38</v>
      </c>
      <c r="I79" s="3">
        <v>0.876</v>
      </c>
    </row>
    <row r="80" spans="1:9" x14ac:dyDescent="0.25">
      <c r="A80">
        <v>40</v>
      </c>
      <c r="B80" t="s">
        <v>7</v>
      </c>
      <c r="C80" s="3">
        <v>0.79076599999999997</v>
      </c>
      <c r="E80" s="3">
        <v>91.072999999999993</v>
      </c>
      <c r="G80" s="3">
        <v>86.977999999999994</v>
      </c>
      <c r="I80" s="3">
        <v>0.89800000000000002</v>
      </c>
    </row>
    <row r="81" spans="1:9" x14ac:dyDescent="0.25">
      <c r="A81">
        <v>50</v>
      </c>
      <c r="B81" t="s">
        <v>7</v>
      </c>
      <c r="C81" s="3">
        <v>0.60274700000000003</v>
      </c>
      <c r="E81" s="3">
        <v>91.659000000000006</v>
      </c>
      <c r="G81" s="3">
        <v>90.39</v>
      </c>
      <c r="I81" s="3">
        <v>0.90500000000000003</v>
      </c>
    </row>
    <row r="82" spans="1:9" x14ac:dyDescent="0.25">
      <c r="A82">
        <v>60</v>
      </c>
      <c r="B82" t="s">
        <v>7</v>
      </c>
      <c r="C82" s="3">
        <v>0.743618</v>
      </c>
      <c r="E82" s="3">
        <v>95.659000000000006</v>
      </c>
      <c r="G82" s="3">
        <v>93.929000000000002</v>
      </c>
      <c r="I82" s="3">
        <v>0.95</v>
      </c>
    </row>
    <row r="83" spans="1:9" x14ac:dyDescent="0.25">
      <c r="A83">
        <v>70</v>
      </c>
      <c r="B83" t="s">
        <v>7</v>
      </c>
      <c r="C83" s="3">
        <v>0.92097399999999996</v>
      </c>
      <c r="E83" s="3">
        <v>95.366</v>
      </c>
      <c r="G83" s="3">
        <v>96.158000000000001</v>
      </c>
      <c r="I83" s="3">
        <v>0.94699999999999995</v>
      </c>
    </row>
    <row r="84" spans="1:9" x14ac:dyDescent="0.25">
      <c r="A84">
        <v>80</v>
      </c>
      <c r="B84" t="s">
        <v>7</v>
      </c>
      <c r="C84" s="3">
        <v>0.66432999999999998</v>
      </c>
      <c r="E84" s="3">
        <v>94.731999999999999</v>
      </c>
      <c r="G84" s="3">
        <v>91.869</v>
      </c>
      <c r="I84" s="3">
        <v>0.94</v>
      </c>
    </row>
    <row r="85" spans="1:9" x14ac:dyDescent="0.25">
      <c r="A85">
        <v>90</v>
      </c>
      <c r="B85" t="s">
        <v>7</v>
      </c>
      <c r="C85" s="3">
        <v>0.81251700000000004</v>
      </c>
      <c r="E85" s="3">
        <v>96.097999999999999</v>
      </c>
      <c r="G85" s="3">
        <v>96.709000000000003</v>
      </c>
      <c r="I85" s="3">
        <v>0.95599999999999996</v>
      </c>
    </row>
    <row r="86" spans="1:9" x14ac:dyDescent="0.25">
      <c r="A86">
        <v>100</v>
      </c>
      <c r="B86" t="s">
        <v>7</v>
      </c>
      <c r="C86" s="3">
        <v>0.79458499999999999</v>
      </c>
      <c r="E86" s="3">
        <v>96.584999999999994</v>
      </c>
      <c r="G86" s="3">
        <v>95.525999999999996</v>
      </c>
      <c r="I86" s="3">
        <v>0.96099999999999997</v>
      </c>
    </row>
    <row r="87" spans="1:9" x14ac:dyDescent="0.25">
      <c r="A87">
        <v>110</v>
      </c>
      <c r="B87" t="s">
        <v>7</v>
      </c>
      <c r="C87" s="1"/>
      <c r="D87" s="1"/>
      <c r="E87" s="1"/>
    </row>
    <row r="88" spans="1:9" x14ac:dyDescent="0.25">
      <c r="A88">
        <v>120</v>
      </c>
      <c r="B88" t="s">
        <v>7</v>
      </c>
      <c r="C88" s="1"/>
      <c r="D88" s="1"/>
      <c r="E88" s="1"/>
    </row>
    <row r="89" spans="1:9" x14ac:dyDescent="0.25">
      <c r="A89">
        <v>130</v>
      </c>
      <c r="B89" t="s">
        <v>7</v>
      </c>
      <c r="C89" s="1"/>
      <c r="D89" s="1"/>
      <c r="E89" s="1"/>
    </row>
    <row r="90" spans="1:9" x14ac:dyDescent="0.25">
      <c r="A90">
        <v>140</v>
      </c>
      <c r="B90" t="s">
        <v>7</v>
      </c>
      <c r="C90" s="1"/>
      <c r="D90" s="1"/>
      <c r="E90" s="1"/>
    </row>
    <row r="91" spans="1:9" x14ac:dyDescent="0.25">
      <c r="A91">
        <v>150</v>
      </c>
      <c r="B91" t="s">
        <v>7</v>
      </c>
      <c r="C91" s="1"/>
      <c r="D91" s="1"/>
      <c r="E91" s="1"/>
    </row>
    <row r="92" spans="1:9" x14ac:dyDescent="0.25">
      <c r="A92">
        <v>160</v>
      </c>
      <c r="B92" t="s">
        <v>7</v>
      </c>
      <c r="C92" s="1"/>
      <c r="D92" s="1"/>
      <c r="E92" s="1"/>
    </row>
    <row r="93" spans="1:9" x14ac:dyDescent="0.25">
      <c r="A93">
        <v>170</v>
      </c>
      <c r="B93" t="s">
        <v>7</v>
      </c>
      <c r="C93" s="1"/>
      <c r="D93" s="1"/>
      <c r="E93" s="1"/>
    </row>
    <row r="94" spans="1:9" x14ac:dyDescent="0.25">
      <c r="A94">
        <v>180</v>
      </c>
      <c r="B94" t="s">
        <v>7</v>
      </c>
      <c r="C94" s="1"/>
      <c r="D94" s="1"/>
      <c r="E94" s="1"/>
    </row>
    <row r="95" spans="1:9" x14ac:dyDescent="0.25">
      <c r="A95">
        <v>190</v>
      </c>
      <c r="B95" t="s">
        <v>7</v>
      </c>
      <c r="C95" s="1"/>
      <c r="D95" s="1"/>
      <c r="E95" s="1"/>
    </row>
    <row r="96" spans="1:9" x14ac:dyDescent="0.25">
      <c r="A96">
        <v>10</v>
      </c>
      <c r="B96" t="s">
        <v>6</v>
      </c>
      <c r="C96" s="3">
        <v>0.66566700000000001</v>
      </c>
      <c r="E96" s="3">
        <v>23.902000000000001</v>
      </c>
      <c r="G96" s="3">
        <v>9.9740000000000002</v>
      </c>
      <c r="I96" s="3">
        <v>9.7000000000000003E-2</v>
      </c>
    </row>
    <row r="97" spans="1:9" x14ac:dyDescent="0.25">
      <c r="A97">
        <v>20</v>
      </c>
      <c r="B97" t="s">
        <v>6</v>
      </c>
      <c r="C97" s="3">
        <v>0.71011299999999999</v>
      </c>
      <c r="E97" s="3">
        <v>19.512</v>
      </c>
      <c r="G97" s="3">
        <v>9.6769999999999996</v>
      </c>
      <c r="I97" s="3">
        <v>9.1999999999999998E-2</v>
      </c>
    </row>
    <row r="98" spans="1:9" x14ac:dyDescent="0.25">
      <c r="A98">
        <v>30</v>
      </c>
      <c r="B98" t="s">
        <v>6</v>
      </c>
      <c r="C98" s="3">
        <v>0.75881299999999996</v>
      </c>
      <c r="E98" s="3">
        <v>14.976000000000001</v>
      </c>
      <c r="G98" s="3">
        <v>7.4210000000000003</v>
      </c>
      <c r="I98" s="3">
        <v>1.7999999999999999E-2</v>
      </c>
    </row>
    <row r="99" spans="1:9" x14ac:dyDescent="0.25">
      <c r="A99">
        <v>40</v>
      </c>
      <c r="B99" t="s">
        <v>6</v>
      </c>
      <c r="C99" s="3">
        <v>0.80279900000000004</v>
      </c>
      <c r="E99" s="3">
        <v>22.341000000000001</v>
      </c>
      <c r="G99" s="3">
        <v>12.4</v>
      </c>
      <c r="I99" s="3">
        <v>0.10299999999999999</v>
      </c>
    </row>
    <row r="100" spans="1:9" x14ac:dyDescent="0.25">
      <c r="A100">
        <v>50</v>
      </c>
      <c r="B100" t="s">
        <v>6</v>
      </c>
      <c r="C100" s="3">
        <v>0.92032000000000003</v>
      </c>
      <c r="E100" s="3">
        <v>15.561</v>
      </c>
      <c r="G100" s="3">
        <v>6.7649999999999997</v>
      </c>
      <c r="I100" s="3">
        <v>1.2E-2</v>
      </c>
    </row>
    <row r="101" spans="1:9" x14ac:dyDescent="0.25">
      <c r="A101">
        <v>60</v>
      </c>
      <c r="B101" t="s">
        <v>6</v>
      </c>
      <c r="C101" s="3">
        <v>0.77268599999999998</v>
      </c>
      <c r="E101" s="3">
        <v>25.268000000000001</v>
      </c>
      <c r="G101" s="3">
        <v>11.94</v>
      </c>
      <c r="I101" s="3">
        <v>0.129</v>
      </c>
    </row>
    <row r="102" spans="1:9" x14ac:dyDescent="0.25">
      <c r="A102">
        <v>70</v>
      </c>
      <c r="B102" t="s">
        <v>6</v>
      </c>
      <c r="C102" s="3">
        <v>1.9274960000000001</v>
      </c>
      <c r="E102" s="3">
        <v>20.244</v>
      </c>
      <c r="G102" s="3">
        <v>10.51</v>
      </c>
      <c r="I102" s="3">
        <v>9.0999999999999998E-2</v>
      </c>
    </row>
    <row r="103" spans="1:9" x14ac:dyDescent="0.25">
      <c r="A103">
        <v>80</v>
      </c>
      <c r="B103" t="s">
        <v>6</v>
      </c>
      <c r="C103" s="3">
        <v>1.2970250000000001</v>
      </c>
      <c r="E103" s="3">
        <v>27.902000000000001</v>
      </c>
      <c r="G103" s="3">
        <v>13.25</v>
      </c>
      <c r="I103" s="3">
        <v>0.17</v>
      </c>
    </row>
    <row r="104" spans="1:9" x14ac:dyDescent="0.25">
      <c r="A104">
        <v>90</v>
      </c>
      <c r="B104" t="s">
        <v>6</v>
      </c>
      <c r="C104" s="3">
        <v>1.6253550000000001</v>
      </c>
      <c r="E104" s="3">
        <v>18.439</v>
      </c>
      <c r="G104" s="3">
        <v>9.75</v>
      </c>
      <c r="I104" s="3">
        <v>5.8000000000000003E-2</v>
      </c>
    </row>
    <row r="105" spans="1:9" x14ac:dyDescent="0.25">
      <c r="A105">
        <v>100</v>
      </c>
      <c r="B105" t="s">
        <v>6</v>
      </c>
      <c r="C105" s="3">
        <v>1.204334</v>
      </c>
      <c r="E105" s="3">
        <v>17.951000000000001</v>
      </c>
      <c r="G105" s="3">
        <v>9.4030000000000005</v>
      </c>
      <c r="I105" s="3">
        <v>5.8000000000000003E-2</v>
      </c>
    </row>
    <row r="106" spans="1:9" x14ac:dyDescent="0.25">
      <c r="A106">
        <v>110</v>
      </c>
      <c r="B106" t="s">
        <v>6</v>
      </c>
      <c r="C106" s="3">
        <v>0.84683399999999998</v>
      </c>
      <c r="E106" s="3">
        <v>19.366</v>
      </c>
      <c r="G106" s="3">
        <v>7.7850000000000001</v>
      </c>
      <c r="I106" s="3">
        <v>3.4000000000000002E-2</v>
      </c>
    </row>
    <row r="107" spans="1:9" x14ac:dyDescent="0.25">
      <c r="A107">
        <v>120</v>
      </c>
      <c r="B107" t="s">
        <v>6</v>
      </c>
      <c r="C107" s="3">
        <v>1.0461119999999999</v>
      </c>
      <c r="E107" s="3">
        <v>28.634</v>
      </c>
      <c r="G107" s="3">
        <v>12.49</v>
      </c>
      <c r="I107" s="3">
        <v>0.161</v>
      </c>
    </row>
    <row r="108" spans="1:9" x14ac:dyDescent="0.25">
      <c r="A108">
        <v>130</v>
      </c>
      <c r="B108" t="s">
        <v>6</v>
      </c>
      <c r="C108" s="3">
        <v>0.75603699999999996</v>
      </c>
      <c r="E108" s="3">
        <v>14.537000000000001</v>
      </c>
      <c r="G108" s="3">
        <v>5.5910000000000002</v>
      </c>
      <c r="I108" s="3">
        <v>-2.5999999999999999E-2</v>
      </c>
    </row>
    <row r="109" spans="1:9" x14ac:dyDescent="0.25">
      <c r="A109">
        <v>140</v>
      </c>
      <c r="B109" t="s">
        <v>6</v>
      </c>
      <c r="C109" s="3">
        <v>0.86744200000000005</v>
      </c>
      <c r="E109" s="3">
        <v>12</v>
      </c>
      <c r="G109" s="3">
        <v>4.585</v>
      </c>
      <c r="I109" s="3">
        <v>-2.8000000000000001E-2</v>
      </c>
    </row>
    <row r="110" spans="1:9" x14ac:dyDescent="0.25">
      <c r="A110">
        <v>150</v>
      </c>
      <c r="B110" t="s">
        <v>6</v>
      </c>
      <c r="C110" s="3">
        <v>0.60813899999999999</v>
      </c>
      <c r="E110" s="3">
        <v>21.463000000000001</v>
      </c>
      <c r="G110" s="3">
        <v>8.7430000000000003</v>
      </c>
      <c r="I110" s="3">
        <v>9.5000000000000001E-2</v>
      </c>
    </row>
    <row r="111" spans="1:9" x14ac:dyDescent="0.25">
      <c r="A111">
        <v>160</v>
      </c>
      <c r="B111" t="s">
        <v>6</v>
      </c>
      <c r="C111" s="3">
        <v>0.79740800000000001</v>
      </c>
      <c r="E111" s="3">
        <v>29.561</v>
      </c>
      <c r="G111" s="3">
        <v>14.11</v>
      </c>
      <c r="I111" s="3">
        <v>0.17899999999999999</v>
      </c>
    </row>
    <row r="112" spans="1:9" x14ac:dyDescent="0.25">
      <c r="A112">
        <v>170</v>
      </c>
      <c r="B112" t="s">
        <v>6</v>
      </c>
      <c r="C112" s="3">
        <v>0.77791699999999997</v>
      </c>
      <c r="E112" s="3">
        <v>26.488</v>
      </c>
      <c r="G112" s="3">
        <v>12.41</v>
      </c>
      <c r="I112" s="3">
        <v>0.15</v>
      </c>
    </row>
    <row r="113" spans="1:9" x14ac:dyDescent="0.25">
      <c r="A113">
        <v>180</v>
      </c>
      <c r="B113" t="s">
        <v>6</v>
      </c>
      <c r="C113" s="3">
        <v>0.75219999999999998</v>
      </c>
      <c r="E113" s="3">
        <v>22.634</v>
      </c>
      <c r="G113" s="3">
        <v>10.15</v>
      </c>
      <c r="I113" s="3">
        <v>9.7000000000000003E-2</v>
      </c>
    </row>
    <row r="114" spans="1:9" x14ac:dyDescent="0.25">
      <c r="A114">
        <v>190</v>
      </c>
      <c r="B114" t="s">
        <v>6</v>
      </c>
      <c r="C114" s="3">
        <v>0.75475700000000001</v>
      </c>
      <c r="E114" s="3">
        <v>22.829000000000001</v>
      </c>
      <c r="G114" s="3">
        <v>10.36</v>
      </c>
      <c r="I114" s="3">
        <v>0.123</v>
      </c>
    </row>
    <row r="115" spans="1:9" x14ac:dyDescent="0.25">
      <c r="A115">
        <v>10</v>
      </c>
      <c r="B115" t="s">
        <v>5</v>
      </c>
      <c r="C115" s="3">
        <v>1.0233559999999999</v>
      </c>
      <c r="E115" s="3">
        <v>87.561000000000007</v>
      </c>
      <c r="G115" s="3">
        <v>82.46</v>
      </c>
      <c r="I115" s="3">
        <v>0.85799999999999998</v>
      </c>
    </row>
    <row r="116" spans="1:9" x14ac:dyDescent="0.25">
      <c r="A116">
        <v>20</v>
      </c>
      <c r="B116" t="s">
        <v>5</v>
      </c>
      <c r="C116" s="3">
        <v>0.73270199999999996</v>
      </c>
      <c r="E116" s="3">
        <v>94.438999999999993</v>
      </c>
      <c r="G116" s="3">
        <v>95.94</v>
      </c>
      <c r="I116" s="3">
        <v>0.93600000000000005</v>
      </c>
    </row>
    <row r="117" spans="1:9" x14ac:dyDescent="0.25">
      <c r="A117">
        <v>30</v>
      </c>
      <c r="B117" t="s">
        <v>5</v>
      </c>
      <c r="C117" s="3">
        <v>0.68346600000000002</v>
      </c>
      <c r="E117" s="3">
        <v>97.462999999999994</v>
      </c>
      <c r="G117" s="3">
        <v>97.84</v>
      </c>
      <c r="I117" s="3">
        <v>0.97099999999999997</v>
      </c>
    </row>
    <row r="118" spans="1:9" x14ac:dyDescent="0.25">
      <c r="A118">
        <v>40</v>
      </c>
      <c r="B118" t="s">
        <v>5</v>
      </c>
      <c r="C118" s="3">
        <v>0.69569800000000004</v>
      </c>
      <c r="E118" s="3">
        <v>96.78</v>
      </c>
      <c r="G118" s="3">
        <v>92.09</v>
      </c>
      <c r="I118" s="3">
        <v>0.96299999999999997</v>
      </c>
    </row>
    <row r="119" spans="1:9" x14ac:dyDescent="0.25">
      <c r="A119">
        <v>50</v>
      </c>
      <c r="B119" t="s">
        <v>5</v>
      </c>
      <c r="C119" s="3">
        <v>0.93874000000000002</v>
      </c>
      <c r="E119" s="3">
        <v>97.756</v>
      </c>
      <c r="G119" s="3">
        <v>97.98</v>
      </c>
      <c r="I119" s="3">
        <v>0.97399999999999998</v>
      </c>
    </row>
    <row r="120" spans="1:9" x14ac:dyDescent="0.25">
      <c r="A120">
        <v>60</v>
      </c>
      <c r="B120" t="s">
        <v>5</v>
      </c>
      <c r="C120" s="3">
        <v>0.85068600000000005</v>
      </c>
      <c r="E120" s="3">
        <v>96.340999999999994</v>
      </c>
      <c r="G120" s="3">
        <v>92.66</v>
      </c>
      <c r="I120" s="3">
        <v>0.95799999999999996</v>
      </c>
    </row>
    <row r="121" spans="1:9" x14ac:dyDescent="0.25">
      <c r="A121">
        <v>70</v>
      </c>
      <c r="B121" t="s">
        <v>5</v>
      </c>
      <c r="C121" s="3">
        <v>1.161888</v>
      </c>
      <c r="E121" s="3">
        <v>96.340999999999994</v>
      </c>
      <c r="G121" s="3">
        <v>95.14</v>
      </c>
      <c r="I121" s="3">
        <v>0.95799999999999996</v>
      </c>
    </row>
    <row r="122" spans="1:9" x14ac:dyDescent="0.25">
      <c r="A122">
        <v>80</v>
      </c>
      <c r="B122" t="s">
        <v>5</v>
      </c>
      <c r="C122" s="3">
        <v>1.0820419999999999</v>
      </c>
      <c r="E122" s="3">
        <v>96.975999999999999</v>
      </c>
      <c r="G122" s="3">
        <v>97.78</v>
      </c>
      <c r="I122" s="3">
        <v>0.96599999999999997</v>
      </c>
    </row>
    <row r="123" spans="1:9" x14ac:dyDescent="0.25">
      <c r="A123">
        <v>90</v>
      </c>
      <c r="B123" t="s">
        <v>5</v>
      </c>
      <c r="C123" s="3">
        <v>1.153157</v>
      </c>
      <c r="E123" s="3">
        <v>96.584999999999994</v>
      </c>
      <c r="G123" s="3">
        <v>95.53</v>
      </c>
      <c r="I123" s="3">
        <v>0.96099999999999997</v>
      </c>
    </row>
    <row r="124" spans="1:9" x14ac:dyDescent="0.25">
      <c r="A124">
        <v>100</v>
      </c>
      <c r="B124" t="s">
        <v>5</v>
      </c>
      <c r="C124" s="3">
        <v>0.83743100000000004</v>
      </c>
      <c r="E124" s="3">
        <v>97.805000000000007</v>
      </c>
      <c r="G124" s="3">
        <v>97.83</v>
      </c>
      <c r="I124" s="3">
        <v>0.97499999999999998</v>
      </c>
    </row>
    <row r="125" spans="1:9" x14ac:dyDescent="0.25">
      <c r="A125">
        <v>110</v>
      </c>
      <c r="B125" t="s">
        <v>5</v>
      </c>
      <c r="C125" s="3">
        <v>0.76741199999999998</v>
      </c>
      <c r="E125" s="3">
        <v>97.462999999999994</v>
      </c>
      <c r="G125" s="3">
        <v>97.81</v>
      </c>
      <c r="I125" s="3">
        <v>0.97099999999999997</v>
      </c>
    </row>
    <row r="126" spans="1:9" x14ac:dyDescent="0.25">
      <c r="A126">
        <v>120</v>
      </c>
      <c r="B126" t="s">
        <v>5</v>
      </c>
      <c r="C126" s="3">
        <v>0.99440600000000001</v>
      </c>
      <c r="E126" s="3">
        <v>90.194999999999993</v>
      </c>
      <c r="G126" s="3">
        <v>84.45</v>
      </c>
      <c r="I126" s="3">
        <v>0.88800000000000001</v>
      </c>
    </row>
    <row r="127" spans="1:9" x14ac:dyDescent="0.25">
      <c r="A127">
        <v>130</v>
      </c>
      <c r="B127" t="s">
        <v>5</v>
      </c>
      <c r="C127" s="3">
        <v>0.64858899999999997</v>
      </c>
      <c r="E127" s="3">
        <v>93.171000000000006</v>
      </c>
      <c r="G127" s="3">
        <v>92.96</v>
      </c>
      <c r="I127" s="3">
        <v>0.92200000000000004</v>
      </c>
    </row>
    <row r="128" spans="1:9" x14ac:dyDescent="0.25">
      <c r="A128">
        <v>140</v>
      </c>
      <c r="B128" t="s">
        <v>5</v>
      </c>
      <c r="C128" s="3">
        <v>0.69879899999999995</v>
      </c>
      <c r="E128" s="3">
        <v>92.975999999999999</v>
      </c>
      <c r="G128" s="3">
        <v>78.83</v>
      </c>
      <c r="I128" s="3">
        <v>0.92</v>
      </c>
    </row>
    <row r="129" spans="1:9" x14ac:dyDescent="0.25">
      <c r="A129">
        <v>150</v>
      </c>
      <c r="B129" t="s">
        <v>5</v>
      </c>
      <c r="C129" s="3">
        <v>0.66597399999999995</v>
      </c>
      <c r="E129" s="3">
        <v>95.072999999999993</v>
      </c>
      <c r="G129" s="3">
        <v>91.95</v>
      </c>
      <c r="I129" s="3">
        <v>0.94399999999999995</v>
      </c>
    </row>
    <row r="130" spans="1:9" x14ac:dyDescent="0.25">
      <c r="A130">
        <v>160</v>
      </c>
      <c r="B130" t="s">
        <v>5</v>
      </c>
      <c r="C130" s="3">
        <v>0.73278600000000005</v>
      </c>
      <c r="E130" s="3">
        <v>95.024000000000001</v>
      </c>
      <c r="G130" s="3">
        <v>96.48</v>
      </c>
      <c r="I130" s="3">
        <v>0.94299999999999995</v>
      </c>
    </row>
    <row r="131" spans="1:9" x14ac:dyDescent="0.25">
      <c r="A131">
        <v>170</v>
      </c>
      <c r="B131" t="s">
        <v>5</v>
      </c>
      <c r="C131" s="3">
        <v>0.71318800000000004</v>
      </c>
      <c r="E131" s="3">
        <v>95.61</v>
      </c>
      <c r="G131" s="3">
        <v>96.161000000000001</v>
      </c>
      <c r="I131" s="3">
        <v>0.94799999999999995</v>
      </c>
    </row>
    <row r="132" spans="1:9" x14ac:dyDescent="0.25">
      <c r="A132">
        <v>180</v>
      </c>
      <c r="B132" t="s">
        <v>5</v>
      </c>
      <c r="C132" s="3">
        <v>0.844163</v>
      </c>
      <c r="E132" s="3">
        <v>96.39</v>
      </c>
      <c r="G132" s="3">
        <v>94.25</v>
      </c>
      <c r="I132" s="3">
        <v>0.95899999999999996</v>
      </c>
    </row>
    <row r="133" spans="1:9" x14ac:dyDescent="0.25">
      <c r="A133">
        <v>190</v>
      </c>
      <c r="B133" t="s">
        <v>5</v>
      </c>
      <c r="C133" s="3">
        <v>0.65615999999999997</v>
      </c>
      <c r="E133" s="3">
        <v>96.438999999999993</v>
      </c>
      <c r="G133" s="3">
        <v>94.54</v>
      </c>
      <c r="I133" s="3">
        <v>0.95899999999999996</v>
      </c>
    </row>
    <row r="134" spans="1:9" x14ac:dyDescent="0.25">
      <c r="A134">
        <v>10</v>
      </c>
      <c r="B134" t="s">
        <v>3</v>
      </c>
      <c r="C134" s="3">
        <v>0.84712299999999996</v>
      </c>
      <c r="E134" s="3">
        <v>23.756</v>
      </c>
      <c r="G134" s="3">
        <v>6.1989999999999998</v>
      </c>
      <c r="I134" s="3">
        <v>0</v>
      </c>
    </row>
    <row r="135" spans="1:9" x14ac:dyDescent="0.25">
      <c r="A135">
        <v>20</v>
      </c>
      <c r="B135" t="s">
        <v>3</v>
      </c>
      <c r="C135" s="3">
        <v>0.98195299999999996</v>
      </c>
      <c r="E135" s="3">
        <v>24.878</v>
      </c>
      <c r="G135" s="3">
        <v>6.7469999999999999</v>
      </c>
      <c r="I135" s="3">
        <v>5.1999999999999998E-2</v>
      </c>
    </row>
    <row r="136" spans="1:9" x14ac:dyDescent="0.25">
      <c r="A136">
        <v>30</v>
      </c>
      <c r="B136" t="s">
        <v>3</v>
      </c>
      <c r="C136" s="3">
        <v>0.723499</v>
      </c>
      <c r="E136" s="3">
        <v>24.292999999999999</v>
      </c>
      <c r="G136" s="3">
        <v>12.031000000000001</v>
      </c>
      <c r="I136" s="3">
        <v>0.02</v>
      </c>
    </row>
    <row r="137" spans="1:9" x14ac:dyDescent="0.25">
      <c r="A137">
        <v>40</v>
      </c>
      <c r="B137" t="s">
        <v>3</v>
      </c>
      <c r="C137" s="3">
        <v>0.88826899999999998</v>
      </c>
      <c r="E137" s="3">
        <v>24.341000000000001</v>
      </c>
      <c r="G137" s="3">
        <v>19.628</v>
      </c>
      <c r="I137" s="3">
        <v>0.13400000000000001</v>
      </c>
    </row>
    <row r="138" spans="1:9" x14ac:dyDescent="0.25">
      <c r="A138">
        <v>50</v>
      </c>
      <c r="B138" t="s">
        <v>3</v>
      </c>
      <c r="C138" s="3">
        <v>0.64890300000000001</v>
      </c>
      <c r="E138" s="3">
        <v>28.683</v>
      </c>
      <c r="G138" s="3">
        <v>18.670000000000002</v>
      </c>
      <c r="I138" s="3">
        <v>0.154</v>
      </c>
    </row>
    <row r="139" spans="1:9" x14ac:dyDescent="0.25">
      <c r="A139">
        <v>60</v>
      </c>
      <c r="B139" t="s">
        <v>3</v>
      </c>
      <c r="C139" s="3">
        <v>0.69460699999999997</v>
      </c>
      <c r="E139" s="3">
        <v>38.341000000000001</v>
      </c>
      <c r="G139" s="3">
        <v>18.440999999999999</v>
      </c>
      <c r="I139" s="3">
        <v>0.23499999999999999</v>
      </c>
    </row>
    <row r="140" spans="1:9" x14ac:dyDescent="0.25">
      <c r="A140">
        <v>70</v>
      </c>
      <c r="B140" t="s">
        <v>3</v>
      </c>
      <c r="C140" s="3">
        <v>3.0770369999999998</v>
      </c>
      <c r="E140" s="3">
        <v>23.902000000000001</v>
      </c>
      <c r="G140" s="3">
        <v>6.2370000000000001</v>
      </c>
      <c r="I140" s="3">
        <v>2E-3</v>
      </c>
    </row>
    <row r="141" spans="1:9" x14ac:dyDescent="0.25">
      <c r="A141">
        <v>80</v>
      </c>
      <c r="B141" t="s">
        <v>3</v>
      </c>
      <c r="C141" s="3">
        <v>3.7508300000000001</v>
      </c>
      <c r="E141" s="3">
        <v>22.439</v>
      </c>
      <c r="G141" s="3">
        <v>7.9</v>
      </c>
      <c r="I141" s="3">
        <v>9.5000000000000001E-2</v>
      </c>
    </row>
    <row r="142" spans="1:9" x14ac:dyDescent="0.25">
      <c r="A142">
        <v>90</v>
      </c>
      <c r="B142" t="s">
        <v>3</v>
      </c>
      <c r="C142" s="3">
        <v>3.2093210000000001</v>
      </c>
      <c r="E142" s="3">
        <v>3.4630000000000001</v>
      </c>
      <c r="G142" s="3">
        <v>5.7629999999999999</v>
      </c>
      <c r="I142" s="3">
        <v>-3.0000000000000001E-3</v>
      </c>
    </row>
    <row r="143" spans="1:9" x14ac:dyDescent="0.25">
      <c r="A143">
        <v>100</v>
      </c>
      <c r="B143" t="s">
        <v>3</v>
      </c>
      <c r="C143" s="3">
        <v>3.0339109999999998</v>
      </c>
      <c r="E143" s="3">
        <v>23.707000000000001</v>
      </c>
      <c r="G143" s="3">
        <v>6.1859999999999999</v>
      </c>
      <c r="I143" s="3">
        <v>0</v>
      </c>
    </row>
    <row r="144" spans="1:9" x14ac:dyDescent="0.25">
      <c r="A144">
        <v>110</v>
      </c>
      <c r="B144" t="s">
        <v>3</v>
      </c>
      <c r="C144" s="3">
        <v>2.7556750000000001</v>
      </c>
      <c r="E144" s="3">
        <v>23.658999999999999</v>
      </c>
      <c r="G144" s="3">
        <v>6.1740000000000004</v>
      </c>
      <c r="I144" s="3">
        <v>-1E-3</v>
      </c>
    </row>
    <row r="145" spans="1:9" x14ac:dyDescent="0.25">
      <c r="A145">
        <v>120</v>
      </c>
      <c r="B145" t="s">
        <v>3</v>
      </c>
      <c r="C145" s="3">
        <v>3.2626179999999998</v>
      </c>
      <c r="E145" s="3">
        <v>23.805</v>
      </c>
      <c r="G145" s="3">
        <v>6.2119999999999997</v>
      </c>
      <c r="I145" s="3">
        <v>0</v>
      </c>
    </row>
    <row r="146" spans="1:9" x14ac:dyDescent="0.25">
      <c r="A146">
        <v>130</v>
      </c>
      <c r="B146" t="s">
        <v>3</v>
      </c>
      <c r="C146" s="3">
        <v>3.4976379999999998</v>
      </c>
      <c r="E146" s="3">
        <v>23.756</v>
      </c>
      <c r="G146" s="3">
        <v>6.1989999999999998</v>
      </c>
      <c r="I146" s="3">
        <v>0</v>
      </c>
    </row>
    <row r="147" spans="1:9" x14ac:dyDescent="0.25">
      <c r="A147">
        <v>140</v>
      </c>
      <c r="B147" t="s">
        <v>3</v>
      </c>
      <c r="C147" s="3">
        <v>3.320897</v>
      </c>
      <c r="E147" s="3">
        <v>23.756</v>
      </c>
      <c r="G147" s="3">
        <v>6.1989999999999998</v>
      </c>
      <c r="I147" s="3">
        <v>0</v>
      </c>
    </row>
    <row r="148" spans="1:9" x14ac:dyDescent="0.25">
      <c r="A148">
        <v>150</v>
      </c>
      <c r="B148" t="s">
        <v>3</v>
      </c>
      <c r="C148" s="3">
        <v>3.7800349999999998</v>
      </c>
      <c r="E148" s="3">
        <v>23.756</v>
      </c>
      <c r="G148" s="3">
        <v>6.1989999999999998</v>
      </c>
      <c r="I148" s="3">
        <v>0</v>
      </c>
    </row>
    <row r="149" spans="1:9" x14ac:dyDescent="0.25">
      <c r="A149">
        <v>160</v>
      </c>
      <c r="B149" t="s">
        <v>3</v>
      </c>
      <c r="C149" s="3">
        <v>2.956515</v>
      </c>
      <c r="E149" s="3">
        <v>5.8049999999999997</v>
      </c>
      <c r="G149" s="3">
        <v>6.25</v>
      </c>
      <c r="I149" s="3">
        <v>1E-3</v>
      </c>
    </row>
    <row r="150" spans="1:9" x14ac:dyDescent="0.25">
      <c r="A150">
        <v>170</v>
      </c>
      <c r="B150" t="s">
        <v>3</v>
      </c>
      <c r="C150" s="3">
        <v>3.0142359999999999</v>
      </c>
      <c r="E150" s="3">
        <v>23.805</v>
      </c>
      <c r="G150" s="3">
        <v>6.2119999999999997</v>
      </c>
      <c r="I150" s="3">
        <v>0</v>
      </c>
    </row>
    <row r="151" spans="1:9" x14ac:dyDescent="0.25">
      <c r="A151">
        <v>180</v>
      </c>
      <c r="B151" t="s">
        <v>3</v>
      </c>
      <c r="C151" s="3">
        <v>2.9161950000000001</v>
      </c>
      <c r="E151" s="3">
        <v>23.658999999999999</v>
      </c>
      <c r="G151" s="3">
        <v>6.1740000000000004</v>
      </c>
      <c r="I151" s="3">
        <v>-1E-3</v>
      </c>
    </row>
    <row r="152" spans="1:9" x14ac:dyDescent="0.25">
      <c r="A152">
        <v>190</v>
      </c>
      <c r="B152" t="s">
        <v>3</v>
      </c>
      <c r="C152" s="3">
        <v>4.0342450000000003</v>
      </c>
      <c r="E152" s="3">
        <v>23.707000000000001</v>
      </c>
      <c r="G152" s="3">
        <v>6.1859999999999999</v>
      </c>
      <c r="I152" s="3">
        <v>0</v>
      </c>
    </row>
    <row r="153" spans="1:9" x14ac:dyDescent="0.25">
      <c r="A153">
        <v>10</v>
      </c>
      <c r="B153" t="s">
        <v>2</v>
      </c>
      <c r="C153" s="3">
        <v>0.90542699999999998</v>
      </c>
      <c r="E153" s="3">
        <v>13.317</v>
      </c>
      <c r="G153" s="3">
        <v>8.6690000000000005</v>
      </c>
      <c r="I153" s="3">
        <v>7.0000000000000007E-2</v>
      </c>
    </row>
    <row r="154" spans="1:9" x14ac:dyDescent="0.25">
      <c r="A154">
        <v>20</v>
      </c>
      <c r="B154" t="s">
        <v>2</v>
      </c>
      <c r="C154" s="3">
        <v>1.03871</v>
      </c>
      <c r="E154" s="3">
        <v>32.048999999999999</v>
      </c>
      <c r="G154" s="3">
        <v>21.506</v>
      </c>
      <c r="I154" s="3">
        <v>0.23499999999999999</v>
      </c>
    </row>
    <row r="155" spans="1:9" x14ac:dyDescent="0.25">
      <c r="A155">
        <v>30</v>
      </c>
      <c r="B155" t="s">
        <v>2</v>
      </c>
      <c r="C155" s="3">
        <v>0.65740699999999996</v>
      </c>
      <c r="E155" s="3">
        <v>36.683</v>
      </c>
      <c r="G155" s="3">
        <v>22.893000000000001</v>
      </c>
      <c r="I155" s="3">
        <v>0.23699999999999999</v>
      </c>
    </row>
    <row r="156" spans="1:9" x14ac:dyDescent="0.25">
      <c r="A156">
        <v>40</v>
      </c>
      <c r="B156" t="s">
        <v>2</v>
      </c>
      <c r="C156" s="3">
        <v>0.656609</v>
      </c>
      <c r="E156" s="3">
        <v>27.366</v>
      </c>
      <c r="G156" s="3">
        <v>12.661</v>
      </c>
      <c r="I156" s="3">
        <v>0.121</v>
      </c>
    </row>
    <row r="157" spans="1:9" x14ac:dyDescent="0.25">
      <c r="A157">
        <v>50</v>
      </c>
      <c r="B157" t="s">
        <v>2</v>
      </c>
      <c r="C157" s="3">
        <v>0.67376000000000003</v>
      </c>
      <c r="E157" s="3">
        <v>26</v>
      </c>
      <c r="G157" s="3">
        <v>20.966000000000001</v>
      </c>
      <c r="I157" s="3">
        <v>0.16200000000000001</v>
      </c>
    </row>
    <row r="158" spans="1:9" x14ac:dyDescent="0.25">
      <c r="A158">
        <v>60</v>
      </c>
      <c r="B158" t="s">
        <v>2</v>
      </c>
      <c r="C158" s="3">
        <v>0.64602999999999999</v>
      </c>
      <c r="E158" s="3">
        <v>48.536999999999999</v>
      </c>
      <c r="G158" s="3">
        <v>35.176000000000002</v>
      </c>
      <c r="I158" s="3">
        <v>0.39900000000000002</v>
      </c>
    </row>
    <row r="159" spans="1:9" x14ac:dyDescent="0.25">
      <c r="A159">
        <v>70</v>
      </c>
      <c r="B159" t="s">
        <v>2</v>
      </c>
      <c r="C159" s="3">
        <v>0.74004300000000001</v>
      </c>
      <c r="E159" s="3">
        <v>37.951000000000001</v>
      </c>
      <c r="G159" s="3">
        <v>24.53</v>
      </c>
      <c r="I159" s="3">
        <v>0.25800000000000001</v>
      </c>
    </row>
    <row r="160" spans="1:9" x14ac:dyDescent="0.25">
      <c r="A160">
        <v>80</v>
      </c>
      <c r="B160" t="s">
        <v>2</v>
      </c>
      <c r="C160" s="3">
        <v>0.69327700000000003</v>
      </c>
      <c r="E160" s="3">
        <v>60.683</v>
      </c>
      <c r="G160" s="3">
        <v>50.401000000000003</v>
      </c>
      <c r="I160" s="3">
        <v>0.54500000000000004</v>
      </c>
    </row>
    <row r="161" spans="1:12" x14ac:dyDescent="0.25">
      <c r="A161">
        <v>90</v>
      </c>
      <c r="B161" t="s">
        <v>2</v>
      </c>
      <c r="C161" s="3">
        <v>0.80417400000000006</v>
      </c>
      <c r="E161" s="3">
        <v>46.829000000000001</v>
      </c>
      <c r="G161" s="3">
        <v>31.922999999999998</v>
      </c>
      <c r="I161" s="3">
        <v>0.38400000000000001</v>
      </c>
    </row>
    <row r="162" spans="1:12" x14ac:dyDescent="0.25">
      <c r="A162">
        <v>100</v>
      </c>
      <c r="B162" t="s">
        <v>2</v>
      </c>
      <c r="C162" s="3">
        <v>3.1053350000000002</v>
      </c>
      <c r="E162" s="3">
        <v>7.1219999999999999</v>
      </c>
      <c r="G162" s="3">
        <v>6.25</v>
      </c>
      <c r="I162" s="3">
        <v>1E-3</v>
      </c>
    </row>
    <row r="163" spans="1:12" x14ac:dyDescent="0.25">
      <c r="A163">
        <v>110</v>
      </c>
      <c r="B163" t="s">
        <v>2</v>
      </c>
      <c r="C163" s="3">
        <v>3.204914</v>
      </c>
      <c r="E163" s="3">
        <v>23.805</v>
      </c>
      <c r="G163" s="3">
        <v>6.2119999999999997</v>
      </c>
      <c r="I163" s="3">
        <v>0</v>
      </c>
    </row>
    <row r="164" spans="1:12" x14ac:dyDescent="0.25">
      <c r="A164">
        <v>120</v>
      </c>
      <c r="B164" t="s">
        <v>2</v>
      </c>
      <c r="C164" s="3">
        <v>2.5607190000000002</v>
      </c>
      <c r="E164" s="3">
        <v>23.658999999999999</v>
      </c>
      <c r="G164" s="3">
        <v>6.1740000000000004</v>
      </c>
      <c r="I164" s="3">
        <v>-1E-3</v>
      </c>
    </row>
    <row r="165" spans="1:12" x14ac:dyDescent="0.25">
      <c r="A165">
        <v>130</v>
      </c>
      <c r="B165" t="s">
        <v>2</v>
      </c>
      <c r="C165" s="3">
        <v>2.2948040000000001</v>
      </c>
      <c r="E165" s="3">
        <v>23.902000000000001</v>
      </c>
      <c r="G165" s="3">
        <v>6.2370000000000001</v>
      </c>
      <c r="I165" s="3">
        <v>1E-3</v>
      </c>
    </row>
    <row r="166" spans="1:12" x14ac:dyDescent="0.25">
      <c r="A166">
        <v>140</v>
      </c>
      <c r="B166" t="s">
        <v>2</v>
      </c>
      <c r="C166" s="3">
        <v>2.7226819999999998</v>
      </c>
      <c r="E166" s="3">
        <v>23.853999999999999</v>
      </c>
      <c r="G166" s="3">
        <v>6.2249999999999996</v>
      </c>
      <c r="I166" s="3">
        <v>1E-3</v>
      </c>
    </row>
    <row r="167" spans="1:12" x14ac:dyDescent="0.25">
      <c r="A167">
        <v>150</v>
      </c>
      <c r="B167" t="s">
        <v>2</v>
      </c>
      <c r="C167" s="3">
        <v>2.731668</v>
      </c>
      <c r="E167" s="3">
        <v>19.561</v>
      </c>
      <c r="G167" s="3">
        <v>10.032</v>
      </c>
      <c r="I167" s="3">
        <v>9.6000000000000002E-2</v>
      </c>
    </row>
    <row r="168" spans="1:12" x14ac:dyDescent="0.25">
      <c r="A168">
        <v>160</v>
      </c>
      <c r="B168" t="s">
        <v>2</v>
      </c>
      <c r="C168" s="3">
        <v>3.0450879999999998</v>
      </c>
      <c r="E168" s="3">
        <v>23.658999999999999</v>
      </c>
      <c r="G168" s="3">
        <v>6.1740000000000004</v>
      </c>
      <c r="I168" s="3">
        <v>-1E-3</v>
      </c>
    </row>
    <row r="169" spans="1:12" x14ac:dyDescent="0.25">
      <c r="A169">
        <v>170</v>
      </c>
      <c r="B169" t="s">
        <v>2</v>
      </c>
      <c r="C169" s="3">
        <v>2.8553280000000001</v>
      </c>
      <c r="E169" s="3">
        <v>23.707000000000001</v>
      </c>
      <c r="G169" s="3">
        <v>6.1859999999999999</v>
      </c>
      <c r="I169" s="3">
        <v>-2E-3</v>
      </c>
    </row>
    <row r="170" spans="1:12" x14ac:dyDescent="0.25">
      <c r="A170">
        <v>180</v>
      </c>
      <c r="B170" t="s">
        <v>2</v>
      </c>
      <c r="C170" s="3">
        <v>2.6839110000000002</v>
      </c>
      <c r="E170" s="3">
        <v>23.658999999999999</v>
      </c>
      <c r="G170" s="3">
        <v>6.1740000000000004</v>
      </c>
      <c r="I170" s="3">
        <v>-1E-3</v>
      </c>
    </row>
    <row r="171" spans="1:12" x14ac:dyDescent="0.25">
      <c r="A171">
        <v>190</v>
      </c>
      <c r="B171" t="s">
        <v>2</v>
      </c>
      <c r="C171" s="3">
        <v>2.8457110000000001</v>
      </c>
      <c r="E171" s="3">
        <v>23.805</v>
      </c>
      <c r="G171" s="3">
        <v>6.2119999999999997</v>
      </c>
      <c r="I171" s="3">
        <v>1E-3</v>
      </c>
    </row>
    <row r="172" spans="1:12" x14ac:dyDescent="0.25">
      <c r="A172">
        <v>10</v>
      </c>
      <c r="B172" t="s">
        <v>4</v>
      </c>
      <c r="C172" s="3">
        <v>0.96417399999999998</v>
      </c>
      <c r="E172" s="3">
        <v>47.805</v>
      </c>
      <c r="G172" s="3">
        <v>28.427</v>
      </c>
      <c r="I172" s="3">
        <v>0.371</v>
      </c>
    </row>
    <row r="173" spans="1:12" x14ac:dyDescent="0.25">
      <c r="A173">
        <v>20</v>
      </c>
      <c r="B173" t="s">
        <v>4</v>
      </c>
      <c r="C173" s="3">
        <v>0.99882099999999996</v>
      </c>
      <c r="E173" s="3">
        <v>36.78</v>
      </c>
      <c r="G173" s="3">
        <v>16.599</v>
      </c>
      <c r="I173" s="3">
        <v>0.23400000000000001</v>
      </c>
      <c r="L173">
        <v>76.536585365853668</v>
      </c>
    </row>
    <row r="174" spans="1:12" x14ac:dyDescent="0.25">
      <c r="A174">
        <v>30</v>
      </c>
      <c r="B174" t="s">
        <v>4</v>
      </c>
      <c r="C174" s="3">
        <v>0.60817600000000005</v>
      </c>
      <c r="E174" s="3">
        <v>36.683</v>
      </c>
      <c r="G174" s="3">
        <v>24.635999999999999</v>
      </c>
      <c r="I174" s="3">
        <v>0.28100000000000003</v>
      </c>
      <c r="L174">
        <v>76.536585365853668</v>
      </c>
    </row>
    <row r="175" spans="1:12" x14ac:dyDescent="0.25">
      <c r="A175">
        <v>40</v>
      </c>
      <c r="B175" t="s">
        <v>4</v>
      </c>
      <c r="C175" s="3">
        <v>0.65362500000000001</v>
      </c>
      <c r="E175" s="3">
        <v>45.463000000000001</v>
      </c>
      <c r="G175" s="3">
        <v>23.632999999999999</v>
      </c>
      <c r="I175" s="3">
        <v>0.33100000000000002</v>
      </c>
      <c r="L175">
        <v>76.536585365853668</v>
      </c>
    </row>
    <row r="176" spans="1:12" x14ac:dyDescent="0.25">
      <c r="A176">
        <v>50</v>
      </c>
      <c r="B176" t="s">
        <v>4</v>
      </c>
      <c r="C176" s="3">
        <v>0.82996899999999996</v>
      </c>
      <c r="E176" s="3">
        <v>32.341000000000001</v>
      </c>
      <c r="G176" s="3">
        <v>20.856999999999999</v>
      </c>
      <c r="I176" s="3">
        <v>0.20200000000000001</v>
      </c>
      <c r="L176">
        <v>76.536585365853668</v>
      </c>
    </row>
    <row r="177" spans="1:12" x14ac:dyDescent="0.25">
      <c r="A177">
        <v>60</v>
      </c>
      <c r="B177" t="s">
        <v>4</v>
      </c>
      <c r="C177" s="3">
        <v>0.75687099999999996</v>
      </c>
      <c r="E177" s="3">
        <v>34.341000000000001</v>
      </c>
      <c r="G177" s="3">
        <v>16.457000000000001</v>
      </c>
      <c r="I177" s="3">
        <v>0.192</v>
      </c>
      <c r="L177">
        <v>76.536585365853668</v>
      </c>
    </row>
    <row r="178" spans="1:12" x14ac:dyDescent="0.25">
      <c r="A178">
        <v>70</v>
      </c>
      <c r="B178" t="s">
        <v>4</v>
      </c>
      <c r="C178" s="3">
        <v>2.9738630000000001</v>
      </c>
      <c r="E178" s="3">
        <v>5.8049999999999997</v>
      </c>
      <c r="G178" s="3">
        <v>6.25</v>
      </c>
      <c r="I178" s="3">
        <v>0</v>
      </c>
      <c r="L178">
        <v>76.536585365853668</v>
      </c>
    </row>
    <row r="179" spans="1:12" x14ac:dyDescent="0.25">
      <c r="A179">
        <v>80</v>
      </c>
      <c r="B179" t="s">
        <v>4</v>
      </c>
      <c r="C179" s="3">
        <v>3.3477950000000001</v>
      </c>
      <c r="E179" s="3">
        <v>23.805</v>
      </c>
      <c r="G179" s="3">
        <v>6.2119999999999997</v>
      </c>
      <c r="I179" s="3">
        <v>0</v>
      </c>
      <c r="L179">
        <v>76.536585365853668</v>
      </c>
    </row>
    <row r="180" spans="1:12" x14ac:dyDescent="0.25">
      <c r="A180">
        <v>90</v>
      </c>
      <c r="B180" t="s">
        <v>4</v>
      </c>
      <c r="C180" s="3">
        <v>2.5660340000000001</v>
      </c>
      <c r="E180" s="3">
        <v>23.707000000000001</v>
      </c>
      <c r="G180" s="3">
        <v>6.1859999999999999</v>
      </c>
      <c r="I180" s="3">
        <v>-1E-3</v>
      </c>
      <c r="L180">
        <v>76.536585365853668</v>
      </c>
    </row>
    <row r="181" spans="1:12" x14ac:dyDescent="0.25">
      <c r="A181">
        <v>100</v>
      </c>
      <c r="B181" t="s">
        <v>4</v>
      </c>
      <c r="C181" s="3">
        <v>3.7508650000000001</v>
      </c>
      <c r="E181" s="3">
        <v>12.340999999999999</v>
      </c>
      <c r="G181" s="3">
        <v>6.25</v>
      </c>
      <c r="I181" s="3">
        <v>1E-3</v>
      </c>
      <c r="L181">
        <v>76.536585365853668</v>
      </c>
    </row>
    <row r="182" spans="1:12" x14ac:dyDescent="0.25">
      <c r="A182">
        <v>110</v>
      </c>
      <c r="B182" t="s">
        <v>4</v>
      </c>
      <c r="C182" s="3">
        <v>3.4722789999999999</v>
      </c>
      <c r="E182" s="3">
        <v>23.756</v>
      </c>
      <c r="G182" s="3">
        <v>6.1989999999999998</v>
      </c>
      <c r="I182" s="3">
        <v>0</v>
      </c>
      <c r="L182">
        <v>76.536585365853668</v>
      </c>
    </row>
    <row r="183" spans="1:12" x14ac:dyDescent="0.25">
      <c r="A183">
        <v>120</v>
      </c>
      <c r="B183" t="s">
        <v>4</v>
      </c>
      <c r="C183" s="3">
        <v>4.1955020000000003</v>
      </c>
      <c r="E183" s="3">
        <v>23.805</v>
      </c>
      <c r="G183" s="3">
        <v>6.2119999999999997</v>
      </c>
      <c r="I183" s="3">
        <v>1E-3</v>
      </c>
      <c r="L183">
        <v>76.536585365853668</v>
      </c>
    </row>
    <row r="184" spans="1:12" x14ac:dyDescent="0.25">
      <c r="A184">
        <v>130</v>
      </c>
      <c r="B184" t="s">
        <v>4</v>
      </c>
      <c r="C184" s="3">
        <v>3.5633020000000002</v>
      </c>
      <c r="E184" s="3">
        <v>7.1219999999999999</v>
      </c>
      <c r="G184" s="3">
        <v>6.25</v>
      </c>
      <c r="I184" s="3">
        <v>1E-3</v>
      </c>
      <c r="L184">
        <v>76.536585365853668</v>
      </c>
    </row>
    <row r="185" spans="1:12" x14ac:dyDescent="0.25">
      <c r="A185">
        <v>140</v>
      </c>
      <c r="B185" t="s">
        <v>4</v>
      </c>
      <c r="C185" s="3">
        <v>3.554961</v>
      </c>
      <c r="E185" s="3">
        <v>23.756</v>
      </c>
      <c r="G185" s="3">
        <v>6.1989999999999998</v>
      </c>
      <c r="I185" s="3">
        <v>0</v>
      </c>
      <c r="L185">
        <v>76.536585365853668</v>
      </c>
    </row>
    <row r="186" spans="1:12" x14ac:dyDescent="0.25">
      <c r="A186">
        <v>150</v>
      </c>
      <c r="B186" t="s">
        <v>4</v>
      </c>
      <c r="C186" s="3">
        <v>3.197819</v>
      </c>
      <c r="E186" s="3">
        <v>9.4629999999999992</v>
      </c>
      <c r="G186" s="3">
        <v>6.25</v>
      </c>
      <c r="I186" s="3">
        <v>1E-3</v>
      </c>
      <c r="L186">
        <v>76.536585365853668</v>
      </c>
    </row>
    <row r="187" spans="1:12" x14ac:dyDescent="0.25">
      <c r="A187">
        <v>160</v>
      </c>
      <c r="B187" t="s">
        <v>4</v>
      </c>
      <c r="C187" s="3">
        <v>2.8967670000000001</v>
      </c>
      <c r="E187" s="3">
        <v>23.805</v>
      </c>
      <c r="G187" s="3">
        <v>6.2119999999999997</v>
      </c>
      <c r="I187" s="3">
        <v>0</v>
      </c>
      <c r="L187">
        <v>76.536585365853668</v>
      </c>
    </row>
    <row r="188" spans="1:12" x14ac:dyDescent="0.25">
      <c r="A188">
        <v>170</v>
      </c>
      <c r="B188" t="s">
        <v>4</v>
      </c>
      <c r="C188" s="3">
        <v>3.5446550000000001</v>
      </c>
      <c r="E188" s="3">
        <v>5.7560000000000002</v>
      </c>
      <c r="G188" s="3">
        <v>6.3609999999999998</v>
      </c>
      <c r="I188" s="3">
        <v>7.0000000000000001E-3</v>
      </c>
      <c r="L188">
        <v>76.536585365853668</v>
      </c>
    </row>
    <row r="189" spans="1:12" x14ac:dyDescent="0.25">
      <c r="A189">
        <v>180</v>
      </c>
      <c r="B189" t="s">
        <v>4</v>
      </c>
      <c r="C189" s="3">
        <v>3.2875369999999999</v>
      </c>
      <c r="E189" s="3">
        <v>9.4149999999999991</v>
      </c>
      <c r="G189" s="3">
        <v>6.218</v>
      </c>
      <c r="I189" s="3">
        <v>0</v>
      </c>
      <c r="L189">
        <v>76.536585365853668</v>
      </c>
    </row>
    <row r="190" spans="1:12" x14ac:dyDescent="0.25">
      <c r="A190">
        <v>190</v>
      </c>
      <c r="B190" t="s">
        <v>4</v>
      </c>
      <c r="C190" s="3">
        <v>3.8990520000000002</v>
      </c>
      <c r="E190" s="3">
        <v>26.878</v>
      </c>
      <c r="G190" s="3">
        <v>11.324999999999999</v>
      </c>
      <c r="I190" s="3">
        <v>0.10299999999999999</v>
      </c>
      <c r="L190">
        <v>76.536585365853668</v>
      </c>
    </row>
    <row r="191" spans="1:12" x14ac:dyDescent="0.25">
      <c r="A191">
        <v>200</v>
      </c>
      <c r="B191" t="s">
        <v>11</v>
      </c>
      <c r="C191">
        <v>2.0172520478566489</v>
      </c>
      <c r="D191">
        <v>1.084745929364634</v>
      </c>
      <c r="E191">
        <v>76.536585365853668</v>
      </c>
      <c r="F191">
        <v>1.6814053199727965</v>
      </c>
      <c r="G191">
        <v>64.38505972494643</v>
      </c>
      <c r="H191">
        <v>2.7363612574085607</v>
      </c>
      <c r="I191">
        <v>0.73003491469889548</v>
      </c>
      <c r="J191">
        <v>2.1085120036377747E-2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0E74-D0A9-418A-B354-455CDD2BF488}">
  <dimension ref="A1:N190"/>
  <sheetViews>
    <sheetView topLeftCell="A178" workbookViewId="0">
      <selection activeCell="C69" sqref="C69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12</v>
      </c>
      <c r="D1" t="s">
        <v>20</v>
      </c>
      <c r="E1" t="s">
        <v>13</v>
      </c>
      <c r="F1" t="s">
        <v>20</v>
      </c>
      <c r="G1" t="s">
        <v>21</v>
      </c>
      <c r="H1" t="s">
        <v>20</v>
      </c>
      <c r="I1" t="s">
        <v>22</v>
      </c>
      <c r="J1" t="s">
        <v>20</v>
      </c>
      <c r="K1" t="s">
        <v>15</v>
      </c>
      <c r="L1" t="s">
        <v>20</v>
      </c>
      <c r="M1" t="s">
        <v>14</v>
      </c>
      <c r="N1" t="s">
        <v>20</v>
      </c>
    </row>
    <row r="2" spans="1:14" x14ac:dyDescent="0.25">
      <c r="A2">
        <v>3</v>
      </c>
      <c r="B2" t="s">
        <v>10</v>
      </c>
      <c r="C2" s="3">
        <v>0.19946900000000001</v>
      </c>
      <c r="E2" s="3">
        <v>23.22</v>
      </c>
      <c r="G2" s="3">
        <v>8.1460000000000008</v>
      </c>
      <c r="I2" s="3">
        <v>0.114</v>
      </c>
    </row>
    <row r="3" spans="1:14" x14ac:dyDescent="0.25">
      <c r="A3">
        <v>3</v>
      </c>
      <c r="B3" t="s">
        <v>10</v>
      </c>
      <c r="C3" s="3">
        <v>0.37502400000000002</v>
      </c>
      <c r="E3" s="3">
        <v>14.537000000000001</v>
      </c>
      <c r="G3" s="3">
        <v>4.9409999999999998</v>
      </c>
      <c r="I3" s="3">
        <v>6.0000000000000001E-3</v>
      </c>
    </row>
    <row r="4" spans="1:14" x14ac:dyDescent="0.25">
      <c r="A4">
        <v>3</v>
      </c>
      <c r="B4" t="s">
        <v>10</v>
      </c>
      <c r="C4" s="3">
        <v>0.22198799999999999</v>
      </c>
      <c r="E4" s="3">
        <v>18.292999999999999</v>
      </c>
      <c r="G4" s="3">
        <v>7.7809999999999997</v>
      </c>
      <c r="I4" s="3">
        <v>3.5000000000000003E-2</v>
      </c>
    </row>
    <row r="5" spans="1:14" x14ac:dyDescent="0.25">
      <c r="A5">
        <v>3</v>
      </c>
      <c r="B5" t="s">
        <v>10</v>
      </c>
      <c r="C5" s="3">
        <v>0.22953399999999999</v>
      </c>
      <c r="E5" s="3">
        <v>8.2929999999999993</v>
      </c>
      <c r="G5" s="3">
        <v>4.5010000000000003</v>
      </c>
      <c r="I5" s="3">
        <v>-3.7999999999999999E-2</v>
      </c>
    </row>
    <row r="6" spans="1:14" x14ac:dyDescent="0.25">
      <c r="A6">
        <v>3</v>
      </c>
      <c r="B6" t="s">
        <v>10</v>
      </c>
      <c r="C6" s="3">
        <v>0.25459399999999999</v>
      </c>
      <c r="E6" s="3">
        <v>2.8780000000000001</v>
      </c>
      <c r="G6" s="3">
        <v>5.5419999999999998</v>
      </c>
      <c r="I6" s="3">
        <v>-7.0999999999999994E-2</v>
      </c>
    </row>
    <row r="7" spans="1:14" x14ac:dyDescent="0.25">
      <c r="A7">
        <v>3</v>
      </c>
      <c r="B7" t="s">
        <v>10</v>
      </c>
      <c r="C7" s="3">
        <v>0.241477</v>
      </c>
      <c r="E7" s="3">
        <v>3.8540000000000001</v>
      </c>
      <c r="G7" s="3">
        <v>2.2480000000000002</v>
      </c>
      <c r="I7" s="3">
        <v>-9.0999999999999998E-2</v>
      </c>
    </row>
    <row r="8" spans="1:14" x14ac:dyDescent="0.25">
      <c r="A8">
        <v>3</v>
      </c>
      <c r="B8" t="s">
        <v>10</v>
      </c>
      <c r="C8" s="3">
        <v>0.414518</v>
      </c>
      <c r="E8" s="3">
        <v>7.8049999999999997</v>
      </c>
      <c r="G8" s="3">
        <v>5.3630000000000004</v>
      </c>
      <c r="I8" s="3">
        <v>-4.3999999999999997E-2</v>
      </c>
    </row>
    <row r="9" spans="1:14" x14ac:dyDescent="0.25">
      <c r="A9">
        <v>3</v>
      </c>
      <c r="B9" t="s">
        <v>10</v>
      </c>
      <c r="C9" s="3">
        <v>0.52861999999999998</v>
      </c>
      <c r="E9" s="3">
        <v>5.8049999999999997</v>
      </c>
      <c r="G9" s="3">
        <v>3.5870000000000002</v>
      </c>
      <c r="I9" s="3">
        <v>-5.5E-2</v>
      </c>
    </row>
    <row r="10" spans="1:14" x14ac:dyDescent="0.25">
      <c r="A10">
        <v>3</v>
      </c>
      <c r="B10" t="s">
        <v>10</v>
      </c>
      <c r="C10" s="3">
        <v>0.43215999999999999</v>
      </c>
      <c r="E10" s="3">
        <v>9.9510000000000005</v>
      </c>
      <c r="G10" s="3">
        <v>7.24</v>
      </c>
      <c r="I10" s="3">
        <v>-1.6E-2</v>
      </c>
    </row>
    <row r="11" spans="1:14" x14ac:dyDescent="0.25">
      <c r="A11">
        <v>3</v>
      </c>
      <c r="B11" t="s">
        <v>10</v>
      </c>
      <c r="C11" s="3">
        <v>0.57876099999999997</v>
      </c>
      <c r="E11" s="3">
        <v>20.439</v>
      </c>
      <c r="G11" s="3">
        <v>10.138</v>
      </c>
      <c r="I11" s="3">
        <v>0.112</v>
      </c>
    </row>
    <row r="12" spans="1:14" x14ac:dyDescent="0.25">
      <c r="A12">
        <v>3</v>
      </c>
      <c r="B12" t="s">
        <v>10</v>
      </c>
      <c r="C12" s="3">
        <v>0.87630799999999998</v>
      </c>
      <c r="E12" s="3">
        <v>10.340999999999999</v>
      </c>
      <c r="G12" s="3">
        <v>7.9880000000000004</v>
      </c>
      <c r="I12" s="3">
        <v>1.4999999999999999E-2</v>
      </c>
    </row>
    <row r="13" spans="1:14" x14ac:dyDescent="0.25">
      <c r="A13">
        <v>3</v>
      </c>
      <c r="B13" t="s">
        <v>10</v>
      </c>
      <c r="C13" s="3">
        <v>0.228355</v>
      </c>
      <c r="E13" s="3">
        <v>16.292999999999999</v>
      </c>
      <c r="G13" s="3">
        <v>7.7569999999999997</v>
      </c>
      <c r="I13" s="3">
        <v>0.04</v>
      </c>
    </row>
    <row r="14" spans="1:14" x14ac:dyDescent="0.25">
      <c r="A14">
        <v>3</v>
      </c>
      <c r="B14" t="s">
        <v>10</v>
      </c>
      <c r="C14" s="3">
        <v>0.20123099999999999</v>
      </c>
      <c r="E14" s="3">
        <v>13.462999999999999</v>
      </c>
      <c r="G14" s="3">
        <v>7.62</v>
      </c>
      <c r="I14" s="3">
        <v>5.2999999999999999E-2</v>
      </c>
    </row>
    <row r="15" spans="1:14" x14ac:dyDescent="0.25">
      <c r="A15">
        <v>3</v>
      </c>
      <c r="B15" t="s">
        <v>10</v>
      </c>
      <c r="C15" s="3">
        <v>0.27138699999999999</v>
      </c>
      <c r="E15" s="3">
        <v>2.5369999999999999</v>
      </c>
      <c r="G15" s="3">
        <v>2.1720000000000002</v>
      </c>
      <c r="I15" s="3">
        <v>-5.8000000000000003E-2</v>
      </c>
    </row>
    <row r="16" spans="1:14" x14ac:dyDescent="0.25">
      <c r="A16">
        <v>3</v>
      </c>
      <c r="B16" t="s">
        <v>10</v>
      </c>
      <c r="C16" s="3">
        <v>0.204399</v>
      </c>
      <c r="E16" s="3">
        <v>14.829000000000001</v>
      </c>
      <c r="G16" s="3">
        <v>7.4370000000000003</v>
      </c>
      <c r="I16" s="3">
        <v>2.8000000000000001E-2</v>
      </c>
    </row>
    <row r="17" spans="1:9" x14ac:dyDescent="0.25">
      <c r="A17">
        <v>3</v>
      </c>
      <c r="B17" t="s">
        <v>10</v>
      </c>
      <c r="C17" s="3">
        <v>0.19664699999999999</v>
      </c>
      <c r="E17" s="3">
        <v>17.561</v>
      </c>
      <c r="G17" s="3">
        <v>10.797000000000001</v>
      </c>
      <c r="I17" s="3">
        <v>8.8999999999999996E-2</v>
      </c>
    </row>
    <row r="18" spans="1:9" x14ac:dyDescent="0.25">
      <c r="A18">
        <v>3</v>
      </c>
      <c r="B18" t="s">
        <v>10</v>
      </c>
      <c r="C18" s="3">
        <v>0.46100200000000002</v>
      </c>
      <c r="E18" s="3">
        <v>8.39</v>
      </c>
      <c r="G18" s="3">
        <v>5.3689999999999998</v>
      </c>
      <c r="I18" s="3">
        <v>6.0000000000000001E-3</v>
      </c>
    </row>
    <row r="19" spans="1:9" x14ac:dyDescent="0.25">
      <c r="A19">
        <v>3</v>
      </c>
      <c r="B19" t="s">
        <v>10</v>
      </c>
      <c r="C19" s="3">
        <v>0.56615800000000005</v>
      </c>
      <c r="E19" s="3">
        <v>4.6340000000000003</v>
      </c>
      <c r="G19" s="3">
        <v>2.177</v>
      </c>
      <c r="I19" s="3">
        <v>-7.6999999999999999E-2</v>
      </c>
    </row>
    <row r="20" spans="1:9" x14ac:dyDescent="0.25">
      <c r="A20">
        <v>1</v>
      </c>
      <c r="B20" t="s">
        <v>9</v>
      </c>
      <c r="C20" s="3">
        <v>0.21454000000000001</v>
      </c>
      <c r="E20" s="3">
        <v>91.561000000000007</v>
      </c>
      <c r="G20" s="3">
        <v>90.356999999999999</v>
      </c>
      <c r="I20" s="3">
        <v>0.90400000000000003</v>
      </c>
    </row>
    <row r="21" spans="1:9" x14ac:dyDescent="0.25">
      <c r="A21">
        <v>2</v>
      </c>
      <c r="B21" t="s">
        <v>9</v>
      </c>
      <c r="C21" s="3">
        <v>0.27066800000000002</v>
      </c>
      <c r="E21" s="3">
        <v>95.902000000000001</v>
      </c>
      <c r="G21" s="3">
        <v>95.47</v>
      </c>
      <c r="I21" s="3">
        <v>0.95299999999999996</v>
      </c>
    </row>
    <row r="22" spans="1:9" x14ac:dyDescent="0.25">
      <c r="A22">
        <v>3</v>
      </c>
      <c r="B22" t="s">
        <v>9</v>
      </c>
      <c r="C22" s="3">
        <v>0.26535700000000001</v>
      </c>
      <c r="E22" s="3">
        <v>96.293000000000006</v>
      </c>
      <c r="G22" s="3">
        <v>96.838999999999999</v>
      </c>
      <c r="I22" s="3">
        <v>0.95799999999999996</v>
      </c>
    </row>
    <row r="23" spans="1:9" x14ac:dyDescent="0.25">
      <c r="A23">
        <v>4</v>
      </c>
      <c r="B23" t="s">
        <v>9</v>
      </c>
      <c r="C23" s="3">
        <v>0.31995899999999999</v>
      </c>
      <c r="E23" s="3">
        <v>95.756</v>
      </c>
      <c r="G23" s="3">
        <v>95.33</v>
      </c>
      <c r="I23" s="3">
        <v>0.95199999999999996</v>
      </c>
    </row>
    <row r="24" spans="1:9" x14ac:dyDescent="0.25">
      <c r="A24">
        <v>5</v>
      </c>
      <c r="B24" t="s">
        <v>9</v>
      </c>
      <c r="C24" s="3">
        <v>0.25859100000000002</v>
      </c>
      <c r="E24" s="3">
        <v>96.049000000000007</v>
      </c>
      <c r="G24" s="3">
        <v>96.231999999999999</v>
      </c>
      <c r="I24" s="3">
        <v>0.95499999999999996</v>
      </c>
    </row>
    <row r="25" spans="1:9" x14ac:dyDescent="0.25">
      <c r="A25">
        <v>6</v>
      </c>
      <c r="B25" t="s">
        <v>9</v>
      </c>
      <c r="C25" s="3">
        <v>0.317463</v>
      </c>
      <c r="E25" s="3">
        <v>96.293000000000006</v>
      </c>
      <c r="G25" s="3">
        <v>96.585999999999999</v>
      </c>
      <c r="I25" s="3">
        <v>0.95799999999999996</v>
      </c>
    </row>
    <row r="26" spans="1:9" x14ac:dyDescent="0.25">
      <c r="A26">
        <v>7</v>
      </c>
      <c r="B26" t="s">
        <v>9</v>
      </c>
      <c r="C26" s="3">
        <v>0.28052700000000003</v>
      </c>
      <c r="E26" s="3">
        <v>96.244</v>
      </c>
      <c r="G26" s="3">
        <v>96.287000000000006</v>
      </c>
      <c r="I26" s="3">
        <v>0.95699999999999996</v>
      </c>
    </row>
    <row r="27" spans="1:9" x14ac:dyDescent="0.25">
      <c r="A27">
        <v>8</v>
      </c>
      <c r="B27" t="s">
        <v>9</v>
      </c>
      <c r="C27" s="3">
        <v>0.34316799999999997</v>
      </c>
      <c r="E27" s="3">
        <v>96</v>
      </c>
      <c r="G27" s="3">
        <v>95.622</v>
      </c>
      <c r="I27" s="3">
        <v>0.95499999999999996</v>
      </c>
    </row>
    <row r="28" spans="1:9" x14ac:dyDescent="0.25">
      <c r="A28">
        <v>9</v>
      </c>
      <c r="B28" t="s">
        <v>9</v>
      </c>
      <c r="C28" s="3">
        <v>0.29322100000000001</v>
      </c>
      <c r="E28" s="3">
        <v>95.805000000000007</v>
      </c>
      <c r="G28" s="3">
        <v>95.727999999999994</v>
      </c>
      <c r="I28" s="3">
        <v>0.95199999999999996</v>
      </c>
    </row>
    <row r="29" spans="1:9" x14ac:dyDescent="0.25">
      <c r="A29">
        <v>10</v>
      </c>
      <c r="B29" t="s">
        <v>9</v>
      </c>
      <c r="C29" s="3">
        <v>0.327262</v>
      </c>
      <c r="E29" s="3">
        <v>95.853999999999999</v>
      </c>
      <c r="G29" s="3">
        <v>95.677999999999997</v>
      </c>
      <c r="I29" s="3">
        <v>0.95299999999999996</v>
      </c>
    </row>
    <row r="30" spans="1:9" x14ac:dyDescent="0.25">
      <c r="A30">
        <v>11</v>
      </c>
      <c r="B30" t="s">
        <v>9</v>
      </c>
      <c r="C30" s="3">
        <v>0.33004899999999998</v>
      </c>
      <c r="E30" s="3">
        <v>95.756</v>
      </c>
      <c r="G30" s="3">
        <v>96.221999999999994</v>
      </c>
      <c r="I30" s="3">
        <v>0.95199999999999996</v>
      </c>
    </row>
    <row r="31" spans="1:9" x14ac:dyDescent="0.25">
      <c r="A31">
        <v>12</v>
      </c>
      <c r="B31" t="s">
        <v>9</v>
      </c>
      <c r="C31" s="3">
        <v>0.23932200000000001</v>
      </c>
      <c r="E31" s="3">
        <v>94.975999999999999</v>
      </c>
      <c r="G31" s="3">
        <v>95.337999999999994</v>
      </c>
      <c r="I31" s="3">
        <v>0.94299999999999995</v>
      </c>
    </row>
    <row r="32" spans="1:9" x14ac:dyDescent="0.25">
      <c r="A32">
        <v>13</v>
      </c>
      <c r="B32" t="s">
        <v>9</v>
      </c>
      <c r="C32" s="3">
        <v>0.24001700000000001</v>
      </c>
      <c r="E32" s="3">
        <v>95.072999999999993</v>
      </c>
      <c r="G32" s="3">
        <v>95.146000000000001</v>
      </c>
      <c r="I32" s="3">
        <v>0.94399999999999995</v>
      </c>
    </row>
    <row r="33" spans="1:9" x14ac:dyDescent="0.25">
      <c r="A33">
        <v>14</v>
      </c>
      <c r="B33" t="s">
        <v>9</v>
      </c>
      <c r="C33" s="3">
        <v>0.243447</v>
      </c>
      <c r="E33" s="3">
        <v>95.61</v>
      </c>
      <c r="G33" s="3">
        <v>95.634</v>
      </c>
      <c r="I33" s="3">
        <v>0.95</v>
      </c>
    </row>
    <row r="34" spans="1:9" x14ac:dyDescent="0.25">
      <c r="A34">
        <v>15</v>
      </c>
      <c r="B34" t="s">
        <v>9</v>
      </c>
      <c r="C34" s="3">
        <v>0.32830199999999998</v>
      </c>
      <c r="E34" s="3">
        <v>96.293000000000006</v>
      </c>
      <c r="G34" s="3">
        <v>95.656999999999996</v>
      </c>
      <c r="I34" s="3">
        <v>0.95799999999999996</v>
      </c>
    </row>
    <row r="35" spans="1:9" x14ac:dyDescent="0.25">
      <c r="A35">
        <v>16</v>
      </c>
      <c r="B35" t="s">
        <v>9</v>
      </c>
      <c r="C35" s="3">
        <v>0.25298100000000001</v>
      </c>
      <c r="E35" s="3">
        <v>95.22</v>
      </c>
      <c r="G35" s="3">
        <v>94.997</v>
      </c>
      <c r="I35" s="3">
        <v>0.94599999999999995</v>
      </c>
    </row>
    <row r="36" spans="1:9" x14ac:dyDescent="0.25">
      <c r="A36">
        <v>17</v>
      </c>
      <c r="B36" t="s">
        <v>9</v>
      </c>
      <c r="C36" s="3">
        <v>0.36961100000000002</v>
      </c>
      <c r="E36" s="3">
        <v>95.706999999999994</v>
      </c>
      <c r="G36" s="3">
        <v>95.143000000000001</v>
      </c>
      <c r="I36" s="3">
        <v>0.95099999999999996</v>
      </c>
    </row>
    <row r="37" spans="1:9" x14ac:dyDescent="0.25">
      <c r="A37">
        <v>18</v>
      </c>
      <c r="B37" t="s">
        <v>9</v>
      </c>
      <c r="C37" s="3">
        <v>0.247561</v>
      </c>
      <c r="E37" s="3">
        <v>95.950999999999993</v>
      </c>
      <c r="G37" s="3">
        <v>95.908000000000001</v>
      </c>
      <c r="I37" s="3">
        <v>0.95399999999999996</v>
      </c>
    </row>
    <row r="38" spans="1:9" x14ac:dyDescent="0.25">
      <c r="A38">
        <v>19</v>
      </c>
      <c r="B38" t="s">
        <v>9</v>
      </c>
      <c r="C38" s="3">
        <v>0.27640199999999998</v>
      </c>
      <c r="E38" s="3">
        <v>95.756</v>
      </c>
      <c r="G38" s="3">
        <v>96.149000000000001</v>
      </c>
      <c r="I38" s="3">
        <v>0.95199999999999996</v>
      </c>
    </row>
    <row r="39" spans="1:9" x14ac:dyDescent="0.25">
      <c r="A39">
        <v>20</v>
      </c>
      <c r="B39" t="s">
        <v>9</v>
      </c>
      <c r="C39" s="3">
        <v>0.72833400000000004</v>
      </c>
      <c r="E39" s="3">
        <v>95.659000000000006</v>
      </c>
      <c r="G39" s="3">
        <v>96.120999999999995</v>
      </c>
      <c r="I39" s="3">
        <v>0.95099999999999996</v>
      </c>
    </row>
    <row r="40" spans="1:9" x14ac:dyDescent="0.25">
      <c r="A40">
        <v>30</v>
      </c>
      <c r="B40" t="s">
        <v>9</v>
      </c>
      <c r="C40" s="3">
        <v>0.70338999999999996</v>
      </c>
      <c r="E40" s="3">
        <v>95.706999999999994</v>
      </c>
      <c r="G40" s="3">
        <v>95.718999999999994</v>
      </c>
      <c r="I40" s="3">
        <v>0.95099999999999996</v>
      </c>
    </row>
    <row r="41" spans="1:9" x14ac:dyDescent="0.25">
      <c r="A41">
        <v>40</v>
      </c>
      <c r="B41" t="s">
        <v>9</v>
      </c>
      <c r="C41" s="3">
        <v>1.472302</v>
      </c>
      <c r="E41" s="3">
        <v>95.512</v>
      </c>
      <c r="G41" s="3">
        <v>94.938999999999993</v>
      </c>
      <c r="I41" s="3">
        <v>0.94899999999999995</v>
      </c>
    </row>
    <row r="42" spans="1:9" x14ac:dyDescent="0.25">
      <c r="A42">
        <v>50</v>
      </c>
      <c r="B42" t="s">
        <v>9</v>
      </c>
      <c r="C42" s="3">
        <v>0.94060999999999995</v>
      </c>
      <c r="E42" s="3">
        <v>94.634</v>
      </c>
      <c r="G42" s="3">
        <v>93.734999999999999</v>
      </c>
      <c r="I42" s="3">
        <v>0.93899999999999995</v>
      </c>
    </row>
    <row r="43" spans="1:9" x14ac:dyDescent="0.25">
      <c r="A43">
        <v>60</v>
      </c>
      <c r="B43" t="s">
        <v>9</v>
      </c>
      <c r="C43" s="3">
        <v>1.7939020000000001</v>
      </c>
      <c r="E43" s="3">
        <v>95.61</v>
      </c>
      <c r="G43" s="3">
        <v>95.617000000000004</v>
      </c>
      <c r="I43" s="3">
        <v>0.95</v>
      </c>
    </row>
    <row r="44" spans="1:9" x14ac:dyDescent="0.25">
      <c r="A44">
        <v>70</v>
      </c>
      <c r="B44" t="s">
        <v>9</v>
      </c>
      <c r="C44" s="3">
        <v>1.264815</v>
      </c>
      <c r="E44" s="3">
        <v>94.340999999999994</v>
      </c>
      <c r="G44" s="3">
        <v>91.635999999999996</v>
      </c>
      <c r="I44" s="3">
        <v>0.93600000000000005</v>
      </c>
    </row>
    <row r="45" spans="1:9" x14ac:dyDescent="0.25">
      <c r="A45">
        <v>80</v>
      </c>
      <c r="B45" t="s">
        <v>9</v>
      </c>
      <c r="C45" s="3">
        <v>1.127513</v>
      </c>
      <c r="E45" s="3">
        <v>96.340999999999994</v>
      </c>
      <c r="G45" s="3">
        <v>96.801000000000002</v>
      </c>
      <c r="I45" s="3">
        <v>0.95799999999999996</v>
      </c>
    </row>
    <row r="46" spans="1:9" x14ac:dyDescent="0.25">
      <c r="A46">
        <v>90</v>
      </c>
      <c r="B46" t="s">
        <v>9</v>
      </c>
      <c r="C46" s="3">
        <v>1.014337</v>
      </c>
      <c r="E46" s="3">
        <v>96.244</v>
      </c>
      <c r="G46" s="3">
        <v>96.49</v>
      </c>
      <c r="I46" s="3">
        <v>0.95699999999999996</v>
      </c>
    </row>
    <row r="47" spans="1:9" x14ac:dyDescent="0.25">
      <c r="A47">
        <v>100</v>
      </c>
      <c r="B47" t="s">
        <v>9</v>
      </c>
      <c r="C47" s="3">
        <v>2.9354809999999998</v>
      </c>
      <c r="E47" s="3">
        <v>96.194999999999993</v>
      </c>
      <c r="G47" s="3">
        <v>95.844999999999999</v>
      </c>
      <c r="I47" s="3">
        <v>0.95699999999999996</v>
      </c>
    </row>
    <row r="48" spans="1:9" x14ac:dyDescent="0.25">
      <c r="A48">
        <v>110</v>
      </c>
      <c r="B48" t="s">
        <v>9</v>
      </c>
      <c r="C48" s="3">
        <v>4.0457369999999999</v>
      </c>
      <c r="E48" s="3">
        <v>95.756</v>
      </c>
      <c r="G48" s="3">
        <v>95.566999999999993</v>
      </c>
      <c r="I48" s="3">
        <v>0.95199999999999996</v>
      </c>
    </row>
    <row r="49" spans="1:9" x14ac:dyDescent="0.25">
      <c r="A49">
        <v>120</v>
      </c>
      <c r="B49" t="s">
        <v>9</v>
      </c>
      <c r="C49" s="3">
        <v>0.35171599999999997</v>
      </c>
      <c r="E49" s="3">
        <v>95.902000000000001</v>
      </c>
      <c r="G49" s="3">
        <v>96.415000000000006</v>
      </c>
      <c r="I49" s="3">
        <v>0.95399999999999996</v>
      </c>
    </row>
    <row r="50" spans="1:9" x14ac:dyDescent="0.25">
      <c r="A50">
        <v>130</v>
      </c>
      <c r="B50" t="s">
        <v>9</v>
      </c>
      <c r="C50" s="3">
        <v>0.35455700000000001</v>
      </c>
      <c r="E50" s="3">
        <v>96.293000000000006</v>
      </c>
      <c r="G50" s="3">
        <v>96.459000000000003</v>
      </c>
      <c r="I50" s="3">
        <v>0.95799999999999996</v>
      </c>
    </row>
    <row r="51" spans="1:9" x14ac:dyDescent="0.25">
      <c r="A51">
        <v>140</v>
      </c>
      <c r="B51" t="s">
        <v>9</v>
      </c>
      <c r="C51" s="3">
        <v>0.47263100000000002</v>
      </c>
      <c r="E51" s="3">
        <v>96.049000000000007</v>
      </c>
      <c r="G51" s="3">
        <v>96.269000000000005</v>
      </c>
      <c r="I51" s="3">
        <v>0.95499999999999996</v>
      </c>
    </row>
    <row r="52" spans="1:9" x14ac:dyDescent="0.25">
      <c r="A52">
        <v>150</v>
      </c>
      <c r="B52" t="s">
        <v>9</v>
      </c>
      <c r="C52" s="3">
        <v>0.49299199999999999</v>
      </c>
      <c r="E52" s="3">
        <v>95.659000000000006</v>
      </c>
      <c r="G52" s="3">
        <v>95.007999999999996</v>
      </c>
      <c r="I52" s="3">
        <v>0.95099999999999996</v>
      </c>
    </row>
    <row r="53" spans="1:9" x14ac:dyDescent="0.25">
      <c r="A53">
        <v>160</v>
      </c>
      <c r="B53" t="s">
        <v>9</v>
      </c>
      <c r="C53" s="3">
        <v>0.54761400000000005</v>
      </c>
      <c r="E53" s="3">
        <v>95.805000000000007</v>
      </c>
      <c r="G53" s="3">
        <v>95.881</v>
      </c>
      <c r="I53" s="3">
        <v>0.95199999999999996</v>
      </c>
    </row>
    <row r="54" spans="1:9" x14ac:dyDescent="0.25">
      <c r="A54">
        <v>170</v>
      </c>
      <c r="B54" t="s">
        <v>9</v>
      </c>
      <c r="C54" s="3">
        <v>0.56846200000000002</v>
      </c>
      <c r="E54" s="3">
        <v>96.39</v>
      </c>
      <c r="G54" s="3">
        <v>96.52</v>
      </c>
      <c r="I54" s="3">
        <v>0.95899999999999996</v>
      </c>
    </row>
    <row r="55" spans="1:9" x14ac:dyDescent="0.25">
      <c r="A55">
        <v>180</v>
      </c>
      <c r="B55" t="s">
        <v>9</v>
      </c>
      <c r="C55" s="3">
        <v>1.5214179999999999</v>
      </c>
      <c r="E55" s="3">
        <v>96.146000000000001</v>
      </c>
      <c r="G55" s="3">
        <v>95.831999999999994</v>
      </c>
      <c r="I55" s="3">
        <v>0.95599999999999996</v>
      </c>
    </row>
    <row r="56" spans="1:9" x14ac:dyDescent="0.25">
      <c r="A56">
        <v>190</v>
      </c>
      <c r="B56" t="s">
        <v>9</v>
      </c>
      <c r="C56" s="3">
        <v>3.0854699999999999</v>
      </c>
      <c r="E56" s="3">
        <v>95.512</v>
      </c>
      <c r="G56" s="3">
        <v>95.988</v>
      </c>
      <c r="I56" s="3">
        <v>0.94899999999999995</v>
      </c>
    </row>
    <row r="57" spans="1:9" x14ac:dyDescent="0.25">
      <c r="A57">
        <v>10</v>
      </c>
      <c r="B57" t="s">
        <v>8</v>
      </c>
    </row>
    <row r="58" spans="1:9" x14ac:dyDescent="0.25">
      <c r="A58">
        <v>20</v>
      </c>
      <c r="B58" t="s">
        <v>8</v>
      </c>
    </row>
    <row r="59" spans="1:9" x14ac:dyDescent="0.25">
      <c r="A59">
        <v>30</v>
      </c>
      <c r="B59" t="s">
        <v>8</v>
      </c>
    </row>
    <row r="60" spans="1:9" x14ac:dyDescent="0.25">
      <c r="A60">
        <v>40</v>
      </c>
      <c r="B60" t="s">
        <v>8</v>
      </c>
    </row>
    <row r="61" spans="1:9" x14ac:dyDescent="0.25">
      <c r="A61">
        <v>50</v>
      </c>
      <c r="B61" t="s">
        <v>8</v>
      </c>
    </row>
    <row r="62" spans="1:9" x14ac:dyDescent="0.25">
      <c r="A62">
        <v>60</v>
      </c>
      <c r="B62" t="s">
        <v>8</v>
      </c>
    </row>
    <row r="63" spans="1:9" x14ac:dyDescent="0.25">
      <c r="A63">
        <v>70</v>
      </c>
      <c r="B63" t="s">
        <v>8</v>
      </c>
    </row>
    <row r="64" spans="1:9" x14ac:dyDescent="0.25">
      <c r="A64">
        <v>80</v>
      </c>
      <c r="B64" t="s">
        <v>8</v>
      </c>
    </row>
    <row r="65" spans="1:9" x14ac:dyDescent="0.25">
      <c r="A65">
        <v>90</v>
      </c>
      <c r="B65" t="s">
        <v>8</v>
      </c>
    </row>
    <row r="66" spans="1:9" x14ac:dyDescent="0.25">
      <c r="A66">
        <v>100</v>
      </c>
      <c r="B66" t="s">
        <v>8</v>
      </c>
    </row>
    <row r="67" spans="1:9" x14ac:dyDescent="0.25">
      <c r="A67">
        <v>110</v>
      </c>
      <c r="B67" t="s">
        <v>8</v>
      </c>
      <c r="C67" t="s">
        <v>29</v>
      </c>
    </row>
    <row r="68" spans="1:9" x14ac:dyDescent="0.25">
      <c r="A68">
        <v>120</v>
      </c>
      <c r="B68" t="s">
        <v>8</v>
      </c>
      <c r="C68" t="s">
        <v>30</v>
      </c>
    </row>
    <row r="69" spans="1:9" x14ac:dyDescent="0.25">
      <c r="A69">
        <v>130</v>
      </c>
      <c r="B69" t="s">
        <v>8</v>
      </c>
    </row>
    <row r="70" spans="1:9" x14ac:dyDescent="0.25">
      <c r="A70">
        <v>140</v>
      </c>
      <c r="B70" t="s">
        <v>8</v>
      </c>
    </row>
    <row r="71" spans="1:9" x14ac:dyDescent="0.25">
      <c r="A71">
        <v>150</v>
      </c>
      <c r="B71" t="s">
        <v>8</v>
      </c>
    </row>
    <row r="72" spans="1:9" x14ac:dyDescent="0.25">
      <c r="A72">
        <v>160</v>
      </c>
      <c r="B72" t="s">
        <v>8</v>
      </c>
    </row>
    <row r="73" spans="1:9" x14ac:dyDescent="0.25">
      <c r="A73">
        <v>170</v>
      </c>
      <c r="B73" t="s">
        <v>8</v>
      </c>
    </row>
    <row r="74" spans="1:9" x14ac:dyDescent="0.25">
      <c r="A74">
        <v>180</v>
      </c>
      <c r="B74" t="s">
        <v>8</v>
      </c>
    </row>
    <row r="75" spans="1:9" x14ac:dyDescent="0.25">
      <c r="A75">
        <v>190</v>
      </c>
      <c r="B75" t="s">
        <v>8</v>
      </c>
    </row>
    <row r="76" spans="1:9" x14ac:dyDescent="0.25">
      <c r="A76">
        <v>10</v>
      </c>
      <c r="B76" t="s">
        <v>7</v>
      </c>
      <c r="C76" s="3">
        <v>0.54846099999999998</v>
      </c>
      <c r="E76" s="3">
        <v>95.512</v>
      </c>
      <c r="G76" s="3">
        <v>95.042000000000002</v>
      </c>
      <c r="I76" s="3">
        <v>0.94899999999999995</v>
      </c>
    </row>
    <row r="77" spans="1:9" x14ac:dyDescent="0.25">
      <c r="A77">
        <v>20</v>
      </c>
      <c r="B77" t="s">
        <v>7</v>
      </c>
      <c r="C77" s="3">
        <v>1.013587</v>
      </c>
      <c r="E77" s="3">
        <v>23.317</v>
      </c>
      <c r="G77" s="3">
        <v>6.085</v>
      </c>
      <c r="I77" s="3">
        <v>6.0000000000000001E-3</v>
      </c>
    </row>
    <row r="78" spans="1:9" x14ac:dyDescent="0.25">
      <c r="A78">
        <v>30</v>
      </c>
      <c r="B78" t="s">
        <v>7</v>
      </c>
      <c r="C78" s="3">
        <v>0.34488600000000003</v>
      </c>
      <c r="E78" s="3">
        <v>95.366</v>
      </c>
      <c r="G78" s="3">
        <v>94.813000000000002</v>
      </c>
      <c r="I78" s="3">
        <v>0.94699999999999995</v>
      </c>
    </row>
    <row r="79" spans="1:9" x14ac:dyDescent="0.25">
      <c r="A79">
        <v>40</v>
      </c>
      <c r="B79" t="s">
        <v>7</v>
      </c>
      <c r="C79" s="3">
        <v>0.40643099999999999</v>
      </c>
      <c r="E79" s="3">
        <v>95.462999999999994</v>
      </c>
      <c r="G79" s="3">
        <v>95.748000000000005</v>
      </c>
      <c r="I79" s="3">
        <v>0.94899999999999995</v>
      </c>
    </row>
    <row r="80" spans="1:9" x14ac:dyDescent="0.25">
      <c r="A80">
        <v>50</v>
      </c>
      <c r="B80" t="s">
        <v>7</v>
      </c>
      <c r="C80" s="3">
        <v>0.58947700000000003</v>
      </c>
      <c r="E80" s="3">
        <v>96.340999999999994</v>
      </c>
      <c r="G80" s="3">
        <v>96.509</v>
      </c>
      <c r="I80" s="3">
        <v>0.95799999999999996</v>
      </c>
    </row>
    <row r="81" spans="1:9" x14ac:dyDescent="0.25">
      <c r="A81">
        <v>60</v>
      </c>
      <c r="B81" t="s">
        <v>7</v>
      </c>
      <c r="C81" s="3">
        <v>0.59180299999999997</v>
      </c>
      <c r="E81" s="3">
        <v>95.805000000000007</v>
      </c>
      <c r="G81" s="3">
        <v>96.04</v>
      </c>
      <c r="I81" s="3">
        <v>0.95199999999999996</v>
      </c>
    </row>
    <row r="82" spans="1:9" x14ac:dyDescent="0.25">
      <c r="A82">
        <v>70</v>
      </c>
      <c r="B82" t="s">
        <v>7</v>
      </c>
      <c r="C82" s="3">
        <v>0.65762399999999999</v>
      </c>
      <c r="E82" s="3">
        <v>95.122</v>
      </c>
      <c r="G82" s="3">
        <v>94.811999999999998</v>
      </c>
      <c r="I82" s="3">
        <v>0.94499999999999995</v>
      </c>
    </row>
    <row r="83" spans="1:9" x14ac:dyDescent="0.25">
      <c r="A83">
        <v>80</v>
      </c>
      <c r="B83" t="s">
        <v>7</v>
      </c>
      <c r="C83" s="3">
        <v>0.77560300000000004</v>
      </c>
      <c r="E83" s="3">
        <v>95.706999999999994</v>
      </c>
      <c r="G83" s="3">
        <v>95.629000000000005</v>
      </c>
      <c r="I83" s="3">
        <v>0.95099999999999996</v>
      </c>
    </row>
    <row r="84" spans="1:9" x14ac:dyDescent="0.25">
      <c r="A84">
        <v>90</v>
      </c>
      <c r="B84" t="s">
        <v>7</v>
      </c>
      <c r="C84" s="3">
        <v>1.201031</v>
      </c>
      <c r="E84" s="3">
        <v>95.024000000000001</v>
      </c>
      <c r="G84" s="3">
        <v>95.284000000000006</v>
      </c>
      <c r="I84" s="3">
        <v>0.94399999999999995</v>
      </c>
    </row>
    <row r="85" spans="1:9" x14ac:dyDescent="0.25">
      <c r="A85">
        <v>100</v>
      </c>
      <c r="B85" t="s">
        <v>7</v>
      </c>
      <c r="C85" s="3">
        <v>0.78695400000000004</v>
      </c>
      <c r="E85" s="3">
        <v>95.853999999999999</v>
      </c>
      <c r="G85" s="3">
        <v>95.563999999999993</v>
      </c>
      <c r="I85" s="3">
        <v>0.95299999999999996</v>
      </c>
    </row>
    <row r="86" spans="1:9" x14ac:dyDescent="0.25">
      <c r="A86">
        <v>110</v>
      </c>
      <c r="B86" t="s">
        <v>7</v>
      </c>
      <c r="C86" s="1"/>
      <c r="D86" s="1"/>
      <c r="E86" s="1"/>
      <c r="F86" s="1"/>
      <c r="G86" s="1"/>
    </row>
    <row r="87" spans="1:9" x14ac:dyDescent="0.25">
      <c r="A87">
        <v>120</v>
      </c>
      <c r="B87" t="s">
        <v>7</v>
      </c>
      <c r="C87" s="1"/>
      <c r="D87" s="1"/>
      <c r="E87" s="1"/>
      <c r="F87" s="1"/>
      <c r="G87" s="1"/>
    </row>
    <row r="88" spans="1:9" x14ac:dyDescent="0.25">
      <c r="A88">
        <v>130</v>
      </c>
      <c r="B88" t="s">
        <v>7</v>
      </c>
      <c r="C88" s="1"/>
      <c r="D88" s="1"/>
      <c r="E88" s="1"/>
      <c r="F88" s="1"/>
      <c r="G88" s="1"/>
    </row>
    <row r="89" spans="1:9" x14ac:dyDescent="0.25">
      <c r="A89">
        <v>140</v>
      </c>
      <c r="B89" t="s">
        <v>7</v>
      </c>
      <c r="C89" s="1"/>
      <c r="D89" s="1"/>
      <c r="E89" s="1"/>
      <c r="F89" s="1"/>
      <c r="G89" s="1"/>
    </row>
    <row r="90" spans="1:9" x14ac:dyDescent="0.25">
      <c r="A90">
        <v>150</v>
      </c>
      <c r="B90" t="s">
        <v>7</v>
      </c>
      <c r="C90" s="1"/>
      <c r="D90" s="1"/>
      <c r="E90" s="1"/>
      <c r="F90" s="1"/>
      <c r="G90" s="1"/>
    </row>
    <row r="91" spans="1:9" x14ac:dyDescent="0.25">
      <c r="A91">
        <v>160</v>
      </c>
      <c r="B91" t="s">
        <v>7</v>
      </c>
      <c r="C91" s="1"/>
      <c r="D91" s="1"/>
      <c r="E91" s="1"/>
      <c r="F91" s="1"/>
      <c r="G91" s="1"/>
    </row>
    <row r="92" spans="1:9" x14ac:dyDescent="0.25">
      <c r="A92">
        <v>170</v>
      </c>
      <c r="B92" t="s">
        <v>7</v>
      </c>
      <c r="C92" s="1"/>
      <c r="D92" s="1"/>
      <c r="E92" s="1"/>
      <c r="F92" s="1"/>
      <c r="G92" s="1"/>
    </row>
    <row r="93" spans="1:9" x14ac:dyDescent="0.25">
      <c r="A93">
        <v>180</v>
      </c>
      <c r="B93" t="s">
        <v>7</v>
      </c>
      <c r="C93" s="1"/>
      <c r="D93" s="1"/>
      <c r="E93" s="1"/>
      <c r="F93" s="1"/>
      <c r="G93" s="1"/>
    </row>
    <row r="94" spans="1:9" x14ac:dyDescent="0.25">
      <c r="A94">
        <v>190</v>
      </c>
      <c r="B94" t="s">
        <v>7</v>
      </c>
      <c r="C94" s="1"/>
      <c r="D94" s="1"/>
      <c r="E94" s="1"/>
      <c r="F94" s="1"/>
      <c r="G94" s="1"/>
    </row>
    <row r="95" spans="1:9" x14ac:dyDescent="0.25">
      <c r="A95">
        <v>10</v>
      </c>
      <c r="B95" t="s">
        <v>6</v>
      </c>
      <c r="C95" s="3">
        <v>0.33122699999999999</v>
      </c>
      <c r="E95" s="3">
        <v>6.0490000000000004</v>
      </c>
      <c r="G95" s="3">
        <v>3.2909999999999999</v>
      </c>
      <c r="I95" s="3">
        <v>-5.0999999999999997E-2</v>
      </c>
    </row>
    <row r="96" spans="1:9" x14ac:dyDescent="0.25">
      <c r="A96">
        <v>20</v>
      </c>
      <c r="B96" t="s">
        <v>6</v>
      </c>
      <c r="C96" s="3">
        <v>0.65782300000000005</v>
      </c>
      <c r="E96" s="3">
        <v>3.415</v>
      </c>
      <c r="G96" s="3">
        <v>1.393</v>
      </c>
      <c r="I96" s="3">
        <v>-0.09</v>
      </c>
    </row>
    <row r="97" spans="1:9" x14ac:dyDescent="0.25">
      <c r="A97">
        <v>30</v>
      </c>
      <c r="B97" t="s">
        <v>6</v>
      </c>
      <c r="C97" s="3">
        <v>0.70765599999999995</v>
      </c>
      <c r="E97" s="3">
        <v>11.414999999999999</v>
      </c>
      <c r="G97" s="3">
        <v>7.4279999999999999</v>
      </c>
      <c r="I97" s="3">
        <v>-1.4999999999999999E-2</v>
      </c>
    </row>
    <row r="98" spans="1:9" x14ac:dyDescent="0.25">
      <c r="A98">
        <v>40</v>
      </c>
      <c r="B98" t="s">
        <v>6</v>
      </c>
      <c r="C98" s="3">
        <v>0.72214299999999998</v>
      </c>
      <c r="E98" s="3">
        <v>6.976</v>
      </c>
      <c r="G98" s="3">
        <v>7.53</v>
      </c>
      <c r="I98" s="3">
        <v>-4.9000000000000002E-2</v>
      </c>
    </row>
    <row r="99" spans="1:9" x14ac:dyDescent="0.25">
      <c r="A99">
        <v>50</v>
      </c>
      <c r="B99" t="s">
        <v>6</v>
      </c>
      <c r="C99" s="3">
        <v>0.69535100000000005</v>
      </c>
      <c r="E99" s="3">
        <v>22</v>
      </c>
      <c r="G99" s="3">
        <v>11.428000000000001</v>
      </c>
      <c r="I99" s="3">
        <v>0.125</v>
      </c>
    </row>
    <row r="100" spans="1:9" x14ac:dyDescent="0.25">
      <c r="A100">
        <v>60</v>
      </c>
      <c r="B100" t="s">
        <v>6</v>
      </c>
      <c r="C100" s="3">
        <v>0.88888400000000001</v>
      </c>
      <c r="E100" s="3">
        <v>31.658999999999999</v>
      </c>
      <c r="G100" s="3">
        <v>19.864999999999998</v>
      </c>
      <c r="I100" s="3">
        <v>0.23300000000000001</v>
      </c>
    </row>
    <row r="101" spans="1:9" x14ac:dyDescent="0.25">
      <c r="A101">
        <v>70</v>
      </c>
      <c r="B101" t="s">
        <v>6</v>
      </c>
      <c r="C101" s="3">
        <v>1.0075719999999999</v>
      </c>
      <c r="E101" s="3">
        <v>17.853999999999999</v>
      </c>
      <c r="G101" s="3">
        <v>14.286</v>
      </c>
      <c r="I101" s="3">
        <v>7.8E-2</v>
      </c>
    </row>
    <row r="102" spans="1:9" x14ac:dyDescent="0.25">
      <c r="A102">
        <v>80</v>
      </c>
      <c r="B102" t="s">
        <v>6</v>
      </c>
      <c r="C102" s="3">
        <v>1.0678319999999999</v>
      </c>
      <c r="E102" s="3">
        <v>6.1950000000000003</v>
      </c>
      <c r="G102" s="3">
        <v>3.032</v>
      </c>
      <c r="I102" s="3">
        <v>-9.9000000000000005E-2</v>
      </c>
    </row>
    <row r="103" spans="1:9" x14ac:dyDescent="0.25">
      <c r="A103">
        <v>90</v>
      </c>
      <c r="B103" t="s">
        <v>6</v>
      </c>
      <c r="C103" s="3">
        <v>2.9266649999999998</v>
      </c>
      <c r="E103" s="3">
        <v>1.073</v>
      </c>
      <c r="G103" s="3">
        <v>6.024</v>
      </c>
      <c r="I103" s="3">
        <v>-0.11799999999999999</v>
      </c>
    </row>
    <row r="104" spans="1:9" x14ac:dyDescent="0.25">
      <c r="A104">
        <v>100</v>
      </c>
      <c r="B104" t="s">
        <v>6</v>
      </c>
      <c r="C104" s="3">
        <v>4.3191240000000004</v>
      </c>
      <c r="E104" s="3">
        <v>9.3659999999999997</v>
      </c>
      <c r="G104" s="3">
        <v>4.5910000000000002</v>
      </c>
      <c r="I104" s="3">
        <v>-4.1000000000000002E-2</v>
      </c>
    </row>
    <row r="105" spans="1:9" x14ac:dyDescent="0.25">
      <c r="A105">
        <v>110</v>
      </c>
      <c r="B105" t="s">
        <v>6</v>
      </c>
      <c r="C105" s="3">
        <v>3.9540890000000002</v>
      </c>
      <c r="E105" s="3">
        <v>6.8289999999999997</v>
      </c>
      <c r="G105" s="3">
        <v>5.9829999999999997</v>
      </c>
      <c r="I105" s="3">
        <v>-4.5999999999999999E-2</v>
      </c>
    </row>
    <row r="106" spans="1:9" x14ac:dyDescent="0.25">
      <c r="A106">
        <v>120</v>
      </c>
      <c r="B106" t="s">
        <v>6</v>
      </c>
      <c r="C106" s="3">
        <v>0.36502000000000001</v>
      </c>
      <c r="E106" s="3">
        <v>17.317</v>
      </c>
      <c r="G106" s="3">
        <v>8.6880000000000006</v>
      </c>
      <c r="I106" s="3">
        <v>4.2000000000000003E-2</v>
      </c>
    </row>
    <row r="107" spans="1:9" x14ac:dyDescent="0.25">
      <c r="A107">
        <v>130</v>
      </c>
      <c r="B107" t="s">
        <v>6</v>
      </c>
      <c r="C107" s="3">
        <v>0.34477200000000002</v>
      </c>
      <c r="E107" s="3">
        <v>21.463000000000001</v>
      </c>
      <c r="G107" s="3">
        <v>14.289</v>
      </c>
      <c r="I107" s="3">
        <v>9.2999999999999999E-2</v>
      </c>
    </row>
    <row r="108" spans="1:9" x14ac:dyDescent="0.25">
      <c r="A108">
        <v>140</v>
      </c>
      <c r="B108" t="s">
        <v>6</v>
      </c>
      <c r="C108" s="3">
        <v>0.44122099999999997</v>
      </c>
      <c r="E108" s="3">
        <v>10.488</v>
      </c>
      <c r="G108" s="3">
        <v>5.2869999999999999</v>
      </c>
      <c r="I108" s="3">
        <v>-2.1000000000000001E-2</v>
      </c>
    </row>
    <row r="109" spans="1:9" x14ac:dyDescent="0.25">
      <c r="A109">
        <v>150</v>
      </c>
      <c r="B109" t="s">
        <v>6</v>
      </c>
      <c r="C109" s="3">
        <v>0.42520799999999997</v>
      </c>
      <c r="E109" s="3">
        <v>2.2440000000000002</v>
      </c>
      <c r="G109" s="3">
        <v>0.73799999999999999</v>
      </c>
      <c r="I109" s="3">
        <v>-0.112</v>
      </c>
    </row>
    <row r="110" spans="1:9" x14ac:dyDescent="0.25">
      <c r="A110">
        <v>160</v>
      </c>
      <c r="B110" t="s">
        <v>6</v>
      </c>
      <c r="C110" s="3">
        <v>0.37668499999999999</v>
      </c>
      <c r="E110" s="3">
        <v>21.512</v>
      </c>
      <c r="G110" s="3">
        <v>9.68</v>
      </c>
      <c r="I110" s="3">
        <v>0.109</v>
      </c>
    </row>
    <row r="111" spans="1:9" x14ac:dyDescent="0.25">
      <c r="A111">
        <v>170</v>
      </c>
      <c r="B111" t="s">
        <v>6</v>
      </c>
      <c r="C111" s="3">
        <v>1.5475369999999999</v>
      </c>
      <c r="E111" s="3">
        <v>28.39</v>
      </c>
      <c r="G111" s="3">
        <v>10.02</v>
      </c>
      <c r="I111" s="3">
        <v>0.17799999999999999</v>
      </c>
    </row>
    <row r="112" spans="1:9" x14ac:dyDescent="0.25">
      <c r="A112">
        <v>180</v>
      </c>
      <c r="B112" t="s">
        <v>6</v>
      </c>
      <c r="C112" s="3">
        <v>0.70571300000000003</v>
      </c>
      <c r="E112" s="3">
        <v>2.488</v>
      </c>
      <c r="G112" s="3">
        <v>1.6479999999999999</v>
      </c>
      <c r="I112" s="3">
        <v>-8.2000000000000003E-2</v>
      </c>
    </row>
    <row r="113" spans="1:9" x14ac:dyDescent="0.25">
      <c r="A113">
        <v>190</v>
      </c>
      <c r="B113" t="s">
        <v>6</v>
      </c>
      <c r="C113" s="3">
        <v>1.6751469999999999</v>
      </c>
      <c r="E113" s="3">
        <v>19.414999999999999</v>
      </c>
      <c r="G113" s="3">
        <v>10.37</v>
      </c>
      <c r="I113" s="3">
        <v>9.0999999999999998E-2</v>
      </c>
    </row>
    <row r="114" spans="1:9" x14ac:dyDescent="0.25">
      <c r="A114">
        <v>10</v>
      </c>
      <c r="B114" t="s">
        <v>5</v>
      </c>
      <c r="C114" s="3">
        <v>0.36718800000000001</v>
      </c>
      <c r="E114" s="3">
        <v>95.122</v>
      </c>
      <c r="G114" s="3">
        <v>95.37</v>
      </c>
      <c r="I114" s="3">
        <v>0.94499999999999995</v>
      </c>
    </row>
    <row r="115" spans="1:9" x14ac:dyDescent="0.25">
      <c r="A115">
        <v>20</v>
      </c>
      <c r="B115" t="s">
        <v>5</v>
      </c>
      <c r="C115" s="3">
        <v>0.89181200000000005</v>
      </c>
      <c r="E115" s="3">
        <v>96.244</v>
      </c>
      <c r="G115" s="3">
        <v>96.451999999999998</v>
      </c>
      <c r="I115" s="3">
        <v>0.95699999999999996</v>
      </c>
    </row>
    <row r="116" spans="1:9" x14ac:dyDescent="0.25">
      <c r="A116">
        <v>30</v>
      </c>
      <c r="B116" t="s">
        <v>5</v>
      </c>
      <c r="C116" s="3">
        <v>1.0296609999999999</v>
      </c>
      <c r="E116" s="3">
        <v>96.244</v>
      </c>
      <c r="G116" s="3">
        <v>96.338999999999999</v>
      </c>
      <c r="I116" s="3">
        <v>0.95699999999999996</v>
      </c>
    </row>
    <row r="117" spans="1:9" x14ac:dyDescent="0.25">
      <c r="A117">
        <v>40</v>
      </c>
      <c r="B117" t="s">
        <v>5</v>
      </c>
      <c r="C117" s="3">
        <v>2.4972400000000001</v>
      </c>
      <c r="E117" s="3">
        <v>95.950999999999993</v>
      </c>
      <c r="G117" s="3">
        <v>96.197000000000003</v>
      </c>
      <c r="I117" s="3">
        <v>0.95399999999999996</v>
      </c>
    </row>
    <row r="118" spans="1:9" x14ac:dyDescent="0.25">
      <c r="A118">
        <v>50</v>
      </c>
      <c r="B118" t="s">
        <v>5</v>
      </c>
      <c r="C118" s="3">
        <v>2.1060949999999998</v>
      </c>
      <c r="E118" s="3">
        <v>96.340999999999994</v>
      </c>
      <c r="G118" s="3">
        <v>96.613</v>
      </c>
      <c r="I118" s="3">
        <v>0.95799999999999996</v>
      </c>
    </row>
    <row r="119" spans="1:9" x14ac:dyDescent="0.25">
      <c r="A119">
        <v>60</v>
      </c>
      <c r="B119" t="s">
        <v>5</v>
      </c>
      <c r="C119" s="3">
        <v>0.94164199999999998</v>
      </c>
      <c r="E119" s="3">
        <v>96</v>
      </c>
      <c r="G119" s="3">
        <v>94.697000000000003</v>
      </c>
      <c r="I119" s="3">
        <v>0.95499999999999996</v>
      </c>
    </row>
    <row r="120" spans="1:9" x14ac:dyDescent="0.25">
      <c r="A120">
        <v>70</v>
      </c>
      <c r="B120" t="s">
        <v>5</v>
      </c>
      <c r="C120" s="3">
        <v>1.297383</v>
      </c>
      <c r="E120" s="3">
        <v>96.634</v>
      </c>
      <c r="G120" s="3">
        <v>96.358000000000004</v>
      </c>
      <c r="I120" s="3">
        <v>0.96199999999999997</v>
      </c>
    </row>
    <row r="121" spans="1:9" x14ac:dyDescent="0.25">
      <c r="A121">
        <v>80</v>
      </c>
      <c r="B121" t="s">
        <v>5</v>
      </c>
      <c r="C121" s="3">
        <v>1.061331</v>
      </c>
      <c r="E121" s="3">
        <v>95.902000000000001</v>
      </c>
      <c r="G121" s="3">
        <v>96.034000000000006</v>
      </c>
      <c r="I121" s="3">
        <v>0.95299999999999996</v>
      </c>
    </row>
    <row r="122" spans="1:9" x14ac:dyDescent="0.25">
      <c r="A122">
        <v>90</v>
      </c>
      <c r="B122" t="s">
        <v>5</v>
      </c>
      <c r="C122" s="3">
        <v>3.6745329999999998</v>
      </c>
      <c r="E122" s="3">
        <v>95.561000000000007</v>
      </c>
      <c r="G122" s="3">
        <v>95.825999999999993</v>
      </c>
      <c r="I122" s="3">
        <v>0.95</v>
      </c>
    </row>
    <row r="123" spans="1:9" x14ac:dyDescent="0.25">
      <c r="A123">
        <v>100</v>
      </c>
      <c r="B123" t="s">
        <v>5</v>
      </c>
      <c r="C123" s="3">
        <v>5.367121</v>
      </c>
      <c r="E123" s="3">
        <v>95.61</v>
      </c>
      <c r="G123" s="3">
        <v>95.738</v>
      </c>
      <c r="I123" s="3">
        <v>0.95</v>
      </c>
    </row>
    <row r="124" spans="1:9" x14ac:dyDescent="0.25">
      <c r="A124">
        <v>110</v>
      </c>
      <c r="B124" t="s">
        <v>5</v>
      </c>
      <c r="C124" s="3">
        <v>4.8046740000000003</v>
      </c>
      <c r="E124" s="3">
        <v>96.049000000000007</v>
      </c>
      <c r="G124" s="3">
        <v>96.332999999999998</v>
      </c>
      <c r="I124" s="3">
        <v>0.95499999999999996</v>
      </c>
    </row>
    <row r="125" spans="1:9" x14ac:dyDescent="0.25">
      <c r="A125">
        <v>120</v>
      </c>
      <c r="B125" t="s">
        <v>5</v>
      </c>
      <c r="C125" s="3">
        <v>0.44364799999999999</v>
      </c>
      <c r="E125" s="3">
        <v>95.122</v>
      </c>
      <c r="G125" s="3">
        <v>95.001999999999995</v>
      </c>
      <c r="I125" s="3">
        <v>0.94499999999999995</v>
      </c>
    </row>
    <row r="126" spans="1:9" x14ac:dyDescent="0.25">
      <c r="A126">
        <v>130</v>
      </c>
      <c r="B126" t="s">
        <v>5</v>
      </c>
      <c r="C126" s="3">
        <v>0.46582000000000001</v>
      </c>
      <c r="E126" s="3">
        <v>96.049000000000007</v>
      </c>
      <c r="G126" s="3">
        <v>96.037999999999997</v>
      </c>
      <c r="I126" s="3">
        <v>0.95499999999999996</v>
      </c>
    </row>
    <row r="127" spans="1:9" x14ac:dyDescent="0.25">
      <c r="A127">
        <v>140</v>
      </c>
      <c r="B127" t="s">
        <v>5</v>
      </c>
      <c r="C127" s="3">
        <v>0.54872399999999999</v>
      </c>
      <c r="E127" s="3">
        <v>95.462999999999994</v>
      </c>
      <c r="G127" s="3">
        <v>95.254999999999995</v>
      </c>
      <c r="I127" s="3">
        <v>0.94899999999999995</v>
      </c>
    </row>
    <row r="128" spans="1:9" x14ac:dyDescent="0.25">
      <c r="A128">
        <v>150</v>
      </c>
      <c r="B128" t="s">
        <v>5</v>
      </c>
      <c r="C128" s="3">
        <v>0.46612300000000001</v>
      </c>
      <c r="E128" s="3">
        <v>95.902000000000001</v>
      </c>
      <c r="G128" s="3">
        <v>95.48</v>
      </c>
      <c r="I128" s="3">
        <v>0.95299999999999996</v>
      </c>
    </row>
    <row r="129" spans="1:9" x14ac:dyDescent="0.25">
      <c r="A129">
        <v>160</v>
      </c>
      <c r="B129" t="s">
        <v>5</v>
      </c>
      <c r="C129" s="3">
        <v>0.89881900000000003</v>
      </c>
      <c r="E129" s="3">
        <v>95.61</v>
      </c>
      <c r="G129" s="3">
        <v>96.126000000000005</v>
      </c>
      <c r="I129" s="3">
        <v>0.95</v>
      </c>
    </row>
    <row r="130" spans="1:9" x14ac:dyDescent="0.25">
      <c r="A130">
        <v>170</v>
      </c>
      <c r="B130" t="s">
        <v>5</v>
      </c>
      <c r="C130" s="3">
        <v>1.929365</v>
      </c>
      <c r="E130" s="3">
        <v>95.902000000000001</v>
      </c>
      <c r="G130" s="3">
        <v>96.15</v>
      </c>
      <c r="I130" s="3">
        <v>0.95399999999999996</v>
      </c>
    </row>
    <row r="131" spans="1:9" x14ac:dyDescent="0.25">
      <c r="A131">
        <v>180</v>
      </c>
      <c r="B131" t="s">
        <v>5</v>
      </c>
      <c r="C131" s="3">
        <v>0.93036200000000002</v>
      </c>
      <c r="E131" s="3">
        <v>95.316999999999993</v>
      </c>
      <c r="G131" s="3">
        <v>95.546999999999997</v>
      </c>
      <c r="I131" s="3">
        <v>0.94699999999999995</v>
      </c>
    </row>
    <row r="132" spans="1:9" x14ac:dyDescent="0.25">
      <c r="A132">
        <v>190</v>
      </c>
      <c r="B132" t="s">
        <v>5</v>
      </c>
      <c r="C132" s="3">
        <v>0.88617100000000004</v>
      </c>
      <c r="E132" s="3">
        <v>95.902000000000001</v>
      </c>
      <c r="G132" s="3">
        <v>96.195999999999998</v>
      </c>
      <c r="I132" s="3">
        <v>0.95299999999999996</v>
      </c>
    </row>
    <row r="133" spans="1:9" x14ac:dyDescent="0.25">
      <c r="A133">
        <v>10</v>
      </c>
      <c r="B133" t="s">
        <v>3</v>
      </c>
      <c r="C133" s="3">
        <v>0.39232899999999998</v>
      </c>
      <c r="E133" s="3">
        <v>3.5609999999999999</v>
      </c>
      <c r="G133" s="3">
        <v>8.1999999999999993</v>
      </c>
      <c r="I133" s="3">
        <v>1.6E-2</v>
      </c>
    </row>
    <row r="134" spans="1:9" x14ac:dyDescent="0.25">
      <c r="A134">
        <v>20</v>
      </c>
      <c r="B134" t="s">
        <v>3</v>
      </c>
      <c r="C134" s="3">
        <v>0.44306499999999999</v>
      </c>
      <c r="E134" s="3">
        <v>16.146000000000001</v>
      </c>
      <c r="G134" s="3">
        <v>7.1029999999999998</v>
      </c>
      <c r="I134" s="3">
        <v>1.6E-2</v>
      </c>
    </row>
    <row r="135" spans="1:9" x14ac:dyDescent="0.25">
      <c r="A135">
        <v>30</v>
      </c>
      <c r="B135" t="s">
        <v>3</v>
      </c>
      <c r="C135" s="3">
        <v>0.37345099999999998</v>
      </c>
      <c r="E135" s="3">
        <v>25.756</v>
      </c>
      <c r="G135" s="3">
        <v>12.186999999999999</v>
      </c>
      <c r="I135" s="3">
        <v>0.11700000000000001</v>
      </c>
    </row>
    <row r="136" spans="1:9" x14ac:dyDescent="0.25">
      <c r="A136">
        <v>40</v>
      </c>
      <c r="B136" t="s">
        <v>3</v>
      </c>
      <c r="C136" s="3">
        <v>0.55888400000000005</v>
      </c>
      <c r="E136" s="3">
        <v>0.92700000000000005</v>
      </c>
      <c r="G136" s="3">
        <v>6.25</v>
      </c>
      <c r="I136" s="3">
        <v>0</v>
      </c>
    </row>
    <row r="137" spans="1:9" x14ac:dyDescent="0.25">
      <c r="A137">
        <v>50</v>
      </c>
      <c r="B137" t="s">
        <v>3</v>
      </c>
      <c r="C137" s="3">
        <v>0.43371199999999999</v>
      </c>
      <c r="E137" s="3">
        <v>23.122</v>
      </c>
      <c r="G137" s="3">
        <v>6.35</v>
      </c>
      <c r="I137" s="3">
        <v>3.3000000000000002E-2</v>
      </c>
    </row>
    <row r="138" spans="1:9" x14ac:dyDescent="0.25">
      <c r="A138">
        <v>60</v>
      </c>
      <c r="B138" t="s">
        <v>3</v>
      </c>
      <c r="C138" s="3">
        <v>0.673149</v>
      </c>
      <c r="E138" s="3">
        <v>18.634</v>
      </c>
      <c r="G138" s="3">
        <v>22.062000000000001</v>
      </c>
      <c r="I138" s="3">
        <v>0.105</v>
      </c>
    </row>
    <row r="139" spans="1:9" x14ac:dyDescent="0.25">
      <c r="A139">
        <v>70</v>
      </c>
      <c r="B139" t="s">
        <v>3</v>
      </c>
      <c r="C139" s="3">
        <v>4.0766609999999996</v>
      </c>
      <c r="E139" s="3">
        <v>22.78</v>
      </c>
      <c r="G139" s="3">
        <v>5.9450000000000003</v>
      </c>
      <c r="I139" s="3">
        <v>3.0000000000000001E-3</v>
      </c>
    </row>
    <row r="140" spans="1:9" x14ac:dyDescent="0.25">
      <c r="A140">
        <v>80</v>
      </c>
      <c r="B140" t="s">
        <v>3</v>
      </c>
      <c r="C140" s="3">
        <v>2.3635269999999999</v>
      </c>
      <c r="E140" s="3">
        <v>23.170999999999999</v>
      </c>
      <c r="G140" s="3">
        <v>6.0460000000000003</v>
      </c>
      <c r="I140" s="3">
        <v>3.3000000000000002E-2</v>
      </c>
    </row>
    <row r="141" spans="1:9" x14ac:dyDescent="0.25">
      <c r="A141">
        <v>90</v>
      </c>
      <c r="B141" t="s">
        <v>3</v>
      </c>
      <c r="C141" s="3">
        <v>3.5998670000000002</v>
      </c>
      <c r="E141" s="3">
        <v>22.975999999999999</v>
      </c>
      <c r="G141" s="3">
        <v>5.9950000000000001</v>
      </c>
      <c r="I141" s="3">
        <v>0</v>
      </c>
    </row>
    <row r="142" spans="1:9" x14ac:dyDescent="0.25">
      <c r="A142">
        <v>100</v>
      </c>
      <c r="B142" t="s">
        <v>3</v>
      </c>
      <c r="C142" s="3">
        <v>2.5845319999999998</v>
      </c>
      <c r="E142" s="3">
        <v>22.878</v>
      </c>
      <c r="G142" s="3">
        <v>5.97</v>
      </c>
      <c r="I142" s="3">
        <v>0</v>
      </c>
    </row>
    <row r="143" spans="1:9" x14ac:dyDescent="0.25">
      <c r="A143">
        <v>110</v>
      </c>
      <c r="B143" t="s">
        <v>3</v>
      </c>
      <c r="C143" s="3">
        <v>3.3503029999999998</v>
      </c>
      <c r="E143" s="3">
        <v>22.878</v>
      </c>
      <c r="G143" s="3">
        <v>5.97</v>
      </c>
      <c r="I143" s="3">
        <v>-1E-3</v>
      </c>
    </row>
    <row r="144" spans="1:9" x14ac:dyDescent="0.25">
      <c r="A144">
        <v>120</v>
      </c>
      <c r="B144" t="s">
        <v>3</v>
      </c>
      <c r="C144" s="3">
        <v>3.642169</v>
      </c>
      <c r="E144" s="3">
        <v>23.22</v>
      </c>
      <c r="G144" s="3">
        <v>6.0590000000000002</v>
      </c>
      <c r="I144" s="3">
        <v>1E-3</v>
      </c>
    </row>
    <row r="145" spans="1:9" x14ac:dyDescent="0.25">
      <c r="A145">
        <v>130</v>
      </c>
      <c r="B145" t="s">
        <v>3</v>
      </c>
      <c r="C145" s="3">
        <v>4.2124709999999999</v>
      </c>
      <c r="E145" s="3">
        <v>22.975999999999999</v>
      </c>
      <c r="G145" s="3">
        <v>5.9950000000000001</v>
      </c>
      <c r="I145" s="3">
        <v>1E-3</v>
      </c>
    </row>
    <row r="146" spans="1:9" x14ac:dyDescent="0.25">
      <c r="A146">
        <v>140</v>
      </c>
      <c r="B146" t="s">
        <v>3</v>
      </c>
      <c r="C146" s="3">
        <v>4.7306990000000004</v>
      </c>
      <c r="E146" s="3">
        <v>22.829000000000001</v>
      </c>
      <c r="G146" s="3">
        <v>5.9569999999999999</v>
      </c>
      <c r="I146" s="3">
        <v>-2E-3</v>
      </c>
    </row>
    <row r="147" spans="1:9" x14ac:dyDescent="0.25">
      <c r="A147">
        <v>150</v>
      </c>
      <c r="B147" t="s">
        <v>3</v>
      </c>
      <c r="C147" s="3">
        <v>3.2424360000000001</v>
      </c>
      <c r="E147" s="3">
        <v>23.024000000000001</v>
      </c>
      <c r="G147" s="3">
        <v>6.008</v>
      </c>
      <c r="I147" s="3">
        <v>3.5000000000000003E-2</v>
      </c>
    </row>
    <row r="148" spans="1:9" x14ac:dyDescent="0.25">
      <c r="A148">
        <v>160</v>
      </c>
      <c r="B148" t="s">
        <v>3</v>
      </c>
      <c r="C148" s="3">
        <v>4.1589179999999999</v>
      </c>
      <c r="E148" s="3">
        <v>23.122</v>
      </c>
      <c r="G148" s="3">
        <v>6.1929999999999996</v>
      </c>
      <c r="I148" s="3">
        <v>0.03</v>
      </c>
    </row>
    <row r="149" spans="1:9" x14ac:dyDescent="0.25">
      <c r="A149">
        <v>170</v>
      </c>
      <c r="B149" t="s">
        <v>3</v>
      </c>
      <c r="C149" s="3">
        <v>3.815439</v>
      </c>
      <c r="E149" s="3">
        <v>22.975999999999999</v>
      </c>
      <c r="G149" s="3">
        <v>6.0350000000000001</v>
      </c>
      <c r="I149" s="3">
        <v>6.7000000000000004E-2</v>
      </c>
    </row>
    <row r="150" spans="1:9" x14ac:dyDescent="0.25">
      <c r="A150">
        <v>180</v>
      </c>
      <c r="B150" t="s">
        <v>3</v>
      </c>
      <c r="C150" s="3">
        <v>2.360681</v>
      </c>
      <c r="E150" s="3">
        <v>23.170999999999999</v>
      </c>
      <c r="G150" s="3">
        <v>6.0460000000000003</v>
      </c>
      <c r="I150" s="3">
        <v>4.9000000000000002E-2</v>
      </c>
    </row>
    <row r="151" spans="1:9" x14ac:dyDescent="0.25">
      <c r="A151">
        <v>190</v>
      </c>
      <c r="B151" t="s">
        <v>3</v>
      </c>
      <c r="C151" s="3">
        <v>2.6052300000000002</v>
      </c>
      <c r="E151" s="3">
        <v>23.024000000000001</v>
      </c>
      <c r="G151" s="3">
        <v>6.008</v>
      </c>
      <c r="I151" s="3">
        <v>6.0999999999999999E-2</v>
      </c>
    </row>
    <row r="152" spans="1:9" x14ac:dyDescent="0.25">
      <c r="A152">
        <v>10</v>
      </c>
      <c r="B152" t="s">
        <v>2</v>
      </c>
      <c r="C152" s="3">
        <v>0.409632</v>
      </c>
      <c r="E152" s="3">
        <v>94.975999999999999</v>
      </c>
      <c r="G152" s="3">
        <v>94.406000000000006</v>
      </c>
      <c r="I152" s="3">
        <v>0.94299999999999995</v>
      </c>
    </row>
    <row r="153" spans="1:9" x14ac:dyDescent="0.25">
      <c r="A153">
        <v>20</v>
      </c>
      <c r="B153" t="s">
        <v>2</v>
      </c>
      <c r="C153" s="3">
        <v>0.60273699999999997</v>
      </c>
      <c r="E153" s="3">
        <v>19.414999999999999</v>
      </c>
      <c r="G153" s="3">
        <v>13.89</v>
      </c>
      <c r="I153" s="3">
        <v>0.112</v>
      </c>
    </row>
    <row r="154" spans="1:9" x14ac:dyDescent="0.25">
      <c r="A154">
        <v>30</v>
      </c>
      <c r="B154" t="s">
        <v>2</v>
      </c>
      <c r="C154" s="3">
        <v>0.777362</v>
      </c>
      <c r="E154" s="3">
        <v>94.975999999999999</v>
      </c>
      <c r="G154" s="3">
        <v>95.716999999999999</v>
      </c>
      <c r="I154" s="3">
        <v>0.94299999999999995</v>
      </c>
    </row>
    <row r="155" spans="1:9" x14ac:dyDescent="0.25">
      <c r="A155">
        <v>40</v>
      </c>
      <c r="B155" t="s">
        <v>2</v>
      </c>
      <c r="C155" s="3">
        <v>0.58864799999999995</v>
      </c>
      <c r="E155" s="3">
        <v>54.927</v>
      </c>
      <c r="G155" s="3">
        <v>57.249000000000002</v>
      </c>
      <c r="I155" s="3">
        <v>0.498</v>
      </c>
    </row>
    <row r="156" spans="1:9" x14ac:dyDescent="0.25">
      <c r="A156">
        <v>50</v>
      </c>
      <c r="B156" t="s">
        <v>2</v>
      </c>
      <c r="C156" s="3">
        <v>0.48241200000000001</v>
      </c>
      <c r="E156" s="3">
        <v>68.097999999999999</v>
      </c>
      <c r="G156" s="3">
        <v>67.403999999999996</v>
      </c>
      <c r="I156" s="3">
        <v>0.64</v>
      </c>
    </row>
    <row r="157" spans="1:9" x14ac:dyDescent="0.25">
      <c r="A157">
        <v>60</v>
      </c>
      <c r="B157" t="s">
        <v>2</v>
      </c>
      <c r="C157" s="3">
        <v>0.51208100000000001</v>
      </c>
      <c r="E157" s="3">
        <v>60.39</v>
      </c>
      <c r="G157" s="3">
        <v>63.127000000000002</v>
      </c>
      <c r="I157" s="3">
        <v>0.55400000000000005</v>
      </c>
    </row>
    <row r="158" spans="1:9" x14ac:dyDescent="0.25">
      <c r="A158">
        <v>70</v>
      </c>
      <c r="B158" t="s">
        <v>2</v>
      </c>
      <c r="C158" s="3">
        <v>0.59074199999999999</v>
      </c>
      <c r="E158" s="3">
        <v>61.561</v>
      </c>
      <c r="G158" s="3">
        <v>74.709999999999994</v>
      </c>
      <c r="I158" s="3">
        <v>0.57099999999999995</v>
      </c>
    </row>
    <row r="159" spans="1:9" x14ac:dyDescent="0.25">
      <c r="A159">
        <v>80</v>
      </c>
      <c r="B159" t="s">
        <v>2</v>
      </c>
      <c r="C159" s="3">
        <v>0.89191699999999996</v>
      </c>
      <c r="E159" s="3">
        <v>46.634</v>
      </c>
      <c r="G159" s="3">
        <v>50.220999999999997</v>
      </c>
      <c r="I159" s="3">
        <v>0.39800000000000002</v>
      </c>
    </row>
    <row r="160" spans="1:9" x14ac:dyDescent="0.25">
      <c r="A160">
        <v>90</v>
      </c>
      <c r="B160" t="s">
        <v>2</v>
      </c>
      <c r="C160" s="3">
        <v>1.6153459999999999</v>
      </c>
      <c r="E160" s="3">
        <v>46.975999999999999</v>
      </c>
      <c r="G160" s="3">
        <v>43.744</v>
      </c>
      <c r="I160" s="3">
        <v>0.41299999999999998</v>
      </c>
    </row>
    <row r="161" spans="1:9" x14ac:dyDescent="0.25">
      <c r="A161">
        <v>100</v>
      </c>
      <c r="B161" t="s">
        <v>2</v>
      </c>
      <c r="C161" s="3">
        <v>5.0596420000000002</v>
      </c>
      <c r="E161" s="3">
        <v>22.292999999999999</v>
      </c>
      <c r="G161" s="3">
        <v>6.45</v>
      </c>
      <c r="I161" s="3">
        <v>2E-3</v>
      </c>
    </row>
    <row r="162" spans="1:9" x14ac:dyDescent="0.25">
      <c r="A162">
        <v>110</v>
      </c>
      <c r="B162" t="s">
        <v>2</v>
      </c>
      <c r="C162" s="3">
        <v>4.1828859999999999</v>
      </c>
      <c r="E162" s="3">
        <v>9.6590000000000007</v>
      </c>
      <c r="G162" s="3">
        <v>5.9749999999999996</v>
      </c>
      <c r="I162" s="3">
        <v>-0.02</v>
      </c>
    </row>
    <row r="163" spans="1:9" x14ac:dyDescent="0.25">
      <c r="A163">
        <v>120</v>
      </c>
      <c r="B163" t="s">
        <v>2</v>
      </c>
      <c r="C163" s="3">
        <v>3.8218920000000001</v>
      </c>
      <c r="E163" s="3">
        <v>9.1219999999999999</v>
      </c>
      <c r="G163" s="3">
        <v>6.024</v>
      </c>
      <c r="I163" s="3">
        <v>-3.5999999999999997E-2</v>
      </c>
    </row>
    <row r="164" spans="1:9" x14ac:dyDescent="0.25">
      <c r="A164">
        <v>130</v>
      </c>
      <c r="B164" t="s">
        <v>2</v>
      </c>
      <c r="C164" s="3">
        <v>2.728847</v>
      </c>
      <c r="E164" s="3">
        <v>22.975999999999999</v>
      </c>
      <c r="G164" s="3">
        <v>5.9950000000000001</v>
      </c>
      <c r="I164" s="3">
        <v>2E-3</v>
      </c>
    </row>
    <row r="165" spans="1:9" x14ac:dyDescent="0.25">
      <c r="A165">
        <v>140</v>
      </c>
      <c r="B165" t="s">
        <v>2</v>
      </c>
      <c r="C165" s="3">
        <v>3.004918</v>
      </c>
      <c r="E165" s="3">
        <v>23.22</v>
      </c>
      <c r="G165" s="3">
        <v>6.0590000000000002</v>
      </c>
      <c r="I165" s="3">
        <v>2E-3</v>
      </c>
    </row>
    <row r="166" spans="1:9" x14ac:dyDescent="0.25">
      <c r="A166">
        <v>150</v>
      </c>
      <c r="B166" t="s">
        <v>2</v>
      </c>
      <c r="C166" s="3">
        <v>3.1791659999999999</v>
      </c>
      <c r="E166" s="3">
        <v>22.78</v>
      </c>
      <c r="G166" s="3">
        <v>5.9450000000000003</v>
      </c>
      <c r="I166" s="3">
        <v>8.0000000000000002E-3</v>
      </c>
    </row>
    <row r="167" spans="1:9" x14ac:dyDescent="0.25">
      <c r="A167">
        <v>160</v>
      </c>
      <c r="B167" t="s">
        <v>2</v>
      </c>
      <c r="C167" s="3">
        <v>3.9804819999999999</v>
      </c>
      <c r="E167" s="3">
        <v>22.975999999999999</v>
      </c>
      <c r="G167" s="3">
        <v>5.9950000000000001</v>
      </c>
      <c r="I167" s="3">
        <v>2E-3</v>
      </c>
    </row>
    <row r="168" spans="1:9" x14ac:dyDescent="0.25">
      <c r="A168">
        <v>170</v>
      </c>
      <c r="B168" t="s">
        <v>2</v>
      </c>
      <c r="C168" s="3">
        <v>4.4425619999999997</v>
      </c>
      <c r="E168" s="3">
        <v>23.073</v>
      </c>
      <c r="G168" s="3">
        <v>6.3369999999999997</v>
      </c>
      <c r="I168" s="3">
        <v>1E-3</v>
      </c>
    </row>
    <row r="169" spans="1:9" x14ac:dyDescent="0.25">
      <c r="A169">
        <v>180</v>
      </c>
      <c r="B169" t="s">
        <v>2</v>
      </c>
      <c r="C169" s="3">
        <v>3.575345</v>
      </c>
      <c r="E169" s="3">
        <v>23.366</v>
      </c>
      <c r="G169" s="3">
        <v>6.0970000000000004</v>
      </c>
      <c r="I169" s="3">
        <v>5.5E-2</v>
      </c>
    </row>
    <row r="170" spans="1:9" x14ac:dyDescent="0.25">
      <c r="A170">
        <v>190</v>
      </c>
      <c r="B170" t="s">
        <v>2</v>
      </c>
      <c r="C170" s="3">
        <v>3.7757619999999998</v>
      </c>
      <c r="E170" s="3">
        <v>23.122</v>
      </c>
      <c r="G170" s="3">
        <v>6.0339999999999998</v>
      </c>
      <c r="I170" s="3">
        <v>1E-3</v>
      </c>
    </row>
    <row r="171" spans="1:9" x14ac:dyDescent="0.25">
      <c r="A171">
        <v>10</v>
      </c>
      <c r="B171" t="s">
        <v>4</v>
      </c>
      <c r="C171" s="3">
        <v>0.29217500000000002</v>
      </c>
      <c r="E171" s="3">
        <v>15.122</v>
      </c>
      <c r="G171" s="3">
        <v>12.91</v>
      </c>
      <c r="I171" s="3">
        <v>7.2999999999999995E-2</v>
      </c>
    </row>
    <row r="172" spans="1:9" x14ac:dyDescent="0.25">
      <c r="A172">
        <v>20</v>
      </c>
      <c r="B172" t="s">
        <v>4</v>
      </c>
      <c r="C172" s="3">
        <v>0.41139700000000001</v>
      </c>
      <c r="E172" s="3">
        <v>6.585</v>
      </c>
      <c r="G172" s="3">
        <v>7.25</v>
      </c>
      <c r="I172" s="3">
        <v>1.0999999999999999E-2</v>
      </c>
    </row>
    <row r="173" spans="1:9" x14ac:dyDescent="0.25">
      <c r="A173">
        <v>30</v>
      </c>
      <c r="B173" t="s">
        <v>4</v>
      </c>
      <c r="C173" s="3">
        <v>0.433035</v>
      </c>
      <c r="E173" s="3">
        <v>6.9269999999999996</v>
      </c>
      <c r="G173" s="3">
        <v>6.9539999999999997</v>
      </c>
      <c r="I173" s="3">
        <v>0.01</v>
      </c>
    </row>
    <row r="174" spans="1:9" x14ac:dyDescent="0.25">
      <c r="A174">
        <v>40</v>
      </c>
      <c r="B174" t="s">
        <v>4</v>
      </c>
      <c r="C174" s="3">
        <v>0.44499300000000003</v>
      </c>
      <c r="E174" s="3">
        <v>45.463000000000001</v>
      </c>
      <c r="G174" s="3">
        <v>38.209000000000003</v>
      </c>
      <c r="I174" s="3">
        <v>0.371</v>
      </c>
    </row>
    <row r="175" spans="1:9" x14ac:dyDescent="0.25">
      <c r="A175">
        <v>50</v>
      </c>
      <c r="B175" t="s">
        <v>4</v>
      </c>
      <c r="C175" s="3">
        <v>0.46662900000000002</v>
      </c>
      <c r="E175" s="3">
        <v>19.414999999999999</v>
      </c>
      <c r="G175" s="3">
        <v>17.942</v>
      </c>
      <c r="I175" s="3">
        <v>0.14199999999999999</v>
      </c>
    </row>
    <row r="176" spans="1:9" x14ac:dyDescent="0.25">
      <c r="A176">
        <v>60</v>
      </c>
      <c r="B176" t="s">
        <v>4</v>
      </c>
      <c r="C176" s="3">
        <v>0.48890099999999997</v>
      </c>
      <c r="E176" s="3">
        <v>43.756</v>
      </c>
      <c r="G176" s="3">
        <v>49.883000000000003</v>
      </c>
      <c r="I176" s="3">
        <v>0.38100000000000001</v>
      </c>
    </row>
    <row r="177" spans="1:10" x14ac:dyDescent="0.25">
      <c r="A177">
        <v>70</v>
      </c>
      <c r="B177" t="s">
        <v>4</v>
      </c>
      <c r="C177" s="3">
        <v>3.4224929999999998</v>
      </c>
      <c r="E177" s="3">
        <v>4.4390000000000001</v>
      </c>
      <c r="G177" s="3">
        <v>3.4910000000000001</v>
      </c>
      <c r="I177" s="3">
        <v>-2.3E-2</v>
      </c>
    </row>
    <row r="178" spans="1:10" x14ac:dyDescent="0.25">
      <c r="A178">
        <v>80</v>
      </c>
      <c r="B178" t="s">
        <v>4</v>
      </c>
      <c r="C178" s="3">
        <v>4.765962</v>
      </c>
      <c r="E178" s="3">
        <v>23.170999999999999</v>
      </c>
      <c r="G178" s="3">
        <v>6.0460000000000003</v>
      </c>
      <c r="I178" s="3">
        <v>0</v>
      </c>
    </row>
    <row r="179" spans="1:10" x14ac:dyDescent="0.25">
      <c r="A179">
        <v>90</v>
      </c>
      <c r="B179" t="s">
        <v>4</v>
      </c>
      <c r="C179" s="3">
        <v>3.1066750000000001</v>
      </c>
      <c r="E179" s="3">
        <v>23.317</v>
      </c>
      <c r="G179" s="3">
        <v>6.085</v>
      </c>
      <c r="I179" s="3">
        <v>3.0000000000000001E-3</v>
      </c>
    </row>
    <row r="180" spans="1:10" x14ac:dyDescent="0.25">
      <c r="A180">
        <v>100</v>
      </c>
      <c r="B180" t="s">
        <v>4</v>
      </c>
      <c r="C180" s="3">
        <v>3.7242310000000001</v>
      </c>
      <c r="E180" s="3">
        <v>22.927</v>
      </c>
      <c r="G180" s="3">
        <v>5.9829999999999997</v>
      </c>
      <c r="I180" s="3">
        <v>1E-3</v>
      </c>
    </row>
    <row r="181" spans="1:10" x14ac:dyDescent="0.25">
      <c r="A181">
        <v>110</v>
      </c>
      <c r="B181" t="s">
        <v>4</v>
      </c>
      <c r="C181" s="3">
        <v>4.4032400000000003</v>
      </c>
      <c r="E181" s="3">
        <v>23.22</v>
      </c>
      <c r="G181" s="3">
        <v>6.0590000000000002</v>
      </c>
      <c r="I181" s="3">
        <v>2E-3</v>
      </c>
    </row>
    <row r="182" spans="1:10" x14ac:dyDescent="0.25">
      <c r="A182">
        <v>120</v>
      </c>
      <c r="B182" t="s">
        <v>4</v>
      </c>
      <c r="C182" s="3">
        <v>3.9539059999999999</v>
      </c>
      <c r="E182" s="3">
        <v>23.414999999999999</v>
      </c>
      <c r="G182" s="3">
        <v>6.11</v>
      </c>
      <c r="I182" s="3">
        <v>5.0000000000000001E-3</v>
      </c>
    </row>
    <row r="183" spans="1:10" x14ac:dyDescent="0.25">
      <c r="A183">
        <v>130</v>
      </c>
      <c r="B183" t="s">
        <v>4</v>
      </c>
      <c r="C183" s="3">
        <v>4.1213639999999998</v>
      </c>
      <c r="E183" s="3">
        <v>23.268000000000001</v>
      </c>
      <c r="G183" s="3">
        <v>6.0720000000000001</v>
      </c>
      <c r="I183" s="3">
        <v>6.0000000000000001E-3</v>
      </c>
    </row>
    <row r="184" spans="1:10" x14ac:dyDescent="0.25">
      <c r="A184">
        <v>140</v>
      </c>
      <c r="B184" t="s">
        <v>4</v>
      </c>
      <c r="C184" s="3">
        <v>3.7298499999999999</v>
      </c>
      <c r="E184" s="3">
        <v>22.975999999999999</v>
      </c>
      <c r="G184" s="3">
        <v>5.9950000000000001</v>
      </c>
      <c r="I184" s="3">
        <v>5.6000000000000001E-2</v>
      </c>
    </row>
    <row r="185" spans="1:10" x14ac:dyDescent="0.25">
      <c r="A185">
        <v>150</v>
      </c>
      <c r="B185" t="s">
        <v>4</v>
      </c>
      <c r="C185" s="3">
        <v>2.815979</v>
      </c>
      <c r="E185" s="3">
        <v>23.268000000000001</v>
      </c>
      <c r="G185" s="3">
        <v>6.0720000000000001</v>
      </c>
      <c r="I185" s="3">
        <v>3.0000000000000001E-3</v>
      </c>
    </row>
    <row r="186" spans="1:10" x14ac:dyDescent="0.25">
      <c r="A186">
        <v>160</v>
      </c>
      <c r="B186" t="s">
        <v>4</v>
      </c>
      <c r="C186" s="3">
        <v>4.0060859999999998</v>
      </c>
      <c r="E186" s="3">
        <v>23.170999999999999</v>
      </c>
      <c r="G186" s="3">
        <v>6.0460000000000003</v>
      </c>
      <c r="I186" s="3">
        <v>2E-3</v>
      </c>
    </row>
    <row r="187" spans="1:10" x14ac:dyDescent="0.25">
      <c r="A187">
        <v>170</v>
      </c>
      <c r="B187" t="s">
        <v>4</v>
      </c>
      <c r="C187" s="3">
        <v>3.7401149999999999</v>
      </c>
      <c r="E187" s="3">
        <v>22.927</v>
      </c>
      <c r="G187" s="3">
        <v>6.1820000000000004</v>
      </c>
      <c r="I187" s="3">
        <v>8.0000000000000002E-3</v>
      </c>
    </row>
    <row r="188" spans="1:10" x14ac:dyDescent="0.25">
      <c r="A188">
        <v>180</v>
      </c>
      <c r="B188" t="s">
        <v>4</v>
      </c>
      <c r="C188" s="3">
        <v>4.470574</v>
      </c>
      <c r="E188" s="3">
        <v>13.170999999999999</v>
      </c>
      <c r="G188" s="3">
        <v>6.633</v>
      </c>
      <c r="I188" s="3">
        <v>2E-3</v>
      </c>
    </row>
    <row r="189" spans="1:10" x14ac:dyDescent="0.25">
      <c r="A189">
        <v>190</v>
      </c>
      <c r="B189" t="s">
        <v>4</v>
      </c>
      <c r="C189" s="3">
        <v>4.5913680000000001</v>
      </c>
      <c r="E189" s="3">
        <v>23.317</v>
      </c>
      <c r="G189" s="3">
        <v>6.085</v>
      </c>
      <c r="I189" s="3">
        <v>3.0000000000000001E-3</v>
      </c>
    </row>
    <row r="190" spans="1:10" x14ac:dyDescent="0.25">
      <c r="A190">
        <v>200</v>
      </c>
      <c r="B190" t="s">
        <v>11</v>
      </c>
      <c r="C190">
        <v>3.613634467124939</v>
      </c>
      <c r="D190">
        <v>2.0738672798063025</v>
      </c>
      <c r="E190">
        <v>94.8130081300813</v>
      </c>
      <c r="F190">
        <v>0.42666810429562929</v>
      </c>
      <c r="G190">
        <v>94.93712940945808</v>
      </c>
      <c r="H190">
        <v>0.41874222483538404</v>
      </c>
      <c r="I190">
        <v>0.94111623795988741</v>
      </c>
      <c r="J190">
        <v>4.8051061000176087E-3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he</vt:lpstr>
      <vt:lpstr>hu</vt:lpstr>
      <vt:lpstr>luo_cnn</vt:lpstr>
      <vt:lpstr>santara</vt:lpstr>
      <vt:lpstr>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Rychlewski</dc:creator>
  <cp:lastModifiedBy>Daniel</cp:lastModifiedBy>
  <dcterms:created xsi:type="dcterms:W3CDTF">2015-06-05T18:19:34Z</dcterms:created>
  <dcterms:modified xsi:type="dcterms:W3CDTF">2020-02-11T11:45:51Z</dcterms:modified>
</cp:coreProperties>
</file>