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1"/>
  </bookViews>
  <sheets>
    <sheet name="00_用户填写说明" sheetId="1" r:id="rId1"/>
    <sheet name="01_用户填写表" sheetId="2" r:id="rId2"/>
    <sheet name="02_下拉字典" sheetId="3" r:id="rId3"/>
  </sheets>
  <definedNames>
    <definedName name="_xlnm._FilterDatabase" localSheetId="1" hidden="1">'01_用户填写表'!$A$4:$S$104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<sst xmlns="http://schemas.openxmlformats.org/spreadsheetml/2006/main" count="272" uniqueCount="218">
  <si>
    <t>律师客户画像｜用户版采集说明</t>
  </si>
  <si>
    <t>用途：仅采集律师的抽象判断逻辑、策略偏好、风险沟通方式和处理温度；不采集案件细节。</t>
  </si>
  <si>
    <t>一、填写原则</t>
  </si>
  <si>
    <t>说明</t>
  </si>
  <si>
    <t>1. 每案 3 分钟</t>
  </si>
  <si>
    <t>只写最关键的一次判断或一个阶段性决策，不写完整案情。</t>
  </si>
  <si>
    <t>2. 先脱敏，再抽象</t>
  </si>
  <si>
    <t>只保留行为逻辑，不保留当事人身份、案号、法院、金额、证据原文等。</t>
  </si>
  <si>
    <t>3. 不确定可空</t>
  </si>
  <si>
    <t>无法判断的列可以空着，不要为了填满而编。</t>
  </si>
  <si>
    <t>4. 一条记录只写一个判断</t>
  </si>
  <si>
    <t>如果同一案件有多个关键判断，可拆成多条记录。</t>
  </si>
  <si>
    <t/>
  </si>
  <si>
    <t>二、禁止填写内容</t>
  </si>
  <si>
    <t>以下内容不要出现在表格里</t>
  </si>
  <si>
    <t>当事人与人员信息</t>
  </si>
  <si>
    <t>姓名、身份证号、手机号、微信号、单位名称、家庭关系细节等。</t>
  </si>
  <si>
    <t>案件识别信息</t>
  </si>
  <si>
    <t>真实案号、法院名称、法官/检察官/仲裁员姓名、具体地区地址等。</t>
  </si>
  <si>
    <t>商业与隐私信息</t>
  </si>
  <si>
    <t>金额、合同原文、证据原文、聊天记录原文、商业秘密、健康/家庭隐私等。</t>
  </si>
  <si>
    <t>具体事实细节</t>
  </si>
  <si>
    <t>不要复述事实经过，只抽象为“证据不足”“程序卡点”“客户预期过高”等。</t>
  </si>
  <si>
    <t>三、推荐写法</t>
  </si>
  <si>
    <t>把具体案情压缩成可复用的判断逻辑</t>
  </si>
  <si>
    <t>不要这样写</t>
  </si>
  <si>
    <t>王某欠李某 37 万，证据只有微信聊天，某法院法官态度不明。</t>
  </si>
  <si>
    <t>应该这样写</t>
  </si>
  <si>
    <t>客户证据弱但诉求高，倾向先压预期并要求补证；证据未补强前不建议强诉。</t>
  </si>
  <si>
    <t>某公司老板坚持马上起诉，因为对方在某地转移资产。</t>
  </si>
  <si>
    <t>存在资产转移风险时，倾向优先评估保全可行性，再决定诉讼节奏。</t>
  </si>
  <si>
    <t>四、主表字段怎么填</t>
  </si>
  <si>
    <t>极简说明</t>
  </si>
  <si>
    <t>脱敏案号</t>
  </si>
  <si>
    <t>用内部代号，如 A001、B023；不要填真实案号。</t>
  </si>
  <si>
    <t>第一判断</t>
  </si>
  <si>
    <t>律师当时第一反应是什么，用一句话写。</t>
  </si>
  <si>
    <t>判断理由_抽象</t>
  </si>
  <si>
    <t>只写判断依据类型，如证据弱、程序不稳、成本不划算、客户预期失控。</t>
  </si>
  <si>
    <t>策略选择</t>
  </si>
  <si>
    <t>选择当时最主要的处理路径。</t>
  </si>
  <si>
    <t>价值排序</t>
  </si>
  <si>
    <t>当时最优先保护什么：胜诉、成本、时间、关系、风险隔离等。</t>
  </si>
  <si>
    <t>风险沟通方式</t>
  </si>
  <si>
    <t>律师如何向客户表达风险。</t>
  </si>
  <si>
    <t>处理温度</t>
  </si>
  <si>
    <t>强硬、克制、安抚、冷处理、借程序降温等。</t>
  </si>
  <si>
    <t>可复用规则</t>
  </si>
  <si>
    <t>写成“遇到X，倾向先Y；若Z，则转W”。</t>
  </si>
  <si>
    <t>复盘一句话_可空</t>
  </si>
  <si>
    <t>有阶段结果后再填。只写抽象结论，不写案件结果细节。</t>
  </si>
  <si>
    <t>律师客户画像｜极简脱敏采集表（用户填写版）</t>
  </si>
  <si>
    <t>填写规则：每案 3 分钟；只写抽象判断逻辑；不要填写当事人、案号、法院/人员姓名、金额、证据原文、隐私或商业秘密。</t>
  </si>
  <si>
    <t>采集ID</t>
  </si>
  <si>
    <t>采集日期</t>
  </si>
  <si>
    <t>数据来源</t>
  </si>
  <si>
    <t>案件类型</t>
  </si>
  <si>
    <t>阶段</t>
  </si>
  <si>
    <t>冲突结构</t>
  </si>
  <si>
    <t>角色格局</t>
  </si>
  <si>
    <t>客户核心诉求</t>
  </si>
  <si>
    <t>关键约束</t>
  </si>
  <si>
    <t>结果/复盘</t>
  </si>
  <si>
    <t>代表性</t>
  </si>
  <si>
    <t>备注_不写细节</t>
  </si>
  <si>
    <t>001</t>
  </si>
  <si>
    <t>历史案件复盘</t>
  </si>
  <si>
    <t>民事合同</t>
  </si>
  <si>
    <t>咨询</t>
  </si>
  <si>
    <t>履行争议</t>
  </si>
  <si>
    <t>强弱明显</t>
  </si>
  <si>
    <t>止损</t>
  </si>
  <si>
    <t>证据不足</t>
  </si>
  <si>
    <t>可接</t>
  </si>
  <si>
    <t>测试2</t>
  </si>
  <si>
    <t>证据先行</t>
  </si>
  <si>
    <t>胜率优先</t>
  </si>
  <si>
    <t>直说高风险</t>
  </si>
  <si>
    <t>冷静理性</t>
  </si>
  <si>
    <t>未知</t>
  </si>
  <si>
    <t>高</t>
  </si>
  <si>
    <t>下拉字典｜字段枚举维护区</t>
  </si>
  <si>
    <t>脱敏状态</t>
  </si>
  <si>
    <t>入库等级</t>
  </si>
  <si>
    <t>复盘标签</t>
  </si>
  <si>
    <t>画像更新动作</t>
  </si>
  <si>
    <t>已脱敏</t>
  </si>
  <si>
    <t>A核心画像</t>
  </si>
  <si>
    <t>判断准确</t>
  </si>
  <si>
    <t>强化旧规则</t>
  </si>
  <si>
    <t>新案咨询</t>
  </si>
  <si>
    <t>商事公司</t>
  </si>
  <si>
    <t>接案评估</t>
  </si>
  <si>
    <t>权利边界</t>
  </si>
  <si>
    <t>资源对等</t>
  </si>
  <si>
    <t>争取赔偿</t>
  </si>
  <si>
    <t>程序期限</t>
  </si>
  <si>
    <t>谨慎接</t>
  </si>
  <si>
    <t>程序卡点</t>
  </si>
  <si>
    <t>成本优先</t>
  </si>
  <si>
    <t>先安抚再纠偏</t>
  </si>
  <si>
    <t>强安抚</t>
  </si>
  <si>
    <t>阶段有效</t>
  </si>
  <si>
    <t>中</t>
  </si>
  <si>
    <t>需清洗</t>
  </si>
  <si>
    <t>B可用样本</t>
  </si>
  <si>
    <t>证据误判</t>
  </si>
  <si>
    <t>修正旧规则</t>
  </si>
  <si>
    <t>策略会议</t>
  </si>
  <si>
    <t>劳动用工</t>
  </si>
  <si>
    <t>证据整理</t>
  </si>
  <si>
    <t>事实真假</t>
  </si>
  <si>
    <t>多方博弈</t>
  </si>
  <si>
    <t>恢复关系</t>
  </si>
  <si>
    <t>成本限制</t>
  </si>
  <si>
    <t>不建议接</t>
  </si>
  <si>
    <t>和解优先</t>
  </si>
  <si>
    <t>时间优先</t>
  </si>
  <si>
    <t>列选项</t>
  </si>
  <si>
    <t>强边界</t>
  </si>
  <si>
    <t>部分成功</t>
  </si>
  <si>
    <t>低</t>
  </si>
  <si>
    <t>禁止入库</t>
  </si>
  <si>
    <t>C仅备查</t>
  </si>
  <si>
    <t>客户预期失控</t>
  </si>
  <si>
    <t>新增规则</t>
  </si>
  <si>
    <t>证据审查</t>
  </si>
  <si>
    <t>婚姻家事</t>
  </si>
  <si>
    <t>立案/应诉</t>
  </si>
  <si>
    <t>责任分配</t>
  </si>
  <si>
    <t>熟人社会</t>
  </si>
  <si>
    <t>确认边界</t>
  </si>
  <si>
    <t>时间紧迫</t>
  </si>
  <si>
    <t>需补证</t>
  </si>
  <si>
    <t>强硬诉讼</t>
  </si>
  <si>
    <t>关系优先</t>
  </si>
  <si>
    <t>红线提醒</t>
  </si>
  <si>
    <t>共情后纠偏</t>
  </si>
  <si>
    <t>成功</t>
  </si>
  <si>
    <t>待判断</t>
  </si>
  <si>
    <t>D不入库</t>
  </si>
  <si>
    <t>程序节点失误</t>
  </si>
  <si>
    <t>建立反例边界</t>
  </si>
  <si>
    <t>庭前准备</t>
  </si>
  <si>
    <t>侵权赔偿</t>
  </si>
  <si>
    <t>庭前</t>
  </si>
  <si>
    <t>程序障碍</t>
  </si>
  <si>
    <t>家族/共同体</t>
  </si>
  <si>
    <t>保全资产</t>
  </si>
  <si>
    <t>对方强势</t>
  </si>
  <si>
    <t>建议调解</t>
  </si>
  <si>
    <t>低成本试探</t>
  </si>
  <si>
    <t>底线优先</t>
  </si>
  <si>
    <t>概率表达</t>
  </si>
  <si>
    <t>压住客户冲动</t>
  </si>
  <si>
    <t>失败</t>
  </si>
  <si>
    <t>对方策略变化</t>
  </si>
  <si>
    <t>更新触发条件</t>
  </si>
  <si>
    <t>庭审/听证</t>
  </si>
  <si>
    <t>建设工程</t>
  </si>
  <si>
    <t>证据缺口</t>
  </si>
  <si>
    <t>企业内部</t>
  </si>
  <si>
    <t>惩戒对方</t>
  </si>
  <si>
    <t>程序风险</t>
  </si>
  <si>
    <t>建议诉讼</t>
  </si>
  <si>
    <t>风险隔离</t>
  </si>
  <si>
    <t>风险优先</t>
  </si>
  <si>
    <t>书面确认</t>
  </si>
  <si>
    <t>推动客户决策</t>
  </si>
  <si>
    <t>撤回</t>
  </si>
  <si>
    <t>成本超预期</t>
  </si>
  <si>
    <t>不入库</t>
  </si>
  <si>
    <t>调解/谈判</t>
  </si>
  <si>
    <t>知识产权</t>
  </si>
  <si>
    <t>情绪对抗</t>
  </si>
  <si>
    <t>公权力介入</t>
  </si>
  <si>
    <t>降低刑责</t>
  </si>
  <si>
    <t>法律不确定</t>
  </si>
  <si>
    <t>建议保守</t>
  </si>
  <si>
    <t>谈判施压</t>
  </si>
  <si>
    <t>尊严优先</t>
  </si>
  <si>
    <t>反问校准预期</t>
  </si>
  <si>
    <t>保护弱者感受</t>
  </si>
  <si>
    <t>等待复盘</t>
  </si>
  <si>
    <t>情绪治理有效</t>
  </si>
  <si>
    <t>文书修改</t>
  </si>
  <si>
    <t>刑事辩护</t>
  </si>
  <si>
    <t>判后</t>
  </si>
  <si>
    <t>利益重组</t>
  </si>
  <si>
    <t>平台/机构介入</t>
  </si>
  <si>
    <t>争取时间</t>
  </si>
  <si>
    <t>客户情绪强</t>
  </si>
  <si>
    <t>建议强攻</t>
  </si>
  <si>
    <t>舆情降温</t>
  </si>
  <si>
    <t>合规优先</t>
  </si>
  <si>
    <t>先给底线再给方案</t>
  </si>
  <si>
    <t>拆除幻想预期</t>
  </si>
  <si>
    <t>沟通不足</t>
  </si>
  <si>
    <t>判后/执行</t>
  </si>
  <si>
    <t>行政争议</t>
  </si>
  <si>
    <t>执行</t>
  </si>
  <si>
    <t>其他</t>
  </si>
  <si>
    <t>保名誉</t>
  </si>
  <si>
    <t>舆情/声誉</t>
  </si>
  <si>
    <t>建议先发函</t>
  </si>
  <si>
    <t>刑民交叉处理</t>
  </si>
  <si>
    <t>长期利益优先</t>
  </si>
  <si>
    <t>策略有效</t>
  </si>
  <si>
    <t>执行异议</t>
  </si>
  <si>
    <t>复盘</t>
  </si>
  <si>
    <t>合规整改</t>
  </si>
  <si>
    <t>商业关系不能破</t>
  </si>
  <si>
    <t>建议合规整改</t>
  </si>
  <si>
    <t>分阶段推进</t>
  </si>
  <si>
    <t>策略无效</t>
  </si>
  <si>
    <t>数据/AI合规</t>
  </si>
  <si>
    <t>执行困难</t>
  </si>
  <si>
    <t>需专家会诊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</si>
</sst>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0">
    <font>
      <sz val="11"/>
      <name val="Carlito"/>
      <charset val="134"/>
    </font>
    <font>
      <b/>
      <sz val="14"/>
      <name val="Carlito"/>
      <charset val="134"/>
    </font>
    <font>
      <b/>
      <sz val="11"/>
      <color rgb="FFFFFFFF"/>
      <name val="Carlito"/>
      <charset val="134"/>
    </font>
    <font>
      <b/>
      <sz val="15"/>
      <color rgb="FFFFFFFF"/>
      <name val="Carlito"/>
      <charset val="134"/>
    </font>
    <font>
      <b/>
      <sz val="11"/>
      <color rgb="FF7A4B00"/>
      <name val="Carlito"/>
      <charset val="134"/>
    </font>
    <font>
      <sz val="10"/>
      <color rgb="FF1F2937"/>
      <name val="Carlito"/>
      <charset val="134"/>
    </font>
    <font>
      <b/>
      <sz val="16"/>
      <color rgb="FFFFFFFF"/>
      <name val="Carlito"/>
      <charset val="134"/>
    </font>
    <font>
      <b/>
      <sz val="11"/>
      <color rgb="FF1F2937"/>
      <name val="Carlito"/>
      <charset val="134"/>
    </font>
    <font>
      <sz val="11"/>
      <color rgb="FF1F2937"/>
      <name val="Carlito"/>
      <charset val="134"/>
    </font>
    <font>
      <sz val="11"/>
      <color rgb="FF1F2937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4F8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C6E0B4"/>
      </left>
      <right style="thin">
        <color rgb="FFC6E0B4"/>
      </right>
      <top style="thin">
        <color rgb="FFC6E0B4"/>
      </top>
      <bottom style="thin">
        <color rgb="FFC6E0B4"/>
      </bottom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  <border>
      <left style="thin">
        <color auto="1"/>
      </left>
      <right style="thin">
        <color auto="1"/>
      </right>
      <top style="thin">
        <color rgb="FFB7C9E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10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11" borderId="8">
      <alignment vertical="center"/>
    </xf>
    <xf numFmtId="0" fontId="20" fillId="12" borderId="9">
      <alignment vertical="center"/>
    </xf>
    <xf numFmtId="0" fontId="21" fillId="12" borderId="8">
      <alignment vertical="center"/>
    </xf>
    <xf numFmtId="0" fontId="22" fillId="13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28" fillId="36" borderId="0">
      <alignment vertical="center"/>
    </xf>
    <xf numFmtId="0" fontId="28" fillId="37" borderId="0">
      <alignment vertical="center"/>
    </xf>
    <xf numFmtId="0" fontId="29" fillId="38" borderId="0">
      <alignment vertical="center"/>
    </xf>
    <xf numFmtId="0" fontId="29" fillId="39" borderId="0">
      <alignment vertical="center"/>
    </xf>
    <xf numFmtId="0" fontId="28" fillId="40" borderId="0">
      <alignment vertical="center"/>
    </xf>
    <xf numFmtId="0" fontId="0" fillId="0" borderId="0"/>
  </cellStyleXfs>
  <cellXfs count="17">
    <xf numFmtId="0" fontId="0" fillId="0" borderId="0" xfId="49"/>
    <xf numFmtId="0" fontId="0" fillId="0" borderId="0" xfId="0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3" borderId="0" xfId="49" applyFont="1" applyFill="1" applyAlignment="1">
      <alignment horizontal="center" vertical="center"/>
    </xf>
    <xf numFmtId="0" fontId="4" fillId="4" borderId="0" xfId="49" applyFont="1" applyFill="1" applyAlignment="1">
      <alignment horizontal="center" vertical="center" wrapText="1"/>
    </xf>
    <xf numFmtId="0" fontId="2" fillId="5" borderId="2" xfId="49" applyFont="1" applyFill="1" applyBorder="1" applyAlignment="1">
      <alignment horizontal="center" vertical="center" wrapText="1"/>
    </xf>
    <xf numFmtId="0" fontId="5" fillId="6" borderId="3" xfId="49" applyNumberFormat="1" applyFont="1" applyFill="1" applyBorder="1" applyAlignment="1">
      <alignment horizontal="center" vertical="center" wrapText="1"/>
    </xf>
    <xf numFmtId="176" fontId="5" fillId="6" borderId="3" xfId="49" applyNumberFormat="1" applyFont="1" applyFill="1" applyBorder="1" applyAlignment="1">
      <alignment horizontal="center" vertical="center" wrapText="1"/>
    </xf>
    <xf numFmtId="176" fontId="5" fillId="6" borderId="4" xfId="49" applyNumberFormat="1" applyFont="1" applyFill="1" applyBorder="1" applyAlignment="1">
      <alignment horizontal="center" vertical="center" wrapText="1"/>
    </xf>
    <xf numFmtId="0" fontId="6" fillId="3" borderId="0" xfId="49" applyFont="1" applyFill="1" applyAlignment="1">
      <alignment horizontal="center" vertical="center" wrapText="1"/>
    </xf>
    <xf numFmtId="0" fontId="7" fillId="7" borderId="0" xfId="49" applyFont="1" applyFill="1" applyAlignment="1">
      <alignment wrapText="1"/>
    </xf>
    <xf numFmtId="0" fontId="2" fillId="8" borderId="0" xfId="49" applyFont="1" applyFill="1" applyAlignment="1">
      <alignment horizontal="left" vertical="center"/>
    </xf>
    <xf numFmtId="0" fontId="7" fillId="9" borderId="0" xfId="49" applyFont="1" applyFill="1" applyAlignment="1">
      <alignment vertical="top" wrapText="1"/>
    </xf>
    <xf numFmtId="0" fontId="8" fillId="6" borderId="0" xfId="49" applyFont="1" applyFill="1" applyAlignment="1">
      <alignment vertical="top" wrapText="1"/>
    </xf>
    <xf numFmtId="0" fontId="9" fillId="6" borderId="0" xfId="49" applyFont="1" applyFill="1" applyAlignment="1">
      <alignment vertical="top" wrapText="1"/>
    </xf>
    <xf numFmtId="0" fontId="5" fillId="6" borderId="3" xfId="49" applyNumberFormat="1" applyFont="1" applyFill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opLeftCell="A19" workbookViewId="0">
      <selection activeCell="B30" sqref="B30"/>
    </sheetView>
  </sheetViews>
  <sheetFormatPr defaultColWidth="9" defaultRowHeight="13.8" outlineLevelCol="7"/>
  <cols>
    <col min="1" max="1" width="22" style="1" customWidth="1"/>
    <col min="2" max="2" width="78" style="1" customWidth="1"/>
  </cols>
  <sheetData>
    <row r="1" ht="32" customHeight="1" spans="1:2">
      <c r="A1" s="11" t="s">
        <v>0</v>
      </c>
    </row>
    <row r="2" ht="28" customHeight="1" spans="1:2">
      <c r="A2" s="12" t="s">
        <v>1</v>
      </c>
    </row>
    <row r="4" ht="24" customHeight="1" spans="1:2">
      <c r="A4" s="13" t="s">
        <v>2</v>
      </c>
      <c r="B4" s="13" t="s">
        <v>3</v>
      </c>
    </row>
    <row r="5" ht="36" customHeight="1" spans="1:2">
      <c r="A5" s="14" t="s">
        <v>4</v>
      </c>
      <c r="B5" s="15" t="s">
        <v>5</v>
      </c>
    </row>
    <row r="6" ht="36" customHeight="1" spans="1:2">
      <c r="A6" s="14" t="s">
        <v>6</v>
      </c>
      <c r="B6" s="15" t="s">
        <v>7</v>
      </c>
    </row>
    <row r="7" ht="36" customHeight="1" spans="1:2">
      <c r="A7" s="14" t="s">
        <v>8</v>
      </c>
      <c r="B7" s="15" t="s">
        <v>9</v>
      </c>
    </row>
    <row r="8" ht="36" customHeight="1" spans="1:2">
      <c r="A8" s="14" t="s">
        <v>10</v>
      </c>
      <c r="B8" s="15" t="s">
        <v>11</v>
      </c>
    </row>
    <row r="9" ht="8" customHeight="1" spans="1:2">
      <c r="A9" t="s">
        <v>12</v>
      </c>
      <c r="B9" t="s">
        <v>12</v>
      </c>
    </row>
    <row r="10" ht="24" customHeight="1" spans="1:2">
      <c r="A10" s="13" t="s">
        <v>13</v>
      </c>
      <c r="B10" s="13" t="s">
        <v>14</v>
      </c>
    </row>
    <row r="11" ht="36" customHeight="1" spans="1:2">
      <c r="A11" s="14" t="s">
        <v>15</v>
      </c>
      <c r="B11" s="15" t="s">
        <v>16</v>
      </c>
    </row>
    <row r="12" ht="36" customHeight="1" spans="1:2">
      <c r="A12" s="14" t="s">
        <v>17</v>
      </c>
      <c r="B12" s="15" t="s">
        <v>18</v>
      </c>
    </row>
    <row r="13" ht="36" customHeight="1" spans="1:2">
      <c r="A13" s="14" t="s">
        <v>19</v>
      </c>
      <c r="B13" s="15" t="s">
        <v>20</v>
      </c>
    </row>
    <row r="14" ht="36" customHeight="1" spans="1:2">
      <c r="A14" s="14" t="s">
        <v>21</v>
      </c>
      <c r="B14" s="15" t="s">
        <v>22</v>
      </c>
    </row>
    <row r="15" ht="8" customHeight="1" spans="1:2">
      <c r="A15" t="s">
        <v>12</v>
      </c>
      <c r="B15" t="s">
        <v>12</v>
      </c>
    </row>
    <row r="16" ht="24" customHeight="1" spans="1:2">
      <c r="A16" s="13" t="s">
        <v>23</v>
      </c>
      <c r="B16" s="13" t="s">
        <v>24</v>
      </c>
    </row>
    <row r="17" ht="36" customHeight="1" spans="1:2">
      <c r="A17" s="14" t="s">
        <v>25</v>
      </c>
      <c r="B17" s="15" t="s">
        <v>26</v>
      </c>
    </row>
    <row r="18" ht="36" customHeight="1" spans="1:2">
      <c r="A18" s="14" t="s">
        <v>27</v>
      </c>
      <c r="B18" s="15" t="s">
        <v>28</v>
      </c>
    </row>
    <row r="19" ht="36" customHeight="1" spans="1:2">
      <c r="A19" s="14" t="s">
        <v>25</v>
      </c>
      <c r="B19" s="15" t="s">
        <v>29</v>
      </c>
    </row>
    <row r="20" ht="36" customHeight="1" spans="1:2">
      <c r="A20" s="14" t="s">
        <v>27</v>
      </c>
      <c r="B20" s="15" t="s">
        <v>30</v>
      </c>
    </row>
    <row r="21" ht="8" customHeight="1" spans="1:2">
      <c r="A21" t="s">
        <v>12</v>
      </c>
      <c r="B21" t="s">
        <v>12</v>
      </c>
    </row>
    <row r="22" ht="24" customHeight="1" spans="1:2">
      <c r="A22" s="13" t="s">
        <v>31</v>
      </c>
      <c r="B22" s="13" t="s">
        <v>32</v>
      </c>
    </row>
    <row r="23" ht="36" customHeight="1" spans="1:2">
      <c r="A23" s="14" t="s">
        <v>33</v>
      </c>
      <c r="B23" s="15" t="s">
        <v>34</v>
      </c>
    </row>
    <row r="24" ht="36" customHeight="1" spans="1:2">
      <c r="A24" s="14" t="s">
        <v>35</v>
      </c>
      <c r="B24" s="15" t="s">
        <v>36</v>
      </c>
    </row>
    <row r="25" ht="36" customHeight="1" spans="1:2">
      <c r="A25" s="14" t="s">
        <v>37</v>
      </c>
      <c r="B25" s="15" t="s">
        <v>38</v>
      </c>
    </row>
    <row r="26" ht="36" customHeight="1" spans="1:2">
      <c r="A26" s="14" t="s">
        <v>39</v>
      </c>
      <c r="B26" s="15" t="s">
        <v>40</v>
      </c>
    </row>
    <row r="27" ht="36" customHeight="1" spans="1:2">
      <c r="A27" s="14" t="s">
        <v>41</v>
      </c>
      <c r="B27" s="15" t="s">
        <v>42</v>
      </c>
    </row>
    <row r="28" ht="36" customHeight="1" spans="1:2">
      <c r="A28" s="14" t="s">
        <v>43</v>
      </c>
      <c r="B28" s="15" t="s">
        <v>44</v>
      </c>
    </row>
    <row r="29" ht="36" customHeight="1" spans="1:2">
      <c r="A29" s="14" t="s">
        <v>45</v>
      </c>
      <c r="B29" s="15" t="s">
        <v>46</v>
      </c>
    </row>
    <row r="30" ht="36" customHeight="1" spans="1:2">
      <c r="A30" s="14" t="s">
        <v>47</v>
      </c>
      <c r="B30" s="16" t="s">
        <v>48</v>
      </c>
    </row>
    <row r="31" ht="36" customHeight="1" spans="1:2">
      <c r="A31" s="14" t="s">
        <v>49</v>
      </c>
      <c r="B31" s="15" t="s">
        <v>50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4"/>
  <sheetViews>
    <sheetView tabSelected="1" workbookViewId="0">
      <pane ySplit="4" topLeftCell="A5" activePane="bottomLeft" state="frozen"/>
      <selection/>
      <selection pane="bottomLeft" activeCell="C8" sqref="C8"/>
    </sheetView>
  </sheetViews>
  <sheetFormatPr defaultColWidth="9" defaultRowHeight="13.8"/>
  <cols>
    <col min="1" max="7" width="12" style="1" customWidth="1"/>
    <col min="8" max="8" width="16" style="1" customWidth="1"/>
    <col min="9" max="10" width="12" style="1" customWidth="1"/>
    <col min="11" max="11" width="18" style="1" customWidth="1"/>
    <col min="12" max="13" width="12" style="1" customWidth="1"/>
    <col min="14" max="14" width="16" style="1" customWidth="1"/>
    <col min="15" max="15" width="12" style="1" customWidth="1"/>
    <col min="16" max="17" width="14" style="1" customWidth="1"/>
    <col min="18" max="18" width="12" style="1" customWidth="1"/>
    <col min="19" max="19" width="18" style="1" customWidth="1"/>
  </cols>
  <sheetData>
    <row r="1" ht="30" customHeight="1" spans="1:19">
      <c r="A1" s="5" t="s">
        <v>51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4" customHeight="1" spans="1:19">
      <c r="A2" s="6" t="s">
        <v>52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4" ht="36" customHeight="1" spans="1:19">
      <c r="A4" s="7" t="s">
        <v>53</v>
      </c>
      <c r="B4" s="7" t="s">
        <v>54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60</v>
      </c>
      <c r="I4" s="7" t="s">
        <v>61</v>
      </c>
      <c r="J4" s="7" t="s">
        <v>35</v>
      </c>
      <c r="K4" s="7" t="s">
        <v>37</v>
      </c>
      <c r="L4" s="7" t="s">
        <v>39</v>
      </c>
      <c r="M4" s="7" t="s">
        <v>41</v>
      </c>
      <c r="N4" s="7" t="s">
        <v>43</v>
      </c>
      <c r="O4" s="7" t="s">
        <v>45</v>
      </c>
      <c r="P4" s="7" t="s">
        <v>62</v>
      </c>
      <c r="Q4" s="7" t="s">
        <v>47</v>
      </c>
      <c r="R4" s="7" t="s">
        <v>63</v>
      </c>
      <c r="S4" s="7" t="s">
        <v>64</v>
      </c>
    </row>
    <row r="5" ht="42" customHeight="1" spans="1:19">
      <c r="A5" s="17" t="s">
        <v>65</v>
      </c>
      <c r="B5" s="9">
        <v>46147</v>
      </c>
      <c r="C5" s="9" t="s">
        <v>66</v>
      </c>
      <c r="D5" s="9" t="s">
        <v>67</v>
      </c>
      <c r="E5" s="9" t="s">
        <v>68</v>
      </c>
      <c r="F5" s="9" t="s">
        <v>69</v>
      </c>
      <c r="G5" s="9" t="s">
        <v>70</v>
      </c>
      <c r="H5" s="9" t="s">
        <v>71</v>
      </c>
      <c r="I5" s="9" t="s">
        <v>72</v>
      </c>
      <c r="J5" s="9" t="s">
        <v>73</v>
      </c>
      <c r="K5" s="9" t="s">
        <v>74</v>
      </c>
      <c r="L5" s="9" t="s">
        <v>75</v>
      </c>
      <c r="M5" s="9" t="s">
        <v>76</v>
      </c>
      <c r="N5" s="9" t="s">
        <v>77</v>
      </c>
      <c r="O5" s="9" t="s">
        <v>78</v>
      </c>
      <c r="P5" s="9" t="s">
        <v>79</v>
      </c>
      <c r="Q5" s="9" t="s">
        <v>48</v>
      </c>
      <c r="R5" s="9" t="s">
        <v>80</v>
      </c>
      <c r="S5" s="9"/>
    </row>
    <row r="6" ht="42" customHeight="1" spans="1:19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ht="42" customHeight="1" spans="1:19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ht="42" customHeight="1" spans="1:19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ht="42" customHeight="1" spans="1:1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ht="42" customHeight="1" spans="1:19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ht="42" customHeight="1" spans="1:19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ht="42" customHeight="1" spans="1:19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ht="42" customHeight="1" spans="1:19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ht="42" customHeight="1" spans="1:19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ht="42" customHeight="1" spans="1:19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ht="42" customHeight="1" spans="1:19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ht="42" customHeight="1" spans="1:19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ht="42" customHeight="1" spans="1:19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ht="42" customHeight="1" spans="1: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ht="42" customHeight="1" spans="1:19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ht="42" customHeight="1" spans="1:19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ht="42" customHeight="1" spans="1:19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ht="42" customHeight="1" spans="1:19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 ht="42" customHeight="1" spans="1:19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ht="42" customHeight="1" spans="1:19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ht="42" customHeight="1" spans="1:19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ht="42" customHeight="1" spans="1:19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 ht="42" customHeight="1" spans="1:19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ht="42" customHeight="1" spans="1:1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ht="42" customHeight="1" spans="1:19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ht="42" customHeight="1" spans="1:19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ht="42" customHeight="1" spans="1:19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 ht="42" customHeight="1" spans="1:19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ht="42" customHeight="1" spans="1:19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 ht="42" customHeight="1" spans="1:19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ht="42" customHeight="1" spans="1:19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 ht="42" customHeight="1" spans="1:19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ht="42" customHeight="1" spans="1:19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 ht="42" customHeight="1" spans="1:1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ht="42" customHeight="1" spans="1:19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 ht="42" customHeight="1" spans="1:19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ht="42" customHeight="1" spans="1:19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 ht="42" customHeight="1" spans="1:19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ht="42" customHeight="1" spans="1:19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ht="42" customHeight="1" spans="1:19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ht="42" customHeight="1" spans="1:19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 ht="42" customHeight="1" spans="1:19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 ht="42" customHeight="1" spans="1:19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 ht="42" customHeight="1" spans="1:1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 ht="42" customHeight="1" spans="1:19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 ht="42" customHeight="1" spans="1:19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 ht="42" customHeight="1" spans="1:19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 ht="42" customHeight="1" spans="1:19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 ht="42" customHeight="1" spans="1:19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 ht="42" customHeight="1" spans="1:19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</row>
    <row r="56" ht="42" customHeight="1" spans="1:19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 ht="42" customHeight="1" spans="1:19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 ht="42" customHeight="1" spans="1:19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</row>
    <row r="59" ht="42" customHeight="1" spans="1:1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0" ht="42" customHeight="1" spans="1:19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 ht="42" customHeight="1" spans="1:19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</row>
    <row r="62" ht="42" customHeight="1" spans="1:19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</row>
    <row r="63" ht="42" customHeight="1" spans="1:19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</row>
    <row r="64" ht="42" customHeight="1" spans="1:19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 ht="42" customHeight="1" spans="1:19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</row>
    <row r="66" ht="42" customHeight="1" spans="1:19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</row>
    <row r="67" ht="42" customHeight="1" spans="1:19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 ht="42" customHeight="1" spans="1:19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</row>
    <row r="69" ht="42" customHeight="1" spans="1:1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 ht="42" customHeight="1" spans="1:19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</row>
    <row r="71" ht="42" customHeight="1" spans="1:19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 ht="42" customHeight="1" spans="1:19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 ht="42" customHeight="1" spans="1:19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</row>
    <row r="74" ht="42" customHeight="1" spans="1:19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 ht="42" customHeight="1" spans="1:19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</row>
    <row r="76" ht="42" customHeight="1" spans="1:19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</row>
    <row r="77" ht="42" customHeight="1" spans="1:19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</row>
    <row r="78" ht="42" customHeight="1" spans="1:19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</row>
    <row r="79" ht="42" customHeight="1" spans="1:1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0" ht="42" customHeight="1" spans="1:19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</row>
    <row r="81" ht="42" customHeight="1" spans="1:19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 ht="42" customHeight="1" spans="1:19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 ht="42" customHeight="1" spans="1:19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 ht="42" customHeight="1" spans="1:19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 ht="42" customHeight="1" spans="1:19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 ht="42" customHeight="1" spans="1:19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</row>
    <row r="87" ht="42" customHeight="1" spans="1:19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</row>
    <row r="88" ht="42" customHeight="1" spans="1:19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</row>
    <row r="89" ht="42" customHeight="1" spans="1:1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 ht="42" customHeight="1" spans="1:19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</row>
    <row r="91" ht="42" customHeight="1" spans="1:19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</row>
    <row r="92" ht="42" customHeight="1" spans="1:19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</row>
    <row r="93" ht="42" customHeight="1" spans="1:19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 ht="42" customHeight="1" spans="1:19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 ht="42" customHeight="1" spans="1:19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 ht="42" customHeight="1" spans="1:19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 ht="42" customHeight="1" spans="1:19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 ht="42" customHeight="1" spans="1:19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 ht="42" customHeight="1" spans="1:1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 ht="42" customHeight="1" spans="1:19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 ht="42" customHeight="1" spans="1:19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2" ht="42" customHeight="1" spans="1:19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</row>
    <row r="103" ht="42" customHeight="1" spans="1:19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 ht="42" customHeight="1" spans="1:19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</row>
  </sheetData>
  <autoFilter xmlns:etc="http://www.wps.cn/officeDocument/2017/etCustomData" ref="A4:S104" etc:filterBottomFollowUsedRange="0">
    <extLst/>
  </autoFilter>
  <mergeCells count="2">
    <mergeCell ref="A1:S1"/>
    <mergeCell ref="A2:S2"/>
  </mergeCells>
  <dataValidations count="14">
    <dataValidation type="list" allowBlank="1" errorTitle="下拉值无效" error="请选择下拉字典中的值，或留空。" promptTitle="数据来源" prompt="请选择标准枚举值。" sqref="C5:C104">
      <formula1>'02_下拉字典'!$A$4:$A$13</formula1>
    </dataValidation>
    <dataValidation type="list" allowBlank="1" errorTitle="下拉值无效" error="请选择下拉字典中的值，或留空。" promptTitle="案件类型" prompt="请选择标准枚举值。" sqref="D5:D104">
      <formula1>'02_下拉字典'!$B$4:$B$15</formula1>
    </dataValidation>
    <dataValidation type="list" allowBlank="1" errorTitle="下拉值无效" error="请选择下拉字典中的值，或留空。" promptTitle="阶段" prompt="请选择标准枚举值。" sqref="E5:E104">
      <formula1>'02_下拉字典'!$C$4:$C$14</formula1>
    </dataValidation>
    <dataValidation type="list" allowBlank="1" errorTitle="下拉值无效" error="请选择下拉字典中的值，或留空。" promptTitle="冲突结构" prompt="请选择标准枚举值。" sqref="F5:F104">
      <formula1>'02_下拉字典'!$D$4:$D$14</formula1>
    </dataValidation>
    <dataValidation type="list" allowBlank="1" errorTitle="下拉值无效" error="请选择下拉字典中的值，或留空。" promptTitle="角色格局" prompt="请选择标准枚举值。" sqref="G5:G104">
      <formula1>'02_下拉字典'!$E$4:$E$12</formula1>
    </dataValidation>
    <dataValidation type="list" allowBlank="1" errorTitle="下拉值无效" error="请选择下拉字典中的值，或留空。" promptTitle="客户核心诉求" prompt="请选择标准枚举值。" sqref="H5:H104">
      <formula1>'02_下拉字典'!$F$4:$F$14</formula1>
    </dataValidation>
    <dataValidation type="list" allowBlank="1" errorTitle="下拉值无效" error="请选择下拉字典中的值，或留空。" promptTitle="关键约束" prompt="请选择标准枚举值。" sqref="I5:I104">
      <formula1>'02_下拉字典'!$G$4:$G$15</formula1>
    </dataValidation>
    <dataValidation type="list" allowBlank="1" errorTitle="下拉值无效" error="请选择下拉字典中的值，或留空。" promptTitle="第一判断" prompt="请选择标准枚举值。" sqref="J5:J104">
      <formula1>'02_下拉字典'!$H$4:$H$14</formula1>
    </dataValidation>
    <dataValidation type="list" allowBlank="1" errorTitle="下拉值无效" error="请选择下拉字典中的值，或留空。" promptTitle="策略选择" prompt="请选择标准枚举值。" sqref="L5:L104">
      <formula1>'02_下拉字典'!$I$4:$I$14</formula1>
    </dataValidation>
    <dataValidation type="list" allowBlank="1" errorTitle="下拉值无效" error="请选择下拉字典中的值，或留空。" promptTitle="价值排序" prompt="请选择标准枚举值。" sqref="M5:M104">
      <formula1>'02_下拉字典'!$J$4:$J$12</formula1>
    </dataValidation>
    <dataValidation type="list" allowBlank="1" errorTitle="下拉值无效" error="请选择下拉字典中的值，或留空。" promptTitle="风险沟通方式" prompt="请选择标准枚举值。" sqref="N5:N104">
      <formula1>'02_下拉字典'!$K$4:$K$11</formula1>
    </dataValidation>
    <dataValidation type="list" allowBlank="1" errorTitle="下拉值无效" error="请选择下拉字典中的值，或留空。" promptTitle="处理温度" prompt="请选择标准枚举值。" sqref="O5:O104">
      <formula1>'02_下拉字典'!$L$4:$L$11</formula1>
    </dataValidation>
    <dataValidation type="list" allowBlank="1" errorTitle="下拉值无效" error="请选择下拉字典中的值，或留空。" promptTitle="结果/复盘" prompt="请选择标准枚举值。" sqref="P5:P104">
      <formula1>'02_下拉字典'!$M$4:$M$10</formula1>
    </dataValidation>
    <dataValidation type="list" allowBlank="1" errorTitle="下拉值无效" error="请选择下拉字典中的值，或留空。" promptTitle="代表性" prompt="请选择标准枚举值。" sqref="R5:R104">
      <formula1>'02_下拉字典'!$N$4:$N$7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9" defaultRowHeight="13.8"/>
  <cols>
    <col min="1" max="5" width="12" style="1" customWidth="1"/>
    <col min="6" max="6" width="16" style="1" customWidth="1"/>
    <col min="7" max="10" width="12" style="1" customWidth="1"/>
    <col min="11" max="11" width="16" style="1" customWidth="1"/>
    <col min="12" max="12" width="12" style="1" customWidth="1"/>
    <col min="13" max="13" width="14" style="1" customWidth="1"/>
    <col min="14" max="17" width="12" style="1" customWidth="1"/>
    <col min="18" max="18" width="16" style="1" customWidth="1"/>
  </cols>
  <sheetData>
    <row r="1" ht="24" customHeight="1" spans="1:18">
      <c r="A1" s="2" t="s">
        <v>81</v>
      </c>
    </row>
    <row r="3" ht="28" customHeight="1" spans="1:18">
      <c r="A3" s="3" t="s">
        <v>55</v>
      </c>
      <c r="B3" s="3" t="s">
        <v>56</v>
      </c>
      <c r="C3" s="3" t="s">
        <v>57</v>
      </c>
      <c r="D3" s="3" t="s">
        <v>58</v>
      </c>
      <c r="E3" s="3" t="s">
        <v>59</v>
      </c>
      <c r="F3" s="3" t="s">
        <v>60</v>
      </c>
      <c r="G3" s="3" t="s">
        <v>61</v>
      </c>
      <c r="H3" s="3" t="s">
        <v>35</v>
      </c>
      <c r="I3" s="3" t="s">
        <v>39</v>
      </c>
      <c r="J3" s="3" t="s">
        <v>41</v>
      </c>
      <c r="K3" s="3" t="s">
        <v>43</v>
      </c>
      <c r="L3" s="3" t="s">
        <v>45</v>
      </c>
      <c r="M3" s="3" t="s">
        <v>62</v>
      </c>
      <c r="N3" s="3" t="s">
        <v>63</v>
      </c>
      <c r="O3" s="3" t="s">
        <v>82</v>
      </c>
      <c r="P3" s="3" t="s">
        <v>83</v>
      </c>
      <c r="Q3" s="3" t="s">
        <v>84</v>
      </c>
      <c r="R3" s="3" t="s">
        <v>85</v>
      </c>
    </row>
    <row r="4" ht="14.4" spans="1:18">
      <c r="A4" s="4" t="s">
        <v>66</v>
      </c>
      <c r="B4" s="4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4" t="s">
        <v>73</v>
      </c>
      <c r="I4" s="4" t="s">
        <v>75</v>
      </c>
      <c r="J4" s="4" t="s">
        <v>76</v>
      </c>
      <c r="K4" s="4" t="s">
        <v>77</v>
      </c>
      <c r="L4" s="4" t="s">
        <v>78</v>
      </c>
      <c r="M4" s="4" t="s">
        <v>79</v>
      </c>
      <c r="N4" s="4" t="s">
        <v>80</v>
      </c>
      <c r="O4" s="4" t="s">
        <v>86</v>
      </c>
      <c r="P4" s="4" t="s">
        <v>87</v>
      </c>
      <c r="Q4" s="4" t="s">
        <v>88</v>
      </c>
      <c r="R4" s="4" t="s">
        <v>89</v>
      </c>
    </row>
    <row r="5" ht="14.4" spans="1:18">
      <c r="A5" s="4" t="s">
        <v>90</v>
      </c>
      <c r="B5" s="4" t="s">
        <v>91</v>
      </c>
      <c r="C5" s="4" t="s">
        <v>92</v>
      </c>
      <c r="D5" s="4" t="s">
        <v>93</v>
      </c>
      <c r="E5" s="4" t="s">
        <v>94</v>
      </c>
      <c r="F5" s="4" t="s">
        <v>95</v>
      </c>
      <c r="G5" s="4" t="s">
        <v>96</v>
      </c>
      <c r="H5" s="4" t="s">
        <v>97</v>
      </c>
      <c r="I5" s="4" t="s">
        <v>98</v>
      </c>
      <c r="J5" s="4" t="s">
        <v>99</v>
      </c>
      <c r="K5" s="4" t="s">
        <v>100</v>
      </c>
      <c r="L5" s="4" t="s">
        <v>101</v>
      </c>
      <c r="M5" s="4" t="s">
        <v>102</v>
      </c>
      <c r="N5" s="4" t="s">
        <v>103</v>
      </c>
      <c r="O5" s="4" t="s">
        <v>104</v>
      </c>
      <c r="P5" s="4" t="s">
        <v>105</v>
      </c>
      <c r="Q5" s="4" t="s">
        <v>106</v>
      </c>
      <c r="R5" s="4" t="s">
        <v>107</v>
      </c>
    </row>
    <row r="6" ht="14.4" spans="1:18">
      <c r="A6" s="4" t="s">
        <v>108</v>
      </c>
      <c r="B6" s="4" t="s">
        <v>109</v>
      </c>
      <c r="C6" s="4" t="s">
        <v>110</v>
      </c>
      <c r="D6" s="4" t="s">
        <v>111</v>
      </c>
      <c r="E6" s="4" t="s">
        <v>112</v>
      </c>
      <c r="F6" s="4" t="s">
        <v>113</v>
      </c>
      <c r="G6" s="4" t="s">
        <v>114</v>
      </c>
      <c r="H6" s="4" t="s">
        <v>115</v>
      </c>
      <c r="I6" s="4" t="s">
        <v>116</v>
      </c>
      <c r="J6" s="4" t="s">
        <v>117</v>
      </c>
      <c r="K6" s="4" t="s">
        <v>118</v>
      </c>
      <c r="L6" s="4" t="s">
        <v>119</v>
      </c>
      <c r="M6" s="4" t="s">
        <v>120</v>
      </c>
      <c r="N6" s="4" t="s">
        <v>121</v>
      </c>
      <c r="O6" s="4" t="s">
        <v>122</v>
      </c>
      <c r="P6" s="4" t="s">
        <v>123</v>
      </c>
      <c r="Q6" s="4" t="s">
        <v>124</v>
      </c>
      <c r="R6" s="4" t="s">
        <v>125</v>
      </c>
    </row>
    <row r="7" ht="14.4" spans="1:18">
      <c r="A7" s="4" t="s">
        <v>126</v>
      </c>
      <c r="B7" s="4" t="s">
        <v>127</v>
      </c>
      <c r="C7" s="4" t="s">
        <v>128</v>
      </c>
      <c r="D7" s="4" t="s">
        <v>129</v>
      </c>
      <c r="E7" s="4" t="s">
        <v>130</v>
      </c>
      <c r="F7" s="4" t="s">
        <v>131</v>
      </c>
      <c r="G7" s="4" t="s">
        <v>132</v>
      </c>
      <c r="H7" s="4" t="s">
        <v>133</v>
      </c>
      <c r="I7" s="4" t="s">
        <v>134</v>
      </c>
      <c r="J7" s="4" t="s">
        <v>135</v>
      </c>
      <c r="K7" s="4" t="s">
        <v>136</v>
      </c>
      <c r="L7" s="4" t="s">
        <v>137</v>
      </c>
      <c r="M7" s="4" t="s">
        <v>138</v>
      </c>
      <c r="N7" s="4" t="s">
        <v>139</v>
      </c>
      <c r="P7" s="4" t="s">
        <v>140</v>
      </c>
      <c r="Q7" s="4" t="s">
        <v>141</v>
      </c>
      <c r="R7" s="4" t="s">
        <v>142</v>
      </c>
    </row>
    <row r="8" ht="14.4" spans="1:18">
      <c r="A8" s="4" t="s">
        <v>143</v>
      </c>
      <c r="B8" s="4" t="s">
        <v>144</v>
      </c>
      <c r="C8" s="4" t="s">
        <v>145</v>
      </c>
      <c r="D8" s="4" t="s">
        <v>146</v>
      </c>
      <c r="E8" s="4" t="s">
        <v>147</v>
      </c>
      <c r="F8" s="4" t="s">
        <v>148</v>
      </c>
      <c r="G8" s="4" t="s">
        <v>149</v>
      </c>
      <c r="H8" s="4" t="s">
        <v>150</v>
      </c>
      <c r="I8" s="4" t="s">
        <v>151</v>
      </c>
      <c r="J8" s="4" t="s">
        <v>152</v>
      </c>
      <c r="K8" s="4" t="s">
        <v>153</v>
      </c>
      <c r="L8" s="4" t="s">
        <v>154</v>
      </c>
      <c r="M8" s="4" t="s">
        <v>155</v>
      </c>
      <c r="Q8" s="4" t="s">
        <v>156</v>
      </c>
      <c r="R8" s="4" t="s">
        <v>157</v>
      </c>
    </row>
    <row r="9" ht="14.4" spans="1:18">
      <c r="A9" s="4" t="s">
        <v>158</v>
      </c>
      <c r="B9" s="4" t="s">
        <v>159</v>
      </c>
      <c r="C9" s="4" t="s">
        <v>158</v>
      </c>
      <c r="D9" s="4" t="s">
        <v>160</v>
      </c>
      <c r="E9" s="4" t="s">
        <v>161</v>
      </c>
      <c r="F9" s="4" t="s">
        <v>162</v>
      </c>
      <c r="G9" s="4" t="s">
        <v>163</v>
      </c>
      <c r="H9" s="4" t="s">
        <v>164</v>
      </c>
      <c r="I9" s="4" t="s">
        <v>165</v>
      </c>
      <c r="J9" s="4" t="s">
        <v>166</v>
      </c>
      <c r="K9" s="4" t="s">
        <v>167</v>
      </c>
      <c r="L9" s="4" t="s">
        <v>168</v>
      </c>
      <c r="M9" s="4" t="s">
        <v>169</v>
      </c>
      <c r="Q9" s="4" t="s">
        <v>170</v>
      </c>
      <c r="R9" s="4" t="s">
        <v>171</v>
      </c>
    </row>
    <row r="10" ht="14.4" spans="1:18">
      <c r="A10" s="4" t="s">
        <v>172</v>
      </c>
      <c r="B10" s="4" t="s">
        <v>173</v>
      </c>
      <c r="C10" s="4" t="s">
        <v>172</v>
      </c>
      <c r="D10" s="4" t="s">
        <v>174</v>
      </c>
      <c r="E10" s="4" t="s">
        <v>175</v>
      </c>
      <c r="F10" s="4" t="s">
        <v>176</v>
      </c>
      <c r="G10" s="4" t="s">
        <v>177</v>
      </c>
      <c r="H10" s="4" t="s">
        <v>178</v>
      </c>
      <c r="I10" s="4" t="s">
        <v>179</v>
      </c>
      <c r="J10" s="4" t="s">
        <v>180</v>
      </c>
      <c r="K10" s="4" t="s">
        <v>181</v>
      </c>
      <c r="L10" s="4" t="s">
        <v>182</v>
      </c>
      <c r="M10" s="4" t="s">
        <v>183</v>
      </c>
      <c r="Q10" s="4" t="s">
        <v>184</v>
      </c>
    </row>
    <row r="11" ht="14.4" spans="1:18">
      <c r="A11" s="4" t="s">
        <v>185</v>
      </c>
      <c r="B11" s="4" t="s">
        <v>186</v>
      </c>
      <c r="C11" s="4" t="s">
        <v>187</v>
      </c>
      <c r="D11" s="4" t="s">
        <v>188</v>
      </c>
      <c r="E11" s="4" t="s">
        <v>189</v>
      </c>
      <c r="F11" s="4" t="s">
        <v>190</v>
      </c>
      <c r="G11" s="4" t="s">
        <v>191</v>
      </c>
      <c r="H11" s="4" t="s">
        <v>192</v>
      </c>
      <c r="I11" s="4" t="s">
        <v>193</v>
      </c>
      <c r="J11" s="4" t="s">
        <v>194</v>
      </c>
      <c r="K11" s="4" t="s">
        <v>195</v>
      </c>
      <c r="L11" s="4" t="s">
        <v>196</v>
      </c>
      <c r="Q11" s="4" t="s">
        <v>197</v>
      </c>
    </row>
    <row r="12" ht="14.4" spans="1:18">
      <c r="A12" s="4" t="s">
        <v>198</v>
      </c>
      <c r="B12" s="4" t="s">
        <v>199</v>
      </c>
      <c r="C12" s="4" t="s">
        <v>200</v>
      </c>
      <c r="D12" s="4" t="s">
        <v>175</v>
      </c>
      <c r="E12" s="4" t="s">
        <v>201</v>
      </c>
      <c r="F12" s="4" t="s">
        <v>202</v>
      </c>
      <c r="G12" s="4" t="s">
        <v>203</v>
      </c>
      <c r="H12" s="4" t="s">
        <v>204</v>
      </c>
      <c r="I12" s="4" t="s">
        <v>205</v>
      </c>
      <c r="J12" s="4" t="s">
        <v>206</v>
      </c>
      <c r="Q12" s="4" t="s">
        <v>207</v>
      </c>
    </row>
    <row r="13" ht="28.8" spans="1:18">
      <c r="A13" s="4" t="s">
        <v>201</v>
      </c>
      <c r="B13" s="4" t="s">
        <v>208</v>
      </c>
      <c r="C13" s="4" t="s">
        <v>209</v>
      </c>
      <c r="D13" s="4" t="s">
        <v>112</v>
      </c>
      <c r="F13" s="4" t="s">
        <v>210</v>
      </c>
      <c r="G13" s="4" t="s">
        <v>211</v>
      </c>
      <c r="H13" s="4" t="s">
        <v>212</v>
      </c>
      <c r="I13" s="4" t="s">
        <v>213</v>
      </c>
      <c r="Q13" s="4" t="s">
        <v>214</v>
      </c>
    </row>
    <row r="14" ht="14.4" spans="1:18">
      <c r="B14" s="4" t="s">
        <v>215</v>
      </c>
      <c r="C14" s="4" t="s">
        <v>201</v>
      </c>
      <c r="D14" s="4" t="s">
        <v>201</v>
      </c>
      <c r="F14" s="4" t="s">
        <v>201</v>
      </c>
      <c r="G14" s="4" t="s">
        <v>216</v>
      </c>
      <c r="H14" s="4" t="s">
        <v>217</v>
      </c>
      <c r="I14" s="4" t="s">
        <v>201</v>
      </c>
    </row>
    <row r="15" ht="14.4" spans="1:18">
      <c r="B15" s="4" t="s">
        <v>201</v>
      </c>
      <c r="G15" s="4" t="s">
        <v>201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00_用户填写说明</vt:lpstr>
      <vt:lpstr>01_用户填写表</vt:lpstr>
      <vt:lpstr>02_下拉字典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KARASz</cp:lastModifiedBy>
  <dcterms:created xsi:type="dcterms:W3CDTF">2026-05-05T07:57:00Z</dcterms:created>
  <dcterms:modified xsi:type="dcterms:W3CDTF">2026-05-05T08:37:47Z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0D473CB3D86741198283E94F772369D6_12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