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_GLOBAL" sheetId="1" r:id="rId1"/>
    <sheet name="M_NO_PASIVERO" sheetId="2" r:id="rId2"/>
    <sheet name="M_PASIVERO" sheetId="3" r:id="rId3"/>
    <sheet name="M_NATURAL" sheetId="4" r:id="rId4"/>
    <sheet name="M_JURIDICA" sheetId="5" r:id="rId5"/>
    <sheet name="explicacion_variable_PASIVERO" sheetId="6" r:id="rId6"/>
    <sheet name="explicacion_variable_NATURAL" sheetId="7" r:id="rId7"/>
    <sheet name="explicacion_variable_JURIDICA" sheetId="8" r:id="rId8"/>
    <sheet name="HoldOut_PASIVERO" sheetId="9" r:id="rId9"/>
    <sheet name="Backtest_PASIVERO" sheetId="10" r:id="rId10"/>
    <sheet name="HoldOut_NATURAL" sheetId="11" r:id="rId11"/>
    <sheet name="Backtest_NATURAL" sheetId="12" r:id="rId12"/>
    <sheet name="HoldOut_JURIDICA" sheetId="13" r:id="rId13"/>
    <sheet name="Backtest_JURIDICA" sheetId="14" r:id="rId14"/>
    <sheet name="Corte_A_U2" sheetId="15" r:id="rId15"/>
    <sheet name="Corte_B_U2" sheetId="16" r:id="rId16"/>
    <sheet name="Cuadro" sheetId="17" r:id="rId17"/>
    <sheet name="Particion_G1" sheetId="18" r:id="rId18"/>
    <sheet name="propuesta sin apetito" sheetId="19" r:id="rId19"/>
    <sheet name="Metricas" sheetId="20" r:id="rId20"/>
    <sheet name="Metodologia_PASIVERO" sheetId="21" r:id="rId21"/>
    <sheet name="Metodologia_NATURAL" sheetId="22" r:id="rId22"/>
    <sheet name="Metodologia_JURIDICA" sheetId="23" r:id="rId23"/>
    <sheet name="Diccionario" sheetId="24" r:id="rId24"/>
  </sheets>
  <calcPr calcId="124519" fullCalcOnLoad="1"/>
</workbook>
</file>

<file path=xl/sharedStrings.xml><?xml version="1.0" encoding="utf-8"?>
<sst xmlns="http://schemas.openxmlformats.org/spreadsheetml/2006/main" count="3289" uniqueCount="403">
  <si>
    <t>codmes</t>
  </si>
  <si>
    <t>N</t>
  </si>
  <si>
    <t>defaults</t>
  </si>
  <si>
    <t>pd_raw</t>
  </si>
  <si>
    <t>pd_ttc</t>
  </si>
  <si>
    <t>RD_observada</t>
  </si>
  <si>
    <t>RD_proyectada</t>
  </si>
  <si>
    <t>PIT</t>
  </si>
  <si>
    <t>RD_forecast_macro</t>
  </si>
  <si>
    <t>LI_diag</t>
  </si>
  <si>
    <t>LS_diag</t>
  </si>
  <si>
    <t>LI_cal</t>
  </si>
  <si>
    <t>LS_cal</t>
  </si>
  <si>
    <t>EC</t>
  </si>
  <si>
    <t>ESTADO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</si>
  <si>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</si>
  <si>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</si>
  <si>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</si>
  <si>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</si>
  <si>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</si>
  <si>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</si>
  <si>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</si>
  <si>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</si>
  <si>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</si>
  <si>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</si>
  <si>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</si>
  <si>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</si>
  <si>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</si>
  <si>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</si>
  <si>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</si>
  <si>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</si>
  <si>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</si>
  <si>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</si>
  <si>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</si>
  <si>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</si>
  <si>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</si>
  <si>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</si>
  <si>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</si>
  <si>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</si>
  <si>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</si>
  <si>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</si>
  <si>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</si>
  <si>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</si>
  <si>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</si>
  <si>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</si>
  <si>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</si>
  <si>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</si>
  <si>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</si>
  <si>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</si>
  <si>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</si>
  <si>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</si>
  <si>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</si>
  <si>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</si>
  <si>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</si>
  <si>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</si>
  <si>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</si>
  <si>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</si>
  <si>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</si>
  <si>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</si>
  <si>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</si>
  <si>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</si>
  <si>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</si>
  <si>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</si>
  <si>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</si>
  <si>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</si>
  <si>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</si>
  <si>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</si>
  <si>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</si>
  <si>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</si>
  <si>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</si>
  <si>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</si>
  <si>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</si>
  <si>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</si>
  <si>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</si>
  <si>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</si>
  <si>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</si>
  <si>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</si>
  <si>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</si>
  <si>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AMARILLO</t>
  </si>
  <si>
    <t>VERDE</t>
  </si>
  <si>
    <t>GLOBAL — PIT de cada cuenta con la ecuacion de SU driver (union PASIVERO+NATURAL+JURIDICA). Corte global U2 (ancla G4=apetito).</t>
  </si>
  <si>
    <t>base desde 202101 (PIT en blanco si no hay score); graficas y metricas desde 202301. pd_raw=prob modelo; pd_ttc=PD TTC; RD_proyectada=mora temprana.</t>
  </si>
  <si>
    <t>NO PASIVERO — PIT de cada cuenta con la ecuacion de su driver (union NATURAL+JURIDICA). Corte global U2 (ancla G4=apetito).</t>
  </si>
  <si>
    <t>ROJO</t>
  </si>
  <si>
    <t>PASIVERO — metodo seleccionado | LRA=10.26% rho=0.0332 lambda=1.7 | SBS_bm_creditos_contingentes_MA12_L2_PL1 + BCRP_de_expectativas_de_la_economia_a_3_meses_Comercio_MA3_L2</t>
  </si>
  <si>
    <t>NATURAL — metodo seleccionado | LRA=14.67% rho=0.0332 lambda=1.6 | BCRP_de_expectativas_de_la_economia_a_3_meses_Comercio_MA12_L2</t>
  </si>
  <si>
    <t>JURIDICA — metodo seleccionado | LRA=17.08% rho=0.0332 lambda=2.0 | SBS_ibk_ratio_capital_global_MA3_L2 + BCRP_de_expectativas_de_la_economia_a_12_meses_Servicios_MA3_L2</t>
  </si>
  <si>
    <t>PASIVERO — EXPLICABILIDAD de las variables macro | ventana 202103-202504</t>
  </si>
  <si>
    <t>Modelo: OLS de Phi^-1(RD a 90 dias) ~ variables macro, con errores robustos HAC (Newey-West). beta&gt;0 =&gt; sube la mora; beta&lt;0 =&gt; protector.</t>
  </si>
  <si>
    <t>Phi^-1(RD90) = 1.017  - 4.552e-09 * SBS_bm_creditos_contingentes_MA12_L2_PL1  - 0.01376 * BCRP_de_expectativas_de_la_economia_a_3_meses_Comercio_MA3_L2</t>
  </si>
  <si>
    <t>CALIDAD DE AJUSTE DEL MODELO (estadisticos)</t>
  </si>
  <si>
    <t>R2</t>
  </si>
  <si>
    <t>0.731</t>
  </si>
  <si>
    <t>proporcion de la varianza de Phi^-1(RD) explicada por la macro</t>
  </si>
  <si>
    <t>R2 ajustado</t>
  </si>
  <si>
    <t>0.720</t>
  </si>
  <si>
    <t>R2 penalizado por el numero de variables</t>
  </si>
  <si>
    <t>F global (p-valor)</t>
  </si>
  <si>
    <t>43.26  (p=2.21e-11)</t>
  </si>
  <si>
    <t>significancia conjunta del modelo (H0: todos los beta=0)</t>
  </si>
  <si>
    <t>N observaciones</t>
  </si>
  <si>
    <t>50</t>
  </si>
  <si>
    <t>meses usados en la regresion macro</t>
  </si>
  <si>
    <t>Durbin-Watson</t>
  </si>
  <si>
    <t>0.32</t>
  </si>
  <si>
    <t>autocorrelacion de residuos (~2 ideal; &lt;1.5 o &gt;2.5 alerta)</t>
  </si>
  <si>
    <t>Corr(RD, RD_pred)</t>
  </si>
  <si>
    <t>0.820</t>
  </si>
  <si>
    <t>ajuste de la RD proyectada por la macro a la RD observada</t>
  </si>
  <si>
    <t>RMSE (escala RD)</t>
  </si>
  <si>
    <t>1.48 pp</t>
  </si>
  <si>
    <t>error cuadratico medio en puntos de RD</t>
  </si>
  <si>
    <t>EC in-sample</t>
  </si>
  <si>
    <t>-0.87%</t>
  </si>
  <si>
    <t>sesgo medio prom(RD_pred)/prom(RD)-1</t>
  </si>
  <si>
    <t>LRA (mediana RD)</t>
  </si>
  <si>
    <t>10.26%</t>
  </si>
  <si>
    <t>tasa de incumplimiento de largo plazo (ancla TTC)</t>
  </si>
  <si>
    <t>rho (Vasicek)</t>
  </si>
  <si>
    <t>0.0332</t>
  </si>
  <si>
    <t>correlacion de activos (piso 0.0332)</t>
  </si>
  <si>
    <t>lambda</t>
  </si>
  <si>
    <t>1.70</t>
  </si>
  <si>
    <t>sensibilidad de la PIT al factor sistemico macro</t>
  </si>
  <si>
    <t>COEFICIENTES Y SIGNIFICANCIA ESTADISTICA</t>
  </si>
  <si>
    <t>variable</t>
  </si>
  <si>
    <t>beta</t>
  </si>
  <si>
    <t>error std</t>
  </si>
  <si>
    <t>t</t>
  </si>
  <si>
    <t>p-valor</t>
  </si>
  <si>
    <t>signif.</t>
  </si>
  <si>
    <t>IC95% inf</t>
  </si>
  <si>
    <t>IC95% sup</t>
  </si>
  <si>
    <t>contrib (b*std)</t>
  </si>
  <si>
    <t>peso %</t>
  </si>
  <si>
    <t>corr con RD</t>
  </si>
  <si>
    <t>VIF</t>
  </si>
  <si>
    <t>signo</t>
  </si>
  <si>
    <t>efecto sobre mora-90d</t>
  </si>
  <si>
    <t>SBS_bm_creditos_contingentes_MA12_L2_PL1</t>
  </si>
  <si>
    <t>***</t>
  </si>
  <si>
    <t>NEGATIVO (-)</t>
  </si>
  <si>
    <t>baja la mora (protector)</t>
  </si>
  <si>
    <t>BCRP_de_expectativas_de_la_economia_a_3_meses_Comercio_MA3_L2</t>
  </si>
  <si>
    <t>(constante)</t>
  </si>
  <si>
    <t>Significancia: *** p&lt;0.01, ** p&lt;0.05, * p&lt;0.10, ns = no significativa. VIF&gt;5 =&gt; posible multicolinealidad. corr con RD = correlacion simple en la ventana.</t>
  </si>
  <si>
    <t>MATRIZ DE CORRELACION ENTRE VARIABLES (diagnostico de multicolinealidad)</t>
  </si>
  <si>
    <t>BASE MENSUAL (ventana de seleccion): RD observada, RD proyectada por la macro, residuo y variables</t>
  </si>
  <si>
    <t>RD</t>
  </si>
  <si>
    <t>RD_pred_macro</t>
  </si>
  <si>
    <t>residuo</t>
  </si>
  <si>
    <t>SUSTENTO FUNDAMENTAL Y ESTADISTICO DE CADA VARIABLE:</t>
  </si>
  <si>
    <t>1) SBS_bm_creditos_contingentes_MA12_L2_PL1  —  creditos contingentes del sistema (avales/cartas fianza = apalancamiento fuera de balance, proxy del apetito de credito).  Coeficiente beta = -4.552e-09 (error std 5.492e-10; t = -8.29; p = 0.000 [***]; IC95% [-5.629e-09, -3.476e-09]). Es estadisticamente significativa. Correlacion simple con la RD = -0.79; VIF = 1.07 (sin multicolinealidad relevante). Peso relativo en el factor macro = 68% (contribucion beta*desv.std = -0.1224). Efecto NEGATIVO sobre la mora-90d: cuando la variable sube, la mora baja. Sustento economico: cuando el sistema EXPANDE contingentes hay mas holgura de financiamiento para la pyme, lo que reduce la mora-90d. Definicion: Banca Multiple - VOLUMENES - creditos_contingentes.</t>
  </si>
  <si>
    <t>2) BCRP_de_expectativas_de_la_economia_a_3_meses_Comercio_MA3_L2  —  expectativas empresariales del sector Comercio sobre la economia a 3 meses (BCRP, indice de difusion): confianza de corto plazo de la actividad comercial.  Coeficiente beta = -0.01376 (error std 0.003201; t = -4.30; p = 0.000 [***]; IC95% [-0.02003, -0.007482]). Es estadisticamente significativa. Correlacion simple con la RD = -0.50; VIF = 1.07 (sin multicolinealidad relevante). Peso relativo en el factor macro = 32% (contribucion beta*desv.std = -0.05893). Efecto NEGATIVO sobre la mora-90d: cuando la variable sube, la mora baja. Sustento economico: mejores expectativas del comercio anticipan mayor actividad e ingresos de la pyme, lo que reduce la mora-90d. Definicion: Expectativas empresariales sectoriales - Índice de expectativas de la economía a 3 meses - Comercio.</t>
  </si>
  <si>
    <t>LECTURA GLOBAL: el modelo macro explica el 73% de la variacion de Phi^-1(RD) en la ventana (R2 ajustado 72%; F = 43.3, p = 2.21e-11; N = 50 meses). La RD proyectada por la macro reproduce la RD observada con correlacion 0.82 y un error medio de 1.48 pp (sesgo medio in-sample -0.9%). Durbin-Watson = 0.32 (residuos con cierta autocorrelacion, mitigada por los errores HAC). Todas las variables se publican con rezago (&gt;=2 meses), por lo que el modelo es implementable sin look-ahead. La LRA = 10.26% ancla el nivel through-the-cycle y lambda = 1.70 gradua cuanto se mueve la PIT con el ciclo macro.</t>
  </si>
  <si>
    <t>FICHA PARA PPT (caso PASIVERO) — copia estos valores:</t>
  </si>
  <si>
    <t>Variable seleccionada</t>
  </si>
  <si>
    <t>Que es</t>
  </si>
  <si>
    <t>creditos contingentes del sistema (avales/cartas fianza = apalancamiento fuera de balance, proxy del apetito de credito)</t>
  </si>
  <si>
    <t>Efecto</t>
  </si>
  <si>
    <t>a mas valor, la mora baja (beta=-4.552e-09, peso 68%)</t>
  </si>
  <si>
    <t>R2 del ajuste</t>
  </si>
  <si>
    <t>73% (50 meses)</t>
  </si>
  <si>
    <t>72%</t>
  </si>
  <si>
    <t>t-student (var dominante)</t>
  </si>
  <si>
    <t>-8.3  (p 1.14e-16)</t>
  </si>
  <si>
    <t>Error medio (MAE)</t>
  </si>
  <si>
    <t>1.17 pp  (117 bps)</t>
  </si>
  <si>
    <t>RMSE</t>
  </si>
  <si>
    <t>R2 por periodo</t>
  </si>
  <si>
    <t>Completo 73%  |  ult12 61%  |  ult24 71%  |  ult36 77%</t>
  </si>
  <si>
    <t>rho (transmision)</t>
  </si>
  <si>
    <t>0.033  (baja: como se contagian los clientes entre si)</t>
  </si>
  <si>
    <t>lambda (sensibilidad)</t>
  </si>
  <si>
    <t>1.70  (cuanto responde la PD al ciclo macro)</t>
  </si>
  <si>
    <t>0.82</t>
  </si>
  <si>
    <t>Como conjugan (PD -&gt; PIT)</t>
  </si>
  <si>
    <t>PIT = Phi( (Phi^-1(pd_ttc) - sqrt(rho)*lambda*F) / sqrt(1-rho) );  sqrt(rho)=0.18,  lambda=1.70</t>
  </si>
  <si>
    <t>(La imagen de arriba "RD obs vs RD predicha por la macro" es la que va al PPT.)</t>
  </si>
  <si>
    <t>NATURAL — EXPLICABILIDAD de las variables macro | ventana 202101-202504</t>
  </si>
  <si>
    <t>Phi^-1(RD90) = 0.105  - 0.02737 * BCRP_de_expectativas_de_la_economia_a_3_meses_Comercio_MA12_L2</t>
  </si>
  <si>
    <t>0.571</t>
  </si>
  <si>
    <t>0.562</t>
  </si>
  <si>
    <t>23.09  (p=1.45e-05)</t>
  </si>
  <si>
    <t>52</t>
  </si>
  <si>
    <t>0.53</t>
  </si>
  <si>
    <t>0.745</t>
  </si>
  <si>
    <t>1.40 pp</t>
  </si>
  <si>
    <t>-0.33%</t>
  </si>
  <si>
    <t>14.67%</t>
  </si>
  <si>
    <t>1.60</t>
  </si>
  <si>
    <t>BCRP_de_expectativas_de_la_economia_a_3_meses_Comercio_MA12_L2</t>
  </si>
  <si>
    <t>ns</t>
  </si>
  <si>
    <t>1) BCRP_de_expectativas_de_la_economia_a_3_meses_Comercio_MA12_L2  —  expectativas empresariales del sector Comercio sobre la economia a 3 meses (BCRP, indice de difusion): confianza de corto plazo de la actividad comercial.  Coeficiente beta = -0.02737 (error std 0.005695; t = -4.81; p = 0.000 [***]; IC95% [-0.03853, -0.01621]). Es estadisticamente significativa. Correlacion simple con la RD = -0.75; VIF = 1.00 (sin multicolinealidad relevante). Peso relativo en el factor macro = 100% (contribucion beta*desv.std = -0.07364). Efecto NEGATIVO sobre la mora-90d: cuando la variable sube, la mora baja. Sustento economico: mejores expectativas del comercio anticipan mayor actividad e ingresos de la pyme, lo que reduce la mora-90d. Definicion: Expectativas empresariales sectoriales - Índice de expectativas de la economía a 3 meses - Comercio.</t>
  </si>
  <si>
    <t>LECTURA GLOBAL: el modelo macro explica el 57% de la variacion de Phi^-1(RD) en la ventana (R2 ajustado 56%; F = 23.1, p = 1.45e-05; N = 52 meses). La RD proyectada por la macro reproduce la RD observada con correlacion 0.74 y un error medio de 1.40 pp (sesgo medio in-sample -0.3%). Durbin-Watson = 0.53 (residuos con cierta autocorrelacion, mitigada por los errores HAC). Todas las variables se publican con rezago (&gt;=2 meses), por lo que el modelo es implementable sin look-ahead. La LRA = 14.67% ancla el nivel through-the-cycle y lambda = 1.60 gradua cuanto se mueve la PIT con el ciclo macro.</t>
  </si>
  <si>
    <t>FICHA PARA PPT (caso NATURAL) — copia estos valores:</t>
  </si>
  <si>
    <t>expectativas empresariales del sector Comercio sobre la economia a 3 meses (BCRP, indice de difusion): confianza de corto plazo de la actividad comercial</t>
  </si>
  <si>
    <t>a mas valor, la mora baja (beta=-0.02737, peso 100%)</t>
  </si>
  <si>
    <t>57% (52 meses)</t>
  </si>
  <si>
    <t>56%</t>
  </si>
  <si>
    <t>-4.8  (p 1.54e-06)</t>
  </si>
  <si>
    <t>1.01 pp  (101 bps)</t>
  </si>
  <si>
    <t>Completo 57%  |  ult12 59%  |  ult24 78%  |  ult36 79%</t>
  </si>
  <si>
    <t>1.60  (cuanto responde la PD al ciclo macro)</t>
  </si>
  <si>
    <t>0.74</t>
  </si>
  <si>
    <t>PIT = Phi( (Phi^-1(pd_ttc) - sqrt(rho)*lambda*F) / sqrt(1-rho) );  sqrt(rho)=0.18,  lambda=1.60</t>
  </si>
  <si>
    <t>JURIDICA — EXPLICABILIDAD de las variables macro | ventana 202201-202504</t>
  </si>
  <si>
    <t>Phi^-1(RD90) = 0.950  - 0.0743 * SBS_ibk_ratio_capital_global_MA3_L2  - 0.01455 * BCRP_de_expectativas_de_la_economia_a_12_meses_Servicios_MA3_L2</t>
  </si>
  <si>
    <t>0.784</t>
  </si>
  <si>
    <t>0.772</t>
  </si>
  <si>
    <t>41.77  (p=3.24e-10)</t>
  </si>
  <si>
    <t>40</t>
  </si>
  <si>
    <t>0.54</t>
  </si>
  <si>
    <t>0.879</t>
  </si>
  <si>
    <t>1.59 pp</t>
  </si>
  <si>
    <t>-0.30%</t>
  </si>
  <si>
    <t>17.08%</t>
  </si>
  <si>
    <t>2.00</t>
  </si>
  <si>
    <t>SBS_ibk_ratio_capital_global_MA3_L2</t>
  </si>
  <si>
    <t>*</t>
  </si>
  <si>
    <t>BCRP_de_expectativas_de_la_economia_a_12_meses_Servicios_MA3_L2</t>
  </si>
  <si>
    <t>1) SBS_ibk_ratio_capital_global_MA3_L2  —  solvencia (Ratio de Capital Global) de IBK.  Coeficiente beta = -0.0743 (error std 0.04022; t = -1.85; p = 0.065 [*]; IC95% [-0.1531, 0.004527]). Es estadisticamente significativa. Correlacion simple con la RD = -0.48; VIF = 1.17 (sin multicolinealidad relevante). Peso relativo en el factor macro = 21% (contribucion beta*desv.std = -0.02868). Efecto NEGATIVO sobre la mora-90d: cuando la variable sube, la mora baja. Sustento economico: mas capital permite sostener y renovar credito a la pyme (efecto contraciclico), lo que reduce la mora-90d. Definicion: IBK (Interbank) - SOLVENCIA - Ratio de Capital Global.</t>
  </si>
  <si>
    <t>2) BCRP_de_expectativas_de_la_economia_a_12_meses_Servicios_MA3_L2  —  expectativas empresariales del sector Servicios sobre la economia a 12 meses (BCRP, indice de difusion): clima/confianza para la actividad economica.  Coeficiente beta = -0.01455 (error std 0.00166; t = -8.76; p = 0.000 [***]; IC95% [-0.0178, -0.0113]). Es estadisticamente significativa. Correlacion simple con la RD = -0.88; VIF = 1.17 (sin multicolinealidad relevante). Peso relativo en el factor macro = 79% (contribucion beta*desv.std = -0.1097). Efecto NEGATIVO sobre la mora-90d: cuando la variable sube, la mora baja. Sustento economico: mejores expectativas empresariales anticipan mayor actividad e ingresos de la pyme, lo que reduce la mora-90d. Definicion: Expectativas empresariales sectoriales - Índice de expectativas de la economía a 12 meses - Servicios.</t>
  </si>
  <si>
    <t>LECTURA GLOBAL: el modelo macro explica el 78% de la variacion de Phi^-1(RD) en la ventana (R2 ajustado 77%; F = 41.8, p = 3.24e-10; N = 40 meses). La RD proyectada por la macro reproduce la RD observada con correlacion 0.88 y un error medio de 1.59 pp (sesgo medio in-sample -0.3%). Durbin-Watson = 0.54 (residuos con cierta autocorrelacion, mitigada por los errores HAC). Todas las variables se publican con rezago (&gt;=2 meses), por lo que el modelo es implementable sin look-ahead. La LRA = 17.08% ancla el nivel through-the-cycle y lambda = 2.00 gradua cuanto se mueve la PIT con el ciclo macro.</t>
  </si>
  <si>
    <t>FICHA PARA PPT (caso JURIDICA) — copia estos valores:</t>
  </si>
  <si>
    <t>expectativas empresariales del sector Servicios sobre la economia a 12 meses (BCRP, indice de difusion): clima/confianza para la actividad economica</t>
  </si>
  <si>
    <t>a mas valor, la mora baja (beta=-0.01455, peso 79%)</t>
  </si>
  <si>
    <t>78% (40 meses)</t>
  </si>
  <si>
    <t>77%</t>
  </si>
  <si>
    <t>-8.8  (p 1.9e-18)</t>
  </si>
  <si>
    <t>1.25 pp  (125 bps)</t>
  </si>
  <si>
    <t>Completo 78%  |  ult12 82%  |  ult24 73%  |  ult36 81%</t>
  </si>
  <si>
    <t>2.00  (cuanto responde la PD al ciclo macro)</t>
  </si>
  <si>
    <t>0.88</t>
  </si>
  <si>
    <t>PIT = Phi( (Phi^-1(pd_ttc) - sqrt(rho)*lambda*F) / sqrt(1-rho) );  sqrt(rho)=0.18,  lambda=2.00</t>
  </si>
  <si>
    <t>PIT_original</t>
  </si>
  <si>
    <t>PIT_holdout_-3m</t>
  </si>
  <si>
    <t>dif_PIT(ho-orig)</t>
  </si>
  <si>
    <t>PASIVERO — HOLD-OUT: macro reentrenado con 3 meses menos (&lt;=202501) vs original | SBS_bm_creditos_contingentes_MA12_L2_PL1 + BCRP_de_expectativas_de_la_economia_a_3_meses_Comercio_MA3_L2</t>
  </si>
  <si>
    <t>PIT_original vs PIT_holdout_-3m (mismo lambda y variables, OLS/F/LRA/rho con 3 meses menos). RD_obs y RD_proy.</t>
  </si>
  <si>
    <t>RD_proy_202410</t>
  </si>
  <si>
    <t>dev_proy_vs_PIT</t>
  </si>
  <si>
    <t>dev_proy_vs_real</t>
  </si>
  <si>
    <t>PASIVERO — BACKTEST: ultimo maduro=202410, proy mora 6m (cohortes 202411-202504) vs PIT y vs RD realizada</t>
  </si>
  <si>
    <t>Desv media |proy-real|=0.22pp | |proy-PIT|=0.67pp (cohortes 202411-202504).</t>
  </si>
  <si>
    <t>NATURAL — HOLD-OUT: macro reentrenado con 3 meses menos (&lt;=202501) vs original | BCRP_de_expectativas_de_la_economia_a_3_meses_Comercio_MA12_L2</t>
  </si>
  <si>
    <t>NATURAL — BACKTEST: ultimo maduro=202410, proy mora 6m (cohortes 202411-202504) vs PIT y vs RD realizada</t>
  </si>
  <si>
    <t>Desv media |proy-real|=0.52pp | |proy-PIT|=2.35pp (cohortes 202411-202504).</t>
  </si>
  <si>
    <t>JURIDICA — HOLD-OUT: macro reentrenado con 3 meses menos (&lt;=202501) vs original | SBS_ibk_ratio_capital_global_MA3_L2 + BCRP_de_expectativas_de_la_economia_a_12_meses_Servicios_MA3_L2</t>
  </si>
  <si>
    <t>JURIDICA — BACKTEST: ultimo maduro=202410, proy mora 6m (cohortes 202411-202504) vs PIT y vs RD realizada</t>
  </si>
  <si>
    <t>Desv media |proy-real|=0.44pp | |proy-PIT|=2.58pp (cohortes 202411-202504).</t>
  </si>
  <si>
    <t>G1</t>
  </si>
  <si>
    <t>G2</t>
  </si>
  <si>
    <t>G3</t>
  </si>
  <si>
    <t>G4</t>
  </si>
  <si>
    <t>G5</t>
  </si>
  <si>
    <t>CORTE Metodo A ventana U2  &lt;== SELECCIONADO | umbrales=[0.0345, 0.0575, 0.0788, 0.1298]</t>
  </si>
  <si>
    <t>Pd_pit(G4 train)=10.08% (ancla apetito 10.08%) | RD(G4)=10.51% | mono_tr=True mono_oot=True | Mean(PIT)=11.28% &gt;= Mean(RD)=11.45% : False</t>
  </si>
  <si>
    <t>DISTRIBUCION por grupo (% poblacion, hist + proy):</t>
  </si>
  <si>
    <t>CURVAS RD por grupo (obs hist + proy):</t>
  </si>
  <si>
    <t>CORTE Metodo B ventana U2 | umbrales=[0.0388, 0.0564, 0.0788, 0.1301]</t>
  </si>
  <si>
    <t>Pd_pit(G4 train)=10.09% (ancla apetito 10.08%) | RD(G4)=10.51% | mono_tr=True mono_oot=True | Mean(PIT)=11.28% &gt;= Mean(RD)=11.45% : False</t>
  </si>
  <si>
    <t>CUADRO COMPARATIVO — corte seleccionado: Metodo A ventana U2 | umbrales=[0.0345, 0.0575, 0.0788, 0.1298]</t>
  </si>
  <si>
    <t>Corte NUEVO vs ANTIGUO. Pd_pit=PIT prom grupo. Apetito=RD objetivo. Para ventana seleccion + 202503 + 202504, global y 3 drivers.</t>
  </si>
  <si>
    <t>GLOBAL  |  Ventana U2 (202401-202412)</t>
  </si>
  <si>
    <t>Grupo</t>
  </si>
  <si>
    <t>Corte NUEVO</t>
  </si>
  <si>
    <t>Corte ANTIGUO</t>
  </si>
  <si>
    <t>Pd_pit</t>
  </si>
  <si>
    <t>Apetito</t>
  </si>
  <si>
    <t>Var (Pd-Ape)</t>
  </si>
  <si>
    <t>Var (Pd-RD)</t>
  </si>
  <si>
    <t>&lt; 0.0345</t>
  </si>
  <si>
    <t>0.0345-0.0575</t>
  </si>
  <si>
    <t>0.0575-0.0788</t>
  </si>
  <si>
    <t>0.0575-0.0785</t>
  </si>
  <si>
    <t>0.0788-0.1298</t>
  </si>
  <si>
    <t>0.0785-0.1295</t>
  </si>
  <si>
    <t>&gt;= 0.1298</t>
  </si>
  <si>
    <t>&gt;= 0.1295</t>
  </si>
  <si>
    <t>GLOBAL  |  202503</t>
  </si>
  <si>
    <t>GLOBAL  |  202504</t>
  </si>
  <si>
    <t>NO_PASIVERO  |  Ventana U2 (202401-202412)</t>
  </si>
  <si>
    <t>NO_PASIVERO  |  202503</t>
  </si>
  <si>
    <t>NO_PASIVERO  |  202504</t>
  </si>
  <si>
    <t>PASIVERO  |  Ventana U2 (202401-202412)</t>
  </si>
  <si>
    <t>PASIVERO  |  202503</t>
  </si>
  <si>
    <t>PASIVERO  |  202504</t>
  </si>
  <si>
    <t>NATURAL  |  Ventana U2 (202401-202412)</t>
  </si>
  <si>
    <t>NATURAL  |  202503</t>
  </si>
  <si>
    <t>NATURAL  |  202504</t>
  </si>
  <si>
    <t>JURIDICA  |  Ventana U2 (202401-202412)</t>
  </si>
  <si>
    <t>JURIDICA  |  202503</t>
  </si>
  <si>
    <t>JURIDICA  |  202504</t>
  </si>
  <si>
    <t>PARTICION DE G1 EN 2 (G1a/G1b) — corte A-U2 | umbrales 6 grupos=[0.0212, 0.0345, 0.0575, 0.0788, 0.1298]</t>
  </si>
  <si>
    <t>Split de G1 en pd_pit=0.0212 (mediana de pd_pit dentro de G1 en train). TRAIN=202401-202412 | OOT=202501-202504. G1a/G1b comparten el apetito de G1.</t>
  </si>
  <si>
    <t>CUADRO DE CORTE (G1 partido) — GLOBAL, ventana 202401-202412  [color = nivel de riesgo: verde=menor, rojo=mayor]</t>
  </si>
  <si>
    <t>Pd_cal (PIT)</t>
  </si>
  <si>
    <t>G1a</t>
  </si>
  <si>
    <t>&lt; 0.0212</t>
  </si>
  <si>
    <t>(sin split)</t>
  </si>
  <si>
    <t>G1b</t>
  </si>
  <si>
    <t>0.0212-0.0345</t>
  </si>
  <si>
    <t>CUADROS por poblacion (TRAIN y OOT)</t>
  </si>
  <si>
    <t>GLOBAL</t>
  </si>
  <si>
    <t>banda PIT</t>
  </si>
  <si>
    <t>%pob_tr</t>
  </si>
  <si>
    <t>Pd_pit_tr</t>
  </si>
  <si>
    <t>RD_tr</t>
  </si>
  <si>
    <t>%pob_oot</t>
  </si>
  <si>
    <t>Pd_pit_oot</t>
  </si>
  <si>
    <t>RD_oot</t>
  </si>
  <si>
    <t>NO_PASIVERO</t>
  </si>
  <si>
    <t>PASIVERO</t>
  </si>
  <si>
    <t>NATURAL</t>
  </si>
  <si>
    <t>JURIDICA</t>
  </si>
  <si>
    <t>DISTRIBUCION por grupo (% poblacion)</t>
  </si>
  <si>
    <t>CURVAS RD por grupo (obs hist + proy)</t>
  </si>
  <si>
    <t>PD PIT media por grupo</t>
  </si>
  <si>
    <t>PROPUESTA SIN APETITO — corte optimizado (max margen minimo PIT-RD), 6 grupos | umbrales PD=[0.0179, 0.0304, 0.0421, 0.0828, 0.2561]</t>
  </si>
  <si>
    <t>score=(1-pd)*1000: [982.1, 969.6, 957.9, 917.2, 743.9] | NO usa apetito; objetivo PIT&gt;=RD. margen min train=-0.31pp. TRAIN=202401-202412 OOT=202501-202504.</t>
  </si>
  <si>
    <t>GLOBAL — cuadro de corte (PIT/RD por grupo; color = nivel de riesgo: verde menor -&gt; azul mayor)</t>
  </si>
  <si>
    <t>&lt; 0.0179</t>
  </si>
  <si>
    <t>0.0179-0.0304</t>
  </si>
  <si>
    <t>0.0304-0.0421</t>
  </si>
  <si>
    <t>0.0421-0.0828</t>
  </si>
  <si>
    <t>0.0828-0.2561</t>
  </si>
  <si>
    <t>G6</t>
  </si>
  <si>
    <t>&gt;= 0.2561</t>
  </si>
  <si>
    <t>DISTRIBUCION % pob</t>
  </si>
  <si>
    <t>RD por grupo (obs+proy)</t>
  </si>
  <si>
    <t>PASIVERO — cuadro de corte (PIT/RD por grupo; color = nivel de riesgo: verde menor -&gt; azul mayor)</t>
  </si>
  <si>
    <t>NATURAL — cuadro de corte (PIT/RD por grupo; color = nivel de riesgo: verde menor -&gt; azul mayor)</t>
  </si>
  <si>
    <t>JURIDICA — cuadro de corte (PIT/RD por grupo; color = nivel de riesgo: verde menor -&gt; azul mayor)</t>
  </si>
  <si>
    <t>driver</t>
  </si>
  <si>
    <t>mean_RD</t>
  </si>
  <si>
    <t>mean_pd_modelo</t>
  </si>
  <si>
    <t>mean_PIT</t>
  </si>
  <si>
    <t>EC_original (pd_modelo)</t>
  </si>
  <si>
    <t>EC_calibrado (PIT)</t>
  </si>
  <si>
    <t>EC_proy (PIT vs RD_proy)</t>
  </si>
  <si>
    <t>Gini_pd_modelo</t>
  </si>
  <si>
    <t>Gini_PIT</t>
  </si>
  <si>
    <t>METRICAS por driver (ventana matura 202301-202504). EC=|prom(PD)/prom(RD)-1|. Gini=2*AUC-1.</t>
  </si>
  <si>
    <t>EC_original = pd del modelo (probabilidad) vs RD. EC_calibrado = PIT vs RD.</t>
  </si>
  <si>
    <t>METODOLOGIA DE SELECCION — PASIVERO  (proceso reproducible, sin eleccion a dedo)</t>
  </si>
  <si>
    <t>Principio: la SELECCION de variables y la calibracion de lambda usan SOLO informacion in-sample (ventana de ajuste). La ventana de proyeccion (202505-202510) y la OOT NO intervienen en ninguna eleccion: se reservan exclusivamente para VALIDAR el modelo ya elegido.</t>
  </si>
  <si>
    <t>1) UNIVERSO Y EMBUDO DE FILTROS OBJETIVOS</t>
  </si>
  <si>
    <t>Etapa</t>
  </si>
  <si>
    <t>Criterio (objetivo, reproducible)</t>
  </si>
  <si>
    <t>N candidatas</t>
  </si>
  <si>
    <t>% del universo</t>
  </si>
  <si>
    <t>0. Universo</t>
  </si>
  <si>
    <t>1. Elegibilidad estadistica</t>
  </si>
  <si>
    <t>2. Relacion estable con la mora</t>
  </si>
  <si>
    <t>3. Exclusion a priori</t>
  </si>
  <si>
    <t>4. Significancia + signo intuitivo</t>
  </si>
  <si>
    <t>2) DE LA SHORTLIST AL MODELO FINAL</t>
  </si>
  <si>
    <t>La Etapa 4 deja 187 candidatas significativas, pero la mayoria son REDUNDANTES (la misma serie macro en distintos rezagos/medias moviles) o de lectura indirecta. La eleccion final entre ellas sigue 4 reglas documentadas, no preferencia por una serie: (a) NO redundancia con la variable estructural (VIF bajo: aporta informacion nueva); (b) caracter ADELANTADO (las expectativas empresariales son una encuesta prospectiva, no un dato coincidente); (c) interpretabilidad economica directa y PARSIMONIA (una variable por factor; entre las familias sobrevivientes la de expectativas tiene la lectura mas limpia: confianza -&gt; actividad -&gt; mora); (d) TRAZABILIDAD del dato y COHERENCIA entre segmentos (misma familia de expectativas en los 3 drivers -&gt; relato consistente y auditable). En una version previa figuraba la brecha de ROE (gap_roe); se descarto en la Etapa 3 por pertenecer a la familia de brechas (lectura economica no robusta).</t>
  </si>
  <si>
    <t>Variable estructural (no-BCRP):</t>
  </si>
  <si>
    <t>creditos contingentes del sistema (componente SBS del mismo universo): proxy del apetito/holgura de credito. Sobrevive los mismos filtros objetivos y aporta una lectura de balance del sistema complementaria a las expectativas.</t>
  </si>
  <si>
    <t>3) VARIABLES DEL MODELO FINAL (coeficientes in-sample)</t>
  </si>
  <si>
    <t>signo / efecto</t>
  </si>
  <si>
    <t>NEGATIVO: baja la mora (protector)</t>
  </si>
  <si>
    <t>4) CALIBRACION DE LAMBDA (grilla in-sample [0.5, 2.5])</t>
  </si>
  <si>
    <t>lambda = 1.70: minimo del error de calibracion (EC) in-sample en la grilla [0.5, 2.5].  El lambda se calibra minimizando el error de calibracion EC sobre la ventana observada (in-sample); la grilla y el criterio son los mismos para los 3 drivers.</t>
  </si>
  <si>
    <t>lambda final</t>
  </si>
  <si>
    <t>EC in-sample (PIT vs RD, 2301-2504)</t>
  </si>
  <si>
    <t>5) VALIDACION OUT-OF-TIME  (NO usada para seleccionar)</t>
  </si>
  <si>
    <t>Estos resultados se calculan DESPUES de fijar variables y lambda; sirven solo para confirmar robustez, no para elegir.</t>
  </si>
  <si>
    <t>EC proyeccion (PIT vs RD chain-ladder, 2505-2510)</t>
  </si>
  <si>
    <t>Hold-out (-3m)</t>
  </si>
  <si>
    <t>Re-entreno del macro con 3 meses menos (&lt;=202501); ver hoja HoldOut_PASIVERO.</t>
  </si>
  <si>
    <t>Backtest chain-ladder</t>
  </si>
  <si>
    <t>Ultimo maduro 202410, proyeccion de cohortes 202411-202504; ver hoja Backtest_PASIVERO.</t>
  </si>
  <si>
    <t>CONCLUSION: ningun paso de seleccion o de calibracion de lambda uso la ventana de proyeccion (202505-202510) ni la OOT. El modelo final es el resultado de filtros objetivos + criterios economicos documentados, y solo despues se valida fuera de muestra.</t>
  </si>
  <si>
    <t>METODOLOGIA DE SELECCION — NATURAL  (proceso reproducible, sin eleccion a dedo)</t>
  </si>
  <si>
    <t>La Etapa 4 deja 163 candidatas significativas, pero la mayoria son REDUNDANTES (la misma serie macro en distintos rezagos/medias moviles) o de lectura indirecta. La eleccion final entre ellas sigue 4 reglas documentadas, no preferencia por una serie: (a) NO redundancia con la variable estructural (VIF bajo: aporta informacion nueva); (b) caracter ADELANTADO (las expectativas empresariales son una encuesta prospectiva, no un dato coincidente); (c) interpretabilidad economica directa y PARSIMONIA (una variable por factor; entre las familias sobrevivientes la de expectativas tiene la lectura mas limpia: confianza -&gt; actividad -&gt; mora); (d) TRAZABILIDAD del dato y COHERENCIA entre segmentos (misma familia de expectativas en los 3 drivers -&gt; relato consistente y auditable). En una version previa figuraba la participacion de microempresas (mezcla de cartera); se descarto en la Etapa 3 por ser composicion de portafolio (no es una macro genuina y puede parecer elegida a conveniencia).</t>
  </si>
  <si>
    <t>el modelo es de una sola variable macro (parsimonia): ninguna segunda variable (BCRP/SBS/IBK) agrega significancia ni lectura economica adicional sin introducir redundancia.</t>
  </si>
  <si>
    <t>lambda = 1.60: minimo del error de calibracion (EC) in-sample en la grilla [0.5, 2.5].  El lambda se calibra minimizando el error de calibracion EC sobre la ventana observada (in-sample); la grilla y el criterio son los mismos para los 3 drivers.</t>
  </si>
  <si>
    <t>Re-entreno del macro con 3 meses menos (&lt;=202501); ver hoja HoldOut_NATURAL.</t>
  </si>
  <si>
    <t>Ultimo maduro 202410, proyeccion de cohortes 202411-202504; ver hoja Backtest_NATURAL.</t>
  </si>
  <si>
    <t>METODOLOGIA DE SELECCION — JURIDICA  (proceso reproducible, sin eleccion a dedo)</t>
  </si>
  <si>
    <t>La Etapa 4 deja 160 candidatas significativas, pero la mayoria son REDUNDANTES (la misma serie macro en distintos rezagos/medias moviles) o de lectura indirecta. La eleccion final entre ellas sigue 4 reglas documentadas, no preferencia por una serie: (a) NO redundancia con la variable estructural (VIF bajo: aporta informacion nueva); (b) caracter ADELANTADO (las expectativas empresariales son una encuesta prospectiva, no un dato coincidente); (c) interpretabilidad economica directa y PARSIMONIA (una variable por factor; entre las familias sobrevivientes la de expectativas tiene la lectura mas limpia: confianza -&gt; actividad -&gt; mora); (d) TRAZABILIDAD del dato y COHERENCIA entre segmentos (misma familia de expectativas en los 3 drivers -&gt; relato consistente y auditable). En una version previa figuraba la brecha de morosidad (gap_morosidad); se descarto en la Etapa 3/4 por pertenecer a la familia de brechas (signo/rol no defendible de forma robusta).</t>
  </si>
  <si>
    <t>Ratio de Capital Global de IBK (componente SBS del mismo universo): solvencia con efecto contraciclico. Sobrevive los mismos filtros objetivos y aporta una lectura de balance complementaria a las expectativas.</t>
  </si>
  <si>
    <t>lambda = 2.00: elegido dentro del rango con EC in-sample en verde por criterio de CONSERVADURISMO (mayor sensibilidad al ciclo); el EC in-sample se mantiene en verde. NO se optimizo contra la proyeccion.  El lambda se calibra minimizando el error de calibracion EC sobre la ventana observada (in-sample); la grilla y el criterio son los mismos para los 3 drivers.</t>
  </si>
  <si>
    <t>Re-entreno del macro con 3 meses menos (&lt;=202501); ver hoja HoldOut_JURIDICA.</t>
  </si>
  <si>
    <t>Ultimo maduro 202410, proyeccion de cohortes 202411-202504; ver hoja Backtest_JURIDICA.</t>
  </si>
  <si>
    <t>metodo</t>
  </si>
  <si>
    <t>fuente</t>
  </si>
  <si>
    <t>transformacion</t>
  </si>
  <si>
    <t>base</t>
  </si>
  <si>
    <t>descripcion</t>
  </si>
  <si>
    <t>SBS (Banca Multiple/IBK)</t>
  </si>
  <si>
    <t>BCRP</t>
  </si>
  <si>
    <t>Media movil 12m (rezagada 2) (+1 lag adic.)</t>
  </si>
  <si>
    <t>Media movil 3m (rezagada 2)</t>
  </si>
  <si>
    <t>Media movil 12m (rezagada 2)</t>
  </si>
  <si>
    <t>Banca Multiple - VOLUMENES - creditos_contingentes</t>
  </si>
  <si>
    <t>Expectativas empresariales sectoriales - Índice de expectativas de la economía a 3 meses - Comercio</t>
  </si>
  <si>
    <t>IBK (Interbank) - SOLVENCIA - Ratio de Capital Global</t>
  </si>
  <si>
    <t>Expectativas empresariales sectoriales - Índice de expectativas de la economía a 12 meses - Servicios</t>
  </si>
  <si>
    <t>Diccionario de variables de los metodos seleccionados (fuente: diccionario_data_macro_merge_lag2_ibk).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</si>
</sst>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.0%"/>
    <numFmt numFmtId="167" formatCode="0.000"/>
  </numFmts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000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A9C23F"/>
        <bgColor indexed="64"/>
      </patternFill>
    </fill>
    <fill>
      <patternFill patternType="solid">
        <fgColor rgb="FFF2C811"/>
        <bgColor indexed="64"/>
      </patternFill>
    </fill>
    <fill>
      <patternFill patternType="solid">
        <fgColor rgb="FFE8481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A20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0" xfId="0" applyFont="1"/>
    <xf numFmtId="0" fontId="7" fillId="6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8" fillId="0" borderId="0" xfId="0" applyFont="1"/>
    <xf numFmtId="166" fontId="0" fillId="0" borderId="0" xfId="0" applyNumberFormat="1" applyAlignment="1">
      <alignment horizontal="center"/>
    </xf>
    <xf numFmtId="0" fontId="9" fillId="7" borderId="1" xfId="0" applyFont="1" applyFill="1" applyBorder="1" applyAlignment="1">
      <alignment horizontal="center"/>
    </xf>
    <xf numFmtId="165" fontId="9" fillId="7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165" fontId="10" fillId="8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165" fontId="10" fillId="9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65" fontId="9" fillId="10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165" fontId="9" fillId="11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165" fontId="10" fillId="12" borderId="1" xfId="0" applyNumberFormat="1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— Diagnostico: pd_raw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pd_raw</c:v>
          </c:tx>
          <c:spPr>
            <a:ln w="28575">
              <a:solidFill>
                <a:srgbClr val="BF8F00"/>
              </a:solidFill>
            </a:ln>
          </c:spPr>
          <c:marker>
            <c:symbol val="none"/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M_GLOBAL!$D$28:$D$66</c:f>
              <c:numCache>
                <c:formatCode>General</c:formatCode>
                <c:ptCount val="39"/>
                <c:pt idx="0">
                  <c:v>0.2050479360257327</c:v>
                </c:pt>
                <c:pt idx="1">
                  <c:v>0.2185068602637538</c:v>
                </c:pt>
                <c:pt idx="2">
                  <c:v>0.202987290018665</c:v>
                </c:pt>
                <c:pt idx="3">
                  <c:v>0.2109011561203777</c:v>
                </c:pt>
                <c:pt idx="4">
                  <c:v>0.2006255744434033</c:v>
                </c:pt>
                <c:pt idx="5">
                  <c:v>0.206292586823055</c:v>
                </c:pt>
                <c:pt idx="6">
                  <c:v>0.1990544459381602</c:v>
                </c:pt>
                <c:pt idx="7">
                  <c:v>0.2002995578481946</c:v>
                </c:pt>
                <c:pt idx="8">
                  <c:v>0.2077072170738556</c:v>
                </c:pt>
                <c:pt idx="9">
                  <c:v>0.1927706657130937</c:v>
                </c:pt>
                <c:pt idx="10">
                  <c:v>0.1966325687249206</c:v>
                </c:pt>
                <c:pt idx="11">
                  <c:v>0.1923733099951714</c:v>
                </c:pt>
                <c:pt idx="12">
                  <c:v>0.1918241758241758</c:v>
                </c:pt>
                <c:pt idx="13">
                  <c:v>0.191107403799318</c:v>
                </c:pt>
                <c:pt idx="14">
                  <c:v>0.1915542592592593</c:v>
                </c:pt>
                <c:pt idx="15">
                  <c:v>0.1831442562871224</c:v>
                </c:pt>
                <c:pt idx="16">
                  <c:v>0.1829118703902162</c:v>
                </c:pt>
                <c:pt idx="17">
                  <c:v>0.1907316255534472</c:v>
                </c:pt>
                <c:pt idx="18">
                  <c:v>0.1815096646185356</c:v>
                </c:pt>
                <c:pt idx="19">
                  <c:v>0.1871234065636019</c:v>
                </c:pt>
                <c:pt idx="20">
                  <c:v>0.1759680742206153</c:v>
                </c:pt>
                <c:pt idx="21">
                  <c:v>0.1685382417436374</c:v>
                </c:pt>
                <c:pt idx="22">
                  <c:v>0.1747144076140466</c:v>
                </c:pt>
                <c:pt idx="23">
                  <c:v>0.1636411477097272</c:v>
                </c:pt>
                <c:pt idx="24">
                  <c:v>0.1600397655659189</c:v>
                </c:pt>
                <c:pt idx="25">
                  <c:v>0.1633101167072333</c:v>
                </c:pt>
                <c:pt idx="26">
                  <c:v>0.1493648324623424</c:v>
                </c:pt>
                <c:pt idx="27">
                  <c:v>0.1502024075978465</c:v>
                </c:pt>
                <c:pt idx="28">
                  <c:v>0.1483362219413853</c:v>
                </c:pt>
                <c:pt idx="29">
                  <c:v>0.1437781744615018</c:v>
                </c:pt>
                <c:pt idx="30">
                  <c:v>0.1416943179802519</c:v>
                </c:pt>
                <c:pt idx="31">
                  <c:v>0.148828995392808</c:v>
                </c:pt>
                <c:pt idx="32">
                  <c:v>0.140419506604741</c:v>
                </c:pt>
                <c:pt idx="33">
                  <c:v>0.1351322613794354</c:v>
                </c:pt>
                <c:pt idx="34">
                  <c:v>0.1392858340318525</c:v>
                </c:pt>
                <c:pt idx="35">
                  <c:v>0.1295666192508298</c:v>
                </c:pt>
                <c:pt idx="36">
                  <c:v>0.1287012083701739</c:v>
                </c:pt>
                <c:pt idx="37">
                  <c:v>0.1286799085955352</c:v>
                </c:pt>
                <c:pt idx="38">
                  <c:v>0.1176129579772913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M_GLOBAL!$K$28:$K$66</c:f>
              <c:numCache>
                <c:formatCode>General</c:formatCode>
                <c:ptCount val="39"/>
                <c:pt idx="0">
                  <c:v>0.2741652861267012</c:v>
                </c:pt>
                <c:pt idx="1">
                  <c:v>0.2901340199706806</c:v>
                </c:pt>
                <c:pt idx="2">
                  <c:v>0.2717062264239848</c:v>
                </c:pt>
                <c:pt idx="3">
                  <c:v>0.2811295465342361</c:v>
                </c:pt>
                <c:pt idx="4">
                  <c:v>0.2688831827591991</c:v>
                </c:pt>
                <c:pt idx="5">
                  <c:v>0.2756487406250516</c:v>
                </c:pt>
                <c:pt idx="6">
                  <c:v>0.2670023555672076</c:v>
                </c:pt>
                <c:pt idx="7">
                  <c:v>0.2684930867371682</c:v>
                </c:pt>
                <c:pt idx="8">
                  <c:v>0.2773331111261355</c:v>
                </c:pt>
                <c:pt idx="9">
                  <c:v>0.2594573063309382</c:v>
                </c:pt>
                <c:pt idx="10">
                  <c:v>0.2640986681895103</c:v>
                </c:pt>
                <c:pt idx="11">
                  <c:v>0.258978966517597</c:v>
                </c:pt>
                <c:pt idx="12">
                  <c:v>0.2583176723951585</c:v>
                </c:pt>
                <c:pt idx="13">
                  <c:v>0.2574540768776618</c:v>
                </c:pt>
                <c:pt idx="14">
                  <c:v>0.2579925225309695</c:v>
                </c:pt>
                <c:pt idx="15">
                  <c:v>0.2478271389920957</c:v>
                </c:pt>
                <c:pt idx="16">
                  <c:v>0.2475452910842145</c:v>
                </c:pt>
                <c:pt idx="17">
                  <c:v>0.257001132184853</c:v>
                </c:pt>
                <c:pt idx="18">
                  <c:v>0.2458435284263006</c:v>
                </c:pt>
                <c:pt idx="19">
                  <c:v>0.2526452003036993</c:v>
                </c:pt>
                <c:pt idx="20">
                  <c:v>0.2390993530036187</c:v>
                </c:pt>
                <c:pt idx="21">
                  <c:v>0.2300094295600106</c:v>
                </c:pt>
                <c:pt idx="22">
                  <c:v>0.2375694405518413</c:v>
                </c:pt>
                <c:pt idx="23">
                  <c:v>0.2239875499791822</c:v>
                </c:pt>
                <c:pt idx="24">
                  <c:v>0.2195431372415121</c:v>
                </c:pt>
                <c:pt idx="25">
                  <c:v>0.2235795941559915</c:v>
                </c:pt>
                <c:pt idx="26">
                  <c:v>0.2062882614210749</c:v>
                </c:pt>
                <c:pt idx="27">
                  <c:v>0.207332735492706</c:v>
                </c:pt>
                <c:pt idx="28">
                  <c:v>0.2050045017797311</c:v>
                </c:pt>
                <c:pt idx="29">
                  <c:v>0.19930161188344</c:v>
                </c:pt>
                <c:pt idx="30">
                  <c:v>0.1966865363746235</c:v>
                </c:pt>
                <c:pt idx="31">
                  <c:v>0.205619654946656</c:v>
                </c:pt>
                <c:pt idx="32">
                  <c:v>0.1950842989543375</c:v>
                </c:pt>
                <c:pt idx="33">
                  <c:v>0.1884189238442159</c:v>
                </c:pt>
                <c:pt idx="34">
                  <c:v>0.1936578769848303</c:v>
                </c:pt>
                <c:pt idx="35">
                  <c:v>0.1813667839223892</c:v>
                </c:pt>
                <c:pt idx="36">
                  <c:v>0.1802668670770187</c:v>
                </c:pt>
                <c:pt idx="37">
                  <c:v>0.1802397840012041</c:v>
                </c:pt>
                <c:pt idx="38">
                  <c:v>0.166091077370814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M_GLOBAL!$J$28:$J$66</c:f>
              <c:numCache>
                <c:formatCode>General</c:formatCode>
                <c:ptCount val="39"/>
                <c:pt idx="0">
                  <c:v>0.1411349251578317</c:v>
                </c:pt>
                <c:pt idx="1">
                  <c:v>0.1519834000143472</c:v>
                </c:pt>
                <c:pt idx="2">
                  <c:v>0.1394860094122391</c:v>
                </c:pt>
                <c:pt idx="3">
                  <c:v>0.1458361964704242</c:v>
                </c:pt>
                <c:pt idx="4">
                  <c:v>0.137600172197353</c:v>
                </c:pt>
                <c:pt idx="5">
                  <c:v>0.1421324521787982</c:v>
                </c:pt>
                <c:pt idx="6">
                  <c:v>0.1363479948223496</c:v>
                </c:pt>
                <c:pt idx="7">
                  <c:v>0.1373401831901438</c:v>
                </c:pt>
                <c:pt idx="8">
                  <c:v>0.1432676355488754</c:v>
                </c:pt>
                <c:pt idx="9">
                  <c:v>0.131358994144528</c:v>
                </c:pt>
                <c:pt idx="10">
                  <c:v>0.1344215118195407</c:v>
                </c:pt>
                <c:pt idx="11">
                  <c:v>0.1310445498863222</c:v>
                </c:pt>
                <c:pt idx="12">
                  <c:v>0.1306102010538275</c:v>
                </c:pt>
                <c:pt idx="13">
                  <c:v>0.1300436124679087</c:v>
                </c:pt>
                <c:pt idx="14">
                  <c:v>0.1303967919628474</c:v>
                </c:pt>
                <c:pt idx="15">
                  <c:v>0.1237763716748478</c:v>
                </c:pt>
                <c:pt idx="16">
                  <c:v>0.1235942382966147</c:v>
                </c:pt>
                <c:pt idx="17">
                  <c:v>0.1297467317761165</c:v>
                </c:pt>
                <c:pt idx="18">
                  <c:v>0.1224961785513399</c:v>
                </c:pt>
                <c:pt idx="19">
                  <c:v>0.1269017714513183</c:v>
                </c:pt>
                <c:pt idx="20">
                  <c:v>0.1181722209955078</c:v>
                </c:pt>
                <c:pt idx="21">
                  <c:v>0.1124146359610703</c:v>
                </c:pt>
                <c:pt idx="22">
                  <c:v>0.1171975066524926</c:v>
                </c:pt>
                <c:pt idx="23">
                  <c:v>0.1086450853456292</c:v>
                </c:pt>
                <c:pt idx="24">
                  <c:v>0.1058859865797095</c:v>
                </c:pt>
                <c:pt idx="25">
                  <c:v>0.1083910099891729</c:v>
                </c:pt>
                <c:pt idx="26">
                  <c:v>0.0977742415488761</c:v>
                </c:pt>
                <c:pt idx="27">
                  <c:v>0.09840704728061628</c:v>
                </c:pt>
                <c:pt idx="28">
                  <c:v>0.09699796892294771</c:v>
                </c:pt>
                <c:pt idx="29">
                  <c:v>0.09356965972471387</c:v>
                </c:pt>
                <c:pt idx="30">
                  <c:v>0.09200864692634464</c:v>
                </c:pt>
                <c:pt idx="31">
                  <c:v>0.09736973648562297</c:v>
                </c:pt>
                <c:pt idx="32">
                  <c:v>0.09105567287090288</c:v>
                </c:pt>
                <c:pt idx="33">
                  <c:v>0.08711951460067952</c:v>
                </c:pt>
                <c:pt idx="34">
                  <c:v>0.09020947930297829</c:v>
                </c:pt>
                <c:pt idx="35">
                  <c:v>0.0830049317900427</c:v>
                </c:pt>
                <c:pt idx="36">
                  <c:v>0.08236785130750335</c:v>
                </c:pt>
                <c:pt idx="37">
                  <c:v>0.08235218053718785</c:v>
                </c:pt>
                <c:pt idx="38">
                  <c:v>0.07427128859503349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M_GLOBAL!$F$28:$F$66</c:f>
              <c:numCache>
                <c:formatCode>General</c:formatCode>
                <c:ptCount val="39"/>
                <c:pt idx="0">
                  <c:v>0.1593995711222302</c:v>
                </c:pt>
                <c:pt idx="1">
                  <c:v>0.1642911060787709</c:v>
                </c:pt>
                <c:pt idx="2">
                  <c:v>0.1613634343613901</c:v>
                </c:pt>
                <c:pt idx="3">
                  <c:v>0.1620774865413467</c:v>
                </c:pt>
                <c:pt idx="4">
                  <c:v>0.1603979833132557</c:v>
                </c:pt>
                <c:pt idx="5">
                  <c:v>0.1590763309813983</c:v>
                </c:pt>
                <c:pt idx="6">
                  <c:v>0.1528711350105627</c:v>
                </c:pt>
                <c:pt idx="7">
                  <c:v>0.1557006000631646</c:v>
                </c:pt>
                <c:pt idx="8">
                  <c:v>0.1624262847514743</c:v>
                </c:pt>
                <c:pt idx="9">
                  <c:v>0.1491745634423982</c:v>
                </c:pt>
                <c:pt idx="10">
                  <c:v>0.1458345810624663</c:v>
                </c:pt>
                <c:pt idx="11">
                  <c:v>0.134415741187832</c:v>
                </c:pt>
                <c:pt idx="12">
                  <c:v>0.1296463099741788</c:v>
                </c:pt>
                <c:pt idx="13">
                  <c:v>0.1253653190452996</c:v>
                </c:pt>
                <c:pt idx="14">
                  <c:v>0.1177777777777778</c:v>
                </c:pt>
                <c:pt idx="15">
                  <c:v>0.1096929104006066</c:v>
                </c:pt>
                <c:pt idx="16">
                  <c:v>0.1076719409947677</c:v>
                </c:pt>
                <c:pt idx="17">
                  <c:v>0.109044908285895</c:v>
                </c:pt>
                <c:pt idx="18">
                  <c:v>0.1118151561699949</c:v>
                </c:pt>
                <c:pt idx="19">
                  <c:v>0.1144561974505018</c:v>
                </c:pt>
                <c:pt idx="20">
                  <c:v>0.1165836687359302</c:v>
                </c:pt>
                <c:pt idx="21">
                  <c:v>0.1153565020931623</c:v>
                </c:pt>
                <c:pt idx="22">
                  <c:v>0.1111913357400722</c:v>
                </c:pt>
                <c:pt idx="23">
                  <c:v>0.1035126093669583</c:v>
                </c:pt>
                <c:pt idx="24">
                  <c:v>0.09478195109654651</c:v>
                </c:pt>
                <c:pt idx="25">
                  <c:v>0.08968357985395993</c:v>
                </c:pt>
                <c:pt idx="26">
                  <c:v>0.08017214878573624</c:v>
                </c:pt>
                <c:pt idx="27">
                  <c:v>0.0757969874780715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M_GLOBAL!$G$28:$G$66</c:f>
              <c:numCache>
                <c:formatCode>General</c:formatCode>
                <c:ptCount val="39"/>
                <c:pt idx="28">
                  <c:v>0.07055898372592502</c:v>
                </c:pt>
                <c:pt idx="29">
                  <c:v>0.06411795151931268</c:v>
                </c:pt>
                <c:pt idx="30">
                  <c:v>0.06159069522432041</c:v>
                </c:pt>
                <c:pt idx="31">
                  <c:v>0.05983545190826354</c:v>
                </c:pt>
                <c:pt idx="32">
                  <c:v>0.05645990338550091</c:v>
                </c:pt>
                <c:pt idx="33">
                  <c:v>0.05318091635554496</c:v>
                </c:pt>
              </c:numCache>
            </c:numRef>
          </c:val>
        </c:ser>
        <c:marker val="1"/>
        <c:axId val="50010001"/>
        <c:axId val="5001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M_GLOBAL!$B$28:$B$66</c:f>
              <c:numCache>
                <c:formatCode>General</c:formatCode>
                <c:ptCount val="39"/>
                <c:pt idx="0">
                  <c:v>22384</c:v>
                </c:pt>
                <c:pt idx="1">
                  <c:v>22521</c:v>
                </c:pt>
                <c:pt idx="2">
                  <c:v>22502</c:v>
                </c:pt>
                <c:pt idx="3">
                  <c:v>22662</c:v>
                </c:pt>
                <c:pt idx="4">
                  <c:v>22413</c:v>
                </c:pt>
                <c:pt idx="5">
                  <c:v>21826</c:v>
                </c:pt>
                <c:pt idx="6">
                  <c:v>20828</c:v>
                </c:pt>
                <c:pt idx="7">
                  <c:v>18998</c:v>
                </c:pt>
                <c:pt idx="8">
                  <c:v>17805</c:v>
                </c:pt>
                <c:pt idx="9">
                  <c:v>16779</c:v>
                </c:pt>
                <c:pt idx="10">
                  <c:v>16697</c:v>
                </c:pt>
                <c:pt idx="11">
                  <c:v>16568</c:v>
                </c:pt>
                <c:pt idx="12">
                  <c:v>16653</c:v>
                </c:pt>
                <c:pt idx="13">
                  <c:v>16424</c:v>
                </c:pt>
                <c:pt idx="14">
                  <c:v>16200</c:v>
                </c:pt>
                <c:pt idx="15">
                  <c:v>15826</c:v>
                </c:pt>
                <c:pt idx="16">
                  <c:v>15863</c:v>
                </c:pt>
                <c:pt idx="17">
                  <c:v>15810</c:v>
                </c:pt>
                <c:pt idx="18">
                  <c:v>15624</c:v>
                </c:pt>
                <c:pt idx="19">
                  <c:v>14748</c:v>
                </c:pt>
                <c:pt idx="20">
                  <c:v>14659</c:v>
                </c:pt>
                <c:pt idx="21">
                  <c:v>15049</c:v>
                </c:pt>
                <c:pt idx="22">
                  <c:v>15235</c:v>
                </c:pt>
                <c:pt idx="23">
                  <c:v>15544</c:v>
                </c:pt>
                <c:pt idx="24">
                  <c:v>15868</c:v>
                </c:pt>
                <c:pt idx="25">
                  <c:v>16023</c:v>
                </c:pt>
                <c:pt idx="26">
                  <c:v>16265</c:v>
                </c:pt>
                <c:pt idx="27">
                  <c:v>16531</c:v>
                </c:pt>
                <c:pt idx="28">
                  <c:v>16617</c:v>
                </c:pt>
                <c:pt idx="29">
                  <c:v>16806</c:v>
                </c:pt>
                <c:pt idx="30">
                  <c:v>16913</c:v>
                </c:pt>
                <c:pt idx="31">
                  <c:v>16713</c:v>
                </c:pt>
                <c:pt idx="32">
                  <c:v>16579</c:v>
                </c:pt>
                <c:pt idx="33">
                  <c:v>16543</c:v>
                </c:pt>
                <c:pt idx="34">
                  <c:v>16702</c:v>
                </c:pt>
                <c:pt idx="35">
                  <c:v>16872</c:v>
                </c:pt>
                <c:pt idx="36">
                  <c:v>16965</c:v>
                </c:pt>
                <c:pt idx="37">
                  <c:v>17067</c:v>
                </c:pt>
                <c:pt idx="38">
                  <c:v>17086</c:v>
                </c:pt>
              </c:numCache>
            </c:numRef>
          </c:val>
        </c:ser>
        <c:gapWidth val="40"/>
        <c:axId val="60010001"/>
        <c:axId val="6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— Calibrado: PIT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M_GLOBAL!$H$28:$H$66</c:f>
              <c:numCache>
                <c:formatCode>General</c:formatCode>
                <c:ptCount val="39"/>
                <c:pt idx="0">
                  <c:v>0.1923057430038876</c:v>
                </c:pt>
                <c:pt idx="1">
                  <c:v>0.1921824387193528</c:v>
                </c:pt>
                <c:pt idx="2">
                  <c:v>0.1873597033534743</c:v>
                </c:pt>
                <c:pt idx="3">
                  <c:v>0.1763509657175787</c:v>
                </c:pt>
                <c:pt idx="4">
                  <c:v>0.1599779625206953</c:v>
                </c:pt>
                <c:pt idx="5">
                  <c:v>0.1469772504972544</c:v>
                </c:pt>
                <c:pt idx="6">
                  <c:v>0.1431017286122923</c:v>
                </c:pt>
                <c:pt idx="7">
                  <c:v>0.1471149034353018</c:v>
                </c:pt>
                <c:pt idx="8">
                  <c:v>0.1570352125295215</c:v>
                </c:pt>
                <c:pt idx="9">
                  <c:v>0.1431529162330192</c:v>
                </c:pt>
                <c:pt idx="10">
                  <c:v>0.1417785359237951</c:v>
                </c:pt>
                <c:pt idx="11">
                  <c:v>0.1391392708413702</c:v>
                </c:pt>
                <c:pt idx="12">
                  <c:v>0.1411437094890285</c:v>
                </c:pt>
                <c:pt idx="13">
                  <c:v>0.1332951865862818</c:v>
                </c:pt>
                <c:pt idx="14">
                  <c:v>0.1272865660641992</c:v>
                </c:pt>
                <c:pt idx="15">
                  <c:v>0.1111367590538139</c:v>
                </c:pt>
                <c:pt idx="16">
                  <c:v>0.1080276234555337</c:v>
                </c:pt>
                <c:pt idx="17">
                  <c:v>0.1110101233369501</c:v>
                </c:pt>
                <c:pt idx="18">
                  <c:v>0.1091363114828677</c:v>
                </c:pt>
                <c:pt idx="19">
                  <c:v>0.1181533099597234</c:v>
                </c:pt>
                <c:pt idx="20">
                  <c:v>0.1085903823236462</c:v>
                </c:pt>
                <c:pt idx="21">
                  <c:v>0.09857906220264516</c:v>
                </c:pt>
                <c:pt idx="22">
                  <c:v>0.09915810761708502</c:v>
                </c:pt>
                <c:pt idx="23">
                  <c:v>0.08385720522167055</c:v>
                </c:pt>
                <c:pt idx="24">
                  <c:v>0.07467324899379188</c:v>
                </c:pt>
                <c:pt idx="25">
                  <c:v>0.07521228803053716</c:v>
                </c:pt>
                <c:pt idx="26">
                  <c:v>0.06634361877515228</c:v>
                </c:pt>
                <c:pt idx="27">
                  <c:v>0.06688331311600726</c:v>
                </c:pt>
                <c:pt idx="28">
                  <c:v>0.06597821364112241</c:v>
                </c:pt>
                <c:pt idx="29">
                  <c:v>0.06327481287720078</c:v>
                </c:pt>
                <c:pt idx="30">
                  <c:v>0.06198828766540107</c:v>
                </c:pt>
                <c:pt idx="31">
                  <c:v>0.06642314613777199</c:v>
                </c:pt>
                <c:pt idx="32">
                  <c:v>0.06158692729937004</c:v>
                </c:pt>
                <c:pt idx="33">
                  <c:v>0.05926620712992216</c:v>
                </c:pt>
                <c:pt idx="34">
                  <c:v>0.0608598618092519</c:v>
                </c:pt>
                <c:pt idx="35">
                  <c:v>0.055938647194726</c:v>
                </c:pt>
                <c:pt idx="36">
                  <c:v>0.05558314161959918</c:v>
                </c:pt>
                <c:pt idx="37">
                  <c:v>0.05566360967434055</c:v>
                </c:pt>
                <c:pt idx="38">
                  <c:v>0.04968684942332426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M_GLOBAL!$M$28:$M$66</c:f>
              <c:numCache>
                <c:formatCode>General</c:formatCode>
                <c:ptCount val="39"/>
                <c:pt idx="0">
                  <c:v>0.2588976142290913</c:v>
                </c:pt>
                <c:pt idx="1">
                  <c:v>0.2587491419227198</c:v>
                </c:pt>
                <c:pt idx="2">
                  <c:v>0.2529308400572098</c:v>
                </c:pt>
                <c:pt idx="3">
                  <c:v>0.2395663048293039</c:v>
                </c:pt>
                <c:pt idx="4">
                  <c:v>0.2194667483736548</c:v>
                </c:pt>
                <c:pt idx="5">
                  <c:v>0.2033066331147517</c:v>
                </c:pt>
                <c:pt idx="6">
                  <c:v>0.1984532680031629</c:v>
                </c:pt>
                <c:pt idx="7">
                  <c:v>0.2034787072939735</c:v>
                </c:pt>
                <c:pt idx="8">
                  <c:v>0.215824818017409</c:v>
                </c:pt>
                <c:pt idx="9">
                  <c:v>0.1985174815804002</c:v>
                </c:pt>
                <c:pt idx="10">
                  <c:v>0.1967923193861719</c:v>
                </c:pt>
                <c:pt idx="11">
                  <c:v>0.1934733580198448</c:v>
                </c:pt>
                <c:pt idx="12">
                  <c:v>0.1959947372228407</c:v>
                </c:pt>
                <c:pt idx="13">
                  <c:v>0.1860953053955274</c:v>
                </c:pt>
                <c:pt idx="14">
                  <c:v>0.1784669100382319</c:v>
                </c:pt>
                <c:pt idx="15">
                  <c:v>0.1577377917813222</c:v>
                </c:pt>
                <c:pt idx="16">
                  <c:v>0.1537073143871244</c:v>
                </c:pt>
                <c:pt idx="17">
                  <c:v>0.1575738890340977</c:v>
                </c:pt>
                <c:pt idx="18">
                  <c:v>0.1551460737349822</c:v>
                </c:pt>
                <c:pt idx="19">
                  <c:v>0.1667855351413812</c:v>
                </c:pt>
                <c:pt idx="20">
                  <c:v>0.1544378272326386</c:v>
                </c:pt>
                <c:pt idx="21">
                  <c:v>0.1413749648288395</c:v>
                </c:pt>
                <c:pt idx="22">
                  <c:v>0.1421344743227049</c:v>
                </c:pt>
                <c:pt idx="23">
                  <c:v>0.1218906490723564</c:v>
                </c:pt>
                <c:pt idx="24">
                  <c:v>0.1095535587573488</c:v>
                </c:pt>
                <c:pt idx="25">
                  <c:v>0.110281816723354</c:v>
                </c:pt>
                <c:pt idx="26">
                  <c:v>0.09823011452074348</c:v>
                </c:pt>
                <c:pt idx="27">
                  <c:v>0.09896788300689918</c:v>
                </c:pt>
                <c:pt idx="28">
                  <c:v>0.09773026828880993</c:v>
                </c:pt>
                <c:pt idx="29">
                  <c:v>0.09402374600354296</c:v>
                </c:pt>
                <c:pt idx="30">
                  <c:v>0.0922545054949841</c:v>
                </c:pt>
                <c:pt idx="31">
                  <c:v>0.09833886615494569</c:v>
                </c:pt>
                <c:pt idx="32">
                  <c:v>0.09170183388500597</c:v>
                </c:pt>
                <c:pt idx="33">
                  <c:v>0.08849940685169699</c:v>
                </c:pt>
                <c:pt idx="34">
                  <c:v>0.09069978992558914</c:v>
                </c:pt>
                <c:pt idx="35">
                  <c:v>0.08388682086339277</c:v>
                </c:pt>
                <c:pt idx="36">
                  <c:v>0.08339253902701749</c:v>
                </c:pt>
                <c:pt idx="37">
                  <c:v>0.08350444442151517</c:v>
                </c:pt>
                <c:pt idx="38">
                  <c:v>0.07515067698296812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M_GLOBAL!$L$28:$L$66</c:f>
              <c:numCache>
                <c:formatCode>General</c:formatCode>
                <c:ptCount val="39"/>
                <c:pt idx="0">
                  <c:v>0.1309910936196936</c:v>
                </c:pt>
                <c:pt idx="1">
                  <c:v>0.1308935495066228</c:v>
                </c:pt>
                <c:pt idx="2">
                  <c:v>0.1270877674049558</c:v>
                </c:pt>
                <c:pt idx="3">
                  <c:v>0.1184701735866983</c:v>
                </c:pt>
                <c:pt idx="4">
                  <c:v>0.1058387355418175</c:v>
                </c:pt>
                <c:pt idx="5">
                  <c:v>0.09597384633849038</c:v>
                </c:pt>
                <c:pt idx="6">
                  <c:v>0.09306249578156733</c:v>
                </c:pt>
                <c:pt idx="7">
                  <c:v>0.09607750552927224</c:v>
                </c:pt>
                <c:pt idx="8">
                  <c:v>0.1035927215463598</c:v>
                </c:pt>
                <c:pt idx="9">
                  <c:v>0.0931008588471266</c:v>
                </c:pt>
                <c:pt idx="10">
                  <c:v>0.09207165650738275</c:v>
                </c:pt>
                <c:pt idx="11">
                  <c:v>0.09010016972433776</c:v>
                </c:pt>
                <c:pt idx="12">
                  <c:v>0.09159685888712438</c:v>
                </c:pt>
                <c:pt idx="13">
                  <c:v>0.08575809350309666</c:v>
                </c:pt>
                <c:pt idx="14">
                  <c:v>0.08132803406867917</c:v>
                </c:pt>
                <c:pt idx="15">
                  <c:v>0.06960096222741688</c:v>
                </c:pt>
                <c:pt idx="16">
                  <c:v>0.06737470776148288</c:v>
                </c:pt>
                <c:pt idx="17">
                  <c:v>0.06951008239194963</c:v>
                </c:pt>
                <c:pt idx="18">
                  <c:v>0.06816736638354373</c:v>
                </c:pt>
                <c:pt idx="19">
                  <c:v>0.07466295149338129</c:v>
                </c:pt>
                <c:pt idx="20">
                  <c:v>0.06777688591577968</c:v>
                </c:pt>
                <c:pt idx="21">
                  <c:v>0.06067487365338913</c:v>
                </c:pt>
                <c:pt idx="22">
                  <c:v>0.06108255375039814</c:v>
                </c:pt>
                <c:pt idx="23">
                  <c:v>0.0504445896742288</c:v>
                </c:pt>
                <c:pt idx="24">
                  <c:v>0.04420208061377413</c:v>
                </c:pt>
                <c:pt idx="25">
                  <c:v>0.0445653278403375</c:v>
                </c:pt>
                <c:pt idx="26">
                  <c:v>0.03864149778471167</c:v>
                </c:pt>
                <c:pt idx="27">
                  <c:v>0.03899870660127412</c:v>
                </c:pt>
                <c:pt idx="28">
                  <c:v>0.03839989497021181</c:v>
                </c:pt>
                <c:pt idx="29">
                  <c:v>0.03661874851884288</c:v>
                </c:pt>
                <c:pt idx="30">
                  <c:v>0.03577508735654357</c:v>
                </c:pt>
                <c:pt idx="31">
                  <c:v>0.03869410726937886</c:v>
                </c:pt>
                <c:pt idx="32">
                  <c:v>0.03551242085436303</c:v>
                </c:pt>
                <c:pt idx="33">
                  <c:v>0.03399868814130001</c:v>
                </c:pt>
                <c:pt idx="34">
                  <c:v>0.03503725041422005</c:v>
                </c:pt>
                <c:pt idx="35">
                  <c:v>0.03184357947968934</c:v>
                </c:pt>
                <c:pt idx="36">
                  <c:v>0.03161443030236579</c:v>
                </c:pt>
                <c:pt idx="37">
                  <c:v>0.03166627901771771</c:v>
                </c:pt>
                <c:pt idx="38">
                  <c:v>0.02784596800937263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M_GLOBAL!$F$28:$F$66</c:f>
              <c:numCache>
                <c:formatCode>General</c:formatCode>
                <c:ptCount val="39"/>
                <c:pt idx="0">
                  <c:v>0.1593995711222302</c:v>
                </c:pt>
                <c:pt idx="1">
                  <c:v>0.1642911060787709</c:v>
                </c:pt>
                <c:pt idx="2">
                  <c:v>0.1613634343613901</c:v>
                </c:pt>
                <c:pt idx="3">
                  <c:v>0.1620774865413467</c:v>
                </c:pt>
                <c:pt idx="4">
                  <c:v>0.1603979833132557</c:v>
                </c:pt>
                <c:pt idx="5">
                  <c:v>0.1590763309813983</c:v>
                </c:pt>
                <c:pt idx="6">
                  <c:v>0.1528711350105627</c:v>
                </c:pt>
                <c:pt idx="7">
                  <c:v>0.1557006000631646</c:v>
                </c:pt>
                <c:pt idx="8">
                  <c:v>0.1624262847514743</c:v>
                </c:pt>
                <c:pt idx="9">
                  <c:v>0.1491745634423982</c:v>
                </c:pt>
                <c:pt idx="10">
                  <c:v>0.1458345810624663</c:v>
                </c:pt>
                <c:pt idx="11">
                  <c:v>0.134415741187832</c:v>
                </c:pt>
                <c:pt idx="12">
                  <c:v>0.1296463099741788</c:v>
                </c:pt>
                <c:pt idx="13">
                  <c:v>0.1253653190452996</c:v>
                </c:pt>
                <c:pt idx="14">
                  <c:v>0.1177777777777778</c:v>
                </c:pt>
                <c:pt idx="15">
                  <c:v>0.1096929104006066</c:v>
                </c:pt>
                <c:pt idx="16">
                  <c:v>0.1076719409947677</c:v>
                </c:pt>
                <c:pt idx="17">
                  <c:v>0.109044908285895</c:v>
                </c:pt>
                <c:pt idx="18">
                  <c:v>0.1118151561699949</c:v>
                </c:pt>
                <c:pt idx="19">
                  <c:v>0.1144561974505018</c:v>
                </c:pt>
                <c:pt idx="20">
                  <c:v>0.1165836687359302</c:v>
                </c:pt>
                <c:pt idx="21">
                  <c:v>0.1153565020931623</c:v>
                </c:pt>
                <c:pt idx="22">
                  <c:v>0.1111913357400722</c:v>
                </c:pt>
                <c:pt idx="23">
                  <c:v>0.1035126093669583</c:v>
                </c:pt>
                <c:pt idx="24">
                  <c:v>0.09478195109654651</c:v>
                </c:pt>
                <c:pt idx="25">
                  <c:v>0.08968357985395993</c:v>
                </c:pt>
                <c:pt idx="26">
                  <c:v>0.08017214878573624</c:v>
                </c:pt>
                <c:pt idx="27">
                  <c:v>0.0757969874780715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M_GLOBAL!$G$28:$G$66</c:f>
              <c:numCache>
                <c:formatCode>General</c:formatCode>
                <c:ptCount val="39"/>
                <c:pt idx="28">
                  <c:v>0.07055898372592502</c:v>
                </c:pt>
                <c:pt idx="29">
                  <c:v>0.06411795151931268</c:v>
                </c:pt>
                <c:pt idx="30">
                  <c:v>0.06159069522432041</c:v>
                </c:pt>
                <c:pt idx="31">
                  <c:v>0.05983545190826354</c:v>
                </c:pt>
                <c:pt idx="32">
                  <c:v>0.05645990338550091</c:v>
                </c:pt>
                <c:pt idx="33">
                  <c:v>0.05318091635554496</c:v>
                </c:pt>
              </c:numCache>
            </c:numRef>
          </c:val>
        </c:ser>
        <c:marker val="1"/>
        <c:axId val="50020001"/>
        <c:axId val="5002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M_GLOBAL!$A$28:$A$66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M_GLOBAL!$B$28:$B$66</c:f>
              <c:numCache>
                <c:formatCode>General</c:formatCode>
                <c:ptCount val="39"/>
                <c:pt idx="0">
                  <c:v>22384</c:v>
                </c:pt>
                <c:pt idx="1">
                  <c:v>22521</c:v>
                </c:pt>
                <c:pt idx="2">
                  <c:v>22502</c:v>
                </c:pt>
                <c:pt idx="3">
                  <c:v>22662</c:v>
                </c:pt>
                <c:pt idx="4">
                  <c:v>22413</c:v>
                </c:pt>
                <c:pt idx="5">
                  <c:v>21826</c:v>
                </c:pt>
                <c:pt idx="6">
                  <c:v>20828</c:v>
                </c:pt>
                <c:pt idx="7">
                  <c:v>18998</c:v>
                </c:pt>
                <c:pt idx="8">
                  <c:v>17805</c:v>
                </c:pt>
                <c:pt idx="9">
                  <c:v>16779</c:v>
                </c:pt>
                <c:pt idx="10">
                  <c:v>16697</c:v>
                </c:pt>
                <c:pt idx="11">
                  <c:v>16568</c:v>
                </c:pt>
                <c:pt idx="12">
                  <c:v>16653</c:v>
                </c:pt>
                <c:pt idx="13">
                  <c:v>16424</c:v>
                </c:pt>
                <c:pt idx="14">
                  <c:v>16200</c:v>
                </c:pt>
                <c:pt idx="15">
                  <c:v>15826</c:v>
                </c:pt>
                <c:pt idx="16">
                  <c:v>15863</c:v>
                </c:pt>
                <c:pt idx="17">
                  <c:v>15810</c:v>
                </c:pt>
                <c:pt idx="18">
                  <c:v>15624</c:v>
                </c:pt>
                <c:pt idx="19">
                  <c:v>14748</c:v>
                </c:pt>
                <c:pt idx="20">
                  <c:v>14659</c:v>
                </c:pt>
                <c:pt idx="21">
                  <c:v>15049</c:v>
                </c:pt>
                <c:pt idx="22">
                  <c:v>15235</c:v>
                </c:pt>
                <c:pt idx="23">
                  <c:v>15544</c:v>
                </c:pt>
                <c:pt idx="24">
                  <c:v>15868</c:v>
                </c:pt>
                <c:pt idx="25">
                  <c:v>16023</c:v>
                </c:pt>
                <c:pt idx="26">
                  <c:v>16265</c:v>
                </c:pt>
                <c:pt idx="27">
                  <c:v>16531</c:v>
                </c:pt>
                <c:pt idx="28">
                  <c:v>16617</c:v>
                </c:pt>
                <c:pt idx="29">
                  <c:v>16806</c:v>
                </c:pt>
                <c:pt idx="30">
                  <c:v>16913</c:v>
                </c:pt>
                <c:pt idx="31">
                  <c:v>16713</c:v>
                </c:pt>
                <c:pt idx="32">
                  <c:v>16579</c:v>
                </c:pt>
                <c:pt idx="33">
                  <c:v>16543</c:v>
                </c:pt>
                <c:pt idx="34">
                  <c:v>16702</c:v>
                </c:pt>
                <c:pt idx="35">
                  <c:v>16872</c:v>
                </c:pt>
                <c:pt idx="36">
                  <c:v>16965</c:v>
                </c:pt>
                <c:pt idx="37">
                  <c:v>17067</c:v>
                </c:pt>
                <c:pt idx="38">
                  <c:v>17086</c:v>
                </c:pt>
              </c:numCache>
            </c:numRef>
          </c:val>
        </c:ser>
        <c:gapWidth val="40"/>
        <c:axId val="60020001"/>
        <c:axId val="6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— RD observada vs RD macro (hasta 202504)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observada</c:v>
          </c:tx>
          <c:spPr>
            <a:ln w="28575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M_GLOBAL!$A$28:$A$55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M_GLOBAL!$F$28:$F$55</c:f>
              <c:numCache>
                <c:formatCode>General</c:formatCode>
                <c:ptCount val="28"/>
                <c:pt idx="0">
                  <c:v>0.1593995711222302</c:v>
                </c:pt>
                <c:pt idx="1">
                  <c:v>0.1642911060787709</c:v>
                </c:pt>
                <c:pt idx="2">
                  <c:v>0.1613634343613901</c:v>
                </c:pt>
                <c:pt idx="3">
                  <c:v>0.1620774865413467</c:v>
                </c:pt>
                <c:pt idx="4">
                  <c:v>0.1603979833132557</c:v>
                </c:pt>
                <c:pt idx="5">
                  <c:v>0.1590763309813983</c:v>
                </c:pt>
                <c:pt idx="6">
                  <c:v>0.1528711350105627</c:v>
                </c:pt>
                <c:pt idx="7">
                  <c:v>0.1557006000631646</c:v>
                </c:pt>
                <c:pt idx="8">
                  <c:v>0.1624262847514743</c:v>
                </c:pt>
                <c:pt idx="9">
                  <c:v>0.1491745634423982</c:v>
                </c:pt>
                <c:pt idx="10">
                  <c:v>0.1458345810624663</c:v>
                </c:pt>
                <c:pt idx="11">
                  <c:v>0.134415741187832</c:v>
                </c:pt>
                <c:pt idx="12">
                  <c:v>0.1296463099741788</c:v>
                </c:pt>
                <c:pt idx="13">
                  <c:v>0.1253653190452996</c:v>
                </c:pt>
                <c:pt idx="14">
                  <c:v>0.1177777777777778</c:v>
                </c:pt>
                <c:pt idx="15">
                  <c:v>0.1096929104006066</c:v>
                </c:pt>
                <c:pt idx="16">
                  <c:v>0.1076719409947677</c:v>
                </c:pt>
                <c:pt idx="17">
                  <c:v>0.109044908285895</c:v>
                </c:pt>
                <c:pt idx="18">
                  <c:v>0.1118151561699949</c:v>
                </c:pt>
                <c:pt idx="19">
                  <c:v>0.1144561974505018</c:v>
                </c:pt>
                <c:pt idx="20">
                  <c:v>0.1165836687359302</c:v>
                </c:pt>
                <c:pt idx="21">
                  <c:v>0.1153565020931623</c:v>
                </c:pt>
                <c:pt idx="22">
                  <c:v>0.1111913357400722</c:v>
                </c:pt>
                <c:pt idx="23">
                  <c:v>0.1035126093669583</c:v>
                </c:pt>
                <c:pt idx="24">
                  <c:v>0.09478195109654651</c:v>
                </c:pt>
                <c:pt idx="25">
                  <c:v>0.08968357985395993</c:v>
                </c:pt>
                <c:pt idx="26">
                  <c:v>0.08017214878573624</c:v>
                </c:pt>
                <c:pt idx="27">
                  <c:v>0.0757969874780715</c:v>
                </c:pt>
              </c:numCache>
            </c:numRef>
          </c:val>
        </c:ser>
        <c:ser>
          <c:idx val="1"/>
          <c:order val="1"/>
          <c:tx>
            <c:v>RD macro (Phi(ft))</c:v>
          </c:tx>
          <c:spPr>
            <a:ln w="28575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M_GLOBAL!$A$28:$A$55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M_GLOBAL!$I$28:$I$55</c:f>
              <c:numCache>
                <c:formatCode>General</c:formatCode>
                <c:ptCount val="28"/>
                <c:pt idx="0">
                  <c:v>0.1602081631170959</c:v>
                </c:pt>
                <c:pt idx="1">
                  <c:v>0.153364617254752</c:v>
                </c:pt>
                <c:pt idx="2">
                  <c:v>0.1595237421570362</c:v>
                </c:pt>
                <c:pt idx="3">
                  <c:v>0.1493322830932903</c:v>
                </c:pt>
                <c:pt idx="4">
                  <c:v>0.1439240251854932</c:v>
                </c:pt>
                <c:pt idx="5">
                  <c:v>0.1329084456195576</c:v>
                </c:pt>
                <c:pt idx="6">
                  <c:v>0.1345953137488606</c:v>
                </c:pt>
                <c:pt idx="7">
                  <c:v>0.1366222835299311</c:v>
                </c:pt>
                <c:pt idx="8">
                  <c:v>0.1392551033065513</c:v>
                </c:pt>
                <c:pt idx="9">
                  <c:v>0.1379829252157131</c:v>
                </c:pt>
                <c:pt idx="10">
                  <c:v>0.1350797295560017</c:v>
                </c:pt>
                <c:pt idx="11">
                  <c:v>0.1357872258428376</c:v>
                </c:pt>
                <c:pt idx="12">
                  <c:v>0.1381860058562338</c:v>
                </c:pt>
                <c:pt idx="13">
                  <c:v>0.1333199474002867</c:v>
                </c:pt>
                <c:pt idx="14">
                  <c:v>0.1282905658526259</c:v>
                </c:pt>
                <c:pt idx="15">
                  <c:v>0.1207404756460874</c:v>
                </c:pt>
                <c:pt idx="16">
                  <c:v>0.1188019469887373</c:v>
                </c:pt>
                <c:pt idx="17">
                  <c:v>0.1164365423363889</c:v>
                </c:pt>
                <c:pt idx="18">
                  <c:v>0.1180821178252545</c:v>
                </c:pt>
                <c:pt idx="19">
                  <c:v>0.1203188989402089</c:v>
                </c:pt>
                <c:pt idx="20">
                  <c:v>0.1174222698710975</c:v>
                </c:pt>
                <c:pt idx="21">
                  <c:v>0.1132215521686477</c:v>
                </c:pt>
                <c:pt idx="22">
                  <c:v>0.1099681874839758</c:v>
                </c:pt>
                <c:pt idx="23">
                  <c:v>0.1037570998617045</c:v>
                </c:pt>
                <c:pt idx="24">
                  <c:v>0.09835697077805375</c:v>
                </c:pt>
                <c:pt idx="25">
                  <c:v>0.09624029622242183</c:v>
                </c:pt>
                <c:pt idx="26">
                  <c:v>0.09751456932348539</c:v>
                </c:pt>
                <c:pt idx="27">
                  <c:v>0.09240100322048526</c:v>
                </c:pt>
              </c:numCache>
            </c:numRef>
          </c:val>
        </c:ser>
        <c:marker val="1"/>
        <c:axId val="50030001"/>
        <c:axId val="50030002"/>
      </c:lineChart>
      <c:barChart>
        <c:barDir val="col"/>
        <c:grouping val="clustered"/>
        <c:ser>
          <c:idx val="2"/>
          <c:order val="2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M_GLOBAL!$A$28:$A$55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M_GLOBAL!$B$28:$B$55</c:f>
              <c:numCache>
                <c:formatCode>General</c:formatCode>
                <c:ptCount val="28"/>
                <c:pt idx="0">
                  <c:v>22384</c:v>
                </c:pt>
                <c:pt idx="1">
                  <c:v>22521</c:v>
                </c:pt>
                <c:pt idx="2">
                  <c:v>22502</c:v>
                </c:pt>
                <c:pt idx="3">
                  <c:v>22662</c:v>
                </c:pt>
                <c:pt idx="4">
                  <c:v>22413</c:v>
                </c:pt>
                <c:pt idx="5">
                  <c:v>21826</c:v>
                </c:pt>
                <c:pt idx="6">
                  <c:v>20828</c:v>
                </c:pt>
                <c:pt idx="7">
                  <c:v>18998</c:v>
                </c:pt>
                <c:pt idx="8">
                  <c:v>17805</c:v>
                </c:pt>
                <c:pt idx="9">
                  <c:v>16779</c:v>
                </c:pt>
                <c:pt idx="10">
                  <c:v>16697</c:v>
                </c:pt>
                <c:pt idx="11">
                  <c:v>16568</c:v>
                </c:pt>
                <c:pt idx="12">
                  <c:v>16653</c:v>
                </c:pt>
                <c:pt idx="13">
                  <c:v>16424</c:v>
                </c:pt>
                <c:pt idx="14">
                  <c:v>16200</c:v>
                </c:pt>
                <c:pt idx="15">
                  <c:v>15826</c:v>
                </c:pt>
                <c:pt idx="16">
                  <c:v>15863</c:v>
                </c:pt>
                <c:pt idx="17">
                  <c:v>15810</c:v>
                </c:pt>
                <c:pt idx="18">
                  <c:v>15624</c:v>
                </c:pt>
                <c:pt idx="19">
                  <c:v>14748</c:v>
                </c:pt>
                <c:pt idx="20">
                  <c:v>14659</c:v>
                </c:pt>
                <c:pt idx="21">
                  <c:v>15049</c:v>
                </c:pt>
                <c:pt idx="22">
                  <c:v>15235</c:v>
                </c:pt>
                <c:pt idx="23">
                  <c:v>15544</c:v>
                </c:pt>
                <c:pt idx="24">
                  <c:v>15868</c:v>
                </c:pt>
                <c:pt idx="25">
                  <c:v>16023</c:v>
                </c:pt>
                <c:pt idx="26">
                  <c:v>16265</c:v>
                </c:pt>
                <c:pt idx="27">
                  <c:v>16531</c:v>
                </c:pt>
              </c:numCache>
            </c:numRef>
          </c:val>
        </c:ser>
        <c:gapWidth val="40"/>
        <c:axId val="60030001"/>
        <c:axId val="6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NO_PASIVERO — Diagnostico: pd_raw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pd_raw</c:v>
          </c:tx>
          <c:spPr>
            <a:ln w="28575">
              <a:solidFill>
                <a:srgbClr val="BF8F00"/>
              </a:solidFill>
            </a:ln>
          </c:spPr>
          <c:marker>
            <c:symbol val="none"/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M_NO_PASIVERO!$D$28:$D$66</c:f>
              <c:numCache>
                <c:formatCode>General</c:formatCode>
                <c:ptCount val="39"/>
                <c:pt idx="0">
                  <c:v>0.2296973781388479</c:v>
                </c:pt>
                <c:pt idx="1">
                  <c:v>0.2431930921451985</c:v>
                </c:pt>
                <c:pt idx="2">
                  <c:v>0.226573209854125</c:v>
                </c:pt>
                <c:pt idx="3">
                  <c:v>0.2357583094213295</c:v>
                </c:pt>
                <c:pt idx="4">
                  <c:v>0.2254993961352657</c:v>
                </c:pt>
                <c:pt idx="5">
                  <c:v>0.2304995390572183</c:v>
                </c:pt>
                <c:pt idx="6">
                  <c:v>0.2212768896278297</c:v>
                </c:pt>
                <c:pt idx="7">
                  <c:v>0.2214083460630468</c:v>
                </c:pt>
                <c:pt idx="8">
                  <c:v>0.2308166273584906</c:v>
                </c:pt>
                <c:pt idx="9">
                  <c:v>0.2145720452048344</c:v>
                </c:pt>
                <c:pt idx="10">
                  <c:v>0.2187787097279925</c:v>
                </c:pt>
                <c:pt idx="11">
                  <c:v>0.2123466550825369</c:v>
                </c:pt>
                <c:pt idx="12">
                  <c:v>0.2112695995051802</c:v>
                </c:pt>
                <c:pt idx="13">
                  <c:v>0.2117120250685468</c:v>
                </c:pt>
                <c:pt idx="14">
                  <c:v>0.2118488689234719</c:v>
                </c:pt>
                <c:pt idx="15">
                  <c:v>0.204868068833652</c:v>
                </c:pt>
                <c:pt idx="16">
                  <c:v>0.2048554025865665</c:v>
                </c:pt>
                <c:pt idx="17">
                  <c:v>0.2141193288820407</c:v>
                </c:pt>
                <c:pt idx="18">
                  <c:v>0.206560502181462</c:v>
                </c:pt>
                <c:pt idx="19">
                  <c:v>0.2144373906280381</c:v>
                </c:pt>
                <c:pt idx="20">
                  <c:v>0.2038906376929326</c:v>
                </c:pt>
                <c:pt idx="21">
                  <c:v>0.1950741755454084</c:v>
                </c:pt>
                <c:pt idx="22">
                  <c:v>0.2002623504142375</c:v>
                </c:pt>
                <c:pt idx="23">
                  <c:v>0.1905336954335144</c:v>
                </c:pt>
                <c:pt idx="24">
                  <c:v>0.1849019204389575</c:v>
                </c:pt>
                <c:pt idx="25">
                  <c:v>0.1881288488867835</c:v>
                </c:pt>
                <c:pt idx="26">
                  <c:v>0.1698459067547724</c:v>
                </c:pt>
                <c:pt idx="27">
                  <c:v>0.1702073708340681</c:v>
                </c:pt>
                <c:pt idx="28">
                  <c:v>0.1661916162489196</c:v>
                </c:pt>
                <c:pt idx="29">
                  <c:v>0.160657012195122</c:v>
                </c:pt>
                <c:pt idx="30">
                  <c:v>0.1576604589291653</c:v>
                </c:pt>
                <c:pt idx="31">
                  <c:v>0.1653553070761015</c:v>
                </c:pt>
                <c:pt idx="32">
                  <c:v>0.1559349785226986</c:v>
                </c:pt>
                <c:pt idx="33">
                  <c:v>0.1504023968267364</c:v>
                </c:pt>
                <c:pt idx="34">
                  <c:v>0.1554018134497523</c:v>
                </c:pt>
                <c:pt idx="35">
                  <c:v>0.1437362922099632</c:v>
                </c:pt>
                <c:pt idx="36">
                  <c:v>0.1432264419852448</c:v>
                </c:pt>
                <c:pt idx="37">
                  <c:v>0.1437782071746618</c:v>
                </c:pt>
                <c:pt idx="38">
                  <c:v>0.1305861574776598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M_NO_PASIVERO!$K$28:$K$66</c:f>
              <c:numCache>
                <c:formatCode>General</c:formatCode>
                <c:ptCount val="39"/>
                <c:pt idx="0">
                  <c:v>0.3032924338252595</c:v>
                </c:pt>
                <c:pt idx="1">
                  <c:v>0.3190227034744631</c:v>
                </c:pt>
                <c:pt idx="2">
                  <c:v>0.2996295146599158</c:v>
                </c:pt>
                <c:pt idx="3">
                  <c:v>0.3103753886167105</c:v>
                </c:pt>
                <c:pt idx="4">
                  <c:v>0.298368633492766</c:v>
                </c:pt>
                <c:pt idx="5">
                  <c:v>0.3042316079981704</c:v>
                </c:pt>
                <c:pt idx="6">
                  <c:v>0.2934010711036679</c:v>
                </c:pt>
                <c:pt idx="7">
                  <c:v>0.2935559514079034</c:v>
                </c:pt>
                <c:pt idx="8">
                  <c:v>0.3046027088528995</c:v>
                </c:pt>
                <c:pt idx="9">
                  <c:v>0.2854818306517735</c:v>
                </c:pt>
                <c:pt idx="10">
                  <c:v>0.2904549381228713</c:v>
                </c:pt>
                <c:pt idx="11">
                  <c:v>0.2828447677115671</c:v>
                </c:pt>
                <c:pt idx="12">
                  <c:v>0.2815669135629458</c:v>
                </c:pt>
                <c:pt idx="13">
                  <c:v>0.282091944896089</c:v>
                </c:pt>
                <c:pt idx="14">
                  <c:v>0.2822543042491317</c:v>
                </c:pt>
                <c:pt idx="15">
                  <c:v>0.2739507943818217</c:v>
                </c:pt>
                <c:pt idx="16">
                  <c:v>0.273935688782346</c:v>
                </c:pt>
                <c:pt idx="17">
                  <c:v>0.2849457166498358</c:v>
                </c:pt>
                <c:pt idx="18">
                  <c:v>0.2759678785049571</c:v>
                </c:pt>
                <c:pt idx="19">
                  <c:v>0.28532238915573</c:v>
                </c:pt>
                <c:pt idx="20">
                  <c:v>0.2727847003108022</c:v>
                </c:pt>
                <c:pt idx="21">
                  <c:v>0.2622273994451533</c:v>
                </c:pt>
                <c:pt idx="22">
                  <c:v>0.2684485599481097</c:v>
                </c:pt>
                <c:pt idx="23">
                  <c:v>0.2567625037089505</c:v>
                </c:pt>
                <c:pt idx="24">
                  <c:v>0.2499572318160949</c:v>
                </c:pt>
                <c:pt idx="25">
                  <c:v>0.2538602304273307</c:v>
                </c:pt>
                <c:pt idx="26">
                  <c:v>0.2316132986429163</c:v>
                </c:pt>
                <c:pt idx="27">
                  <c:v>0.2320563336960751</c:v>
                </c:pt>
                <c:pt idx="28">
                  <c:v>0.2271268943748104</c:v>
                </c:pt>
                <c:pt idx="29">
                  <c:v>0.2203058365444218</c:v>
                </c:pt>
                <c:pt idx="30">
                  <c:v>0.2165993884337361</c:v>
                </c:pt>
                <c:pt idx="31">
                  <c:v>0.2260982296962969</c:v>
                </c:pt>
                <c:pt idx="32">
                  <c:v>0.2144608078878596</c:v>
                </c:pt>
                <c:pt idx="33">
                  <c:v>0.2075820120717842</c:v>
                </c:pt>
                <c:pt idx="34">
                  <c:v>0.2137993524259511</c:v>
                </c:pt>
                <c:pt idx="35">
                  <c:v>0.1992491016267106</c:v>
                </c:pt>
                <c:pt idx="36">
                  <c:v>0.1986097125638631</c:v>
                </c:pt>
                <c:pt idx="37">
                  <c:v>0.1993016528970866</c:v>
                </c:pt>
                <c:pt idx="38">
                  <c:v>0.1826614204448842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M_NO_PASIVERO!$J$28:$J$66</c:f>
              <c:numCache>
                <c:formatCode>General</c:formatCode>
                <c:ptCount val="39"/>
                <c:pt idx="0">
                  <c:v>0.1611053635641838</c:v>
                </c:pt>
                <c:pt idx="1">
                  <c:v>0.1722263100774911</c:v>
                </c:pt>
                <c:pt idx="2">
                  <c:v>0.1585495247564078</c:v>
                </c:pt>
                <c:pt idx="3">
                  <c:v>0.1660837501245658</c:v>
                </c:pt>
                <c:pt idx="4">
                  <c:v>0.1576726849860273</c:v>
                </c:pt>
                <c:pt idx="5">
                  <c:v>0.1617627369924446</c:v>
                </c:pt>
                <c:pt idx="6">
                  <c:v>0.1542328745907819</c:v>
                </c:pt>
                <c:pt idx="7">
                  <c:v>0.1543397673128852</c:v>
                </c:pt>
                <c:pt idx="8">
                  <c:v>0.1620227195916361</c:v>
                </c:pt>
                <c:pt idx="9">
                  <c:v>0.1487977688163462</c:v>
                </c:pt>
                <c:pt idx="10">
                  <c:v>0.1522039125476873</c:v>
                </c:pt>
                <c:pt idx="11">
                  <c:v>0.147001183366595</c:v>
                </c:pt>
                <c:pt idx="12">
                  <c:v>0.1461329914635744</c:v>
                </c:pt>
                <c:pt idx="13">
                  <c:v>0.1464895163225466</c:v>
                </c:pt>
                <c:pt idx="14">
                  <c:v>0.1465998204581707</c:v>
                </c:pt>
                <c:pt idx="15">
                  <c:v>0.140990867710324</c:v>
                </c:pt>
                <c:pt idx="16">
                  <c:v>0.1409807241129558</c:v>
                </c:pt>
                <c:pt idx="17">
                  <c:v>0.1484319861075844</c:v>
                </c:pt>
                <c:pt idx="18">
                  <c:v>0.1423473270566054</c:v>
                </c:pt>
                <c:pt idx="19">
                  <c:v>0.1486889555726935</c:v>
                </c:pt>
                <c:pt idx="20">
                  <c:v>0.1402084638648892</c:v>
                </c:pt>
                <c:pt idx="21">
                  <c:v>0.1331842941386115</c:v>
                </c:pt>
                <c:pt idx="22">
                  <c:v>0.1373105165125168</c:v>
                </c:pt>
                <c:pt idx="23">
                  <c:v>0.1295904033892869</c:v>
                </c:pt>
                <c:pt idx="24">
                  <c:v>0.1251553545469066</c:v>
                </c:pt>
                <c:pt idx="25">
                  <c:v>0.1276934914360295</c:v>
                </c:pt>
                <c:pt idx="26">
                  <c:v>0.113424643177921</c:v>
                </c:pt>
                <c:pt idx="27">
                  <c:v>0.113704082002312</c:v>
                </c:pt>
                <c:pt idx="28">
                  <c:v>0.1106057757815768</c:v>
                </c:pt>
                <c:pt idx="29">
                  <c:v>0.1063580790893365</c:v>
                </c:pt>
                <c:pt idx="30">
                  <c:v>0.1040693008726968</c:v>
                </c:pt>
                <c:pt idx="31">
                  <c:v>0.1099622469470236</c:v>
                </c:pt>
                <c:pt idx="32">
                  <c:v>0.1027549254371665</c:v>
                </c:pt>
                <c:pt idx="33">
                  <c:v>0.09855823656627244</c:v>
                </c:pt>
                <c:pt idx="34">
                  <c:v>0.1023493181644611</c:v>
                </c:pt>
                <c:pt idx="35">
                  <c:v>0.0935382463485967</c:v>
                </c:pt>
                <c:pt idx="36">
                  <c:v>0.09315596767462425</c:v>
                </c:pt>
                <c:pt idx="37">
                  <c:v>0.09356968426153273</c:v>
                </c:pt>
                <c:pt idx="38">
                  <c:v>0.08375641428521324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M_NO_PASIVERO!$F$28:$F$66</c:f>
              <c:numCache>
                <c:formatCode>General</c:formatCode>
                <c:ptCount val="39"/>
                <c:pt idx="0">
                  <c:v>0.1761447562776957</c:v>
                </c:pt>
                <c:pt idx="1">
                  <c:v>0.1821051353648173</c:v>
                </c:pt>
                <c:pt idx="2">
                  <c:v>0.1782579746988681</c:v>
                </c:pt>
                <c:pt idx="3">
                  <c:v>0.1783835485413678</c:v>
                </c:pt>
                <c:pt idx="4">
                  <c:v>0.1755434782608696</c:v>
                </c:pt>
                <c:pt idx="5">
                  <c:v>0.1738061581955627</c:v>
                </c:pt>
                <c:pt idx="6">
                  <c:v>0.1669011382529735</c:v>
                </c:pt>
                <c:pt idx="7">
                  <c:v>0.1687960005554784</c:v>
                </c:pt>
                <c:pt idx="8">
                  <c:v>0.1780660377358491</c:v>
                </c:pt>
                <c:pt idx="9">
                  <c:v>0.1637105634908178</c:v>
                </c:pt>
                <c:pt idx="10">
                  <c:v>0.1603825350787803</c:v>
                </c:pt>
                <c:pt idx="11">
                  <c:v>0.147539688808151</c:v>
                </c:pt>
                <c:pt idx="12">
                  <c:v>0.1434977578475336</c:v>
                </c:pt>
                <c:pt idx="13">
                  <c:v>0.1405405405405405</c:v>
                </c:pt>
                <c:pt idx="14">
                  <c:v>0.133081982993743</c:v>
                </c:pt>
                <c:pt idx="15">
                  <c:v>0.1249480422312744</c:v>
                </c:pt>
                <c:pt idx="16">
                  <c:v>0.1226533166458073</c:v>
                </c:pt>
                <c:pt idx="17">
                  <c:v>0.12557781201849</c:v>
                </c:pt>
                <c:pt idx="18">
                  <c:v>0.1303534858872763</c:v>
                </c:pt>
                <c:pt idx="19">
                  <c:v>0.1368850865253743</c:v>
                </c:pt>
                <c:pt idx="20">
                  <c:v>0.1433793663688059</c:v>
                </c:pt>
                <c:pt idx="21">
                  <c:v>0.1455098934550989</c:v>
                </c:pt>
                <c:pt idx="22">
                  <c:v>0.1421703999181753</c:v>
                </c:pt>
                <c:pt idx="23">
                  <c:v>0.1331723999195333</c:v>
                </c:pt>
                <c:pt idx="24">
                  <c:v>0.1210072506368803</c:v>
                </c:pt>
                <c:pt idx="25">
                  <c:v>0.1120795831359545</c:v>
                </c:pt>
                <c:pt idx="26">
                  <c:v>0.09847650513950074</c:v>
                </c:pt>
                <c:pt idx="27">
                  <c:v>0.09231176159407511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M_NO_PASIVERO!$G$28:$G$66</c:f>
              <c:numCache>
                <c:formatCode>General</c:formatCode>
                <c:ptCount val="39"/>
                <c:pt idx="28">
                  <c:v>0.08368236969237759</c:v>
                </c:pt>
                <c:pt idx="29">
                  <c:v>0.07587722578182753</c:v>
                </c:pt>
                <c:pt idx="30">
                  <c:v>0.07140027354816035</c:v>
                </c:pt>
                <c:pt idx="31">
                  <c:v>0.06964459809736614</c:v>
                </c:pt>
                <c:pt idx="32">
                  <c:v>0.06513442906324479</c:v>
                </c:pt>
                <c:pt idx="33">
                  <c:v>0.06077268617996738</c:v>
                </c:pt>
              </c:numCache>
            </c:numRef>
          </c:val>
        </c:ser>
        <c:marker val="1"/>
        <c:axId val="50040001"/>
        <c:axId val="5004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M_NO_PASIVERO!$B$28:$B$66</c:f>
              <c:numCache>
                <c:formatCode>General</c:formatCode>
                <c:ptCount val="39"/>
                <c:pt idx="0">
                  <c:v>16248</c:v>
                </c:pt>
                <c:pt idx="1">
                  <c:v>16474</c:v>
                </c:pt>
                <c:pt idx="2">
                  <c:v>16521</c:v>
                </c:pt>
                <c:pt idx="3">
                  <c:v>16728</c:v>
                </c:pt>
                <c:pt idx="4">
                  <c:v>16560</c:v>
                </c:pt>
                <c:pt idx="5">
                  <c:v>16271</c:v>
                </c:pt>
                <c:pt idx="6">
                  <c:v>15638</c:v>
                </c:pt>
                <c:pt idx="7">
                  <c:v>14402</c:v>
                </c:pt>
                <c:pt idx="8">
                  <c:v>13568</c:v>
                </c:pt>
                <c:pt idx="9">
                  <c:v>12742</c:v>
                </c:pt>
                <c:pt idx="10">
                  <c:v>12757</c:v>
                </c:pt>
                <c:pt idx="11">
                  <c:v>12661</c:v>
                </c:pt>
                <c:pt idx="12">
                  <c:v>12934</c:v>
                </c:pt>
                <c:pt idx="13">
                  <c:v>12765</c:v>
                </c:pt>
                <c:pt idx="14">
                  <c:v>12466</c:v>
                </c:pt>
                <c:pt idx="15">
                  <c:v>12029</c:v>
                </c:pt>
                <c:pt idx="16">
                  <c:v>11985</c:v>
                </c:pt>
                <c:pt idx="17">
                  <c:v>11682</c:v>
                </c:pt>
                <c:pt idx="18">
                  <c:v>11231</c:v>
                </c:pt>
                <c:pt idx="19">
                  <c:v>10286</c:v>
                </c:pt>
                <c:pt idx="20">
                  <c:v>9848</c:v>
                </c:pt>
                <c:pt idx="21">
                  <c:v>9855</c:v>
                </c:pt>
                <c:pt idx="22">
                  <c:v>9777</c:v>
                </c:pt>
                <c:pt idx="23">
                  <c:v>9942</c:v>
                </c:pt>
                <c:pt idx="24">
                  <c:v>10206</c:v>
                </c:pt>
                <c:pt idx="25">
                  <c:v>10555</c:v>
                </c:pt>
                <c:pt idx="26">
                  <c:v>10896</c:v>
                </c:pt>
                <c:pt idx="27">
                  <c:v>11342</c:v>
                </c:pt>
                <c:pt idx="28">
                  <c:v>11570</c:v>
                </c:pt>
                <c:pt idx="29">
                  <c:v>11808</c:v>
                </c:pt>
                <c:pt idx="30">
                  <c:v>12028</c:v>
                </c:pt>
                <c:pt idx="31">
                  <c:v>11984</c:v>
                </c:pt>
                <c:pt idx="32">
                  <c:v>11873</c:v>
                </c:pt>
                <c:pt idx="33">
                  <c:v>11849</c:v>
                </c:pt>
                <c:pt idx="34">
                  <c:v>11911</c:v>
                </c:pt>
                <c:pt idx="35">
                  <c:v>11964</c:v>
                </c:pt>
                <c:pt idx="36">
                  <c:v>11928</c:v>
                </c:pt>
                <c:pt idx="37">
                  <c:v>11903</c:v>
                </c:pt>
                <c:pt idx="38">
                  <c:v>11862</c:v>
                </c:pt>
              </c:numCache>
            </c:numRef>
          </c:val>
        </c:ser>
        <c:gapWidth val="40"/>
        <c:axId val="60040001"/>
        <c:axId val="6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NO_PASIVERO — Calibrado: PIT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M_NO_PASIVERO!$H$28:$H$66</c:f>
              <c:numCache>
                <c:formatCode>General</c:formatCode>
                <c:ptCount val="39"/>
                <c:pt idx="0">
                  <c:v>0.2124863255546874</c:v>
                </c:pt>
                <c:pt idx="1">
                  <c:v>0.2119049029575393</c:v>
                </c:pt>
                <c:pt idx="2">
                  <c:v>0.2081371645181832</c:v>
                </c:pt>
                <c:pt idx="3">
                  <c:v>0.1926215659919365</c:v>
                </c:pt>
                <c:pt idx="4">
                  <c:v>0.1769782971753562</c:v>
                </c:pt>
                <c:pt idx="5">
                  <c:v>0.1640603236624421</c:v>
                </c:pt>
                <c:pt idx="6">
                  <c:v>0.1608188050541421</c:v>
                </c:pt>
                <c:pt idx="7">
                  <c:v>0.1649647758770959</c:v>
                </c:pt>
                <c:pt idx="8">
                  <c:v>0.1766347173476473</c:v>
                </c:pt>
                <c:pt idx="9">
                  <c:v>0.1608396251233594</c:v>
                </c:pt>
                <c:pt idx="10">
                  <c:v>0.155991646887769</c:v>
                </c:pt>
                <c:pt idx="11">
                  <c:v>0.152154116865713</c:v>
                </c:pt>
                <c:pt idx="12">
                  <c:v>0.1538330606251674</c:v>
                </c:pt>
                <c:pt idx="13">
                  <c:v>0.1470029501802094</c:v>
                </c:pt>
                <c:pt idx="14">
                  <c:v>0.13879282026782</c:v>
                </c:pt>
                <c:pt idx="15">
                  <c:v>0.1226149119326879</c:v>
                </c:pt>
                <c:pt idx="16">
                  <c:v>0.1196547474027626</c:v>
                </c:pt>
                <c:pt idx="17">
                  <c:v>0.1248351173081461</c:v>
                </c:pt>
                <c:pt idx="18">
                  <c:v>0.128750316125049</c:v>
                </c:pt>
                <c:pt idx="19">
                  <c:v>0.1449998168251934</c:v>
                </c:pt>
                <c:pt idx="20">
                  <c:v>0.1376993762868219</c:v>
                </c:pt>
                <c:pt idx="21">
                  <c:v>0.124842506533612</c:v>
                </c:pt>
                <c:pt idx="22">
                  <c:v>0.1248890062799474</c:v>
                </c:pt>
                <c:pt idx="23">
                  <c:v>0.1065361701194808</c:v>
                </c:pt>
                <c:pt idx="24">
                  <c:v>0.09322345095421826</c:v>
                </c:pt>
                <c:pt idx="25">
                  <c:v>0.09218983861025003</c:v>
                </c:pt>
                <c:pt idx="26">
                  <c:v>0.08041012024551829</c:v>
                </c:pt>
                <c:pt idx="27">
                  <c:v>0.08048193902862023</c:v>
                </c:pt>
                <c:pt idx="28">
                  <c:v>0.07820003162838736</c:v>
                </c:pt>
                <c:pt idx="29">
                  <c:v>0.07464887898840664</c:v>
                </c:pt>
                <c:pt idx="30">
                  <c:v>0.07261930238350882</c:v>
                </c:pt>
                <c:pt idx="31">
                  <c:v>0.07720235241576802</c:v>
                </c:pt>
                <c:pt idx="32">
                  <c:v>0.0717086504435219</c:v>
                </c:pt>
                <c:pt idx="33">
                  <c:v>0.06872450409215376</c:v>
                </c:pt>
                <c:pt idx="34">
                  <c:v>0.07144812357344327</c:v>
                </c:pt>
                <c:pt idx="35">
                  <c:v>0.0654674761930349</c:v>
                </c:pt>
                <c:pt idx="36">
                  <c:v>0.06542401431310151</c:v>
                </c:pt>
                <c:pt idx="37">
                  <c:v>0.06590791713599797</c:v>
                </c:pt>
                <c:pt idx="38">
                  <c:v>0.05854828808949645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M_NO_PASIVERO!$M$28:$M$66</c:f>
              <c:numCache>
                <c:formatCode>General</c:formatCode>
                <c:ptCount val="39"/>
                <c:pt idx="0">
                  <c:v>0.2830104029026975</c:v>
                </c:pt>
                <c:pt idx="1">
                  <c:v>0.2823207814848044</c:v>
                </c:pt>
                <c:pt idx="2">
                  <c:v>0.2778446882055723</c:v>
                </c:pt>
                <c:pt idx="3">
                  <c:v>0.2592778361985437</c:v>
                </c:pt>
                <c:pt idx="4">
                  <c:v>0.2403310486075491</c:v>
                </c:pt>
                <c:pt idx="5">
                  <c:v>0.224503970723074</c:v>
                </c:pt>
                <c:pt idx="6">
                  <c:v>0.220505689249641</c:v>
                </c:pt>
                <c:pt idx="7">
                  <c:v>0.2256176276233495</c:v>
                </c:pt>
                <c:pt idx="8">
                  <c:v>0.2399122582005735</c:v>
                </c:pt>
                <c:pt idx="9">
                  <c:v>0.2205314049964561</c:v>
                </c:pt>
                <c:pt idx="10">
                  <c:v>0.214531093885987</c:v>
                </c:pt>
                <c:pt idx="11">
                  <c:v>0.209763569032734</c:v>
                </c:pt>
                <c:pt idx="12">
                  <c:v>0.2118513511205167</c:v>
                </c:pt>
                <c:pt idx="13">
                  <c:v>0.2033387608195902</c:v>
                </c:pt>
                <c:pt idx="14">
                  <c:v>0.193037087276152</c:v>
                </c:pt>
                <c:pt idx="15">
                  <c:v>0.172505125201214</c:v>
                </c:pt>
                <c:pt idx="16">
                  <c:v>0.1687131799635886</c:v>
                </c:pt>
                <c:pt idx="17">
                  <c:v>0.1753418756628718</c:v>
                </c:pt>
                <c:pt idx="18">
                  <c:v>0.1803293064178855</c:v>
                </c:pt>
                <c:pt idx="19">
                  <c:v>0.2008323835453729</c:v>
                </c:pt>
                <c:pt idx="20">
                  <c:v>0.19165924257523</c:v>
                </c:pt>
                <c:pt idx="21">
                  <c:v>0.1753513064954637</c:v>
                </c:pt>
                <c:pt idx="22">
                  <c:v>0.1754106523255793</c:v>
                </c:pt>
                <c:pt idx="23">
                  <c:v>0.1517691328830229</c:v>
                </c:pt>
                <c:pt idx="24">
                  <c:v>0.1343262610919554</c:v>
                </c:pt>
                <c:pt idx="25">
                  <c:v>0.1329608159042832</c:v>
                </c:pt>
                <c:pt idx="26">
                  <c:v>0.1172773905737324</c:v>
                </c:pt>
                <c:pt idx="27">
                  <c:v>0.1173737145017813</c:v>
                </c:pt>
                <c:pt idx="28">
                  <c:v>0.1143087896564652</c:v>
                </c:pt>
                <c:pt idx="29">
                  <c:v>0.1095206215408331</c:v>
                </c:pt>
                <c:pt idx="30">
                  <c:v>0.1067736909433271</c:v>
                </c:pt>
                <c:pt idx="31">
                  <c:v>0.1129658726837107</c:v>
                </c:pt>
                <c:pt idx="32">
                  <c:v>0.1055386627288853</c:v>
                </c:pt>
                <c:pt idx="33">
                  <c:v>0.1014804437528645</c:v>
                </c:pt>
                <c:pt idx="34">
                  <c:v>0.1051850467360076</c:v>
                </c:pt>
                <c:pt idx="35">
                  <c:v>0.09703116533914136</c:v>
                </c:pt>
                <c:pt idx="36">
                  <c:v>0.09697164976158101</c:v>
                </c:pt>
                <c:pt idx="37">
                  <c:v>0.09763407708565114</c:v>
                </c:pt>
                <c:pt idx="38">
                  <c:v>0.08750634497329668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M_NO_PASIVERO!$L$28:$L$66</c:f>
              <c:numCache>
                <c:formatCode>General</c:formatCode>
                <c:ptCount val="39"/>
                <c:pt idx="0">
                  <c:v>0.1471138323815521</c:v>
                </c:pt>
                <c:pt idx="1">
                  <c:v>0.1466449912060444</c:v>
                </c:pt>
                <c:pt idx="2">
                  <c:v>0.1436129508383675</c:v>
                </c:pt>
                <c:pt idx="3">
                  <c:v>0.1312409907527246</c:v>
                </c:pt>
                <c:pt idx="4">
                  <c:v>0.1189586009745223</c:v>
                </c:pt>
                <c:pt idx="5">
                  <c:v>0.1089669488717538</c:v>
                </c:pt>
                <c:pt idx="6">
                  <c:v>0.1064818786062431</c:v>
                </c:pt>
                <c:pt idx="7">
                  <c:v>0.1096619420461879</c:v>
                </c:pt>
                <c:pt idx="8">
                  <c:v>0.1186910567641251</c:v>
                </c:pt>
                <c:pt idx="9">
                  <c:v>0.1064978112020645</c:v>
                </c:pt>
                <c:pt idx="10">
                  <c:v>0.1027980507969398</c:v>
                </c:pt>
                <c:pt idx="11">
                  <c:v>0.09988404449111765</c:v>
                </c:pt>
                <c:pt idx="12">
                  <c:v>0.101157337130678</c:v>
                </c:pt>
                <c:pt idx="13">
                  <c:v>0.09599319811165929</c:v>
                </c:pt>
                <c:pt idx="14">
                  <c:v>0.08984186050623189</c:v>
                </c:pt>
                <c:pt idx="15">
                  <c:v>0.0779083138919518</c:v>
                </c:pt>
                <c:pt idx="16">
                  <c:v>0.07575281978061588</c:v>
                </c:pt>
                <c:pt idx="17">
                  <c:v>0.07953081616049062</c:v>
                </c:pt>
                <c:pt idx="18">
                  <c:v>0.08240398279348682</c:v>
                </c:pt>
                <c:pt idx="19">
                  <c:v>0.09448664984152833</c:v>
                </c:pt>
                <c:pt idx="20">
                  <c:v>0.08902734254055611</c:v>
                </c:pt>
                <c:pt idx="21">
                  <c:v>0.07953622438860497</c:v>
                </c:pt>
                <c:pt idx="22">
                  <c:v>0.07957025914579791</c:v>
                </c:pt>
                <c:pt idx="23">
                  <c:v>0.06631051142085576</c:v>
                </c:pt>
                <c:pt idx="24">
                  <c:v>0.05692282575880549</c:v>
                </c:pt>
                <c:pt idx="25">
                  <c:v>0.05620262021580019</c:v>
                </c:pt>
                <c:pt idx="26">
                  <c:v>0.04808837763499293</c:v>
                </c:pt>
                <c:pt idx="27">
                  <c:v>0.04813730971296375</c:v>
                </c:pt>
                <c:pt idx="28">
                  <c:v>0.0465859389362741</c:v>
                </c:pt>
                <c:pt idx="29">
                  <c:v>0.04418566769612524</c:v>
                </c:pt>
                <c:pt idx="30">
                  <c:v>0.04282168540809601</c:v>
                </c:pt>
                <c:pt idx="31">
                  <c:v>0.04590985569453113</c:v>
                </c:pt>
                <c:pt idx="32">
                  <c:v>0.04221156820238802</c:v>
                </c:pt>
                <c:pt idx="33">
                  <c:v>0.04022060704018852</c:v>
                </c:pt>
                <c:pt idx="34">
                  <c:v>0.04203723819158879</c:v>
                </c:pt>
                <c:pt idx="35">
                  <c:v>0.03806253789157561</c:v>
                </c:pt>
                <c:pt idx="36">
                  <c:v>0.03803384830884342</c:v>
                </c:pt>
                <c:pt idx="37">
                  <c:v>0.03835343862607425</c:v>
                </c:pt>
                <c:pt idx="38">
                  <c:v>0.03353217591203885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M_NO_PASIVERO!$F$28:$F$66</c:f>
              <c:numCache>
                <c:formatCode>General</c:formatCode>
                <c:ptCount val="39"/>
                <c:pt idx="0">
                  <c:v>0.1761447562776957</c:v>
                </c:pt>
                <c:pt idx="1">
                  <c:v>0.1821051353648173</c:v>
                </c:pt>
                <c:pt idx="2">
                  <c:v>0.1782579746988681</c:v>
                </c:pt>
                <c:pt idx="3">
                  <c:v>0.1783835485413678</c:v>
                </c:pt>
                <c:pt idx="4">
                  <c:v>0.1755434782608696</c:v>
                </c:pt>
                <c:pt idx="5">
                  <c:v>0.1738061581955627</c:v>
                </c:pt>
                <c:pt idx="6">
                  <c:v>0.1669011382529735</c:v>
                </c:pt>
                <c:pt idx="7">
                  <c:v>0.1687960005554784</c:v>
                </c:pt>
                <c:pt idx="8">
                  <c:v>0.1780660377358491</c:v>
                </c:pt>
                <c:pt idx="9">
                  <c:v>0.1637105634908178</c:v>
                </c:pt>
                <c:pt idx="10">
                  <c:v>0.1603825350787803</c:v>
                </c:pt>
                <c:pt idx="11">
                  <c:v>0.147539688808151</c:v>
                </c:pt>
                <c:pt idx="12">
                  <c:v>0.1434977578475336</c:v>
                </c:pt>
                <c:pt idx="13">
                  <c:v>0.1405405405405405</c:v>
                </c:pt>
                <c:pt idx="14">
                  <c:v>0.133081982993743</c:v>
                </c:pt>
                <c:pt idx="15">
                  <c:v>0.1249480422312744</c:v>
                </c:pt>
                <c:pt idx="16">
                  <c:v>0.1226533166458073</c:v>
                </c:pt>
                <c:pt idx="17">
                  <c:v>0.12557781201849</c:v>
                </c:pt>
                <c:pt idx="18">
                  <c:v>0.1303534858872763</c:v>
                </c:pt>
                <c:pt idx="19">
                  <c:v>0.1368850865253743</c:v>
                </c:pt>
                <c:pt idx="20">
                  <c:v>0.1433793663688059</c:v>
                </c:pt>
                <c:pt idx="21">
                  <c:v>0.1455098934550989</c:v>
                </c:pt>
                <c:pt idx="22">
                  <c:v>0.1421703999181753</c:v>
                </c:pt>
                <c:pt idx="23">
                  <c:v>0.1331723999195333</c:v>
                </c:pt>
                <c:pt idx="24">
                  <c:v>0.1210072506368803</c:v>
                </c:pt>
                <c:pt idx="25">
                  <c:v>0.1120795831359545</c:v>
                </c:pt>
                <c:pt idx="26">
                  <c:v>0.09847650513950074</c:v>
                </c:pt>
                <c:pt idx="27">
                  <c:v>0.09231176159407511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M_NO_PASIVERO!$G$28:$G$66</c:f>
              <c:numCache>
                <c:formatCode>General</c:formatCode>
                <c:ptCount val="39"/>
                <c:pt idx="28">
                  <c:v>0.08368236969237759</c:v>
                </c:pt>
                <c:pt idx="29">
                  <c:v>0.07587722578182753</c:v>
                </c:pt>
                <c:pt idx="30">
                  <c:v>0.07140027354816035</c:v>
                </c:pt>
                <c:pt idx="31">
                  <c:v>0.06964459809736614</c:v>
                </c:pt>
                <c:pt idx="32">
                  <c:v>0.06513442906324479</c:v>
                </c:pt>
                <c:pt idx="33">
                  <c:v>0.06077268617996738</c:v>
                </c:pt>
              </c:numCache>
            </c:numRef>
          </c:val>
        </c:ser>
        <c:marker val="1"/>
        <c:axId val="50050001"/>
        <c:axId val="5005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M_NO_PASIVERO!$A$28:$A$66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M_NO_PASIVERO!$B$28:$B$66</c:f>
              <c:numCache>
                <c:formatCode>General</c:formatCode>
                <c:ptCount val="39"/>
                <c:pt idx="0">
                  <c:v>16248</c:v>
                </c:pt>
                <c:pt idx="1">
                  <c:v>16474</c:v>
                </c:pt>
                <c:pt idx="2">
                  <c:v>16521</c:v>
                </c:pt>
                <c:pt idx="3">
                  <c:v>16728</c:v>
                </c:pt>
                <c:pt idx="4">
                  <c:v>16560</c:v>
                </c:pt>
                <c:pt idx="5">
                  <c:v>16271</c:v>
                </c:pt>
                <c:pt idx="6">
                  <c:v>15638</c:v>
                </c:pt>
                <c:pt idx="7">
                  <c:v>14402</c:v>
                </c:pt>
                <c:pt idx="8">
                  <c:v>13568</c:v>
                </c:pt>
                <c:pt idx="9">
                  <c:v>12742</c:v>
                </c:pt>
                <c:pt idx="10">
                  <c:v>12757</c:v>
                </c:pt>
                <c:pt idx="11">
                  <c:v>12661</c:v>
                </c:pt>
                <c:pt idx="12">
                  <c:v>12934</c:v>
                </c:pt>
                <c:pt idx="13">
                  <c:v>12765</c:v>
                </c:pt>
                <c:pt idx="14">
                  <c:v>12466</c:v>
                </c:pt>
                <c:pt idx="15">
                  <c:v>12029</c:v>
                </c:pt>
                <c:pt idx="16">
                  <c:v>11985</c:v>
                </c:pt>
                <c:pt idx="17">
                  <c:v>11682</c:v>
                </c:pt>
                <c:pt idx="18">
                  <c:v>11231</c:v>
                </c:pt>
                <c:pt idx="19">
                  <c:v>10286</c:v>
                </c:pt>
                <c:pt idx="20">
                  <c:v>9848</c:v>
                </c:pt>
                <c:pt idx="21">
                  <c:v>9855</c:v>
                </c:pt>
                <c:pt idx="22">
                  <c:v>9777</c:v>
                </c:pt>
                <c:pt idx="23">
                  <c:v>9942</c:v>
                </c:pt>
                <c:pt idx="24">
                  <c:v>10206</c:v>
                </c:pt>
                <c:pt idx="25">
                  <c:v>10555</c:v>
                </c:pt>
                <c:pt idx="26">
                  <c:v>10896</c:v>
                </c:pt>
                <c:pt idx="27">
                  <c:v>11342</c:v>
                </c:pt>
                <c:pt idx="28">
                  <c:v>11570</c:v>
                </c:pt>
                <c:pt idx="29">
                  <c:v>11808</c:v>
                </c:pt>
                <c:pt idx="30">
                  <c:v>12028</c:v>
                </c:pt>
                <c:pt idx="31">
                  <c:v>11984</c:v>
                </c:pt>
                <c:pt idx="32">
                  <c:v>11873</c:v>
                </c:pt>
                <c:pt idx="33">
                  <c:v>11849</c:v>
                </c:pt>
                <c:pt idx="34">
                  <c:v>11911</c:v>
                </c:pt>
                <c:pt idx="35">
                  <c:v>11964</c:v>
                </c:pt>
                <c:pt idx="36">
                  <c:v>11928</c:v>
                </c:pt>
                <c:pt idx="37">
                  <c:v>11903</c:v>
                </c:pt>
                <c:pt idx="38">
                  <c:v>11862</c:v>
                </c:pt>
              </c:numCache>
            </c:numRef>
          </c:val>
        </c:ser>
        <c:gapWidth val="40"/>
        <c:axId val="60050001"/>
        <c:axId val="6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NO_PASIVERO — RD observada vs RD macro (hasta 202504)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observada</c:v>
          </c:tx>
          <c:spPr>
            <a:ln w="28575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M_NO_PASIVERO!$A$28:$A$55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M_NO_PASIVERO!$F$28:$F$55</c:f>
              <c:numCache>
                <c:formatCode>General</c:formatCode>
                <c:ptCount val="28"/>
                <c:pt idx="0">
                  <c:v>0.1761447562776957</c:v>
                </c:pt>
                <c:pt idx="1">
                  <c:v>0.1821051353648173</c:v>
                </c:pt>
                <c:pt idx="2">
                  <c:v>0.1782579746988681</c:v>
                </c:pt>
                <c:pt idx="3">
                  <c:v>0.1783835485413678</c:v>
                </c:pt>
                <c:pt idx="4">
                  <c:v>0.1755434782608696</c:v>
                </c:pt>
                <c:pt idx="5">
                  <c:v>0.1738061581955627</c:v>
                </c:pt>
                <c:pt idx="6">
                  <c:v>0.1669011382529735</c:v>
                </c:pt>
                <c:pt idx="7">
                  <c:v>0.1687960005554784</c:v>
                </c:pt>
                <c:pt idx="8">
                  <c:v>0.1780660377358491</c:v>
                </c:pt>
                <c:pt idx="9">
                  <c:v>0.1637105634908178</c:v>
                </c:pt>
                <c:pt idx="10">
                  <c:v>0.1603825350787803</c:v>
                </c:pt>
                <c:pt idx="11">
                  <c:v>0.147539688808151</c:v>
                </c:pt>
                <c:pt idx="12">
                  <c:v>0.1434977578475336</c:v>
                </c:pt>
                <c:pt idx="13">
                  <c:v>0.1405405405405405</c:v>
                </c:pt>
                <c:pt idx="14">
                  <c:v>0.133081982993743</c:v>
                </c:pt>
                <c:pt idx="15">
                  <c:v>0.1249480422312744</c:v>
                </c:pt>
                <c:pt idx="16">
                  <c:v>0.1226533166458073</c:v>
                </c:pt>
                <c:pt idx="17">
                  <c:v>0.12557781201849</c:v>
                </c:pt>
                <c:pt idx="18">
                  <c:v>0.1303534858872763</c:v>
                </c:pt>
                <c:pt idx="19">
                  <c:v>0.1368850865253743</c:v>
                </c:pt>
                <c:pt idx="20">
                  <c:v>0.1433793663688059</c:v>
                </c:pt>
                <c:pt idx="21">
                  <c:v>0.1455098934550989</c:v>
                </c:pt>
                <c:pt idx="22">
                  <c:v>0.1421703999181753</c:v>
                </c:pt>
                <c:pt idx="23">
                  <c:v>0.1331723999195333</c:v>
                </c:pt>
                <c:pt idx="24">
                  <c:v>0.1210072506368803</c:v>
                </c:pt>
                <c:pt idx="25">
                  <c:v>0.1120795831359545</c:v>
                </c:pt>
                <c:pt idx="26">
                  <c:v>0.09847650513950074</c:v>
                </c:pt>
                <c:pt idx="27">
                  <c:v>0.09231176159407511</c:v>
                </c:pt>
              </c:numCache>
            </c:numRef>
          </c:val>
        </c:ser>
        <c:ser>
          <c:idx val="1"/>
          <c:order val="1"/>
          <c:tx>
            <c:v>RD macro (Phi(ft))</c:v>
          </c:tx>
          <c:spPr>
            <a:ln w="28575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M_NO_PASIVERO!$A$28:$A$55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M_NO_PASIVERO!$I$28:$I$55</c:f>
              <c:numCache>
                <c:formatCode>General</c:formatCode>
                <c:ptCount val="28"/>
                <c:pt idx="0">
                  <c:v>0.1810298662832091</c:v>
                </c:pt>
                <c:pt idx="1">
                  <c:v>0.173471249591618</c:v>
                </c:pt>
                <c:pt idx="2">
                  <c:v>0.180770469968186</c:v>
                </c:pt>
                <c:pt idx="3">
                  <c:v>0.1670095338835176</c:v>
                </c:pt>
                <c:pt idx="4">
                  <c:v>0.1616233542313436</c:v>
                </c:pt>
                <c:pt idx="5">
                  <c:v>0.1504364107416505</c:v>
                </c:pt>
                <c:pt idx="6">
                  <c:v>0.153189213326161</c:v>
                </c:pt>
                <c:pt idx="7">
                  <c:v>0.1551673910883548</c:v>
                </c:pt>
                <c:pt idx="8">
                  <c:v>0.1574548954793998</c:v>
                </c:pt>
                <c:pt idx="9">
                  <c:v>0.1559713334316186</c:v>
                </c:pt>
                <c:pt idx="10">
                  <c:v>0.1501645675374493</c:v>
                </c:pt>
                <c:pt idx="11">
                  <c:v>0.1512970174434381</c:v>
                </c:pt>
                <c:pt idx="12">
                  <c:v>0.1528082394596945</c:v>
                </c:pt>
                <c:pt idx="13">
                  <c:v>0.1479701530155022</c:v>
                </c:pt>
                <c:pt idx="14">
                  <c:v>0.1420223452167479</c:v>
                </c:pt>
                <c:pt idx="15">
                  <c:v>0.1343076045792869</c:v>
                </c:pt>
                <c:pt idx="16">
                  <c:v>0.1328023657514553</c:v>
                </c:pt>
                <c:pt idx="17">
                  <c:v>0.1324316542436163</c:v>
                </c:pt>
                <c:pt idx="18">
                  <c:v>0.13873270178318</c:v>
                </c:pt>
                <c:pt idx="19">
                  <c:v>0.146078972558115</c:v>
                </c:pt>
                <c:pt idx="20">
                  <c:v>0.1464828224111245</c:v>
                </c:pt>
                <c:pt idx="21">
                  <c:v>0.1422071094356941</c:v>
                </c:pt>
                <c:pt idx="22">
                  <c:v>0.1395434036387665</c:v>
                </c:pt>
                <c:pt idx="23">
                  <c:v>0.1312364616097757</c:v>
                </c:pt>
                <c:pt idx="24">
                  <c:v>0.123698852200031</c:v>
                </c:pt>
                <c:pt idx="25">
                  <c:v>0.1181179673091321</c:v>
                </c:pt>
                <c:pt idx="26">
                  <c:v>0.1199304263904445</c:v>
                </c:pt>
                <c:pt idx="27">
                  <c:v>0.1110702308560513</c:v>
                </c:pt>
              </c:numCache>
            </c:numRef>
          </c:val>
        </c:ser>
        <c:marker val="1"/>
        <c:axId val="50060001"/>
        <c:axId val="50060002"/>
      </c:lineChart>
      <c:barChart>
        <c:barDir val="col"/>
        <c:grouping val="clustered"/>
        <c:ser>
          <c:idx val="2"/>
          <c:order val="2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M_NO_PASIVERO!$A$28:$A$55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M_NO_PASIVERO!$B$28:$B$55</c:f>
              <c:numCache>
                <c:formatCode>General</c:formatCode>
                <c:ptCount val="28"/>
                <c:pt idx="0">
                  <c:v>16248</c:v>
                </c:pt>
                <c:pt idx="1">
                  <c:v>16474</c:v>
                </c:pt>
                <c:pt idx="2">
                  <c:v>16521</c:v>
                </c:pt>
                <c:pt idx="3">
                  <c:v>16728</c:v>
                </c:pt>
                <c:pt idx="4">
                  <c:v>16560</c:v>
                </c:pt>
                <c:pt idx="5">
                  <c:v>16271</c:v>
                </c:pt>
                <c:pt idx="6">
                  <c:v>15638</c:v>
                </c:pt>
                <c:pt idx="7">
                  <c:v>14402</c:v>
                </c:pt>
                <c:pt idx="8">
                  <c:v>13568</c:v>
                </c:pt>
                <c:pt idx="9">
                  <c:v>12742</c:v>
                </c:pt>
                <c:pt idx="10">
                  <c:v>12757</c:v>
                </c:pt>
                <c:pt idx="11">
                  <c:v>12661</c:v>
                </c:pt>
                <c:pt idx="12">
                  <c:v>12934</c:v>
                </c:pt>
                <c:pt idx="13">
                  <c:v>12765</c:v>
                </c:pt>
                <c:pt idx="14">
                  <c:v>12466</c:v>
                </c:pt>
                <c:pt idx="15">
                  <c:v>12029</c:v>
                </c:pt>
                <c:pt idx="16">
                  <c:v>11985</c:v>
                </c:pt>
                <c:pt idx="17">
                  <c:v>11682</c:v>
                </c:pt>
                <c:pt idx="18">
                  <c:v>11231</c:v>
                </c:pt>
                <c:pt idx="19">
                  <c:v>10286</c:v>
                </c:pt>
                <c:pt idx="20">
                  <c:v>9848</c:v>
                </c:pt>
                <c:pt idx="21">
                  <c:v>9855</c:v>
                </c:pt>
                <c:pt idx="22">
                  <c:v>9777</c:v>
                </c:pt>
                <c:pt idx="23">
                  <c:v>9942</c:v>
                </c:pt>
                <c:pt idx="24">
                  <c:v>10206</c:v>
                </c:pt>
                <c:pt idx="25">
                  <c:v>10555</c:v>
                </c:pt>
                <c:pt idx="26">
                  <c:v>10896</c:v>
                </c:pt>
                <c:pt idx="27">
                  <c:v>11342</c:v>
                </c:pt>
              </c:numCache>
            </c:numRef>
          </c:val>
        </c:ser>
        <c:gapWidth val="40"/>
        <c:axId val="60060001"/>
        <c:axId val="6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catAx>
        <c:axId val="60060001"/>
        <c:scaling>
          <c:orientation val="minMax"/>
        </c:scaling>
        <c:delete val="1"/>
        <c:axPos val="b"/>
        <c:numFmt formatCode="General" sourceLinked="1"/>
        <c:tickLblPos val="none"/>
        <c:crossAx val="6006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Diagnostico: pd_raw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pd_raw</c:v>
          </c:tx>
          <c:spPr>
            <a:ln w="28575">
              <a:solidFill>
                <a:srgbClr val="BF8F00"/>
              </a:solidFill>
            </a:ln>
          </c:spPr>
          <c:marker>
            <c:symbol val="none"/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M_PASIVERO!$D$26:$D$64</c:f>
              <c:numCache>
                <c:formatCode>General</c:formatCode>
                <c:ptCount val="39"/>
                <c:pt idx="0">
                  <c:v>0.1397767275097783</c:v>
                </c:pt>
                <c:pt idx="1">
                  <c:v>0.1512535141392426</c:v>
                </c:pt>
                <c:pt idx="2">
                  <c:v>0.1378371509780973</c:v>
                </c:pt>
                <c:pt idx="3">
                  <c:v>0.1408286147623863</c:v>
                </c:pt>
                <c:pt idx="4">
                  <c:v>0.1302496155817529</c:v>
                </c:pt>
                <c:pt idx="5">
                  <c:v>0.1353886588658866</c:v>
                </c:pt>
                <c:pt idx="6">
                  <c:v>0.1320959537572254</c:v>
                </c:pt>
                <c:pt idx="7">
                  <c:v>0.1341531766753699</c:v>
                </c:pt>
                <c:pt idx="8">
                  <c:v>0.1337047439225867</c:v>
                </c:pt>
                <c:pt idx="9">
                  <c:v>0.1239588803567005</c:v>
                </c:pt>
                <c:pt idx="10">
                  <c:v>0.1249274111675127</c:v>
                </c:pt>
                <c:pt idx="11">
                  <c:v>0.1276478116201689</c:v>
                </c:pt>
                <c:pt idx="12">
                  <c:v>0.1241965582145738</c:v>
                </c:pt>
                <c:pt idx="13">
                  <c:v>0.1192249248428532</c:v>
                </c:pt>
                <c:pt idx="14">
                  <c:v>0.1238004820567756</c:v>
                </c:pt>
                <c:pt idx="15">
                  <c:v>0.1143226231235186</c:v>
                </c:pt>
                <c:pt idx="16">
                  <c:v>0.1150951521402785</c:v>
                </c:pt>
                <c:pt idx="17">
                  <c:v>0.1245457848837209</c:v>
                </c:pt>
                <c:pt idx="18">
                  <c:v>0.1174655133166401</c:v>
                </c:pt>
                <c:pt idx="19">
                  <c:v>0.124158000896459</c:v>
                </c:pt>
                <c:pt idx="20">
                  <c:v>0.1188112658490958</c:v>
                </c:pt>
                <c:pt idx="21">
                  <c:v>0.1181894493646515</c:v>
                </c:pt>
                <c:pt idx="22">
                  <c:v>0.1289499816782704</c:v>
                </c:pt>
                <c:pt idx="23">
                  <c:v>0.1159143163156016</c:v>
                </c:pt>
                <c:pt idx="24">
                  <c:v>0.1152246555987284</c:v>
                </c:pt>
                <c:pt idx="25">
                  <c:v>0.1154019751280176</c:v>
                </c:pt>
                <c:pt idx="26">
                  <c:v>0.1077999627491153</c:v>
                </c:pt>
                <c:pt idx="27">
                  <c:v>0.1064760069377529</c:v>
                </c:pt>
                <c:pt idx="28">
                  <c:v>0.1074036061026352</c:v>
                </c:pt>
                <c:pt idx="29">
                  <c:v>0.1039011604641857</c:v>
                </c:pt>
                <c:pt idx="30">
                  <c:v>0.1023819856704197</c:v>
                </c:pt>
                <c:pt idx="31">
                  <c:v>0.1069488263903574</c:v>
                </c:pt>
                <c:pt idx="32">
                  <c:v>0.1012747556311092</c:v>
                </c:pt>
                <c:pt idx="33">
                  <c:v>0.09658606731998295</c:v>
                </c:pt>
                <c:pt idx="34">
                  <c:v>0.09921957837612189</c:v>
                </c:pt>
                <c:pt idx="35">
                  <c:v>0.09502587612061938</c:v>
                </c:pt>
                <c:pt idx="36">
                  <c:v>0.09430434782608696</c:v>
                </c:pt>
                <c:pt idx="37">
                  <c:v>0.09387838884585593</c:v>
                </c:pt>
                <c:pt idx="38">
                  <c:v>0.08815505359877489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M_PASIVERO!$K$26:$K$64</c:f>
              <c:numCache>
                <c:formatCode>General</c:formatCode>
                <c:ptCount val="39"/>
                <c:pt idx="0">
                  <c:v>0.1942757168322189</c:v>
                </c:pt>
                <c:pt idx="1">
                  <c:v>0.2086423960834012</c:v>
                </c:pt>
                <c:pt idx="2">
                  <c:v>0.1918329287533603</c:v>
                </c:pt>
                <c:pt idx="3">
                  <c:v>0.1955986871899204</c:v>
                </c:pt>
                <c:pt idx="4">
                  <c:v>0.1822342105189274</c:v>
                </c:pt>
                <c:pt idx="5">
                  <c:v>0.1887429085942202</c:v>
                </c:pt>
                <c:pt idx="6">
                  <c:v>0.184576283963986</c:v>
                </c:pt>
                <c:pt idx="7">
                  <c:v>0.1871810316005098</c:v>
                </c:pt>
                <c:pt idx="8">
                  <c:v>0.1866136810459763</c:v>
                </c:pt>
                <c:pt idx="9">
                  <c:v>0.1742230525934468</c:v>
                </c:pt>
                <c:pt idx="10">
                  <c:v>0.1754596649569672</c:v>
                </c:pt>
                <c:pt idx="11">
                  <c:v>0.1789267846736475</c:v>
                </c:pt>
                <c:pt idx="12">
                  <c:v>0.1745266269480726</c:v>
                </c:pt>
                <c:pt idx="13">
                  <c:v>0.1681616441136753</c:v>
                </c:pt>
                <c:pt idx="14">
                  <c:v>0.1740206986418419</c:v>
                </c:pt>
                <c:pt idx="15">
                  <c:v>0.1618540602254033</c:v>
                </c:pt>
                <c:pt idx="16">
                  <c:v>0.1628501464685637</c:v>
                </c:pt>
                <c:pt idx="17">
                  <c:v>0.1749725482555926</c:v>
                </c:pt>
                <c:pt idx="18">
                  <c:v>0.1659015158983842</c:v>
                </c:pt>
                <c:pt idx="19">
                  <c:v>0.1744773843955543</c:v>
                </c:pt>
                <c:pt idx="20">
                  <c:v>0.1676306228274615</c:v>
                </c:pt>
                <c:pt idx="21">
                  <c:v>0.1668319677297688</c:v>
                </c:pt>
                <c:pt idx="22">
                  <c:v>0.1805831459705392</c:v>
                </c:pt>
                <c:pt idx="23">
                  <c:v>0.1639054967226615</c:v>
                </c:pt>
                <c:pt idx="24">
                  <c:v>0.1630170483499858</c:v>
                </c:pt>
                <c:pt idx="25">
                  <c:v>0.1632455386497375</c:v>
                </c:pt>
                <c:pt idx="26">
                  <c:v>0.1534116646259817</c:v>
                </c:pt>
                <c:pt idx="27">
                  <c:v>0.1516908838506491</c:v>
                </c:pt>
                <c:pt idx="28">
                  <c:v>0.1528967666857963</c:v>
                </c:pt>
                <c:pt idx="29">
                  <c:v>0.1483372018251801</c:v>
                </c:pt>
                <c:pt idx="30">
                  <c:v>0.1463540637317724</c:v>
                </c:pt>
                <c:pt idx="31">
                  <c:v>0.1523057019695057</c:v>
                </c:pt>
                <c:pt idx="32">
                  <c:v>0.1449065757562978</c:v>
                </c:pt>
                <c:pt idx="33">
                  <c:v>0.1387570042808499</c:v>
                </c:pt>
                <c:pt idx="34">
                  <c:v>0.1422150736834512</c:v>
                </c:pt>
                <c:pt idx="35">
                  <c:v>0.1367033771351949</c:v>
                </c:pt>
                <c:pt idx="36">
                  <c:v>0.1357523957409166</c:v>
                </c:pt>
                <c:pt idx="37">
                  <c:v>0.1351906014561935</c:v>
                </c:pt>
                <c:pt idx="38">
                  <c:v>0.1276145418086327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M_PASIVERO!$J$26:$J$64</c:f>
              <c:numCache>
                <c:formatCode>General</c:formatCode>
                <c:ptCount val="39"/>
                <c:pt idx="0">
                  <c:v>0.09057574346155095</c:v>
                </c:pt>
                <c:pt idx="1">
                  <c:v>0.09920207114529955</c:v>
                </c:pt>
                <c:pt idx="2">
                  <c:v>0.08912991034783913</c:v>
                </c:pt>
                <c:pt idx="3">
                  <c:v>0.09136133325918905</c:v>
                </c:pt>
                <c:pt idx="4">
                  <c:v>0.08350824344152163</c:v>
                </c:pt>
                <c:pt idx="5">
                  <c:v>0.0873097825441409</c:v>
                </c:pt>
                <c:pt idx="6">
                  <c:v>0.08487111444087619</c:v>
                </c:pt>
                <c:pt idx="7">
                  <c:v>0.08639353119917048</c:v>
                </c:pt>
                <c:pt idx="8">
                  <c:v>0.08606132839208774</c:v>
                </c:pt>
                <c:pt idx="9">
                  <c:v>0.07888987969219102</c:v>
                </c:pt>
                <c:pt idx="10">
                  <c:v>0.07959837062889363</c:v>
                </c:pt>
                <c:pt idx="11">
                  <c:v>0.08159337605654343</c:v>
                </c:pt>
                <c:pt idx="12">
                  <c:v>0.07906365658625736</c:v>
                </c:pt>
                <c:pt idx="13">
                  <c:v>0.07544058166210231</c:v>
                </c:pt>
                <c:pt idx="14">
                  <c:v>0.0787740991278793</c:v>
                </c:pt>
                <c:pt idx="15">
                  <c:v>0.07189292517075403</c:v>
                </c:pt>
                <c:pt idx="16">
                  <c:v>0.07245031588999218</c:v>
                </c:pt>
                <c:pt idx="17">
                  <c:v>0.07931909459915393</c:v>
                </c:pt>
                <c:pt idx="18">
                  <c:v>0.07416446894884396</c:v>
                </c:pt>
                <c:pt idx="19">
                  <c:v>0.07903546175620535</c:v>
                </c:pt>
                <c:pt idx="20">
                  <c:v>0.07514026474403127</c:v>
                </c:pt>
                <c:pt idx="21">
                  <c:v>0.07468915717193045</c:v>
                </c:pt>
                <c:pt idx="22">
                  <c:v>0.08255091295524147</c:v>
                </c:pt>
                <c:pt idx="23">
                  <c:v>0.07304203962733453</c:v>
                </c:pt>
                <c:pt idx="24">
                  <c:v>0.07254381593901789</c:v>
                </c:pt>
                <c:pt idx="25">
                  <c:v>0.07267186722294991</c:v>
                </c:pt>
                <c:pt idx="26">
                  <c:v>0.06721210729944475</c:v>
                </c:pt>
                <c:pt idx="27">
                  <c:v>0.06626763452221371</c:v>
                </c:pt>
                <c:pt idx="28">
                  <c:v>0.06692915575468421</c:v>
                </c:pt>
                <c:pt idx="29">
                  <c:v>0.06443636195809778</c:v>
                </c:pt>
                <c:pt idx="30">
                  <c:v>0.06335937630014868</c:v>
                </c:pt>
                <c:pt idx="31">
                  <c:v>0.06660470943018711</c:v>
                </c:pt>
                <c:pt idx="32">
                  <c:v>0.06257607240478828</c:v>
                </c:pt>
                <c:pt idx="33">
                  <c:v>0.05927467217166896</c:v>
                </c:pt>
                <c:pt idx="34">
                  <c:v>0.06112585531503499</c:v>
                </c:pt>
                <c:pt idx="35">
                  <c:v>0.05818179123999458</c:v>
                </c:pt>
                <c:pt idx="36">
                  <c:v>0.05767735011910451</c:v>
                </c:pt>
                <c:pt idx="37">
                  <c:v>0.05737984098289481</c:v>
                </c:pt>
                <c:pt idx="38">
                  <c:v>0.05340369420725583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M_PASIVERO!$F$26:$F$64</c:f>
              <c:numCache>
                <c:formatCode>General</c:formatCode>
                <c:ptCount val="39"/>
                <c:pt idx="0">
                  <c:v>0.1150586701434159</c:v>
                </c:pt>
                <c:pt idx="1">
                  <c:v>0.1157598809326939</c:v>
                </c:pt>
                <c:pt idx="2">
                  <c:v>0.1146965390402943</c:v>
                </c:pt>
                <c:pt idx="3">
                  <c:v>0.1161105493764746</c:v>
                </c:pt>
                <c:pt idx="4">
                  <c:v>0.1175465573210319</c:v>
                </c:pt>
                <c:pt idx="5">
                  <c:v>0.1159315931593159</c:v>
                </c:pt>
                <c:pt idx="6">
                  <c:v>0.110597302504817</c:v>
                </c:pt>
                <c:pt idx="7">
                  <c:v>0.1146649260226284</c:v>
                </c:pt>
                <c:pt idx="8">
                  <c:v>0.112343639367477</c:v>
                </c:pt>
                <c:pt idx="9">
                  <c:v>0.1032945256378499</c:v>
                </c:pt>
                <c:pt idx="10">
                  <c:v>0.09873096446700508</c:v>
                </c:pt>
                <c:pt idx="11">
                  <c:v>0.0918863578192987</c:v>
                </c:pt>
                <c:pt idx="12">
                  <c:v>0.08147351438558752</c:v>
                </c:pt>
                <c:pt idx="13">
                  <c:v>0.07242415960644985</c:v>
                </c:pt>
                <c:pt idx="14">
                  <c:v>0.06668452062131762</c:v>
                </c:pt>
                <c:pt idx="15">
                  <c:v>0.06136423492230708</c:v>
                </c:pt>
                <c:pt idx="16">
                  <c:v>0.06137184115523465</c:v>
                </c:pt>
                <c:pt idx="17">
                  <c:v>0.0622577519379845</c:v>
                </c:pt>
                <c:pt idx="18">
                  <c:v>0.06442066924652856</c:v>
                </c:pt>
                <c:pt idx="19">
                  <c:v>0.06275212909009413</c:v>
                </c:pt>
                <c:pt idx="20">
                  <c:v>0.06173352733319476</c:v>
                </c:pt>
                <c:pt idx="21">
                  <c:v>0.0581440123219099</c:v>
                </c:pt>
                <c:pt idx="22">
                  <c:v>0.05569805789666545</c:v>
                </c:pt>
                <c:pt idx="23">
                  <c:v>0.0508746876115673</c:v>
                </c:pt>
                <c:pt idx="24">
                  <c:v>0.04750971388202049</c:v>
                </c:pt>
                <c:pt idx="25">
                  <c:v>0.04645208485735187</c:v>
                </c:pt>
                <c:pt idx="26">
                  <c:v>0.04302477183833116</c:v>
                </c:pt>
                <c:pt idx="27">
                  <c:v>0.03969936403931393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M_PASIVERO!$G$26:$G$64</c:f>
              <c:numCache>
                <c:formatCode>General</c:formatCode>
                <c:ptCount val="39"/>
                <c:pt idx="28">
                  <c:v>0.04039190744210931</c:v>
                </c:pt>
                <c:pt idx="29">
                  <c:v>0.03660267446496224</c:v>
                </c:pt>
                <c:pt idx="30">
                  <c:v>0.0358804311872758</c:v>
                </c:pt>
                <c:pt idx="31">
                  <c:v>0.03550944061278561</c:v>
                </c:pt>
                <c:pt idx="32">
                  <c:v>0.03474802990206298</c:v>
                </c:pt>
                <c:pt idx="33">
                  <c:v>0.0343007419480852</c:v>
                </c:pt>
              </c:numCache>
            </c:numRef>
          </c:val>
        </c:ser>
        <c:marker val="1"/>
        <c:axId val="50070001"/>
        <c:axId val="5007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M_PASIVERO!$B$26:$B$64</c:f>
              <c:numCache>
                <c:formatCode>General</c:formatCode>
                <c:ptCount val="39"/>
                <c:pt idx="0">
                  <c:v>6136</c:v>
                </c:pt>
                <c:pt idx="1">
                  <c:v>6047</c:v>
                </c:pt>
                <c:pt idx="2">
                  <c:v>5981</c:v>
                </c:pt>
                <c:pt idx="3">
                  <c:v>5934</c:v>
                </c:pt>
                <c:pt idx="4">
                  <c:v>5853</c:v>
                </c:pt>
                <c:pt idx="5">
                  <c:v>5555</c:v>
                </c:pt>
                <c:pt idx="6">
                  <c:v>5190</c:v>
                </c:pt>
                <c:pt idx="7">
                  <c:v>4596</c:v>
                </c:pt>
                <c:pt idx="8">
                  <c:v>4237</c:v>
                </c:pt>
                <c:pt idx="9">
                  <c:v>4037</c:v>
                </c:pt>
                <c:pt idx="10">
                  <c:v>3940</c:v>
                </c:pt>
                <c:pt idx="11">
                  <c:v>3907</c:v>
                </c:pt>
                <c:pt idx="12">
                  <c:v>3719</c:v>
                </c:pt>
                <c:pt idx="13">
                  <c:v>3659</c:v>
                </c:pt>
                <c:pt idx="14">
                  <c:v>3734</c:v>
                </c:pt>
                <c:pt idx="15">
                  <c:v>3797</c:v>
                </c:pt>
                <c:pt idx="16">
                  <c:v>3878</c:v>
                </c:pt>
                <c:pt idx="17">
                  <c:v>4128</c:v>
                </c:pt>
                <c:pt idx="18">
                  <c:v>4393</c:v>
                </c:pt>
                <c:pt idx="19">
                  <c:v>4462</c:v>
                </c:pt>
                <c:pt idx="20">
                  <c:v>4811</c:v>
                </c:pt>
                <c:pt idx="21">
                  <c:v>5194</c:v>
                </c:pt>
                <c:pt idx="22">
                  <c:v>5458</c:v>
                </c:pt>
                <c:pt idx="23">
                  <c:v>5602</c:v>
                </c:pt>
                <c:pt idx="24">
                  <c:v>5662</c:v>
                </c:pt>
                <c:pt idx="25">
                  <c:v>5468</c:v>
                </c:pt>
                <c:pt idx="26">
                  <c:v>5369</c:v>
                </c:pt>
                <c:pt idx="27">
                  <c:v>5189</c:v>
                </c:pt>
                <c:pt idx="28">
                  <c:v>5047</c:v>
                </c:pt>
                <c:pt idx="29">
                  <c:v>4998</c:v>
                </c:pt>
                <c:pt idx="30">
                  <c:v>4885</c:v>
                </c:pt>
                <c:pt idx="31">
                  <c:v>4729</c:v>
                </c:pt>
                <c:pt idx="32">
                  <c:v>4706</c:v>
                </c:pt>
                <c:pt idx="33">
                  <c:v>4694</c:v>
                </c:pt>
                <c:pt idx="34">
                  <c:v>4791</c:v>
                </c:pt>
                <c:pt idx="35">
                  <c:v>4908</c:v>
                </c:pt>
                <c:pt idx="36">
                  <c:v>5037</c:v>
                </c:pt>
                <c:pt idx="37">
                  <c:v>5164</c:v>
                </c:pt>
                <c:pt idx="38">
                  <c:v>5224</c:v>
                </c:pt>
              </c:numCache>
            </c:numRef>
          </c:val>
        </c:ser>
        <c:gapWidth val="40"/>
        <c:axId val="60070001"/>
        <c:axId val="6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Calibrado: PIT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M_PASIVERO!$H$26:$H$64</c:f>
              <c:numCache>
                <c:formatCode>General</c:formatCode>
                <c:ptCount val="39"/>
                <c:pt idx="0">
                  <c:v>0.1388679813863201</c:v>
                </c:pt>
                <c:pt idx="1">
                  <c:v>0.1384520143998748</c:v>
                </c:pt>
                <c:pt idx="2">
                  <c:v>0.1299672211762204</c:v>
                </c:pt>
                <c:pt idx="3">
                  <c:v>0.1304839954800566</c:v>
                </c:pt>
                <c:pt idx="4">
                  <c:v>0.1118786046048943</c:v>
                </c:pt>
                <c:pt idx="5">
                  <c:v>0.09693968371583794</c:v>
                </c:pt>
                <c:pt idx="6">
                  <c:v>0.08971836803471084</c:v>
                </c:pt>
                <c:pt idx="7">
                  <c:v>0.09118064257657267</c:v>
                </c:pt>
                <c:pt idx="8">
                  <c:v>0.0942723894536822</c:v>
                </c:pt>
                <c:pt idx="9">
                  <c:v>0.08732828292097652</c:v>
                </c:pt>
                <c:pt idx="10">
                  <c:v>0.09575907994221747</c:v>
                </c:pt>
                <c:pt idx="11">
                  <c:v>0.09696344142898108</c:v>
                </c:pt>
                <c:pt idx="12">
                  <c:v>0.09701247324411835</c:v>
                </c:pt>
                <c:pt idx="13">
                  <c:v>0.08547348604611056</c:v>
                </c:pt>
                <c:pt idx="14">
                  <c:v>0.08887281006464455</c:v>
                </c:pt>
                <c:pt idx="15">
                  <c:v>0.07477365634641989</c:v>
                </c:pt>
                <c:pt idx="16">
                  <c:v>0.07209387396931956</c:v>
                </c:pt>
                <c:pt idx="17">
                  <c:v>0.0718861941771847</c:v>
                </c:pt>
                <c:pt idx="18">
                  <c:v>0.05899178925743218</c:v>
                </c:pt>
                <c:pt idx="19">
                  <c:v>0.05626555343389987</c:v>
                </c:pt>
                <c:pt idx="20">
                  <c:v>0.0490049795904608</c:v>
                </c:pt>
                <c:pt idx="21">
                  <c:v>0.04874728633016179</c:v>
                </c:pt>
                <c:pt idx="22">
                  <c:v>0.05306595000865603</c:v>
                </c:pt>
                <c:pt idx="23">
                  <c:v>0.04360831750049431</c:v>
                </c:pt>
                <c:pt idx="24">
                  <c:v>0.04123570727565141</c:v>
                </c:pt>
                <c:pt idx="25">
                  <c:v>0.04244015080140962</c:v>
                </c:pt>
                <c:pt idx="26">
                  <c:v>0.03779666403104569</c:v>
                </c:pt>
                <c:pt idx="27">
                  <c:v>0.03715974111738393</c:v>
                </c:pt>
                <c:pt idx="28">
                  <c:v>0.0379602952514542</c:v>
                </c:pt>
                <c:pt idx="29">
                  <c:v>0.03640306965168688</c:v>
                </c:pt>
                <c:pt idx="30">
                  <c:v>0.03581227025917796</c:v>
                </c:pt>
                <c:pt idx="31">
                  <c:v>0.03910700994925342</c:v>
                </c:pt>
                <c:pt idx="32">
                  <c:v>0.03605033170002554</c:v>
                </c:pt>
                <c:pt idx="33">
                  <c:v>0.0353907574696149</c:v>
                </c:pt>
                <c:pt idx="34">
                  <c:v>0.03453617450528958</c:v>
                </c:pt>
                <c:pt idx="35">
                  <c:v>0.03271067039444731</c:v>
                </c:pt>
                <c:pt idx="36">
                  <c:v>0.03227920485404515</c:v>
                </c:pt>
                <c:pt idx="37">
                  <c:v>0.03205052065108176</c:v>
                </c:pt>
                <c:pt idx="38">
                  <c:v>0.02956541269703515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M_PASIVERO!$M$26:$M$64</c:f>
              <c:numCache>
                <c:formatCode>General</c:formatCode>
                <c:ptCount val="39"/>
                <c:pt idx="0">
                  <c:v>0.1931317463788579</c:v>
                </c:pt>
                <c:pt idx="1">
                  <c:v>0.1926077885290568</c:v>
                </c:pt>
                <c:pt idx="2">
                  <c:v>0.1818756297409703</c:v>
                </c:pt>
                <c:pt idx="3">
                  <c:v>0.1825317494429748</c:v>
                </c:pt>
                <c:pt idx="4">
                  <c:v>0.1586975128274458</c:v>
                </c:pt>
                <c:pt idx="5">
                  <c:v>0.1392219440539271</c:v>
                </c:pt>
                <c:pt idx="6">
                  <c:v>0.1296890864505768</c:v>
                </c:pt>
                <c:pt idx="7">
                  <c:v>0.1316260107154124</c:v>
                </c:pt>
                <c:pt idx="8">
                  <c:v>0.1357102557792672</c:v>
                </c:pt>
                <c:pt idx="9">
                  <c:v>0.1265158053317952</c:v>
                </c:pt>
                <c:pt idx="10">
                  <c:v>0.1376689302041925</c:v>
                </c:pt>
                <c:pt idx="11">
                  <c:v>0.1392531742569293</c:v>
                </c:pt>
                <c:pt idx="12">
                  <c:v>0.1393176253080723</c:v>
                </c:pt>
                <c:pt idx="13">
                  <c:v>0.1240468027583207</c:v>
                </c:pt>
                <c:pt idx="14">
                  <c:v>0.1285675053408328</c:v>
                </c:pt>
                <c:pt idx="15">
                  <c:v>0.1096892525303972</c:v>
                </c:pt>
                <c:pt idx="16">
                  <c:v>0.1060612949219487</c:v>
                </c:pt>
                <c:pt idx="17">
                  <c:v>0.1057795709702883</c:v>
                </c:pt>
                <c:pt idx="18">
                  <c:v>0.08811995278215162</c:v>
                </c:pt>
                <c:pt idx="19">
                  <c:v>0.08434108212813451</c:v>
                </c:pt>
                <c:pt idx="20">
                  <c:v>0.0741920276412923</c:v>
                </c:pt>
                <c:pt idx="21">
                  <c:v>0.07382942422743867</c:v>
                </c:pt>
                <c:pt idx="22">
                  <c:v>0.07988426591910819</c:v>
                </c:pt>
                <c:pt idx="23">
                  <c:v>0.06656166516010584</c:v>
                </c:pt>
                <c:pt idx="24">
                  <c:v>0.06318155855438853</c:v>
                </c:pt>
                <c:pt idx="25">
                  <c:v>0.06489947454197738</c:v>
                </c:pt>
                <c:pt idx="26">
                  <c:v>0.05825255862742101</c:v>
                </c:pt>
                <c:pt idx="27">
                  <c:v>0.05733567300101047</c:v>
                </c:pt>
                <c:pt idx="28">
                  <c:v>0.05848790738828674</c:v>
                </c:pt>
                <c:pt idx="29">
                  <c:v>0.05624471424440331</c:v>
                </c:pt>
                <c:pt idx="30">
                  <c:v>0.05539161412800085</c:v>
                </c:pt>
                <c:pt idx="31">
                  <c:v>0.06013486672002853</c:v>
                </c:pt>
                <c:pt idx="32">
                  <c:v>0.05573550669645799</c:v>
                </c:pt>
                <c:pt idx="33">
                  <c:v>0.05478225723714026</c:v>
                </c:pt>
                <c:pt idx="34">
                  <c:v>0.05354501425649785</c:v>
                </c:pt>
                <c:pt idx="35">
                  <c:v>0.05089372349723029</c:v>
                </c:pt>
                <c:pt idx="36">
                  <c:v>0.05026537080859697</c:v>
                </c:pt>
                <c:pt idx="37">
                  <c:v>0.04993206256864247</c:v>
                </c:pt>
                <c:pt idx="38">
                  <c:v>0.04629759122217528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M_PASIVERO!$L$26:$L$64</c:f>
              <c:numCache>
                <c:formatCode>General</c:formatCode>
                <c:ptCount val="39"/>
                <c:pt idx="0">
                  <c:v>0.08989789012636751</c:v>
                </c:pt>
                <c:pt idx="1">
                  <c:v>0.08958786990925716</c:v>
                </c:pt>
                <c:pt idx="2">
                  <c:v>0.0833000869476313</c:v>
                </c:pt>
                <c:pt idx="3">
                  <c:v>0.08368106689173777</c:v>
                </c:pt>
                <c:pt idx="4">
                  <c:v>0.07013369156628615</c:v>
                </c:pt>
                <c:pt idx="5">
                  <c:v>0.05952277108188609</c:v>
                </c:pt>
                <c:pt idx="6">
                  <c:v>0.0544857915355377</c:v>
                </c:pt>
                <c:pt idx="7">
                  <c:v>0.05550067385348002</c:v>
                </c:pt>
                <c:pt idx="8">
                  <c:v>0.05765502142807342</c:v>
                </c:pt>
                <c:pt idx="9">
                  <c:v>0.05283264648190971</c:v>
                </c:pt>
                <c:pt idx="10">
                  <c:v>0.0586950273795299</c:v>
                </c:pt>
                <c:pt idx="11">
                  <c:v>0.05953944485549133</c:v>
                </c:pt>
                <c:pt idx="12">
                  <c:v>0.05957385873188521</c:v>
                </c:pt>
                <c:pt idx="13">
                  <c:v>0.05155466727274258</c:v>
                </c:pt>
                <c:pt idx="14">
                  <c:v>0.05390013633633784</c:v>
                </c:pt>
                <c:pt idx="15">
                  <c:v>0.04426971250949649</c:v>
                </c:pt>
                <c:pt idx="16">
                  <c:v>0.04246951576124757</c:v>
                </c:pt>
                <c:pt idx="17">
                  <c:v>0.04233042607888037</c:v>
                </c:pt>
                <c:pt idx="18">
                  <c:v>0.03382026879008178</c:v>
                </c:pt>
                <c:pt idx="19">
                  <c:v>0.03205448326671003</c:v>
                </c:pt>
                <c:pt idx="20">
                  <c:v>0.02741420101589914</c:v>
                </c:pt>
                <c:pt idx="21">
                  <c:v>0.02725125164396364</c:v>
                </c:pt>
                <c:pt idx="22">
                  <c:v>0.02999812605108128</c:v>
                </c:pt>
                <c:pt idx="23">
                  <c:v>0.0240282110053172</c:v>
                </c:pt>
                <c:pt idx="24">
                  <c:v>0.02255792244158021</c:v>
                </c:pt>
                <c:pt idx="25">
                  <c:v>0.02330285651379963</c:v>
                </c:pt>
                <c:pt idx="26">
                  <c:v>0.02044794820734597</c:v>
                </c:pt>
                <c:pt idx="27">
                  <c:v>0.02006003332813743</c:v>
                </c:pt>
                <c:pt idx="28">
                  <c:v>0.02054775431612856</c:v>
                </c:pt>
                <c:pt idx="29">
                  <c:v>0.01960038393472767</c:v>
                </c:pt>
                <c:pt idx="30">
                  <c:v>0.01924241179164039</c:v>
                </c:pt>
                <c:pt idx="31">
                  <c:v>0.0212488562735966</c:v>
                </c:pt>
                <c:pt idx="32">
                  <c:v>0.0193865585888384</c:v>
                </c:pt>
                <c:pt idx="33">
                  <c:v>0.01898750933212382</c:v>
                </c:pt>
                <c:pt idx="34">
                  <c:v>0.01847200186553181</c:v>
                </c:pt>
                <c:pt idx="35">
                  <c:v>0.01737670916574198</c:v>
                </c:pt>
                <c:pt idx="36">
                  <c:v>0.01711903349647418</c:v>
                </c:pt>
                <c:pt idx="37">
                  <c:v>0.01698265065957731</c:v>
                </c:pt>
                <c:pt idx="38">
                  <c:v>0.0155092674067678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M_PASIVERO!$F$26:$F$64</c:f>
              <c:numCache>
                <c:formatCode>General</c:formatCode>
                <c:ptCount val="39"/>
                <c:pt idx="0">
                  <c:v>0.1150586701434159</c:v>
                </c:pt>
                <c:pt idx="1">
                  <c:v>0.1157598809326939</c:v>
                </c:pt>
                <c:pt idx="2">
                  <c:v>0.1146965390402943</c:v>
                </c:pt>
                <c:pt idx="3">
                  <c:v>0.1161105493764746</c:v>
                </c:pt>
                <c:pt idx="4">
                  <c:v>0.1175465573210319</c:v>
                </c:pt>
                <c:pt idx="5">
                  <c:v>0.1159315931593159</c:v>
                </c:pt>
                <c:pt idx="6">
                  <c:v>0.110597302504817</c:v>
                </c:pt>
                <c:pt idx="7">
                  <c:v>0.1146649260226284</c:v>
                </c:pt>
                <c:pt idx="8">
                  <c:v>0.112343639367477</c:v>
                </c:pt>
                <c:pt idx="9">
                  <c:v>0.1032945256378499</c:v>
                </c:pt>
                <c:pt idx="10">
                  <c:v>0.09873096446700508</c:v>
                </c:pt>
                <c:pt idx="11">
                  <c:v>0.0918863578192987</c:v>
                </c:pt>
                <c:pt idx="12">
                  <c:v>0.08147351438558752</c:v>
                </c:pt>
                <c:pt idx="13">
                  <c:v>0.07242415960644985</c:v>
                </c:pt>
                <c:pt idx="14">
                  <c:v>0.06668452062131762</c:v>
                </c:pt>
                <c:pt idx="15">
                  <c:v>0.06136423492230708</c:v>
                </c:pt>
                <c:pt idx="16">
                  <c:v>0.06137184115523465</c:v>
                </c:pt>
                <c:pt idx="17">
                  <c:v>0.0622577519379845</c:v>
                </c:pt>
                <c:pt idx="18">
                  <c:v>0.06442066924652856</c:v>
                </c:pt>
                <c:pt idx="19">
                  <c:v>0.06275212909009413</c:v>
                </c:pt>
                <c:pt idx="20">
                  <c:v>0.06173352733319476</c:v>
                </c:pt>
                <c:pt idx="21">
                  <c:v>0.0581440123219099</c:v>
                </c:pt>
                <c:pt idx="22">
                  <c:v>0.05569805789666545</c:v>
                </c:pt>
                <c:pt idx="23">
                  <c:v>0.0508746876115673</c:v>
                </c:pt>
                <c:pt idx="24">
                  <c:v>0.04750971388202049</c:v>
                </c:pt>
                <c:pt idx="25">
                  <c:v>0.04645208485735187</c:v>
                </c:pt>
                <c:pt idx="26">
                  <c:v>0.04302477183833116</c:v>
                </c:pt>
                <c:pt idx="27">
                  <c:v>0.03969936403931393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M_PASIVERO!$G$26:$G$64</c:f>
              <c:numCache>
                <c:formatCode>General</c:formatCode>
                <c:ptCount val="39"/>
                <c:pt idx="28">
                  <c:v>0.04039190744210931</c:v>
                </c:pt>
                <c:pt idx="29">
                  <c:v>0.03660267446496224</c:v>
                </c:pt>
                <c:pt idx="30">
                  <c:v>0.0358804311872758</c:v>
                </c:pt>
                <c:pt idx="31">
                  <c:v>0.03550944061278561</c:v>
                </c:pt>
                <c:pt idx="32">
                  <c:v>0.03474802990206298</c:v>
                </c:pt>
                <c:pt idx="33">
                  <c:v>0.0343007419480852</c:v>
                </c:pt>
              </c:numCache>
            </c:numRef>
          </c:val>
        </c:ser>
        <c:marker val="1"/>
        <c:axId val="50080001"/>
        <c:axId val="5008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M_PASIVERO!$A$26:$A$64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M_PASIVERO!$B$26:$B$64</c:f>
              <c:numCache>
                <c:formatCode>General</c:formatCode>
                <c:ptCount val="39"/>
                <c:pt idx="0">
                  <c:v>6136</c:v>
                </c:pt>
                <c:pt idx="1">
                  <c:v>6047</c:v>
                </c:pt>
                <c:pt idx="2">
                  <c:v>5981</c:v>
                </c:pt>
                <c:pt idx="3">
                  <c:v>5934</c:v>
                </c:pt>
                <c:pt idx="4">
                  <c:v>5853</c:v>
                </c:pt>
                <c:pt idx="5">
                  <c:v>5555</c:v>
                </c:pt>
                <c:pt idx="6">
                  <c:v>5190</c:v>
                </c:pt>
                <c:pt idx="7">
                  <c:v>4596</c:v>
                </c:pt>
                <c:pt idx="8">
                  <c:v>4237</c:v>
                </c:pt>
                <c:pt idx="9">
                  <c:v>4037</c:v>
                </c:pt>
                <c:pt idx="10">
                  <c:v>3940</c:v>
                </c:pt>
                <c:pt idx="11">
                  <c:v>3907</c:v>
                </c:pt>
                <c:pt idx="12">
                  <c:v>3719</c:v>
                </c:pt>
                <c:pt idx="13">
                  <c:v>3659</c:v>
                </c:pt>
                <c:pt idx="14">
                  <c:v>3734</c:v>
                </c:pt>
                <c:pt idx="15">
                  <c:v>3797</c:v>
                </c:pt>
                <c:pt idx="16">
                  <c:v>3878</c:v>
                </c:pt>
                <c:pt idx="17">
                  <c:v>4128</c:v>
                </c:pt>
                <c:pt idx="18">
                  <c:v>4393</c:v>
                </c:pt>
                <c:pt idx="19">
                  <c:v>4462</c:v>
                </c:pt>
                <c:pt idx="20">
                  <c:v>4811</c:v>
                </c:pt>
                <c:pt idx="21">
                  <c:v>5194</c:v>
                </c:pt>
                <c:pt idx="22">
                  <c:v>5458</c:v>
                </c:pt>
                <c:pt idx="23">
                  <c:v>5602</c:v>
                </c:pt>
                <c:pt idx="24">
                  <c:v>5662</c:v>
                </c:pt>
                <c:pt idx="25">
                  <c:v>5468</c:v>
                </c:pt>
                <c:pt idx="26">
                  <c:v>5369</c:v>
                </c:pt>
                <c:pt idx="27">
                  <c:v>5189</c:v>
                </c:pt>
                <c:pt idx="28">
                  <c:v>5047</c:v>
                </c:pt>
                <c:pt idx="29">
                  <c:v>4998</c:v>
                </c:pt>
                <c:pt idx="30">
                  <c:v>4885</c:v>
                </c:pt>
                <c:pt idx="31">
                  <c:v>4729</c:v>
                </c:pt>
                <c:pt idx="32">
                  <c:v>4706</c:v>
                </c:pt>
                <c:pt idx="33">
                  <c:v>4694</c:v>
                </c:pt>
                <c:pt idx="34">
                  <c:v>4791</c:v>
                </c:pt>
                <c:pt idx="35">
                  <c:v>4908</c:v>
                </c:pt>
                <c:pt idx="36">
                  <c:v>5037</c:v>
                </c:pt>
                <c:pt idx="37">
                  <c:v>5164</c:v>
                </c:pt>
                <c:pt idx="38">
                  <c:v>5224</c:v>
                </c:pt>
              </c:numCache>
            </c:numRef>
          </c:val>
        </c:ser>
        <c:gapWidth val="40"/>
        <c:axId val="60080001"/>
        <c:axId val="6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RD observada vs RD macro (hasta 202504)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observada</c:v>
          </c:tx>
          <c:spPr>
            <a:ln w="28575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M_PASIVERO!$A$26:$A$53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M_PASIVERO!$F$26:$F$53</c:f>
              <c:numCache>
                <c:formatCode>General</c:formatCode>
                <c:ptCount val="28"/>
                <c:pt idx="0">
                  <c:v>0.1150586701434159</c:v>
                </c:pt>
                <c:pt idx="1">
                  <c:v>0.1157598809326939</c:v>
                </c:pt>
                <c:pt idx="2">
                  <c:v>0.1146965390402943</c:v>
                </c:pt>
                <c:pt idx="3">
                  <c:v>0.1161105493764746</c:v>
                </c:pt>
                <c:pt idx="4">
                  <c:v>0.1175465573210319</c:v>
                </c:pt>
                <c:pt idx="5">
                  <c:v>0.1159315931593159</c:v>
                </c:pt>
                <c:pt idx="6">
                  <c:v>0.110597302504817</c:v>
                </c:pt>
                <c:pt idx="7">
                  <c:v>0.1146649260226284</c:v>
                </c:pt>
                <c:pt idx="8">
                  <c:v>0.112343639367477</c:v>
                </c:pt>
                <c:pt idx="9">
                  <c:v>0.1032945256378499</c:v>
                </c:pt>
                <c:pt idx="10">
                  <c:v>0.09873096446700508</c:v>
                </c:pt>
                <c:pt idx="11">
                  <c:v>0.0918863578192987</c:v>
                </c:pt>
                <c:pt idx="12">
                  <c:v>0.08147351438558752</c:v>
                </c:pt>
                <c:pt idx="13">
                  <c:v>0.07242415960644985</c:v>
                </c:pt>
                <c:pt idx="14">
                  <c:v>0.06668452062131762</c:v>
                </c:pt>
                <c:pt idx="15">
                  <c:v>0.06136423492230708</c:v>
                </c:pt>
                <c:pt idx="16">
                  <c:v>0.06137184115523465</c:v>
                </c:pt>
                <c:pt idx="17">
                  <c:v>0.0622577519379845</c:v>
                </c:pt>
                <c:pt idx="18">
                  <c:v>0.06442066924652856</c:v>
                </c:pt>
                <c:pt idx="19">
                  <c:v>0.06275212909009413</c:v>
                </c:pt>
                <c:pt idx="20">
                  <c:v>0.06173352733319476</c:v>
                </c:pt>
                <c:pt idx="21">
                  <c:v>0.0581440123219099</c:v>
                </c:pt>
                <c:pt idx="22">
                  <c:v>0.05569805789666545</c:v>
                </c:pt>
                <c:pt idx="23">
                  <c:v>0.0508746876115673</c:v>
                </c:pt>
                <c:pt idx="24">
                  <c:v>0.04750971388202049</c:v>
                </c:pt>
                <c:pt idx="25">
                  <c:v>0.04645208485735187</c:v>
                </c:pt>
                <c:pt idx="26">
                  <c:v>0.04302477183833116</c:v>
                </c:pt>
                <c:pt idx="27">
                  <c:v>0.03969936403931393</c:v>
                </c:pt>
              </c:numCache>
            </c:numRef>
          </c:val>
        </c:ser>
        <c:ser>
          <c:idx val="1"/>
          <c:order val="1"/>
          <c:tx>
            <c:v>RD macro (Phi(ft))</c:v>
          </c:tx>
          <c:spPr>
            <a:ln w="28575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M_PASIVERO!$A$26:$A$53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M_PASIVERO!$I$26:$I$53</c:f>
              <c:numCache>
                <c:formatCode>General</c:formatCode>
                <c:ptCount val="28"/>
                <c:pt idx="0">
                  <c:v>0.105072727484272</c:v>
                </c:pt>
                <c:pt idx="1">
                  <c:v>0.09858759375259717</c:v>
                </c:pt>
                <c:pt idx="2">
                  <c:v>0.1008350295390783</c:v>
                </c:pt>
                <c:pt idx="3">
                  <c:v>0.09949995225086967</c:v>
                </c:pt>
                <c:pt idx="4">
                  <c:v>0.09384698964828449</c:v>
                </c:pt>
                <c:pt idx="5">
                  <c:v>0.08156775786049843</c:v>
                </c:pt>
                <c:pt idx="6">
                  <c:v>0.07856999552346111</c:v>
                </c:pt>
                <c:pt idx="7">
                  <c:v>0.07850943778223345</c:v>
                </c:pt>
                <c:pt idx="8">
                  <c:v>0.08097453210022398</c:v>
                </c:pt>
                <c:pt idx="9">
                  <c:v>0.08120603705939232</c:v>
                </c:pt>
                <c:pt idx="10">
                  <c:v>0.08623778079221286</c:v>
                </c:pt>
                <c:pt idx="11">
                  <c:v>0.08552629124974774</c:v>
                </c:pt>
                <c:pt idx="12">
                  <c:v>0.08733255884704841</c:v>
                </c:pt>
                <c:pt idx="13">
                  <c:v>0.08221038886565291</c:v>
                </c:pt>
                <c:pt idx="14">
                  <c:v>0.08244686966806644</c:v>
                </c:pt>
                <c:pt idx="15">
                  <c:v>0.07775943958144213</c:v>
                </c:pt>
                <c:pt idx="16">
                  <c:v>0.07553350478368979</c:v>
                </c:pt>
                <c:pt idx="17">
                  <c:v>0.07117130558730189</c:v>
                </c:pt>
                <c:pt idx="18">
                  <c:v>0.06528751085246581</c:v>
                </c:pt>
                <c:pt idx="19">
                  <c:v>0.06093563644944654</c:v>
                </c:pt>
                <c:pt idx="20">
                  <c:v>0.05793602555303755</c:v>
                </c:pt>
                <c:pt idx="21">
                  <c:v>0.05822488931405719</c:v>
                </c:pt>
                <c:pt idx="22">
                  <c:v>0.05698964436462994</c:v>
                </c:pt>
                <c:pt idx="23">
                  <c:v>0.0549888359382265</c:v>
                </c:pt>
                <c:pt idx="24">
                  <c:v>0.052677132948188</c:v>
                </c:pt>
                <c:pt idx="25">
                  <c:v>0.05400934919970291</c:v>
                </c:pt>
                <c:pt idx="26">
                  <c:v>0.05202319688884455</c:v>
                </c:pt>
                <c:pt idx="27">
                  <c:v>0.05159422352447652</c:v>
                </c:pt>
              </c:numCache>
            </c:numRef>
          </c:val>
        </c:ser>
        <c:marker val="1"/>
        <c:axId val="50090001"/>
        <c:axId val="50090002"/>
      </c:lineChart>
      <c:barChart>
        <c:barDir val="col"/>
        <c:grouping val="clustered"/>
        <c:ser>
          <c:idx val="2"/>
          <c:order val="2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M_PASIVERO!$A$26:$A$53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M_PASIVERO!$B$26:$B$53</c:f>
              <c:numCache>
                <c:formatCode>General</c:formatCode>
                <c:ptCount val="28"/>
                <c:pt idx="0">
                  <c:v>6136</c:v>
                </c:pt>
                <c:pt idx="1">
                  <c:v>6047</c:v>
                </c:pt>
                <c:pt idx="2">
                  <c:v>5981</c:v>
                </c:pt>
                <c:pt idx="3">
                  <c:v>5934</c:v>
                </c:pt>
                <c:pt idx="4">
                  <c:v>5853</c:v>
                </c:pt>
                <c:pt idx="5">
                  <c:v>5555</c:v>
                </c:pt>
                <c:pt idx="6">
                  <c:v>5190</c:v>
                </c:pt>
                <c:pt idx="7">
                  <c:v>4596</c:v>
                </c:pt>
                <c:pt idx="8">
                  <c:v>4237</c:v>
                </c:pt>
                <c:pt idx="9">
                  <c:v>4037</c:v>
                </c:pt>
                <c:pt idx="10">
                  <c:v>3940</c:v>
                </c:pt>
                <c:pt idx="11">
                  <c:v>3907</c:v>
                </c:pt>
                <c:pt idx="12">
                  <c:v>3719</c:v>
                </c:pt>
                <c:pt idx="13">
                  <c:v>3659</c:v>
                </c:pt>
                <c:pt idx="14">
                  <c:v>3734</c:v>
                </c:pt>
                <c:pt idx="15">
                  <c:v>3797</c:v>
                </c:pt>
                <c:pt idx="16">
                  <c:v>3878</c:v>
                </c:pt>
                <c:pt idx="17">
                  <c:v>4128</c:v>
                </c:pt>
                <c:pt idx="18">
                  <c:v>4393</c:v>
                </c:pt>
                <c:pt idx="19">
                  <c:v>4462</c:v>
                </c:pt>
                <c:pt idx="20">
                  <c:v>4811</c:v>
                </c:pt>
                <c:pt idx="21">
                  <c:v>5194</c:v>
                </c:pt>
                <c:pt idx="22">
                  <c:v>5458</c:v>
                </c:pt>
                <c:pt idx="23">
                  <c:v>5602</c:v>
                </c:pt>
                <c:pt idx="24">
                  <c:v>5662</c:v>
                </c:pt>
                <c:pt idx="25">
                  <c:v>5468</c:v>
                </c:pt>
                <c:pt idx="26">
                  <c:v>5369</c:v>
                </c:pt>
                <c:pt idx="27">
                  <c:v>5189</c:v>
                </c:pt>
              </c:numCache>
            </c:numRef>
          </c:val>
        </c:ser>
        <c:gapWidth val="40"/>
        <c:axId val="60090001"/>
        <c:axId val="6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numFmt formatCode="General" sourceLinked="1"/>
        <c:tickLblPos val="none"/>
        <c:crossAx val="6009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Diagnostico: pd_raw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pd_raw</c:v>
          </c:tx>
          <c:spPr>
            <a:ln w="28575">
              <a:solidFill>
                <a:srgbClr val="BF8F00"/>
              </a:solidFill>
            </a:ln>
          </c:spPr>
          <c:marker>
            <c:symbol val="none"/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M_NATURAL!$D$28:$D$66</c:f>
              <c:numCache>
                <c:formatCode>General</c:formatCode>
                <c:ptCount val="39"/>
                <c:pt idx="0">
                  <c:v>0.2190076641119627</c:v>
                </c:pt>
                <c:pt idx="1">
                  <c:v>0.2285402279861226</c:v>
                </c:pt>
                <c:pt idx="2">
                  <c:v>0.2143497962510187</c:v>
                </c:pt>
                <c:pt idx="3">
                  <c:v>0.2304145803810423</c:v>
                </c:pt>
                <c:pt idx="4">
                  <c:v>0.2240932617958025</c:v>
                </c:pt>
                <c:pt idx="5">
                  <c:v>0.2310287275565964</c:v>
                </c:pt>
                <c:pt idx="6">
                  <c:v>0.2197221865982687</c:v>
                </c:pt>
                <c:pt idx="7">
                  <c:v>0.2189583621285418</c:v>
                </c:pt>
                <c:pt idx="8">
                  <c:v>0.2328784277879342</c:v>
                </c:pt>
                <c:pt idx="9">
                  <c:v>0.2090874775314559</c:v>
                </c:pt>
                <c:pt idx="10">
                  <c:v>0.2190890369473046</c:v>
                </c:pt>
                <c:pt idx="11">
                  <c:v>0.2094150904177926</c:v>
                </c:pt>
                <c:pt idx="12">
                  <c:v>0.2085249587458746</c:v>
                </c:pt>
                <c:pt idx="13">
                  <c:v>0.2050147639841963</c:v>
                </c:pt>
                <c:pt idx="14">
                  <c:v>0.2109891145070128</c:v>
                </c:pt>
                <c:pt idx="15">
                  <c:v>0.2031189024390244</c:v>
                </c:pt>
                <c:pt idx="16">
                  <c:v>0.2026321585903084</c:v>
                </c:pt>
                <c:pt idx="17">
                  <c:v>0.2118608617594255</c:v>
                </c:pt>
                <c:pt idx="18">
                  <c:v>0.2045160922163889</c:v>
                </c:pt>
                <c:pt idx="19">
                  <c:v>0.2133056179775281</c:v>
                </c:pt>
                <c:pt idx="20">
                  <c:v>0.1984622942113649</c:v>
                </c:pt>
                <c:pt idx="21">
                  <c:v>0.1913142398286938</c:v>
                </c:pt>
                <c:pt idx="22">
                  <c:v>0.1996136061652936</c:v>
                </c:pt>
                <c:pt idx="23">
                  <c:v>0.1881050420168068</c:v>
                </c:pt>
                <c:pt idx="24">
                  <c:v>0.1805136723741375</c:v>
                </c:pt>
                <c:pt idx="25">
                  <c:v>0.1840154867256637</c:v>
                </c:pt>
                <c:pt idx="26">
                  <c:v>0.1658540387340576</c:v>
                </c:pt>
                <c:pt idx="27">
                  <c:v>0.1644578587699317</c:v>
                </c:pt>
                <c:pt idx="28">
                  <c:v>0.1585505718771025</c:v>
                </c:pt>
                <c:pt idx="29">
                  <c:v>0.1530556778169014</c:v>
                </c:pt>
                <c:pt idx="30">
                  <c:v>0.1492525449426034</c:v>
                </c:pt>
                <c:pt idx="31">
                  <c:v>0.1547820259283674</c:v>
                </c:pt>
                <c:pt idx="32">
                  <c:v>0.1470389841835598</c:v>
                </c:pt>
                <c:pt idx="33">
                  <c:v>0.1420464326160815</c:v>
                </c:pt>
                <c:pt idx="34">
                  <c:v>0.1508041095890411</c:v>
                </c:pt>
                <c:pt idx="35">
                  <c:v>0.1388735948612067</c:v>
                </c:pt>
                <c:pt idx="36">
                  <c:v>0.1387161662817552</c:v>
                </c:pt>
                <c:pt idx="37">
                  <c:v>0.1412138058837155</c:v>
                </c:pt>
                <c:pt idx="38">
                  <c:v>0.1279810171080384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M_NATURAL!$K$28:$K$66</c:f>
              <c:numCache>
                <c:formatCode>General</c:formatCode>
                <c:ptCount val="39"/>
                <c:pt idx="0">
                  <c:v>0.290725169387289</c:v>
                </c:pt>
                <c:pt idx="1">
                  <c:v>0.3019366904865263</c:v>
                </c:pt>
                <c:pt idx="2">
                  <c:v>0.2852186621292784</c:v>
                </c:pt>
                <c:pt idx="3">
                  <c:v>0.3041321633189952</c:v>
                </c:pt>
                <c:pt idx="4">
                  <c:v>0.2967160674024286</c:v>
                </c:pt>
                <c:pt idx="5">
                  <c:v>0.3048508913379501</c:v>
                </c:pt>
                <c:pt idx="6">
                  <c:v>0.2915682197258276</c:v>
                </c:pt>
                <c:pt idx="7">
                  <c:v>0.2906669828345431</c:v>
                </c:pt>
                <c:pt idx="8">
                  <c:v>0.3070136779600985</c:v>
                </c:pt>
                <c:pt idx="9">
                  <c:v>0.2789748461917044</c:v>
                </c:pt>
                <c:pt idx="10">
                  <c:v>0.2908212016227026</c:v>
                </c:pt>
                <c:pt idx="11">
                  <c:v>0.2793642740671932</c:v>
                </c:pt>
                <c:pt idx="12">
                  <c:v>0.2783059683228262</c:v>
                </c:pt>
                <c:pt idx="13">
                  <c:v>0.2741257306229763</c:v>
                </c:pt>
                <c:pt idx="14">
                  <c:v>0.2812339698826193</c:v>
                </c:pt>
                <c:pt idx="15">
                  <c:v>0.2718633993843818</c:v>
                </c:pt>
                <c:pt idx="16">
                  <c:v>0.2712820468210846</c:v>
                </c:pt>
                <c:pt idx="17">
                  <c:v>0.2822685324511024</c:v>
                </c:pt>
                <c:pt idx="18">
                  <c:v>0.2735309782201643</c:v>
                </c:pt>
                <c:pt idx="19">
                  <c:v>0.2839816581507747</c:v>
                </c:pt>
                <c:pt idx="20">
                  <c:v>0.2662928962884553</c:v>
                </c:pt>
                <c:pt idx="21">
                  <c:v>0.2577033304864751</c:v>
                </c:pt>
                <c:pt idx="22">
                  <c:v>0.2676719940856322</c:v>
                </c:pt>
                <c:pt idx="23">
                  <c:v>0.2538314719989505</c:v>
                </c:pt>
                <c:pt idx="24">
                  <c:v>0.2446336041362022</c:v>
                </c:pt>
                <c:pt idx="25">
                  <c:v>0.2488833435311572</c:v>
                </c:pt>
                <c:pt idx="26">
                  <c:v>0.2267117588225135</c:v>
                </c:pt>
                <c:pt idx="27">
                  <c:v>0.2249935620183912</c:v>
                </c:pt>
                <c:pt idx="28">
                  <c:v>0.2177013645655014</c:v>
                </c:pt>
                <c:pt idx="29">
                  <c:v>0.2108850490471476</c:v>
                </c:pt>
                <c:pt idx="30">
                  <c:v>0.2061481776534915</c:v>
                </c:pt>
                <c:pt idx="31">
                  <c:v>0.2130300473576863</c:v>
                </c:pt>
                <c:pt idx="32">
                  <c:v>0.2033838064298672</c:v>
                </c:pt>
                <c:pt idx="33">
                  <c:v>0.1971287604075397</c:v>
                </c:pt>
                <c:pt idx="34">
                  <c:v>0.2080825941525664</c:v>
                </c:pt>
                <c:pt idx="35">
                  <c:v>0.1931388158145155</c:v>
                </c:pt>
                <c:pt idx="36">
                  <c:v>0.1929405412679532</c:v>
                </c:pt>
                <c:pt idx="37">
                  <c:v>0.196082827526418</c:v>
                </c:pt>
                <c:pt idx="38">
                  <c:v>0.1793508208579458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M_NATURAL!$J$28:$J$66</c:f>
              <c:numCache>
                <c:formatCode>General</c:formatCode>
                <c:ptCount val="39"/>
                <c:pt idx="0">
                  <c:v>0.1523896727089822</c:v>
                </c:pt>
                <c:pt idx="1">
                  <c:v>0.1601578925080941</c:v>
                </c:pt>
                <c:pt idx="2">
                  <c:v>0.1486181785288079</c:v>
                </c:pt>
                <c:pt idx="3">
                  <c:v>0.1616930911516914</c:v>
                </c:pt>
                <c:pt idx="4">
                  <c:v>0.1565257510450324</c:v>
                </c:pt>
                <c:pt idx="5">
                  <c:v>0.1621966621749812</c:v>
                </c:pt>
                <c:pt idx="6">
                  <c:v>0.1529696426163614</c:v>
                </c:pt>
                <c:pt idx="7">
                  <c:v>0.1523496687070941</c:v>
                </c:pt>
                <c:pt idx="8">
                  <c:v>0.1637149636515388</c:v>
                </c:pt>
                <c:pt idx="9">
                  <c:v>0.1443766963146749</c:v>
                </c:pt>
                <c:pt idx="10">
                  <c:v>0.1524557031596454</c:v>
                </c:pt>
                <c:pt idx="11">
                  <c:v>0.1446401492896054</c:v>
                </c:pt>
                <c:pt idx="12">
                  <c:v>0.1439245301907441</c:v>
                </c:pt>
                <c:pt idx="13">
                  <c:v>0.1411083554845799</c:v>
                </c:pt>
                <c:pt idx="14">
                  <c:v>0.145907041005967</c:v>
                </c:pt>
                <c:pt idx="15">
                  <c:v>0.1395912279748879</c:v>
                </c:pt>
                <c:pt idx="16">
                  <c:v>0.1392021629299957</c:v>
                </c:pt>
                <c:pt idx="17">
                  <c:v>0.146609488052191</c:v>
                </c:pt>
                <c:pt idx="18">
                  <c:v>0.1407090373139499</c:v>
                </c:pt>
                <c:pt idx="19">
                  <c:v>0.1477749132365341</c:v>
                </c:pt>
                <c:pt idx="20">
                  <c:v>0.1358765483664313</c:v>
                </c:pt>
                <c:pt idx="21">
                  <c:v>0.1302070691490285</c:v>
                </c:pt>
                <c:pt idx="22">
                  <c:v>0.1367934232623285</c:v>
                </c:pt>
                <c:pt idx="23">
                  <c:v>0.12767473579555</c:v>
                </c:pt>
                <c:pt idx="24">
                  <c:v>0.1217171884561544</c:v>
                </c:pt>
                <c:pt idx="25">
                  <c:v>0.1244595889867189</c:v>
                </c:pt>
                <c:pt idx="26">
                  <c:v>0.1103459428496703</c:v>
                </c:pt>
                <c:pt idx="27">
                  <c:v>0.1092723342058822</c:v>
                </c:pt>
                <c:pt idx="28">
                  <c:v>0.1047483573116775</c:v>
                </c:pt>
                <c:pt idx="29">
                  <c:v>0.1005674672543614</c:v>
                </c:pt>
                <c:pt idx="30">
                  <c:v>0.09768945392426881</c:v>
                </c:pt>
                <c:pt idx="31">
                  <c:v>0.1018781271564406</c:v>
                </c:pt>
                <c:pt idx="32">
                  <c:v>0.09602033260324294</c:v>
                </c:pt>
                <c:pt idx="33">
                  <c:v>0.09227213329184442</c:v>
                </c:pt>
                <c:pt idx="34">
                  <c:v>0.09886203460986775</c:v>
                </c:pt>
                <c:pt idx="35">
                  <c:v>0.08990207496120922</c:v>
                </c:pt>
                <c:pt idx="36">
                  <c:v>0.08978472347813082</c:v>
                </c:pt>
                <c:pt idx="37">
                  <c:v>0.09164926679506802</c:v>
                </c:pt>
                <c:pt idx="38">
                  <c:v>0.08183823625093073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M_NATURAL!$F$28:$F$66</c:f>
              <c:numCache>
                <c:formatCode>General</c:formatCode>
                <c:ptCount val="39"/>
                <c:pt idx="0">
                  <c:v>0.1541152949016994</c:v>
                </c:pt>
                <c:pt idx="1">
                  <c:v>0.1589294564678672</c:v>
                </c:pt>
                <c:pt idx="2">
                  <c:v>0.1603911980440098</c:v>
                </c:pt>
                <c:pt idx="3">
                  <c:v>0.1637537395685719</c:v>
                </c:pt>
                <c:pt idx="4">
                  <c:v>0.1663247593498501</c:v>
                </c:pt>
                <c:pt idx="5">
                  <c:v>0.1676814988290398</c:v>
                </c:pt>
                <c:pt idx="6">
                  <c:v>0.1580634818852196</c:v>
                </c:pt>
                <c:pt idx="7">
                  <c:v>0.1627505183137526</c:v>
                </c:pt>
                <c:pt idx="8">
                  <c:v>0.1775137111517368</c:v>
                </c:pt>
                <c:pt idx="9">
                  <c:v>0.1557819053325344</c:v>
                </c:pt>
                <c:pt idx="10">
                  <c:v>0.159297395517868</c:v>
                </c:pt>
                <c:pt idx="11">
                  <c:v>0.1419663271669092</c:v>
                </c:pt>
                <c:pt idx="12">
                  <c:v>0.1412953795379538</c:v>
                </c:pt>
                <c:pt idx="13">
                  <c:v>0.1353711790393013</c:v>
                </c:pt>
                <c:pt idx="14">
                  <c:v>0.133556625497174</c:v>
                </c:pt>
                <c:pt idx="15">
                  <c:v>0.1241289198606272</c:v>
                </c:pt>
                <c:pt idx="16">
                  <c:v>0.1233480176211454</c:v>
                </c:pt>
                <c:pt idx="17">
                  <c:v>0.1169210053859964</c:v>
                </c:pt>
                <c:pt idx="18">
                  <c:v>0.1237160465647113</c:v>
                </c:pt>
                <c:pt idx="19">
                  <c:v>0.1325842696629214</c:v>
                </c:pt>
                <c:pt idx="20">
                  <c:v>0.1346255974508763</c:v>
                </c:pt>
                <c:pt idx="21">
                  <c:v>0.1386509635974304</c:v>
                </c:pt>
                <c:pt idx="22">
                  <c:v>0.1339356896093542</c:v>
                </c:pt>
                <c:pt idx="23">
                  <c:v>0.123686974789916</c:v>
                </c:pt>
                <c:pt idx="24">
                  <c:v>0.1124456938410427</c:v>
                </c:pt>
                <c:pt idx="25">
                  <c:v>0.1096361848574238</c:v>
                </c:pt>
                <c:pt idx="26">
                  <c:v>0.09163911195087387</c:v>
                </c:pt>
                <c:pt idx="27">
                  <c:v>0.08747152619589978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M_NATURAL!$G$28:$G$66</c:f>
              <c:numCache>
                <c:formatCode>General</c:formatCode>
                <c:ptCount val="39"/>
                <c:pt idx="28">
                  <c:v>0.08043038711357506</c:v>
                </c:pt>
                <c:pt idx="29">
                  <c:v>0.07345081527338261</c:v>
                </c:pt>
                <c:pt idx="30">
                  <c:v>0.06617150125179877</c:v>
                </c:pt>
                <c:pt idx="31">
                  <c:v>0.06486545760583165</c:v>
                </c:pt>
                <c:pt idx="32">
                  <c:v>0.06235898502815826</c:v>
                </c:pt>
                <c:pt idx="33">
                  <c:v>0.05745457878578324</c:v>
                </c:pt>
              </c:numCache>
            </c:numRef>
          </c:val>
        </c:ser>
        <c:marker val="1"/>
        <c:axId val="50100001"/>
        <c:axId val="5010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M_NATURAL!$B$28:$B$66</c:f>
              <c:numCache>
                <c:formatCode>General</c:formatCode>
                <c:ptCount val="39"/>
                <c:pt idx="0">
                  <c:v>6002</c:v>
                </c:pt>
                <c:pt idx="1">
                  <c:v>6053</c:v>
                </c:pt>
                <c:pt idx="2">
                  <c:v>6135</c:v>
                </c:pt>
                <c:pt idx="3">
                  <c:v>6351</c:v>
                </c:pt>
                <c:pt idx="4">
                  <c:v>6337</c:v>
                </c:pt>
                <c:pt idx="5">
                  <c:v>6405</c:v>
                </c:pt>
                <c:pt idx="6">
                  <c:v>6238</c:v>
                </c:pt>
                <c:pt idx="7">
                  <c:v>5788</c:v>
                </c:pt>
                <c:pt idx="8">
                  <c:v>5470</c:v>
                </c:pt>
                <c:pt idx="9">
                  <c:v>5007</c:v>
                </c:pt>
                <c:pt idx="10">
                  <c:v>4953</c:v>
                </c:pt>
                <c:pt idx="11">
                  <c:v>4811</c:v>
                </c:pt>
                <c:pt idx="12">
                  <c:v>4848</c:v>
                </c:pt>
                <c:pt idx="13">
                  <c:v>4809</c:v>
                </c:pt>
                <c:pt idx="14">
                  <c:v>4777</c:v>
                </c:pt>
                <c:pt idx="15">
                  <c:v>4592</c:v>
                </c:pt>
                <c:pt idx="16">
                  <c:v>4540</c:v>
                </c:pt>
                <c:pt idx="17">
                  <c:v>4456</c:v>
                </c:pt>
                <c:pt idx="18">
                  <c:v>4381</c:v>
                </c:pt>
                <c:pt idx="19">
                  <c:v>4005</c:v>
                </c:pt>
                <c:pt idx="20">
                  <c:v>3766</c:v>
                </c:pt>
                <c:pt idx="21">
                  <c:v>3736</c:v>
                </c:pt>
                <c:pt idx="22">
                  <c:v>3763</c:v>
                </c:pt>
                <c:pt idx="23">
                  <c:v>3808</c:v>
                </c:pt>
                <c:pt idx="24">
                  <c:v>3913</c:v>
                </c:pt>
                <c:pt idx="25">
                  <c:v>4068</c:v>
                </c:pt>
                <c:pt idx="26">
                  <c:v>4234</c:v>
                </c:pt>
                <c:pt idx="27">
                  <c:v>4390</c:v>
                </c:pt>
                <c:pt idx="28">
                  <c:v>4459</c:v>
                </c:pt>
                <c:pt idx="29">
                  <c:v>4544</c:v>
                </c:pt>
                <c:pt idx="30">
                  <c:v>4617</c:v>
                </c:pt>
                <c:pt idx="31">
                  <c:v>4551</c:v>
                </c:pt>
                <c:pt idx="32">
                  <c:v>4489</c:v>
                </c:pt>
                <c:pt idx="33">
                  <c:v>4415</c:v>
                </c:pt>
                <c:pt idx="34">
                  <c:v>4380</c:v>
                </c:pt>
                <c:pt idx="35">
                  <c:v>4359</c:v>
                </c:pt>
                <c:pt idx="36">
                  <c:v>4330</c:v>
                </c:pt>
                <c:pt idx="37">
                  <c:v>4317</c:v>
                </c:pt>
                <c:pt idx="38">
                  <c:v>4267</c:v>
                </c:pt>
              </c:numCache>
            </c:numRef>
          </c:val>
        </c:ser>
        <c:gapWidth val="40"/>
        <c:axId val="60100001"/>
        <c:axId val="6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numFmt formatCode="General" sourceLinked="1"/>
        <c:tickLblPos val="none"/>
        <c:crossAx val="6010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Calibrado: PIT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M_NATURAL!$H$28:$H$66</c:f>
              <c:numCache>
                <c:formatCode>General</c:formatCode>
                <c:ptCount val="39"/>
                <c:pt idx="0">
                  <c:v>0.1681989678439167</c:v>
                </c:pt>
                <c:pt idx="1">
                  <c:v>0.1778895794261949</c:v>
                </c:pt>
                <c:pt idx="2">
                  <c:v>0.1779358288667066</c:v>
                </c:pt>
                <c:pt idx="3">
                  <c:v>0.1933236129252469</c:v>
                </c:pt>
                <c:pt idx="4">
                  <c:v>0.1867146039472822</c:v>
                </c:pt>
                <c:pt idx="5">
                  <c:v>0.1867031609963266</c:v>
                </c:pt>
                <c:pt idx="6">
                  <c:v>0.170607163288335</c:v>
                </c:pt>
                <c:pt idx="7">
                  <c:v>0.1587291972809386</c:v>
                </c:pt>
                <c:pt idx="8">
                  <c:v>0.1688984034841264</c:v>
                </c:pt>
                <c:pt idx="9">
                  <c:v>0.1437987723363067</c:v>
                </c:pt>
                <c:pt idx="10">
                  <c:v>0.1517442109165159</c:v>
                </c:pt>
                <c:pt idx="11">
                  <c:v>0.1399231261412043</c:v>
                </c:pt>
                <c:pt idx="12">
                  <c:v>0.1405464848222065</c:v>
                </c:pt>
                <c:pt idx="13">
                  <c:v>0.1374354596802977</c:v>
                </c:pt>
                <c:pt idx="14">
                  <c:v>0.1369316759693988</c:v>
                </c:pt>
                <c:pt idx="15">
                  <c:v>0.1296695313117217</c:v>
                </c:pt>
                <c:pt idx="16">
                  <c:v>0.1318209435357408</c:v>
                </c:pt>
                <c:pt idx="17">
                  <c:v>0.1396172278089627</c:v>
                </c:pt>
                <c:pt idx="18">
                  <c:v>0.1307567806276819</c:v>
                </c:pt>
                <c:pt idx="19">
                  <c:v>0.135059685230499</c:v>
                </c:pt>
                <c:pt idx="20">
                  <c:v>0.1211993682612221</c:v>
                </c:pt>
                <c:pt idx="21">
                  <c:v>0.1134296968796304</c:v>
                </c:pt>
                <c:pt idx="22">
                  <c:v>0.1115385081213681</c:v>
                </c:pt>
                <c:pt idx="23">
                  <c:v>0.1003686299739943</c:v>
                </c:pt>
                <c:pt idx="24">
                  <c:v>0.08927784047197551</c:v>
                </c:pt>
                <c:pt idx="25">
                  <c:v>0.09079636961761473</c:v>
                </c:pt>
                <c:pt idx="26">
                  <c:v>0.07882258236992463</c:v>
                </c:pt>
                <c:pt idx="27">
                  <c:v>0.07819475112465352</c:v>
                </c:pt>
                <c:pt idx="28">
                  <c:v>0.0747293391557681</c:v>
                </c:pt>
                <c:pt idx="29">
                  <c:v>0.07155496335986636</c:v>
                </c:pt>
                <c:pt idx="30">
                  <c:v>0.06906324887690279</c:v>
                </c:pt>
                <c:pt idx="31">
                  <c:v>0.07237655785932073</c:v>
                </c:pt>
                <c:pt idx="32">
                  <c:v>0.06815286710689319</c:v>
                </c:pt>
                <c:pt idx="33">
                  <c:v>0.06514174797251882</c:v>
                </c:pt>
                <c:pt idx="34">
                  <c:v>0.07000528670093074</c:v>
                </c:pt>
                <c:pt idx="35">
                  <c:v>0.06375276771723903</c:v>
                </c:pt>
                <c:pt idx="36">
                  <c:v>0.0633754014076492</c:v>
                </c:pt>
                <c:pt idx="37">
                  <c:v>0.06515869495614038</c:v>
                </c:pt>
                <c:pt idx="38">
                  <c:v>0.05740728664140208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M_NATURAL!$M$28:$M$66</c:f>
              <c:numCache>
                <c:formatCode>General</c:formatCode>
                <c:ptCount val="39"/>
                <c:pt idx="0">
                  <c:v>0.2295930216858278</c:v>
                </c:pt>
                <c:pt idx="1">
                  <c:v>0.2414412506299084</c:v>
                </c:pt>
                <c:pt idx="2">
                  <c:v>0.2414975739097909</c:v>
                </c:pt>
                <c:pt idx="3">
                  <c:v>0.2601227038438524</c:v>
                </c:pt>
                <c:pt idx="4">
                  <c:v>0.2521509072915326</c:v>
                </c:pt>
                <c:pt idx="5">
                  <c:v>0.2521370690621916</c:v>
                </c:pt>
                <c:pt idx="6">
                  <c:v>0.2325461928842719</c:v>
                </c:pt>
                <c:pt idx="7">
                  <c:v>0.2179224048007468</c:v>
                </c:pt>
                <c:pt idx="8">
                  <c:v>0.2304513460302276</c:v>
                </c:pt>
                <c:pt idx="9">
                  <c:v>0.1993274359279427</c:v>
                </c:pt>
                <c:pt idx="10">
                  <c:v>0.2092533812565474</c:v>
                </c:pt>
                <c:pt idx="11">
                  <c:v>0.1944599205475785</c:v>
                </c:pt>
                <c:pt idx="12">
                  <c:v>0.1952439744391142</c:v>
                </c:pt>
                <c:pt idx="13">
                  <c:v>0.1913264731411933</c:v>
                </c:pt>
                <c:pt idx="14">
                  <c:v>0.1906910315499905</c:v>
                </c:pt>
                <c:pt idx="15">
                  <c:v>0.1814975218240466</c:v>
                </c:pt>
                <c:pt idx="16">
                  <c:v>0.1842276955944173</c:v>
                </c:pt>
                <c:pt idx="17">
                  <c:v>0.1940750006868474</c:v>
                </c:pt>
                <c:pt idx="18">
                  <c:v>0.1828779587846206</c:v>
                </c:pt>
                <c:pt idx="19">
                  <c:v>0.1883272022335977</c:v>
                </c:pt>
                <c:pt idx="20">
                  <c:v>0.1706932262554157</c:v>
                </c:pt>
                <c:pt idx="21">
                  <c:v>0.1607017421510969</c:v>
                </c:pt>
                <c:pt idx="22">
                  <c:v>0.1582576250280328</c:v>
                </c:pt>
                <c:pt idx="23">
                  <c:v>0.1437206610171893</c:v>
                </c:pt>
                <c:pt idx="24">
                  <c:v>0.1291048966758941</c:v>
                </c:pt>
                <c:pt idx="25">
                  <c:v>0.1311173328569077</c:v>
                </c:pt>
                <c:pt idx="26">
                  <c:v>0.1151458718993073</c:v>
                </c:pt>
                <c:pt idx="27">
                  <c:v>0.1143016865498097</c:v>
                </c:pt>
                <c:pt idx="28">
                  <c:v>0.1096293631176434</c:v>
                </c:pt>
                <c:pt idx="29">
                  <c:v>0.1053300771602853</c:v>
                </c:pt>
                <c:pt idx="30">
                  <c:v>0.1019419797141778</c:v>
                </c:pt>
                <c:pt idx="31">
                  <c:v>0.1064446332544917</c:v>
                </c:pt>
                <c:pt idx="32">
                  <c:v>0.1007010839770258</c:v>
                </c:pt>
                <c:pt idx="33">
                  <c:v>0.09658502773768463</c:v>
                </c:pt>
                <c:pt idx="34">
                  <c:v>0.1032243195645009</c:v>
                </c:pt>
                <c:pt idx="35">
                  <c:v>0.09468014855862522</c:v>
                </c:pt>
                <c:pt idx="36">
                  <c:v>0.09416192955862679</c:v>
                </c:pt>
                <c:pt idx="37">
                  <c:v>0.09660824472196172</c:v>
                </c:pt>
                <c:pt idx="38">
                  <c:v>0.08592569175505133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M_NATURAL!$L$28:$L$66</c:f>
              <c:numCache>
                <c:formatCode>General</c:formatCode>
                <c:ptCount val="39"/>
                <c:pt idx="0">
                  <c:v>0.1121528243846426</c:v>
                </c:pt>
                <c:pt idx="1">
                  <c:v>0.1196686813671327</c:v>
                </c:pt>
                <c:pt idx="2">
                  <c:v>0.1197047375259002</c:v>
                </c:pt>
                <c:pt idx="3">
                  <c:v>0.1317967705417392</c:v>
                </c:pt>
                <c:pt idx="4">
                  <c:v>0.1265800962698898</c:v>
                </c:pt>
                <c:pt idx="5">
                  <c:v>0.1265710940528822</c:v>
                </c:pt>
                <c:pt idx="6">
                  <c:v>0.1140132789556559</c:v>
                </c:pt>
                <c:pt idx="7">
                  <c:v>0.1048847116516406</c:v>
                </c:pt>
                <c:pt idx="8">
                  <c:v>0.1126926723448269</c:v>
                </c:pt>
                <c:pt idx="9">
                  <c:v>0.0935851095528985</c:v>
                </c:pt>
                <c:pt idx="10">
                  <c:v>0.09957355713271981</c:v>
                </c:pt>
                <c:pt idx="11">
                  <c:v>0.09068501768361525</c:v>
                </c:pt>
                <c:pt idx="12">
                  <c:v>0.09115052646655109</c:v>
                </c:pt>
                <c:pt idx="13">
                  <c:v>0.08883091709520324</c:v>
                </c:pt>
                <c:pt idx="14">
                  <c:v>0.08845614829340337</c:v>
                </c:pt>
                <c:pt idx="15">
                  <c:v>0.08308074028175061</c:v>
                </c:pt>
                <c:pt idx="16">
                  <c:v>0.08466790656891232</c:v>
                </c:pt>
                <c:pt idx="17">
                  <c:v>0.09045671321737109</c:v>
                </c:pt>
                <c:pt idx="18">
                  <c:v>0.08388227639092388</c:v>
                </c:pt>
                <c:pt idx="19">
                  <c:v>0.08706566853841924</c:v>
                </c:pt>
                <c:pt idx="20">
                  <c:v>0.07687644825712445</c:v>
                </c:pt>
                <c:pt idx="21">
                  <c:v>0.07124945099739552</c:v>
                </c:pt>
                <c:pt idx="22">
                  <c:v>0.06988939046326445</c:v>
                </c:pt>
                <c:pt idx="23">
                  <c:v>0.06193607673683706</c:v>
                </c:pt>
                <c:pt idx="24">
                  <c:v>0.05418056068720093</c:v>
                </c:pt>
                <c:pt idx="25">
                  <c:v>0.0552337183245534</c:v>
                </c:pt>
                <c:pt idx="26">
                  <c:v>0.04700849428058203</c:v>
                </c:pt>
                <c:pt idx="27">
                  <c:v>0.04658235703174027</c:v>
                </c:pt>
                <c:pt idx="28">
                  <c:v>0.04423985982598461</c:v>
                </c:pt>
                <c:pt idx="29">
                  <c:v>0.04210871766387046</c:v>
                </c:pt>
                <c:pt idx="30">
                  <c:v>0.04044595923565342</c:v>
                </c:pt>
                <c:pt idx="31">
                  <c:v>0.04265893662390424</c:v>
                </c:pt>
                <c:pt idx="32">
                  <c:v>0.03984070445643804</c:v>
                </c:pt>
                <c:pt idx="33">
                  <c:v>0.03784759165051442</c:v>
                </c:pt>
                <c:pt idx="34">
                  <c:v>0.04107353793941276</c:v>
                </c:pt>
                <c:pt idx="35">
                  <c:v>0.03693283332651079</c:v>
                </c:pt>
                <c:pt idx="36">
                  <c:v>0.03668482014320478</c:v>
                </c:pt>
                <c:pt idx="37">
                  <c:v>0.0378587708873352</c:v>
                </c:pt>
                <c:pt idx="38">
                  <c:v>0.032792482864919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M_NATURAL!$F$28:$F$66</c:f>
              <c:numCache>
                <c:formatCode>General</c:formatCode>
                <c:ptCount val="39"/>
                <c:pt idx="0">
                  <c:v>0.1541152949016994</c:v>
                </c:pt>
                <c:pt idx="1">
                  <c:v>0.1589294564678672</c:v>
                </c:pt>
                <c:pt idx="2">
                  <c:v>0.1603911980440098</c:v>
                </c:pt>
                <c:pt idx="3">
                  <c:v>0.1637537395685719</c:v>
                </c:pt>
                <c:pt idx="4">
                  <c:v>0.1663247593498501</c:v>
                </c:pt>
                <c:pt idx="5">
                  <c:v>0.1676814988290398</c:v>
                </c:pt>
                <c:pt idx="6">
                  <c:v>0.1580634818852196</c:v>
                </c:pt>
                <c:pt idx="7">
                  <c:v>0.1627505183137526</c:v>
                </c:pt>
                <c:pt idx="8">
                  <c:v>0.1775137111517368</c:v>
                </c:pt>
                <c:pt idx="9">
                  <c:v>0.1557819053325344</c:v>
                </c:pt>
                <c:pt idx="10">
                  <c:v>0.159297395517868</c:v>
                </c:pt>
                <c:pt idx="11">
                  <c:v>0.1419663271669092</c:v>
                </c:pt>
                <c:pt idx="12">
                  <c:v>0.1412953795379538</c:v>
                </c:pt>
                <c:pt idx="13">
                  <c:v>0.1353711790393013</c:v>
                </c:pt>
                <c:pt idx="14">
                  <c:v>0.133556625497174</c:v>
                </c:pt>
                <c:pt idx="15">
                  <c:v>0.1241289198606272</c:v>
                </c:pt>
                <c:pt idx="16">
                  <c:v>0.1233480176211454</c:v>
                </c:pt>
                <c:pt idx="17">
                  <c:v>0.1169210053859964</c:v>
                </c:pt>
                <c:pt idx="18">
                  <c:v>0.1237160465647113</c:v>
                </c:pt>
                <c:pt idx="19">
                  <c:v>0.1325842696629214</c:v>
                </c:pt>
                <c:pt idx="20">
                  <c:v>0.1346255974508763</c:v>
                </c:pt>
                <c:pt idx="21">
                  <c:v>0.1386509635974304</c:v>
                </c:pt>
                <c:pt idx="22">
                  <c:v>0.1339356896093542</c:v>
                </c:pt>
                <c:pt idx="23">
                  <c:v>0.123686974789916</c:v>
                </c:pt>
                <c:pt idx="24">
                  <c:v>0.1124456938410427</c:v>
                </c:pt>
                <c:pt idx="25">
                  <c:v>0.1096361848574238</c:v>
                </c:pt>
                <c:pt idx="26">
                  <c:v>0.09163911195087387</c:v>
                </c:pt>
                <c:pt idx="27">
                  <c:v>0.08747152619589978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M_NATURAL!$G$28:$G$66</c:f>
              <c:numCache>
                <c:formatCode>General</c:formatCode>
                <c:ptCount val="39"/>
                <c:pt idx="28">
                  <c:v>0.08043038711357506</c:v>
                </c:pt>
                <c:pt idx="29">
                  <c:v>0.07345081527338261</c:v>
                </c:pt>
                <c:pt idx="30">
                  <c:v>0.06617150125179877</c:v>
                </c:pt>
                <c:pt idx="31">
                  <c:v>0.06486545760583165</c:v>
                </c:pt>
                <c:pt idx="32">
                  <c:v>0.06235898502815826</c:v>
                </c:pt>
                <c:pt idx="33">
                  <c:v>0.05745457878578324</c:v>
                </c:pt>
              </c:numCache>
            </c:numRef>
          </c:val>
        </c:ser>
        <c:marker val="1"/>
        <c:axId val="50110001"/>
        <c:axId val="5011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M_NATURAL!$A$28:$A$66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M_NATURAL!$B$28:$B$66</c:f>
              <c:numCache>
                <c:formatCode>General</c:formatCode>
                <c:ptCount val="39"/>
                <c:pt idx="0">
                  <c:v>6002</c:v>
                </c:pt>
                <c:pt idx="1">
                  <c:v>6053</c:v>
                </c:pt>
                <c:pt idx="2">
                  <c:v>6135</c:v>
                </c:pt>
                <c:pt idx="3">
                  <c:v>6351</c:v>
                </c:pt>
                <c:pt idx="4">
                  <c:v>6337</c:v>
                </c:pt>
                <c:pt idx="5">
                  <c:v>6405</c:v>
                </c:pt>
                <c:pt idx="6">
                  <c:v>6238</c:v>
                </c:pt>
                <c:pt idx="7">
                  <c:v>5788</c:v>
                </c:pt>
                <c:pt idx="8">
                  <c:v>5470</c:v>
                </c:pt>
                <c:pt idx="9">
                  <c:v>5007</c:v>
                </c:pt>
                <c:pt idx="10">
                  <c:v>4953</c:v>
                </c:pt>
                <c:pt idx="11">
                  <c:v>4811</c:v>
                </c:pt>
                <c:pt idx="12">
                  <c:v>4848</c:v>
                </c:pt>
                <c:pt idx="13">
                  <c:v>4809</c:v>
                </c:pt>
                <c:pt idx="14">
                  <c:v>4777</c:v>
                </c:pt>
                <c:pt idx="15">
                  <c:v>4592</c:v>
                </c:pt>
                <c:pt idx="16">
                  <c:v>4540</c:v>
                </c:pt>
                <c:pt idx="17">
                  <c:v>4456</c:v>
                </c:pt>
                <c:pt idx="18">
                  <c:v>4381</c:v>
                </c:pt>
                <c:pt idx="19">
                  <c:v>4005</c:v>
                </c:pt>
                <c:pt idx="20">
                  <c:v>3766</c:v>
                </c:pt>
                <c:pt idx="21">
                  <c:v>3736</c:v>
                </c:pt>
                <c:pt idx="22">
                  <c:v>3763</c:v>
                </c:pt>
                <c:pt idx="23">
                  <c:v>3808</c:v>
                </c:pt>
                <c:pt idx="24">
                  <c:v>3913</c:v>
                </c:pt>
                <c:pt idx="25">
                  <c:v>4068</c:v>
                </c:pt>
                <c:pt idx="26">
                  <c:v>4234</c:v>
                </c:pt>
                <c:pt idx="27">
                  <c:v>4390</c:v>
                </c:pt>
                <c:pt idx="28">
                  <c:v>4459</c:v>
                </c:pt>
                <c:pt idx="29">
                  <c:v>4544</c:v>
                </c:pt>
                <c:pt idx="30">
                  <c:v>4617</c:v>
                </c:pt>
                <c:pt idx="31">
                  <c:v>4551</c:v>
                </c:pt>
                <c:pt idx="32">
                  <c:v>4489</c:v>
                </c:pt>
                <c:pt idx="33">
                  <c:v>4415</c:v>
                </c:pt>
                <c:pt idx="34">
                  <c:v>4380</c:v>
                </c:pt>
                <c:pt idx="35">
                  <c:v>4359</c:v>
                </c:pt>
                <c:pt idx="36">
                  <c:v>4330</c:v>
                </c:pt>
                <c:pt idx="37">
                  <c:v>4317</c:v>
                </c:pt>
                <c:pt idx="38">
                  <c:v>4267</c:v>
                </c:pt>
              </c:numCache>
            </c:numRef>
          </c:val>
        </c:ser>
        <c:gapWidth val="40"/>
        <c:axId val="60110001"/>
        <c:axId val="60110002"/>
      </c:bar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RD observada vs RD macro (hasta 202504)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observada</c:v>
          </c:tx>
          <c:spPr>
            <a:ln w="28575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M_NATURAL!$A$28:$A$55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M_NATURAL!$F$28:$F$55</c:f>
              <c:numCache>
                <c:formatCode>General</c:formatCode>
                <c:ptCount val="28"/>
                <c:pt idx="0">
                  <c:v>0.1541152949016994</c:v>
                </c:pt>
                <c:pt idx="1">
                  <c:v>0.1589294564678672</c:v>
                </c:pt>
                <c:pt idx="2">
                  <c:v>0.1603911980440098</c:v>
                </c:pt>
                <c:pt idx="3">
                  <c:v>0.1637537395685719</c:v>
                </c:pt>
                <c:pt idx="4">
                  <c:v>0.1663247593498501</c:v>
                </c:pt>
                <c:pt idx="5">
                  <c:v>0.1676814988290398</c:v>
                </c:pt>
                <c:pt idx="6">
                  <c:v>0.1580634818852196</c:v>
                </c:pt>
                <c:pt idx="7">
                  <c:v>0.1627505183137526</c:v>
                </c:pt>
                <c:pt idx="8">
                  <c:v>0.1775137111517368</c:v>
                </c:pt>
                <c:pt idx="9">
                  <c:v>0.1557819053325344</c:v>
                </c:pt>
                <c:pt idx="10">
                  <c:v>0.159297395517868</c:v>
                </c:pt>
                <c:pt idx="11">
                  <c:v>0.1419663271669092</c:v>
                </c:pt>
                <c:pt idx="12">
                  <c:v>0.1412953795379538</c:v>
                </c:pt>
                <c:pt idx="13">
                  <c:v>0.1353711790393013</c:v>
                </c:pt>
                <c:pt idx="14">
                  <c:v>0.133556625497174</c:v>
                </c:pt>
                <c:pt idx="15">
                  <c:v>0.1241289198606272</c:v>
                </c:pt>
                <c:pt idx="16">
                  <c:v>0.1233480176211454</c:v>
                </c:pt>
                <c:pt idx="17">
                  <c:v>0.1169210053859964</c:v>
                </c:pt>
                <c:pt idx="18">
                  <c:v>0.1237160465647113</c:v>
                </c:pt>
                <c:pt idx="19">
                  <c:v>0.1325842696629214</c:v>
                </c:pt>
                <c:pt idx="20">
                  <c:v>0.1346255974508763</c:v>
                </c:pt>
                <c:pt idx="21">
                  <c:v>0.1386509635974304</c:v>
                </c:pt>
                <c:pt idx="22">
                  <c:v>0.1339356896093542</c:v>
                </c:pt>
                <c:pt idx="23">
                  <c:v>0.123686974789916</c:v>
                </c:pt>
                <c:pt idx="24">
                  <c:v>0.1124456938410427</c:v>
                </c:pt>
                <c:pt idx="25">
                  <c:v>0.1096361848574238</c:v>
                </c:pt>
                <c:pt idx="26">
                  <c:v>0.09163911195087387</c:v>
                </c:pt>
                <c:pt idx="27">
                  <c:v>0.08747152619589978</c:v>
                </c:pt>
              </c:numCache>
            </c:numRef>
          </c:val>
        </c:ser>
        <c:ser>
          <c:idx val="1"/>
          <c:order val="1"/>
          <c:tx>
            <c:v>RD macro (Phi(ft))</c:v>
          </c:tx>
          <c:spPr>
            <a:ln w="28575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M_NATURAL!$A$28:$A$55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M_NATURAL!$I$28:$I$55</c:f>
              <c:numCache>
                <c:formatCode>General</c:formatCode>
                <c:ptCount val="28"/>
                <c:pt idx="0">
                  <c:v>0.1577255305485215</c:v>
                </c:pt>
                <c:pt idx="1">
                  <c:v>0.1589971468836369</c:v>
                </c:pt>
                <c:pt idx="2">
                  <c:v>0.1677857092485924</c:v>
                </c:pt>
                <c:pt idx="3">
                  <c:v>0.1709415489813535</c:v>
                </c:pt>
                <c:pt idx="4">
                  <c:v>0.1680126633167771</c:v>
                </c:pt>
                <c:pt idx="5">
                  <c:v>0.1636042515767773</c:v>
                </c:pt>
                <c:pt idx="6">
                  <c:v>0.1590801163162443</c:v>
                </c:pt>
                <c:pt idx="7">
                  <c:v>0.1501702305363053</c:v>
                </c:pt>
                <c:pt idx="8">
                  <c:v>0.1486331476202513</c:v>
                </c:pt>
                <c:pt idx="9">
                  <c:v>0.1445301580209384</c:v>
                </c:pt>
                <c:pt idx="10">
                  <c:v>0.1438125653755857</c:v>
                </c:pt>
                <c:pt idx="11">
                  <c:v>0.1409141336065096</c:v>
                </c:pt>
                <c:pt idx="12">
                  <c:v>0.1414092551177757</c:v>
                </c:pt>
                <c:pt idx="13">
                  <c:v>0.1414092551177757</c:v>
                </c:pt>
                <c:pt idx="14">
                  <c:v>0.1372618012416033</c:v>
                </c:pt>
                <c:pt idx="15">
                  <c:v>0.1358987866212232</c:v>
                </c:pt>
                <c:pt idx="16">
                  <c:v>0.1383048439405984</c:v>
                </c:pt>
                <c:pt idx="17">
                  <c:v>0.1395946396461092</c:v>
                </c:pt>
                <c:pt idx="18">
                  <c:v>0.1367081943078375</c:v>
                </c:pt>
                <c:pt idx="19">
                  <c:v>0.1354423496179074</c:v>
                </c:pt>
                <c:pt idx="20">
                  <c:v>0.1332064311586478</c:v>
                </c:pt>
                <c:pt idx="21">
                  <c:v>0.1311178920161526</c:v>
                </c:pt>
                <c:pt idx="22">
                  <c:v>0.1253111006269071</c:v>
                </c:pt>
                <c:pt idx="23">
                  <c:v>0.1223498353314918</c:v>
                </c:pt>
                <c:pt idx="24">
                  <c:v>0.1168699461253948</c:v>
                </c:pt>
                <c:pt idx="25">
                  <c:v>0.1162226144108094</c:v>
                </c:pt>
                <c:pt idx="26">
                  <c:v>0.1121628287644718</c:v>
                </c:pt>
                <c:pt idx="27">
                  <c:v>0.1086270696789062</c:v>
                </c:pt>
              </c:numCache>
            </c:numRef>
          </c:val>
        </c:ser>
        <c:marker val="1"/>
        <c:axId val="50120001"/>
        <c:axId val="50120002"/>
      </c:lineChart>
      <c:barChart>
        <c:barDir val="col"/>
        <c:grouping val="clustered"/>
        <c:ser>
          <c:idx val="2"/>
          <c:order val="2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M_NATURAL!$A$28:$A$55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M_NATURAL!$B$28:$B$55</c:f>
              <c:numCache>
                <c:formatCode>General</c:formatCode>
                <c:ptCount val="28"/>
                <c:pt idx="0">
                  <c:v>6002</c:v>
                </c:pt>
                <c:pt idx="1">
                  <c:v>6053</c:v>
                </c:pt>
                <c:pt idx="2">
                  <c:v>6135</c:v>
                </c:pt>
                <c:pt idx="3">
                  <c:v>6351</c:v>
                </c:pt>
                <c:pt idx="4">
                  <c:v>6337</c:v>
                </c:pt>
                <c:pt idx="5">
                  <c:v>6405</c:v>
                </c:pt>
                <c:pt idx="6">
                  <c:v>6238</c:v>
                </c:pt>
                <c:pt idx="7">
                  <c:v>5788</c:v>
                </c:pt>
                <c:pt idx="8">
                  <c:v>5470</c:v>
                </c:pt>
                <c:pt idx="9">
                  <c:v>5007</c:v>
                </c:pt>
                <c:pt idx="10">
                  <c:v>4953</c:v>
                </c:pt>
                <c:pt idx="11">
                  <c:v>4811</c:v>
                </c:pt>
                <c:pt idx="12">
                  <c:v>4848</c:v>
                </c:pt>
                <c:pt idx="13">
                  <c:v>4809</c:v>
                </c:pt>
                <c:pt idx="14">
                  <c:v>4777</c:v>
                </c:pt>
                <c:pt idx="15">
                  <c:v>4592</c:v>
                </c:pt>
                <c:pt idx="16">
                  <c:v>4540</c:v>
                </c:pt>
                <c:pt idx="17">
                  <c:v>4456</c:v>
                </c:pt>
                <c:pt idx="18">
                  <c:v>4381</c:v>
                </c:pt>
                <c:pt idx="19">
                  <c:v>4005</c:v>
                </c:pt>
                <c:pt idx="20">
                  <c:v>3766</c:v>
                </c:pt>
                <c:pt idx="21">
                  <c:v>3736</c:v>
                </c:pt>
                <c:pt idx="22">
                  <c:v>3763</c:v>
                </c:pt>
                <c:pt idx="23">
                  <c:v>3808</c:v>
                </c:pt>
                <c:pt idx="24">
                  <c:v>3913</c:v>
                </c:pt>
                <c:pt idx="25">
                  <c:v>4068</c:v>
                </c:pt>
                <c:pt idx="26">
                  <c:v>4234</c:v>
                </c:pt>
                <c:pt idx="27">
                  <c:v>4390</c:v>
                </c:pt>
              </c:numCache>
            </c:numRef>
          </c:val>
        </c:ser>
        <c:gapWidth val="40"/>
        <c:axId val="60120001"/>
        <c:axId val="6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numFmt formatCode="General" sourceLinked="1"/>
        <c:tickLblPos val="none"/>
        <c:crossAx val="601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Diagnostico: pd_raw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pd_raw</c:v>
          </c:tx>
          <c:spPr>
            <a:ln w="28575">
              <a:solidFill>
                <a:srgbClr val="BF8F00"/>
              </a:solidFill>
            </a:ln>
          </c:spPr>
          <c:marker>
            <c:symbol val="none"/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M_JURIDICA!$D$28:$D$66</c:f>
              <c:numCache>
                <c:formatCode>General</c:formatCode>
                <c:ptCount val="39"/>
                <c:pt idx="0">
                  <c:v>0.2359593011907086</c:v>
                </c:pt>
                <c:pt idx="1">
                  <c:v>0.2517041550714902</c:v>
                </c:pt>
                <c:pt idx="2">
                  <c:v>0.2337935682649721</c:v>
                </c:pt>
                <c:pt idx="3">
                  <c:v>0.2390288137226559</c:v>
                </c:pt>
                <c:pt idx="4">
                  <c:v>0.226371026117578</c:v>
                </c:pt>
                <c:pt idx="5">
                  <c:v>0.2301559902696128</c:v>
                </c:pt>
                <c:pt idx="6">
                  <c:v>0.2223086170212765</c:v>
                </c:pt>
                <c:pt idx="7">
                  <c:v>0.2230545623403761</c:v>
                </c:pt>
                <c:pt idx="8">
                  <c:v>0.229423931835021</c:v>
                </c:pt>
                <c:pt idx="9">
                  <c:v>0.2181223012281836</c:v>
                </c:pt>
                <c:pt idx="10">
                  <c:v>0.2185817529472066</c:v>
                </c:pt>
                <c:pt idx="11">
                  <c:v>0.2141433121019108</c:v>
                </c:pt>
                <c:pt idx="12">
                  <c:v>0.2129151620084096</c:v>
                </c:pt>
                <c:pt idx="13">
                  <c:v>0.2157601809954751</c:v>
                </c:pt>
                <c:pt idx="14">
                  <c:v>0.2123830146963194</c:v>
                </c:pt>
                <c:pt idx="15">
                  <c:v>0.2059480973510824</c:v>
                </c:pt>
                <c:pt idx="16">
                  <c:v>0.2062111484217596</c:v>
                </c:pt>
                <c:pt idx="17">
                  <c:v>0.2155120398560753</c:v>
                </c:pt>
                <c:pt idx="18">
                  <c:v>0.2078680291970803</c:v>
                </c:pt>
                <c:pt idx="19">
                  <c:v>0.2151590511065117</c:v>
                </c:pt>
                <c:pt idx="20">
                  <c:v>0.2072518908253864</c:v>
                </c:pt>
                <c:pt idx="21">
                  <c:v>0.1973698316718418</c:v>
                </c:pt>
                <c:pt idx="22">
                  <c:v>0.2006682740272697</c:v>
                </c:pt>
                <c:pt idx="23">
                  <c:v>0.1920414085425497</c:v>
                </c:pt>
                <c:pt idx="24">
                  <c:v>0.1876305418719212</c:v>
                </c:pt>
                <c:pt idx="25">
                  <c:v>0.1907083397564359</c:v>
                </c:pt>
                <c:pt idx="26">
                  <c:v>0.1723829180426298</c:v>
                </c:pt>
                <c:pt idx="27">
                  <c:v>0.1738380322209436</c:v>
                </c:pt>
                <c:pt idx="28">
                  <c:v>0.1709829841091267</c:v>
                </c:pt>
                <c:pt idx="29">
                  <c:v>0.165412031938326</c:v>
                </c:pt>
                <c:pt idx="30">
                  <c:v>0.1628985292133315</c:v>
                </c:pt>
                <c:pt idx="31">
                  <c:v>0.1718290057850128</c:v>
                </c:pt>
                <c:pt idx="32">
                  <c:v>0.1613431744312026</c:v>
                </c:pt>
                <c:pt idx="33">
                  <c:v>0.1553649448479957</c:v>
                </c:pt>
                <c:pt idx="34">
                  <c:v>0.1580758199442305</c:v>
                </c:pt>
                <c:pt idx="35">
                  <c:v>0.1465234714003945</c:v>
                </c:pt>
                <c:pt idx="36">
                  <c:v>0.1457967886285865</c:v>
                </c:pt>
                <c:pt idx="37">
                  <c:v>0.1452375428420775</c:v>
                </c:pt>
                <c:pt idx="38">
                  <c:v>0.1320497695852534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M_JURIDICA!$K$28:$K$66</c:f>
              <c:numCache>
                <c:formatCode>General</c:formatCode>
                <c:ptCount val="39"/>
                <c:pt idx="0">
                  <c:v>0.3106097531936573</c:v>
                </c:pt>
                <c:pt idx="1">
                  <c:v>0.3288671556339703</c:v>
                </c:pt>
                <c:pt idx="2">
                  <c:v>0.3080826706735564</c:v>
                </c:pt>
                <c:pt idx="3">
                  <c:v>0.3141848194243827</c:v>
                </c:pt>
                <c:pt idx="4">
                  <c:v>0.2993921830029871</c:v>
                </c:pt>
                <c:pt idx="5">
                  <c:v>0.3038294449340326</c:v>
                </c:pt>
                <c:pt idx="6">
                  <c:v>0.2946162433449891</c:v>
                </c:pt>
                <c:pt idx="7">
                  <c:v>0.2954942561012316</c:v>
                </c:pt>
                <c:pt idx="8">
                  <c:v>0.3029721588537533</c:v>
                </c:pt>
                <c:pt idx="9">
                  <c:v>0.28967993967418</c:v>
                </c:pt>
                <c:pt idx="10">
                  <c:v>0.2902224370854187</c:v>
                </c:pt>
                <c:pt idx="11">
                  <c:v>0.2849741224424179</c:v>
                </c:pt>
                <c:pt idx="12">
                  <c:v>0.2835188533537754</c:v>
                </c:pt>
                <c:pt idx="13">
                  <c:v>0.2868879931241855</c:v>
                </c:pt>
                <c:pt idx="14">
                  <c:v>0.2828878882156947</c:v>
                </c:pt>
                <c:pt idx="15">
                  <c:v>0.2752382944533829</c:v>
                </c:pt>
                <c:pt idx="16">
                  <c:v>0.2755517194033448</c:v>
                </c:pt>
                <c:pt idx="17">
                  <c:v>0.2865944185226175</c:v>
                </c:pt>
                <c:pt idx="18">
                  <c:v>0.2775244741649108</c:v>
                </c:pt>
                <c:pt idx="19">
                  <c:v>0.2861767071801112</c:v>
                </c:pt>
                <c:pt idx="20">
                  <c:v>0.2767911579447483</c:v>
                </c:pt>
                <c:pt idx="21">
                  <c:v>0.2649831715693618</c:v>
                </c:pt>
                <c:pt idx="22">
                  <c:v>0.2689342679153347</c:v>
                </c:pt>
                <c:pt idx="23">
                  <c:v>0.2585793082521999</c:v>
                </c:pt>
                <c:pt idx="24">
                  <c:v>0.2532581693509478</c:v>
                </c:pt>
                <c:pt idx="25">
                  <c:v>0.2569730602726582</c:v>
                </c:pt>
                <c:pt idx="26">
                  <c:v>0.2347200512537616</c:v>
                </c:pt>
                <c:pt idx="27">
                  <c:v>0.2364990293094853</c:v>
                </c:pt>
                <c:pt idx="28">
                  <c:v>0.2330065329940081</c:v>
                </c:pt>
                <c:pt idx="29">
                  <c:v>0.2261680243260432</c:v>
                </c:pt>
                <c:pt idx="30">
                  <c:v>0.2230722033723678</c:v>
                </c:pt>
                <c:pt idx="31">
                  <c:v>0.2340422983213283</c:v>
                </c:pt>
                <c:pt idx="32">
                  <c:v>0.2211532215197666</c:v>
                </c:pt>
                <c:pt idx="33">
                  <c:v>0.2137536012019353</c:v>
                </c:pt>
                <c:pt idx="34">
                  <c:v>0.217113717699258</c:v>
                </c:pt>
                <c:pt idx="35">
                  <c:v>0.2027392329008067</c:v>
                </c:pt>
                <c:pt idx="36">
                  <c:v>0.2018301167593415</c:v>
                </c:pt>
                <c:pt idx="37">
                  <c:v>0.2011300688251905</c:v>
                </c:pt>
                <c:pt idx="38">
                  <c:v>0.1845177497226168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BF8F00"/>
              </a:solidFill>
              <a:prstDash val="dash"/>
            </a:ln>
          </c:spPr>
          <c:marker>
            <c:symbol val="none"/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M_JURIDICA!$J$28:$J$66</c:f>
              <c:numCache>
                <c:formatCode>General</c:formatCode>
                <c:ptCount val="39"/>
                <c:pt idx="0">
                  <c:v>0.1662492926144986</c:v>
                </c:pt>
                <c:pt idx="1">
                  <c:v>0.1793057354666225</c:v>
                </c:pt>
                <c:pt idx="2">
                  <c:v>0.164467051010029</c:v>
                </c:pt>
                <c:pt idx="3">
                  <c:v>0.1687809971900987</c:v>
                </c:pt>
                <c:pt idx="4">
                  <c:v>0.1583843644333061</c:v>
                </c:pt>
                <c:pt idx="5">
                  <c:v>0.1614811409387647</c:v>
                </c:pt>
                <c:pt idx="6">
                  <c:v>0.155072155505367</c:v>
                </c:pt>
                <c:pt idx="7">
                  <c:v>0.1556794460158384</c:v>
                </c:pt>
                <c:pt idx="8">
                  <c:v>0.1608813793959769</c:v>
                </c:pt>
                <c:pt idx="9">
                  <c:v>0.1516715554502373</c:v>
                </c:pt>
                <c:pt idx="10">
                  <c:v>0.1520441442829923</c:v>
                </c:pt>
                <c:pt idx="11">
                  <c:v>0.1484513600818411</c:v>
                </c:pt>
                <c:pt idx="12">
                  <c:v>0.1474597947503847</c:v>
                </c:pt>
                <c:pt idx="13">
                  <c:v>0.1497584756495113</c:v>
                </c:pt>
                <c:pt idx="14">
                  <c:v>0.1470305072351132</c:v>
                </c:pt>
                <c:pt idx="15">
                  <c:v>0.1418562429201716</c:v>
                </c:pt>
                <c:pt idx="16">
                  <c:v>0.1420671473111996</c:v>
                </c:pt>
                <c:pt idx="17">
                  <c:v>0.1495577462221922</c:v>
                </c:pt>
                <c:pt idx="18">
                  <c:v>0.1433967765806585</c:v>
                </c:pt>
                <c:pt idx="19">
                  <c:v>0.1492722809322631</c:v>
                </c:pt>
                <c:pt idx="20">
                  <c:v>0.1429020894153958</c:v>
                </c:pt>
                <c:pt idx="21">
                  <c:v>0.1350074869148694</c:v>
                </c:pt>
                <c:pt idx="22">
                  <c:v>0.1376342299601861</c:v>
                </c:pt>
                <c:pt idx="23">
                  <c:v>0.1307819973580329</c:v>
                </c:pt>
                <c:pt idx="24">
                  <c:v>0.1273010067995684</c:v>
                </c:pt>
                <c:pt idx="25">
                  <c:v>0.1297283386757828</c:v>
                </c:pt>
                <c:pt idx="26">
                  <c:v>0.1153882495788096</c:v>
                </c:pt>
                <c:pt idx="27">
                  <c:v>0.1165169031734796</c:v>
                </c:pt>
                <c:pt idx="28">
                  <c:v>0.1143040582940375</c:v>
                </c:pt>
                <c:pt idx="29">
                  <c:v>0.1100058771868595</c:v>
                </c:pt>
                <c:pt idx="30">
                  <c:v>0.1080752362271302</c:v>
                </c:pt>
                <c:pt idx="31">
                  <c:v>0.114959072036413</c:v>
                </c:pt>
                <c:pt idx="32">
                  <c:v>0.1068832671943498</c:v>
                </c:pt>
                <c:pt idx="33">
                  <c:v>0.1023212794875846</c:v>
                </c:pt>
                <c:pt idx="34">
                  <c:v>0.1043860888059692</c:v>
                </c:pt>
                <c:pt idx="35">
                  <c:v>0.09563225114438129</c:v>
                </c:pt>
                <c:pt idx="36">
                  <c:v>0.09508561048080466</c:v>
                </c:pt>
                <c:pt idx="37">
                  <c:v>0.09466525098752893</c:v>
                </c:pt>
                <c:pt idx="38">
                  <c:v>0.08483698337060441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M_JURIDICA!$F$28:$F$66</c:f>
              <c:numCache>
                <c:formatCode>General</c:formatCode>
                <c:ptCount val="39"/>
                <c:pt idx="0">
                  <c:v>0.1890493851259028</c:v>
                </c:pt>
                <c:pt idx="1">
                  <c:v>0.1955666442759812</c:v>
                </c:pt>
                <c:pt idx="2">
                  <c:v>0.1888118621220874</c:v>
                </c:pt>
                <c:pt idx="3">
                  <c:v>0.1873373807458803</c:v>
                </c:pt>
                <c:pt idx="4">
                  <c:v>0.181257947764844</c:v>
                </c:pt>
                <c:pt idx="5">
                  <c:v>0.1777822825866613</c:v>
                </c:pt>
                <c:pt idx="6">
                  <c:v>0.1727659574468085</c:v>
                </c:pt>
                <c:pt idx="7">
                  <c:v>0.1728581379150221</c:v>
                </c:pt>
                <c:pt idx="8">
                  <c:v>0.1784391207705606</c:v>
                </c:pt>
                <c:pt idx="9">
                  <c:v>0.1688429217840983</c:v>
                </c:pt>
                <c:pt idx="10">
                  <c:v>0.1610712455151204</c:v>
                </c:pt>
                <c:pt idx="11">
                  <c:v>0.1509554140127388</c:v>
                </c:pt>
                <c:pt idx="12">
                  <c:v>0.1448182043037348</c:v>
                </c:pt>
                <c:pt idx="13">
                  <c:v>0.1436651583710407</c:v>
                </c:pt>
                <c:pt idx="14">
                  <c:v>0.1327870984523345</c:v>
                </c:pt>
                <c:pt idx="15">
                  <c:v>0.1254538120209762</c:v>
                </c:pt>
                <c:pt idx="16">
                  <c:v>0.122229684351914</c:v>
                </c:pt>
                <c:pt idx="17">
                  <c:v>0.1309161361749239</c:v>
                </c:pt>
                <c:pt idx="18">
                  <c:v>0.1345985401459854</c:v>
                </c:pt>
                <c:pt idx="19">
                  <c:v>0.1396274478586212</c:v>
                </c:pt>
                <c:pt idx="20">
                  <c:v>0.1487997369286419</c:v>
                </c:pt>
                <c:pt idx="21">
                  <c:v>0.1496976630168328</c:v>
                </c:pt>
                <c:pt idx="22">
                  <c:v>0.1473229132025274</c:v>
                </c:pt>
                <c:pt idx="23">
                  <c:v>0.1390609716335181</c:v>
                </c:pt>
                <c:pt idx="24">
                  <c:v>0.1263308437946925</c:v>
                </c:pt>
                <c:pt idx="25">
                  <c:v>0.1136118390627409</c:v>
                </c:pt>
                <c:pt idx="26">
                  <c:v>0.1028219753827679</c:v>
                </c:pt>
                <c:pt idx="27">
                  <c:v>0.09536823935558113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M_JURIDICA!$G$28:$G$66</c:f>
              <c:numCache>
                <c:formatCode>General</c:formatCode>
                <c:ptCount val="39"/>
                <c:pt idx="28">
                  <c:v>0.08560536017562649</c:v>
                </c:pt>
                <c:pt idx="29">
                  <c:v>0.07713855378373692</c:v>
                </c:pt>
                <c:pt idx="30">
                  <c:v>0.07484354536761897</c:v>
                </c:pt>
                <c:pt idx="31">
                  <c:v>0.07263140240704677</c:v>
                </c:pt>
                <c:pt idx="32">
                  <c:v>0.06728351042591207</c:v>
                </c:pt>
                <c:pt idx="33">
                  <c:v>0.06286064952439178</c:v>
                </c:pt>
              </c:numCache>
            </c:numRef>
          </c:val>
        </c:ser>
        <c:marker val="1"/>
        <c:axId val="50130001"/>
        <c:axId val="5013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M_JURIDICA!$B$28:$B$66</c:f>
              <c:numCache>
                <c:formatCode>General</c:formatCode>
                <c:ptCount val="39"/>
                <c:pt idx="0">
                  <c:v>10246</c:v>
                </c:pt>
                <c:pt idx="1">
                  <c:v>10421</c:v>
                </c:pt>
                <c:pt idx="2">
                  <c:v>10386</c:v>
                </c:pt>
                <c:pt idx="3">
                  <c:v>10377</c:v>
                </c:pt>
                <c:pt idx="4">
                  <c:v>10223</c:v>
                </c:pt>
                <c:pt idx="5">
                  <c:v>9866</c:v>
                </c:pt>
                <c:pt idx="6">
                  <c:v>9400</c:v>
                </c:pt>
                <c:pt idx="7">
                  <c:v>8614</c:v>
                </c:pt>
                <c:pt idx="8">
                  <c:v>8098</c:v>
                </c:pt>
                <c:pt idx="9">
                  <c:v>7735</c:v>
                </c:pt>
                <c:pt idx="10">
                  <c:v>7804</c:v>
                </c:pt>
                <c:pt idx="11">
                  <c:v>7850</c:v>
                </c:pt>
                <c:pt idx="12">
                  <c:v>8086</c:v>
                </c:pt>
                <c:pt idx="13">
                  <c:v>7956</c:v>
                </c:pt>
                <c:pt idx="14">
                  <c:v>7689</c:v>
                </c:pt>
                <c:pt idx="15">
                  <c:v>7437</c:v>
                </c:pt>
                <c:pt idx="16">
                  <c:v>7445</c:v>
                </c:pt>
                <c:pt idx="17">
                  <c:v>7226</c:v>
                </c:pt>
                <c:pt idx="18">
                  <c:v>6850</c:v>
                </c:pt>
                <c:pt idx="19">
                  <c:v>6281</c:v>
                </c:pt>
                <c:pt idx="20">
                  <c:v>6082</c:v>
                </c:pt>
                <c:pt idx="21">
                  <c:v>6119</c:v>
                </c:pt>
                <c:pt idx="22">
                  <c:v>6014</c:v>
                </c:pt>
                <c:pt idx="23">
                  <c:v>6134</c:v>
                </c:pt>
                <c:pt idx="24">
                  <c:v>6293</c:v>
                </c:pt>
                <c:pt idx="25">
                  <c:v>6487</c:v>
                </c:pt>
                <c:pt idx="26">
                  <c:v>6662</c:v>
                </c:pt>
                <c:pt idx="27">
                  <c:v>6952</c:v>
                </c:pt>
                <c:pt idx="28">
                  <c:v>7111</c:v>
                </c:pt>
                <c:pt idx="29">
                  <c:v>7264</c:v>
                </c:pt>
                <c:pt idx="30">
                  <c:v>7411</c:v>
                </c:pt>
                <c:pt idx="31">
                  <c:v>7433</c:v>
                </c:pt>
                <c:pt idx="32">
                  <c:v>7384</c:v>
                </c:pt>
                <c:pt idx="33">
                  <c:v>7434</c:v>
                </c:pt>
                <c:pt idx="34">
                  <c:v>7531</c:v>
                </c:pt>
                <c:pt idx="35">
                  <c:v>7605</c:v>
                </c:pt>
                <c:pt idx="36">
                  <c:v>7598</c:v>
                </c:pt>
                <c:pt idx="37">
                  <c:v>7586</c:v>
                </c:pt>
                <c:pt idx="38">
                  <c:v>7595</c:v>
                </c:pt>
              </c:numCache>
            </c:numRef>
          </c:val>
        </c:ser>
        <c:gapWidth val="40"/>
        <c:axId val="60130001"/>
        <c:axId val="6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catAx>
        <c:axId val="60130001"/>
        <c:scaling>
          <c:orientation val="minMax"/>
        </c:scaling>
        <c:delete val="1"/>
        <c:axPos val="b"/>
        <c:numFmt formatCode="General" sourceLinked="1"/>
        <c:tickLblPos val="none"/>
        <c:crossAx val="601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Calibrado: PIT + banda Vasicek (RD azul=obs, rojo=proy; N al fondo)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M_JURIDICA!$H$28:$H$66</c:f>
              <c:numCache>
                <c:formatCode>General</c:formatCode>
                <c:ptCount val="39"/>
                <c:pt idx="0">
                  <c:v>0.2384293980688436</c:v>
                </c:pt>
                <c:pt idx="1">
                  <c:v>0.2316625800840365</c:v>
                </c:pt>
                <c:pt idx="2">
                  <c:v>0.225977063827042</c:v>
                </c:pt>
                <c:pt idx="3">
                  <c:v>0.1921918945962099</c:v>
                </c:pt>
                <c:pt idx="4">
                  <c:v>0.1709429869910956</c:v>
                </c:pt>
                <c:pt idx="5">
                  <c:v>0.1493606101895523</c:v>
                </c:pt>
                <c:pt idx="6">
                  <c:v>0.1543230839195788</c:v>
                </c:pt>
                <c:pt idx="7">
                  <c:v>0.1691546445692899</c:v>
                </c:pt>
                <c:pt idx="8">
                  <c:v>0.1818604072505195</c:v>
                </c:pt>
                <c:pt idx="9">
                  <c:v>0.1718704654471828</c:v>
                </c:pt>
                <c:pt idx="10">
                  <c:v>0.1586873862990474</c:v>
                </c:pt>
                <c:pt idx="11">
                  <c:v>0.1596500781874469</c:v>
                </c:pt>
                <c:pt idx="12">
                  <c:v>0.1617990907380482</c:v>
                </c:pt>
                <c:pt idx="13">
                  <c:v>0.1527860147621696</c:v>
                </c:pt>
                <c:pt idx="14">
                  <c:v>0.1399491066917448</c:v>
                </c:pt>
                <c:pt idx="15">
                  <c:v>0.1182590140990825</c:v>
                </c:pt>
                <c:pt idx="16">
                  <c:v>0.1122357372692876</c:v>
                </c:pt>
                <c:pt idx="17">
                  <c:v>0.1157195506887662</c:v>
                </c:pt>
                <c:pt idx="18">
                  <c:v>0.1274670575869417</c:v>
                </c:pt>
                <c:pt idx="19">
                  <c:v>0.1513380156847303</c:v>
                </c:pt>
                <c:pt idx="20">
                  <c:v>0.1479162507071456</c:v>
                </c:pt>
                <c:pt idx="21">
                  <c:v>0.1318106805599686</c:v>
                </c:pt>
                <c:pt idx="22">
                  <c:v>0.1332425022178812</c:v>
                </c:pt>
                <c:pt idx="23">
                  <c:v>0.110364991911788</c:v>
                </c:pt>
                <c:pt idx="24">
                  <c:v>0.0956768394520755</c:v>
                </c:pt>
                <c:pt idx="25">
                  <c:v>0.09306368350959338</c:v>
                </c:pt>
                <c:pt idx="26">
                  <c:v>0.08141907181640747</c:v>
                </c:pt>
                <c:pt idx="27">
                  <c:v>0.08192623633851866</c:v>
                </c:pt>
                <c:pt idx="28">
                  <c:v>0.08037635250244293</c:v>
                </c:pt>
                <c:pt idx="29">
                  <c:v>0.07658427995427765</c:v>
                </c:pt>
                <c:pt idx="30">
                  <c:v>0.07483469828689568</c:v>
                </c:pt>
                <c:pt idx="31">
                  <c:v>0.0801570397595581</c:v>
                </c:pt>
                <c:pt idx="32">
                  <c:v>0.07387033941943284</c:v>
                </c:pt>
                <c:pt idx="33">
                  <c:v>0.07085227760146078</c:v>
                </c:pt>
                <c:pt idx="34">
                  <c:v>0.07228727182754031</c:v>
                </c:pt>
                <c:pt idx="35">
                  <c:v>0.06645030515371789</c:v>
                </c:pt>
                <c:pt idx="36">
                  <c:v>0.06659149179146534</c:v>
                </c:pt>
                <c:pt idx="37">
                  <c:v>0.06633428045664723</c:v>
                </c:pt>
                <c:pt idx="38">
                  <c:v>0.05918932208278396</c:v>
                </c:pt>
              </c:numCache>
            </c:numRef>
          </c:val>
        </c:ser>
        <c:ser>
          <c:idx val="1"/>
          <c:order val="1"/>
          <c:tx>
            <c:v>LS (Vasicek 90%)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M_JURIDICA!$M$28:$M$66</c:f>
              <c:numCache>
                <c:formatCode>General</c:formatCode>
                <c:ptCount val="39"/>
                <c:pt idx="0">
                  <c:v>0.3134872838970411</c:v>
                </c:pt>
                <c:pt idx="1">
                  <c:v>0.3055923514759369</c:v>
                </c:pt>
                <c:pt idx="2">
                  <c:v>0.2989296348812981</c:v>
                </c:pt>
                <c:pt idx="3">
                  <c:v>0.2587605283700223</c:v>
                </c:pt>
                <c:pt idx="4">
                  <c:v>0.2329575475920433</c:v>
                </c:pt>
                <c:pt idx="5">
                  <c:v>0.2062829941965145</c:v>
                </c:pt>
                <c:pt idx="6">
                  <c:v>0.2124601234799985</c:v>
                </c:pt>
                <c:pt idx="7">
                  <c:v>0.2307656722131674</c:v>
                </c:pt>
                <c:pt idx="8">
                  <c:v>0.2462693792590642</c:v>
                </c:pt>
                <c:pt idx="9">
                  <c:v>0.2340930379648761</c:v>
                </c:pt>
                <c:pt idx="10">
                  <c:v>0.2178706687780562</c:v>
                </c:pt>
                <c:pt idx="11">
                  <c:v>0.2190614143907944</c:v>
                </c:pt>
                <c:pt idx="12">
                  <c:v>0.2217159884902626</c:v>
                </c:pt>
                <c:pt idx="13">
                  <c:v>0.2105496993840317</c:v>
                </c:pt>
                <c:pt idx="14">
                  <c:v>0.1944926075670529</c:v>
                </c:pt>
                <c:pt idx="15">
                  <c:v>0.1669213410171972</c:v>
                </c:pt>
                <c:pt idx="16">
                  <c:v>0.1591592666074174</c:v>
                </c:pt>
                <c:pt idx="17">
                  <c:v>0.1636546557518597</c:v>
                </c:pt>
                <c:pt idx="18">
                  <c:v>0.1786967004094592</c:v>
                </c:pt>
                <c:pt idx="19">
                  <c:v>0.2087476309378202</c:v>
                </c:pt>
                <c:pt idx="20">
                  <c:v>0.204480018499292</c:v>
                </c:pt>
                <c:pt idx="21">
                  <c:v>0.1842146850265268</c:v>
                </c:pt>
                <c:pt idx="22">
                  <c:v>0.1860286083715051</c:v>
                </c:pt>
                <c:pt idx="23">
                  <c:v>0.1567385647229699</c:v>
                </c:pt>
                <c:pt idx="24">
                  <c:v>0.1375606688928566</c:v>
                </c:pt>
                <c:pt idx="25">
                  <c:v>0.134115310416604</c:v>
                </c:pt>
                <c:pt idx="26">
                  <c:v>0.1186297857069342</c:v>
                </c:pt>
                <c:pt idx="27">
                  <c:v>0.1193089243839099</c:v>
                </c:pt>
                <c:pt idx="28">
                  <c:v>0.1172320979080542</c:v>
                </c:pt>
                <c:pt idx="29">
                  <c:v>0.1121330277675366</c:v>
                </c:pt>
                <c:pt idx="30">
                  <c:v>0.1097717375450576</c:v>
                </c:pt>
                <c:pt idx="31">
                  <c:v>0.1169378855052187</c:v>
                </c:pt>
                <c:pt idx="32">
                  <c:v>0.1084678118887027</c:v>
                </c:pt>
                <c:pt idx="33">
                  <c:v>0.1043758122744061</c:v>
                </c:pt>
                <c:pt idx="34">
                  <c:v>0.1063235716914563</c:v>
                </c:pt>
                <c:pt idx="35">
                  <c:v>0.09837600249615197</c:v>
                </c:pt>
                <c:pt idx="36">
                  <c:v>0.09856903252391935</c:v>
                </c:pt>
                <c:pt idx="37">
                  <c:v>0.09821734377281988</c:v>
                </c:pt>
                <c:pt idx="38">
                  <c:v>0.08839311002822736</c:v>
                </c:pt>
              </c:numCache>
            </c:numRef>
          </c:val>
        </c:ser>
        <c:ser>
          <c:idx val="2"/>
          <c:order val="2"/>
          <c:tx>
            <c:v>LI (Vasicek 10%)</c:v>
          </c:tx>
          <c:spPr>
            <a:ln w="158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M_JURIDICA!$L$28:$L$66</c:f>
              <c:numCache>
                <c:formatCode>General</c:formatCode>
                <c:ptCount val="39"/>
                <c:pt idx="0">
                  <c:v>0.1682860796057872</c:v>
                </c:pt>
                <c:pt idx="1">
                  <c:v>0.1627166749367128</c:v>
                </c:pt>
                <c:pt idx="2">
                  <c:v>0.1580626288062382</c:v>
                </c:pt>
                <c:pt idx="3">
                  <c:v>0.1309010294817828</c:v>
                </c:pt>
                <c:pt idx="4">
                  <c:v>0.1142731061908152</c:v>
                </c:pt>
                <c:pt idx="5">
                  <c:v>0.09777105313087819</c:v>
                </c:pt>
                <c:pt idx="6">
                  <c:v>0.1015294367010033</c:v>
                </c:pt>
                <c:pt idx="7">
                  <c:v>0.1128905508458038</c:v>
                </c:pt>
                <c:pt idx="8">
                  <c:v>0.1227706942459111</c:v>
                </c:pt>
                <c:pt idx="9">
                  <c:v>0.1149911866113344</c:v>
                </c:pt>
                <c:pt idx="10">
                  <c:v>0.1048527926000632</c:v>
                </c:pt>
                <c:pt idx="11">
                  <c:v>0.1055881094849927</c:v>
                </c:pt>
                <c:pt idx="12">
                  <c:v>0.1072324497623091</c:v>
                </c:pt>
                <c:pt idx="13">
                  <c:v>0.1003629750584734</c:v>
                </c:pt>
                <c:pt idx="14">
                  <c:v>0.0907044120655176</c:v>
                </c:pt>
                <c:pt idx="15">
                  <c:v>0.07473960427947897</c:v>
                </c:pt>
                <c:pt idx="16">
                  <c:v>0.07039036339967616</c:v>
                </c:pt>
                <c:pt idx="17">
                  <c:v>0.07290128681954904</c:v>
                </c:pt>
                <c:pt idx="18">
                  <c:v>0.08146059254039195</c:v>
                </c:pt>
                <c:pt idx="19">
                  <c:v>0.09926602839640219</c:v>
                </c:pt>
                <c:pt idx="20">
                  <c:v>0.09668129943308651</c:v>
                </c:pt>
                <c:pt idx="21">
                  <c:v>0.08466032456765321</c:v>
                </c:pt>
                <c:pt idx="22">
                  <c:v>0.08571909787767951</c:v>
                </c:pt>
                <c:pt idx="23">
                  <c:v>0.06904737308335419</c:v>
                </c:pt>
                <c:pt idx="24">
                  <c:v>0.05863742812987745</c:v>
                </c:pt>
                <c:pt idx="25">
                  <c:v>0.05681141817782265</c:v>
                </c:pt>
                <c:pt idx="26">
                  <c:v>0.04877642693589398</c:v>
                </c:pt>
                <c:pt idx="27">
                  <c:v>0.04912279007064345</c:v>
                </c:pt>
                <c:pt idx="28">
                  <c:v>0.04806537311618643</c:v>
                </c:pt>
                <c:pt idx="29">
                  <c:v>0.04549169292873794</c:v>
                </c:pt>
                <c:pt idx="30">
                  <c:v>0.04431083568341419</c:v>
                </c:pt>
                <c:pt idx="31">
                  <c:v>0.04791600145424597</c:v>
                </c:pt>
                <c:pt idx="32">
                  <c:v>0.0436617655987683</c:v>
                </c:pt>
                <c:pt idx="33">
                  <c:v>0.04163889695767227</c:v>
                </c:pt>
                <c:pt idx="34">
                  <c:v>0.04259909556185027</c:v>
                </c:pt>
                <c:pt idx="35">
                  <c:v>0.03871207586673107</c:v>
                </c:pt>
                <c:pt idx="36">
                  <c:v>0.03880550380915049</c:v>
                </c:pt>
                <c:pt idx="37">
                  <c:v>0.0386353208608534</c:v>
                </c:pt>
                <c:pt idx="38">
                  <c:v>0.03394868711487939</c:v>
                </c:pt>
              </c:numCache>
            </c:numRef>
          </c:val>
        </c:ser>
        <c:ser>
          <c:idx val="3"/>
          <c:order val="3"/>
          <c:tx>
            <c:v>RD observada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M_JURIDICA!$F$28:$F$66</c:f>
              <c:numCache>
                <c:formatCode>General</c:formatCode>
                <c:ptCount val="39"/>
                <c:pt idx="0">
                  <c:v>0.1890493851259028</c:v>
                </c:pt>
                <c:pt idx="1">
                  <c:v>0.1955666442759812</c:v>
                </c:pt>
                <c:pt idx="2">
                  <c:v>0.1888118621220874</c:v>
                </c:pt>
                <c:pt idx="3">
                  <c:v>0.1873373807458803</c:v>
                </c:pt>
                <c:pt idx="4">
                  <c:v>0.181257947764844</c:v>
                </c:pt>
                <c:pt idx="5">
                  <c:v>0.1777822825866613</c:v>
                </c:pt>
                <c:pt idx="6">
                  <c:v>0.1727659574468085</c:v>
                </c:pt>
                <c:pt idx="7">
                  <c:v>0.1728581379150221</c:v>
                </c:pt>
                <c:pt idx="8">
                  <c:v>0.1784391207705606</c:v>
                </c:pt>
                <c:pt idx="9">
                  <c:v>0.1688429217840983</c:v>
                </c:pt>
                <c:pt idx="10">
                  <c:v>0.1610712455151204</c:v>
                </c:pt>
                <c:pt idx="11">
                  <c:v>0.1509554140127388</c:v>
                </c:pt>
                <c:pt idx="12">
                  <c:v>0.1448182043037348</c:v>
                </c:pt>
                <c:pt idx="13">
                  <c:v>0.1436651583710407</c:v>
                </c:pt>
                <c:pt idx="14">
                  <c:v>0.1327870984523345</c:v>
                </c:pt>
                <c:pt idx="15">
                  <c:v>0.1254538120209762</c:v>
                </c:pt>
                <c:pt idx="16">
                  <c:v>0.122229684351914</c:v>
                </c:pt>
                <c:pt idx="17">
                  <c:v>0.1309161361749239</c:v>
                </c:pt>
                <c:pt idx="18">
                  <c:v>0.1345985401459854</c:v>
                </c:pt>
                <c:pt idx="19">
                  <c:v>0.1396274478586212</c:v>
                </c:pt>
                <c:pt idx="20">
                  <c:v>0.1487997369286419</c:v>
                </c:pt>
                <c:pt idx="21">
                  <c:v>0.1496976630168328</c:v>
                </c:pt>
                <c:pt idx="22">
                  <c:v>0.1473229132025274</c:v>
                </c:pt>
                <c:pt idx="23">
                  <c:v>0.1390609716335181</c:v>
                </c:pt>
                <c:pt idx="24">
                  <c:v>0.1263308437946925</c:v>
                </c:pt>
                <c:pt idx="25">
                  <c:v>0.1136118390627409</c:v>
                </c:pt>
                <c:pt idx="26">
                  <c:v>0.1028219753827679</c:v>
                </c:pt>
                <c:pt idx="27">
                  <c:v>0.09536823935558113</c:v>
                </c:pt>
              </c:numCache>
            </c:numRef>
          </c:val>
        </c:ser>
        <c:ser>
          <c:idx val="4"/>
          <c:order val="4"/>
          <c:tx>
            <c:v>RD proyectada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M_JURIDICA!$G$28:$G$66</c:f>
              <c:numCache>
                <c:formatCode>General</c:formatCode>
                <c:ptCount val="39"/>
                <c:pt idx="28">
                  <c:v>0.08560536017562649</c:v>
                </c:pt>
                <c:pt idx="29">
                  <c:v>0.07713855378373692</c:v>
                </c:pt>
                <c:pt idx="30">
                  <c:v>0.07484354536761897</c:v>
                </c:pt>
                <c:pt idx="31">
                  <c:v>0.07263140240704677</c:v>
                </c:pt>
                <c:pt idx="32">
                  <c:v>0.06728351042591207</c:v>
                </c:pt>
                <c:pt idx="33">
                  <c:v>0.06286064952439178</c:v>
                </c:pt>
              </c:numCache>
            </c:numRef>
          </c:val>
        </c:ser>
        <c:marker val="1"/>
        <c:axId val="50140001"/>
        <c:axId val="50140002"/>
      </c:lineChart>
      <c:barChart>
        <c:barDir val="col"/>
        <c:grouping val="clustered"/>
        <c:ser>
          <c:idx val="5"/>
          <c:order val="5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M_JURIDICA!$A$28:$A$66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M_JURIDICA!$B$28:$B$66</c:f>
              <c:numCache>
                <c:formatCode>General</c:formatCode>
                <c:ptCount val="39"/>
                <c:pt idx="0">
                  <c:v>10246</c:v>
                </c:pt>
                <c:pt idx="1">
                  <c:v>10421</c:v>
                </c:pt>
                <c:pt idx="2">
                  <c:v>10386</c:v>
                </c:pt>
                <c:pt idx="3">
                  <c:v>10377</c:v>
                </c:pt>
                <c:pt idx="4">
                  <c:v>10223</c:v>
                </c:pt>
                <c:pt idx="5">
                  <c:v>9866</c:v>
                </c:pt>
                <c:pt idx="6">
                  <c:v>9400</c:v>
                </c:pt>
                <c:pt idx="7">
                  <c:v>8614</c:v>
                </c:pt>
                <c:pt idx="8">
                  <c:v>8098</c:v>
                </c:pt>
                <c:pt idx="9">
                  <c:v>7735</c:v>
                </c:pt>
                <c:pt idx="10">
                  <c:v>7804</c:v>
                </c:pt>
                <c:pt idx="11">
                  <c:v>7850</c:v>
                </c:pt>
                <c:pt idx="12">
                  <c:v>8086</c:v>
                </c:pt>
                <c:pt idx="13">
                  <c:v>7956</c:v>
                </c:pt>
                <c:pt idx="14">
                  <c:v>7689</c:v>
                </c:pt>
                <c:pt idx="15">
                  <c:v>7437</c:v>
                </c:pt>
                <c:pt idx="16">
                  <c:v>7445</c:v>
                </c:pt>
                <c:pt idx="17">
                  <c:v>7226</c:v>
                </c:pt>
                <c:pt idx="18">
                  <c:v>6850</c:v>
                </c:pt>
                <c:pt idx="19">
                  <c:v>6281</c:v>
                </c:pt>
                <c:pt idx="20">
                  <c:v>6082</c:v>
                </c:pt>
                <c:pt idx="21">
                  <c:v>6119</c:v>
                </c:pt>
                <c:pt idx="22">
                  <c:v>6014</c:v>
                </c:pt>
                <c:pt idx="23">
                  <c:v>6134</c:v>
                </c:pt>
                <c:pt idx="24">
                  <c:v>6293</c:v>
                </c:pt>
                <c:pt idx="25">
                  <c:v>6487</c:v>
                </c:pt>
                <c:pt idx="26">
                  <c:v>6662</c:v>
                </c:pt>
                <c:pt idx="27">
                  <c:v>6952</c:v>
                </c:pt>
                <c:pt idx="28">
                  <c:v>7111</c:v>
                </c:pt>
                <c:pt idx="29">
                  <c:v>7264</c:v>
                </c:pt>
                <c:pt idx="30">
                  <c:v>7411</c:v>
                </c:pt>
                <c:pt idx="31">
                  <c:v>7433</c:v>
                </c:pt>
                <c:pt idx="32">
                  <c:v>7384</c:v>
                </c:pt>
                <c:pt idx="33">
                  <c:v>7434</c:v>
                </c:pt>
                <c:pt idx="34">
                  <c:v>7531</c:v>
                </c:pt>
                <c:pt idx="35">
                  <c:v>7605</c:v>
                </c:pt>
                <c:pt idx="36">
                  <c:v>7598</c:v>
                </c:pt>
                <c:pt idx="37">
                  <c:v>7586</c:v>
                </c:pt>
                <c:pt idx="38">
                  <c:v>7595</c:v>
                </c:pt>
              </c:numCache>
            </c:numRef>
          </c:val>
        </c:ser>
        <c:gapWidth val="40"/>
        <c:axId val="60140001"/>
        <c:axId val="60140002"/>
      </c:bar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cat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RD observada vs RD macro (hasta 202504)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observada</c:v>
          </c:tx>
          <c:spPr>
            <a:ln w="28575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M_JURIDICA!$A$28:$A$55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M_JURIDICA!$F$28:$F$55</c:f>
              <c:numCache>
                <c:formatCode>General</c:formatCode>
                <c:ptCount val="28"/>
                <c:pt idx="0">
                  <c:v>0.1890493851259028</c:v>
                </c:pt>
                <c:pt idx="1">
                  <c:v>0.1955666442759812</c:v>
                </c:pt>
                <c:pt idx="2">
                  <c:v>0.1888118621220874</c:v>
                </c:pt>
                <c:pt idx="3">
                  <c:v>0.1873373807458803</c:v>
                </c:pt>
                <c:pt idx="4">
                  <c:v>0.181257947764844</c:v>
                </c:pt>
                <c:pt idx="5">
                  <c:v>0.1777822825866613</c:v>
                </c:pt>
                <c:pt idx="6">
                  <c:v>0.1727659574468085</c:v>
                </c:pt>
                <c:pt idx="7">
                  <c:v>0.1728581379150221</c:v>
                </c:pt>
                <c:pt idx="8">
                  <c:v>0.1784391207705606</c:v>
                </c:pt>
                <c:pt idx="9">
                  <c:v>0.1688429217840983</c:v>
                </c:pt>
                <c:pt idx="10">
                  <c:v>0.1610712455151204</c:v>
                </c:pt>
                <c:pt idx="11">
                  <c:v>0.1509554140127388</c:v>
                </c:pt>
                <c:pt idx="12">
                  <c:v>0.1448182043037348</c:v>
                </c:pt>
                <c:pt idx="13">
                  <c:v>0.1436651583710407</c:v>
                </c:pt>
                <c:pt idx="14">
                  <c:v>0.1327870984523345</c:v>
                </c:pt>
                <c:pt idx="15">
                  <c:v>0.1254538120209762</c:v>
                </c:pt>
                <c:pt idx="16">
                  <c:v>0.122229684351914</c:v>
                </c:pt>
                <c:pt idx="17">
                  <c:v>0.1309161361749239</c:v>
                </c:pt>
                <c:pt idx="18">
                  <c:v>0.1345985401459854</c:v>
                </c:pt>
                <c:pt idx="19">
                  <c:v>0.1396274478586212</c:v>
                </c:pt>
                <c:pt idx="20">
                  <c:v>0.1487997369286419</c:v>
                </c:pt>
                <c:pt idx="21">
                  <c:v>0.1496976630168328</c:v>
                </c:pt>
                <c:pt idx="22">
                  <c:v>0.1473229132025274</c:v>
                </c:pt>
                <c:pt idx="23">
                  <c:v>0.1390609716335181</c:v>
                </c:pt>
                <c:pt idx="24">
                  <c:v>0.1263308437946925</c:v>
                </c:pt>
                <c:pt idx="25">
                  <c:v>0.1136118390627409</c:v>
                </c:pt>
                <c:pt idx="26">
                  <c:v>0.1028219753827679</c:v>
                </c:pt>
                <c:pt idx="27">
                  <c:v>0.09536823935558113</c:v>
                </c:pt>
              </c:numCache>
            </c:numRef>
          </c:val>
        </c:ser>
        <c:ser>
          <c:idx val="1"/>
          <c:order val="1"/>
          <c:tx>
            <c:v>RD macro (Phi(ft))</c:v>
          </c:tx>
          <c:spPr>
            <a:ln w="28575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M_JURIDICA!$A$28:$A$55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M_JURIDICA!$I$28:$I$55</c:f>
              <c:numCache>
                <c:formatCode>General</c:formatCode>
                <c:ptCount val="28"/>
                <c:pt idx="0">
                  <c:v>0.1946813032419829</c:v>
                </c:pt>
                <c:pt idx="1">
                  <c:v>0.1818784795783189</c:v>
                </c:pt>
                <c:pt idx="2">
                  <c:v>0.1884405553730297</c:v>
                </c:pt>
                <c:pt idx="3">
                  <c:v>0.1646030360627259</c:v>
                </c:pt>
                <c:pt idx="4">
                  <c:v>0.1576627700902508</c:v>
                </c:pt>
                <c:pt idx="5">
                  <c:v>0.1418878580811004</c:v>
                </c:pt>
                <c:pt idx="6">
                  <c:v>0.1492799098312525</c:v>
                </c:pt>
                <c:pt idx="7">
                  <c:v>0.158525130265887</c:v>
                </c:pt>
                <c:pt idx="8">
                  <c:v>0.1634137693728972</c:v>
                </c:pt>
                <c:pt idx="9">
                  <c:v>0.1633774052197604</c:v>
                </c:pt>
                <c:pt idx="10">
                  <c:v>0.1541960214979454</c:v>
                </c:pt>
                <c:pt idx="11">
                  <c:v>0.1576603364420958</c:v>
                </c:pt>
                <c:pt idx="12">
                  <c:v>0.1596425550780005</c:v>
                </c:pt>
                <c:pt idx="13">
                  <c:v>0.1519358842862622</c:v>
                </c:pt>
                <c:pt idx="14">
                  <c:v>0.1449799624061439</c:v>
                </c:pt>
                <c:pt idx="15">
                  <c:v>0.1333251240176934</c:v>
                </c:pt>
                <c:pt idx="16">
                  <c:v>0.1294469257274513</c:v>
                </c:pt>
                <c:pt idx="17">
                  <c:v>0.1280145129547278</c:v>
                </c:pt>
                <c:pt idx="18">
                  <c:v>0.1400274999217896</c:v>
                </c:pt>
                <c:pt idx="19">
                  <c:v>0.1528612802918408</c:v>
                </c:pt>
                <c:pt idx="20">
                  <c:v>0.1547036197568706</c:v>
                </c:pt>
                <c:pt idx="21">
                  <c:v>0.1489777118673672</c:v>
                </c:pt>
                <c:pt idx="22">
                  <c:v>0.1484486507677368</c:v>
                </c:pt>
                <c:pt idx="23">
                  <c:v>0.1367532977473213</c:v>
                </c:pt>
                <c:pt idx="24">
                  <c:v>0.1279450796702441</c:v>
                </c:pt>
                <c:pt idx="25">
                  <c:v>0.1193065437836776</c:v>
                </c:pt>
                <c:pt idx="26">
                  <c:v>0.1248670833025383</c:v>
                </c:pt>
                <c:pt idx="27">
                  <c:v>0.1126130210700425</c:v>
                </c:pt>
              </c:numCache>
            </c:numRef>
          </c:val>
        </c:ser>
        <c:marker val="1"/>
        <c:axId val="50150001"/>
        <c:axId val="50150002"/>
      </c:lineChart>
      <c:barChart>
        <c:barDir val="col"/>
        <c:grouping val="clustered"/>
        <c:ser>
          <c:idx val="2"/>
          <c:order val="2"/>
          <c:tx>
            <c:v>N (cantidad)</c:v>
          </c:tx>
          <c:spPr>
            <a:solidFill>
              <a:srgbClr val="D9D9D9">
                <a:alpha val="45000"/>
              </a:srgbClr>
            </a:solidFill>
            <a:ln>
              <a:noFill/>
            </a:ln>
          </c:spPr>
          <c:cat>
            <c:numRef>
              <c:f>M_JURIDICA!$A$28:$A$55</c:f>
              <c:numCache>
                <c:formatCode>General</c:formatCode>
                <c:ptCount val="28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</c:numCache>
            </c:numRef>
          </c:cat>
          <c:val>
            <c:numRef>
              <c:f>M_JURIDICA!$B$28:$B$55</c:f>
              <c:numCache>
                <c:formatCode>General</c:formatCode>
                <c:ptCount val="28"/>
                <c:pt idx="0">
                  <c:v>10246</c:v>
                </c:pt>
                <c:pt idx="1">
                  <c:v>10421</c:v>
                </c:pt>
                <c:pt idx="2">
                  <c:v>10386</c:v>
                </c:pt>
                <c:pt idx="3">
                  <c:v>10377</c:v>
                </c:pt>
                <c:pt idx="4">
                  <c:v>10223</c:v>
                </c:pt>
                <c:pt idx="5">
                  <c:v>9866</c:v>
                </c:pt>
                <c:pt idx="6">
                  <c:v>9400</c:v>
                </c:pt>
                <c:pt idx="7">
                  <c:v>8614</c:v>
                </c:pt>
                <c:pt idx="8">
                  <c:v>8098</c:v>
                </c:pt>
                <c:pt idx="9">
                  <c:v>7735</c:v>
                </c:pt>
                <c:pt idx="10">
                  <c:v>7804</c:v>
                </c:pt>
                <c:pt idx="11">
                  <c:v>7850</c:v>
                </c:pt>
                <c:pt idx="12">
                  <c:v>8086</c:v>
                </c:pt>
                <c:pt idx="13">
                  <c:v>7956</c:v>
                </c:pt>
                <c:pt idx="14">
                  <c:v>7689</c:v>
                </c:pt>
                <c:pt idx="15">
                  <c:v>7437</c:v>
                </c:pt>
                <c:pt idx="16">
                  <c:v>7445</c:v>
                </c:pt>
                <c:pt idx="17">
                  <c:v>7226</c:v>
                </c:pt>
                <c:pt idx="18">
                  <c:v>6850</c:v>
                </c:pt>
                <c:pt idx="19">
                  <c:v>6281</c:v>
                </c:pt>
                <c:pt idx="20">
                  <c:v>6082</c:v>
                </c:pt>
                <c:pt idx="21">
                  <c:v>6119</c:v>
                </c:pt>
                <c:pt idx="22">
                  <c:v>6014</c:v>
                </c:pt>
                <c:pt idx="23">
                  <c:v>6134</c:v>
                </c:pt>
                <c:pt idx="24">
                  <c:v>6293</c:v>
                </c:pt>
                <c:pt idx="25">
                  <c:v>6487</c:v>
                </c:pt>
                <c:pt idx="26">
                  <c:v>6662</c:v>
                </c:pt>
                <c:pt idx="27">
                  <c:v>6952</c:v>
                </c:pt>
              </c:numCache>
            </c:numRef>
          </c:val>
        </c:ser>
        <c:gapWidth val="40"/>
        <c:axId val="60150001"/>
        <c:axId val="6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tasa</a:t>
                </a:r>
              </a:p>
            </c:rich>
          </c:tx>
          <c:layout/>
        </c:title>
        <c:numFmt formatCode="0%" sourceLinked="0"/>
        <c:tickLblPos val="nextTo"/>
        <c:crossAx val="50150001"/>
        <c:crosses val="autoZero"/>
        <c:crossBetween val="between"/>
      </c:valAx>
      <c:valAx>
        <c:axId val="60150002"/>
        <c:scaling>
          <c:orientation val="minMax"/>
        </c:scaling>
        <c:axPos val="r"/>
        <c:numFmt formatCode="General" sourceLinked="1"/>
        <c:tickLblPos val="nextTo"/>
        <c:crossAx val="60150001"/>
        <c:crosses val="max"/>
        <c:crossBetween val="between"/>
      </c:valAx>
      <c:catAx>
        <c:axId val="60150001"/>
        <c:scaling>
          <c:orientation val="minMax"/>
        </c:scaling>
        <c:delete val="1"/>
        <c:axPos val="b"/>
        <c:numFmt formatCode="General" sourceLinked="1"/>
        <c:tickLblPos val="none"/>
        <c:crossAx val="6015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La macro explica el movimiento de la mora (RD obs vs RD predicha)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RD_obs_%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cat>
            <c:numRef>
              <c:f>explicacion_variable_PASIVERO!$A$32:$A$81</c:f>
              <c:numCache>
                <c:formatCode>General</c:formatCode>
                <c:ptCount val="50"/>
                <c:pt idx="0">
                  <c:v>202103</c:v>
                </c:pt>
                <c:pt idx="1">
                  <c:v>202104</c:v>
                </c:pt>
                <c:pt idx="2">
                  <c:v>202105</c:v>
                </c:pt>
                <c:pt idx="3">
                  <c:v>202106</c:v>
                </c:pt>
                <c:pt idx="4">
                  <c:v>202107</c:v>
                </c:pt>
                <c:pt idx="5">
                  <c:v>202108</c:v>
                </c:pt>
                <c:pt idx="6">
                  <c:v>202109</c:v>
                </c:pt>
                <c:pt idx="7">
                  <c:v>202110</c:v>
                </c:pt>
                <c:pt idx="8">
                  <c:v>202111</c:v>
                </c:pt>
                <c:pt idx="9">
                  <c:v>202112</c:v>
                </c:pt>
                <c:pt idx="10">
                  <c:v>202201</c:v>
                </c:pt>
                <c:pt idx="11">
                  <c:v>202202</c:v>
                </c:pt>
                <c:pt idx="12">
                  <c:v>202203</c:v>
                </c:pt>
                <c:pt idx="13">
                  <c:v>202204</c:v>
                </c:pt>
                <c:pt idx="14">
                  <c:v>202205</c:v>
                </c:pt>
                <c:pt idx="15">
                  <c:v>202206</c:v>
                </c:pt>
                <c:pt idx="16">
                  <c:v>202207</c:v>
                </c:pt>
                <c:pt idx="17">
                  <c:v>202208</c:v>
                </c:pt>
                <c:pt idx="18">
                  <c:v>202209</c:v>
                </c:pt>
                <c:pt idx="19">
                  <c:v>202210</c:v>
                </c:pt>
                <c:pt idx="20">
                  <c:v>202211</c:v>
                </c:pt>
                <c:pt idx="21">
                  <c:v>202212</c:v>
                </c:pt>
                <c:pt idx="22">
                  <c:v>202301</c:v>
                </c:pt>
                <c:pt idx="23">
                  <c:v>202302</c:v>
                </c:pt>
                <c:pt idx="24">
                  <c:v>202303</c:v>
                </c:pt>
                <c:pt idx="25">
                  <c:v>202304</c:v>
                </c:pt>
                <c:pt idx="26">
                  <c:v>202305</c:v>
                </c:pt>
                <c:pt idx="27">
                  <c:v>202306</c:v>
                </c:pt>
                <c:pt idx="28">
                  <c:v>202307</c:v>
                </c:pt>
                <c:pt idx="29">
                  <c:v>202308</c:v>
                </c:pt>
                <c:pt idx="30">
                  <c:v>202309</c:v>
                </c:pt>
                <c:pt idx="31">
                  <c:v>202310</c:v>
                </c:pt>
                <c:pt idx="32">
                  <c:v>202311</c:v>
                </c:pt>
                <c:pt idx="33">
                  <c:v>202312</c:v>
                </c:pt>
                <c:pt idx="34">
                  <c:v>202401</c:v>
                </c:pt>
                <c:pt idx="35">
                  <c:v>202402</c:v>
                </c:pt>
                <c:pt idx="36">
                  <c:v>202403</c:v>
                </c:pt>
                <c:pt idx="37">
                  <c:v>202404</c:v>
                </c:pt>
                <c:pt idx="38">
                  <c:v>202405</c:v>
                </c:pt>
                <c:pt idx="39">
                  <c:v>202406</c:v>
                </c:pt>
                <c:pt idx="40">
                  <c:v>202407</c:v>
                </c:pt>
                <c:pt idx="41">
                  <c:v>202408</c:v>
                </c:pt>
                <c:pt idx="42">
                  <c:v>202409</c:v>
                </c:pt>
                <c:pt idx="43">
                  <c:v>202410</c:v>
                </c:pt>
                <c:pt idx="44">
                  <c:v>202411</c:v>
                </c:pt>
                <c:pt idx="45">
                  <c:v>202412</c:v>
                </c:pt>
                <c:pt idx="46">
                  <c:v>202501</c:v>
                </c:pt>
                <c:pt idx="47">
                  <c:v>202502</c:v>
                </c:pt>
                <c:pt idx="48">
                  <c:v>202503</c:v>
                </c:pt>
                <c:pt idx="49">
                  <c:v>202504</c:v>
                </c:pt>
              </c:numCache>
            </c:numRef>
          </c:cat>
          <c:val>
            <c:numRef>
              <c:f>explicacion_variable_PASIVERO!$B$32:$B$81</c:f>
              <c:numCache>
                <c:formatCode>General</c:formatCode>
                <c:ptCount val="50"/>
                <c:pt idx="0">
                  <c:v>0.1035460992907801</c:v>
                </c:pt>
                <c:pt idx="1">
                  <c:v>0.1098726114649682</c:v>
                </c:pt>
                <c:pt idx="2">
                  <c:v>0.1173913043478261</c:v>
                </c:pt>
                <c:pt idx="3">
                  <c:v>0.1285081240768094</c:v>
                </c:pt>
                <c:pt idx="4">
                  <c:v>0.1277860326894502</c:v>
                </c:pt>
                <c:pt idx="5">
                  <c:v>0.1213389121338912</c:v>
                </c:pt>
                <c:pt idx="6">
                  <c:v>0.1118881118881119</c:v>
                </c:pt>
                <c:pt idx="7">
                  <c:v>0.1047865459249677</c:v>
                </c:pt>
                <c:pt idx="8">
                  <c:v>0.09395109395109395</c:v>
                </c:pt>
                <c:pt idx="9">
                  <c:v>0.1018633540372671</c:v>
                </c:pt>
                <c:pt idx="10">
                  <c:v>0.1179245283018868</c:v>
                </c:pt>
                <c:pt idx="11">
                  <c:v>0.07858306188925081</c:v>
                </c:pt>
                <c:pt idx="12">
                  <c:v>0.08092369477911647</c:v>
                </c:pt>
                <c:pt idx="13">
                  <c:v>0.08214760007588692</c:v>
                </c:pt>
                <c:pt idx="14">
                  <c:v>0.09262860173236698</c:v>
                </c:pt>
                <c:pt idx="15">
                  <c:v>0.1002139213427678</c:v>
                </c:pt>
                <c:pt idx="16">
                  <c:v>0.1071372052539959</c:v>
                </c:pt>
                <c:pt idx="17">
                  <c:v>0.1080345710627401</c:v>
                </c:pt>
                <c:pt idx="18">
                  <c:v>0.1129525341914722</c:v>
                </c:pt>
                <c:pt idx="19">
                  <c:v>0.1089268449887206</c:v>
                </c:pt>
                <c:pt idx="20">
                  <c:v>0.107479674796748</c:v>
                </c:pt>
                <c:pt idx="21">
                  <c:v>0.1134487781194368</c:v>
                </c:pt>
                <c:pt idx="22">
                  <c:v>0.1150586701434159</c:v>
                </c:pt>
                <c:pt idx="23">
                  <c:v>0.1157598809326939</c:v>
                </c:pt>
                <c:pt idx="24">
                  <c:v>0.1146965390402943</c:v>
                </c:pt>
                <c:pt idx="25">
                  <c:v>0.1161105493764746</c:v>
                </c:pt>
                <c:pt idx="26">
                  <c:v>0.1175465573210319</c:v>
                </c:pt>
                <c:pt idx="27">
                  <c:v>0.1159315931593159</c:v>
                </c:pt>
                <c:pt idx="28">
                  <c:v>0.110597302504817</c:v>
                </c:pt>
                <c:pt idx="29">
                  <c:v>0.1146649260226284</c:v>
                </c:pt>
                <c:pt idx="30">
                  <c:v>0.112343639367477</c:v>
                </c:pt>
                <c:pt idx="31">
                  <c:v>0.1032945256378499</c:v>
                </c:pt>
                <c:pt idx="32">
                  <c:v>0.09873096446700508</c:v>
                </c:pt>
                <c:pt idx="33">
                  <c:v>0.0918863578192987</c:v>
                </c:pt>
                <c:pt idx="34">
                  <c:v>0.08147351438558752</c:v>
                </c:pt>
                <c:pt idx="35">
                  <c:v>0.07242415960644985</c:v>
                </c:pt>
                <c:pt idx="36">
                  <c:v>0.06668452062131762</c:v>
                </c:pt>
                <c:pt idx="37">
                  <c:v>0.06136423492230708</c:v>
                </c:pt>
                <c:pt idx="38">
                  <c:v>0.06137184115523465</c:v>
                </c:pt>
                <c:pt idx="39">
                  <c:v>0.0622577519379845</c:v>
                </c:pt>
                <c:pt idx="40">
                  <c:v>0.06442066924652856</c:v>
                </c:pt>
                <c:pt idx="41">
                  <c:v>0.06275212909009413</c:v>
                </c:pt>
                <c:pt idx="42">
                  <c:v>0.06173352733319476</c:v>
                </c:pt>
                <c:pt idx="43">
                  <c:v>0.0581440123219099</c:v>
                </c:pt>
                <c:pt idx="44">
                  <c:v>0.05569805789666545</c:v>
                </c:pt>
                <c:pt idx="45">
                  <c:v>0.0508746876115673</c:v>
                </c:pt>
                <c:pt idx="46">
                  <c:v>0.04750971388202049</c:v>
                </c:pt>
                <c:pt idx="47">
                  <c:v>0.04645208485735187</c:v>
                </c:pt>
                <c:pt idx="48">
                  <c:v>0.04302477183833116</c:v>
                </c:pt>
                <c:pt idx="49">
                  <c:v>0.03969936403931393</c:v>
                </c:pt>
              </c:numCache>
            </c:numRef>
          </c:val>
        </c:ser>
        <c:ser>
          <c:idx val="1"/>
          <c:order val="1"/>
          <c:tx>
            <c:v>RD_pred_macro_%</c:v>
          </c:tx>
          <c:spPr>
            <a:ln w="28575">
              <a:solidFill>
                <a:srgbClr val="2E75B6"/>
              </a:solidFill>
            </a:ln>
          </c:spPr>
          <c:marker>
            <c:symbol val="none"/>
          </c:marker>
          <c:cat>
            <c:numRef>
              <c:f>explicacion_variable_PASIVERO!$A$32:$A$81</c:f>
              <c:numCache>
                <c:formatCode>General</c:formatCode>
                <c:ptCount val="50"/>
                <c:pt idx="0">
                  <c:v>202103</c:v>
                </c:pt>
                <c:pt idx="1">
                  <c:v>202104</c:v>
                </c:pt>
                <c:pt idx="2">
                  <c:v>202105</c:v>
                </c:pt>
                <c:pt idx="3">
                  <c:v>202106</c:v>
                </c:pt>
                <c:pt idx="4">
                  <c:v>202107</c:v>
                </c:pt>
                <c:pt idx="5">
                  <c:v>202108</c:v>
                </c:pt>
                <c:pt idx="6">
                  <c:v>202109</c:v>
                </c:pt>
                <c:pt idx="7">
                  <c:v>202110</c:v>
                </c:pt>
                <c:pt idx="8">
                  <c:v>202111</c:v>
                </c:pt>
                <c:pt idx="9">
                  <c:v>202112</c:v>
                </c:pt>
                <c:pt idx="10">
                  <c:v>202201</c:v>
                </c:pt>
                <c:pt idx="11">
                  <c:v>202202</c:v>
                </c:pt>
                <c:pt idx="12">
                  <c:v>202203</c:v>
                </c:pt>
                <c:pt idx="13">
                  <c:v>202204</c:v>
                </c:pt>
                <c:pt idx="14">
                  <c:v>202205</c:v>
                </c:pt>
                <c:pt idx="15">
                  <c:v>202206</c:v>
                </c:pt>
                <c:pt idx="16">
                  <c:v>202207</c:v>
                </c:pt>
                <c:pt idx="17">
                  <c:v>202208</c:v>
                </c:pt>
                <c:pt idx="18">
                  <c:v>202209</c:v>
                </c:pt>
                <c:pt idx="19">
                  <c:v>202210</c:v>
                </c:pt>
                <c:pt idx="20">
                  <c:v>202211</c:v>
                </c:pt>
                <c:pt idx="21">
                  <c:v>202212</c:v>
                </c:pt>
                <c:pt idx="22">
                  <c:v>202301</c:v>
                </c:pt>
                <c:pt idx="23">
                  <c:v>202302</c:v>
                </c:pt>
                <c:pt idx="24">
                  <c:v>202303</c:v>
                </c:pt>
                <c:pt idx="25">
                  <c:v>202304</c:v>
                </c:pt>
                <c:pt idx="26">
                  <c:v>202305</c:v>
                </c:pt>
                <c:pt idx="27">
                  <c:v>202306</c:v>
                </c:pt>
                <c:pt idx="28">
                  <c:v>202307</c:v>
                </c:pt>
                <c:pt idx="29">
                  <c:v>202308</c:v>
                </c:pt>
                <c:pt idx="30">
                  <c:v>202309</c:v>
                </c:pt>
                <c:pt idx="31">
                  <c:v>202310</c:v>
                </c:pt>
                <c:pt idx="32">
                  <c:v>202311</c:v>
                </c:pt>
                <c:pt idx="33">
                  <c:v>202312</c:v>
                </c:pt>
                <c:pt idx="34">
                  <c:v>202401</c:v>
                </c:pt>
                <c:pt idx="35">
                  <c:v>202402</c:v>
                </c:pt>
                <c:pt idx="36">
                  <c:v>202403</c:v>
                </c:pt>
                <c:pt idx="37">
                  <c:v>202404</c:v>
                </c:pt>
                <c:pt idx="38">
                  <c:v>202405</c:v>
                </c:pt>
                <c:pt idx="39">
                  <c:v>202406</c:v>
                </c:pt>
                <c:pt idx="40">
                  <c:v>202407</c:v>
                </c:pt>
                <c:pt idx="41">
                  <c:v>202408</c:v>
                </c:pt>
                <c:pt idx="42">
                  <c:v>202409</c:v>
                </c:pt>
                <c:pt idx="43">
                  <c:v>202410</c:v>
                </c:pt>
                <c:pt idx="44">
                  <c:v>202411</c:v>
                </c:pt>
                <c:pt idx="45">
                  <c:v>202412</c:v>
                </c:pt>
                <c:pt idx="46">
                  <c:v>202501</c:v>
                </c:pt>
                <c:pt idx="47">
                  <c:v>202502</c:v>
                </c:pt>
                <c:pt idx="48">
                  <c:v>202503</c:v>
                </c:pt>
                <c:pt idx="49">
                  <c:v>202504</c:v>
                </c:pt>
              </c:numCache>
            </c:numRef>
          </c:cat>
          <c:val>
            <c:numRef>
              <c:f>explicacion_variable_PASIVERO!$C$32:$C$81</c:f>
              <c:numCache>
                <c:formatCode>General</c:formatCode>
                <c:ptCount val="50"/>
                <c:pt idx="0">
                  <c:v>0.1181037167543508</c:v>
                </c:pt>
                <c:pt idx="1">
                  <c:v>0.1287540049046796</c:v>
                </c:pt>
                <c:pt idx="2">
                  <c:v>0.1246187599728667</c:v>
                </c:pt>
                <c:pt idx="3">
                  <c:v>0.1209222384783569</c:v>
                </c:pt>
                <c:pt idx="4">
                  <c:v>0.1132906499769172</c:v>
                </c:pt>
                <c:pt idx="5">
                  <c:v>0.1224805952029213</c:v>
                </c:pt>
                <c:pt idx="6">
                  <c:v>0.1136356085411762</c:v>
                </c:pt>
                <c:pt idx="7">
                  <c:v>0.1207859593674203</c:v>
                </c:pt>
                <c:pt idx="8">
                  <c:v>0.1215213179250136</c:v>
                </c:pt>
                <c:pt idx="9">
                  <c:v>0.1227943053559766</c:v>
                </c:pt>
                <c:pt idx="10">
                  <c:v>0.1117315225484841</c:v>
                </c:pt>
                <c:pt idx="11">
                  <c:v>0.09903427362514922</c:v>
                </c:pt>
                <c:pt idx="12">
                  <c:v>0.08990508074239556</c:v>
                </c:pt>
                <c:pt idx="13">
                  <c:v>0.08644703935629067</c:v>
                </c:pt>
                <c:pt idx="14">
                  <c:v>0.08630027501848031</c:v>
                </c:pt>
                <c:pt idx="15">
                  <c:v>0.0929013667725152</c:v>
                </c:pt>
                <c:pt idx="16">
                  <c:v>0.1018168778235109</c:v>
                </c:pt>
                <c:pt idx="17">
                  <c:v>0.1150117107106564</c:v>
                </c:pt>
                <c:pt idx="18">
                  <c:v>0.1160621524995551</c:v>
                </c:pt>
                <c:pt idx="19">
                  <c:v>0.1155001151319138</c:v>
                </c:pt>
                <c:pt idx="20">
                  <c:v>0.1093817057472976</c:v>
                </c:pt>
                <c:pt idx="21">
                  <c:v>0.1111581767890455</c:v>
                </c:pt>
                <c:pt idx="22">
                  <c:v>0.105072727484272</c:v>
                </c:pt>
                <c:pt idx="23">
                  <c:v>0.09858759375259718</c:v>
                </c:pt>
                <c:pt idx="24">
                  <c:v>0.1008350295390783</c:v>
                </c:pt>
                <c:pt idx="25">
                  <c:v>0.09949995225086966</c:v>
                </c:pt>
                <c:pt idx="26">
                  <c:v>0.09384698964828447</c:v>
                </c:pt>
                <c:pt idx="27">
                  <c:v>0.08156775786049841</c:v>
                </c:pt>
                <c:pt idx="28">
                  <c:v>0.07856999552346111</c:v>
                </c:pt>
                <c:pt idx="29">
                  <c:v>0.07850943778223345</c:v>
                </c:pt>
                <c:pt idx="30">
                  <c:v>0.08097453210022398</c:v>
                </c:pt>
                <c:pt idx="31">
                  <c:v>0.08120603705939228</c:v>
                </c:pt>
                <c:pt idx="32">
                  <c:v>0.08623778079221289</c:v>
                </c:pt>
                <c:pt idx="33">
                  <c:v>0.08552629124974775</c:v>
                </c:pt>
                <c:pt idx="34">
                  <c:v>0.08733255884704844</c:v>
                </c:pt>
                <c:pt idx="35">
                  <c:v>0.08221038886565291</c:v>
                </c:pt>
                <c:pt idx="36">
                  <c:v>0.08244686966806641</c:v>
                </c:pt>
                <c:pt idx="37">
                  <c:v>0.07775943958144213</c:v>
                </c:pt>
                <c:pt idx="38">
                  <c:v>0.07553350478368979</c:v>
                </c:pt>
                <c:pt idx="39">
                  <c:v>0.07117130558730189</c:v>
                </c:pt>
                <c:pt idx="40">
                  <c:v>0.06528751085246581</c:v>
                </c:pt>
                <c:pt idx="41">
                  <c:v>0.06093563644944653</c:v>
                </c:pt>
                <c:pt idx="42">
                  <c:v>0.05793602555303753</c:v>
                </c:pt>
                <c:pt idx="43">
                  <c:v>0.05822488931405718</c:v>
                </c:pt>
                <c:pt idx="44">
                  <c:v>0.05698964436462993</c:v>
                </c:pt>
                <c:pt idx="45">
                  <c:v>0.05498883593822649</c:v>
                </c:pt>
                <c:pt idx="46">
                  <c:v>0.05267713294818799</c:v>
                </c:pt>
                <c:pt idx="47">
                  <c:v>0.05400934919970293</c:v>
                </c:pt>
                <c:pt idx="48">
                  <c:v>0.05202319688884455</c:v>
                </c:pt>
                <c:pt idx="49">
                  <c:v>0.05159422352447654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0%" sourceLinked="0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SBS_bm_creditos_contingentes_MA12_L2_PL1  vs  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SBS_bm_creditos_contingentes_MA12_L2_PL1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explicacion_variable_PASIVERO!$A$32:$A$81</c:f>
              <c:numCache>
                <c:formatCode>General</c:formatCode>
                <c:ptCount val="50"/>
                <c:pt idx="0">
                  <c:v>202103</c:v>
                </c:pt>
                <c:pt idx="1">
                  <c:v>202104</c:v>
                </c:pt>
                <c:pt idx="2">
                  <c:v>202105</c:v>
                </c:pt>
                <c:pt idx="3">
                  <c:v>202106</c:v>
                </c:pt>
                <c:pt idx="4">
                  <c:v>202107</c:v>
                </c:pt>
                <c:pt idx="5">
                  <c:v>202108</c:v>
                </c:pt>
                <c:pt idx="6">
                  <c:v>202109</c:v>
                </c:pt>
                <c:pt idx="7">
                  <c:v>202110</c:v>
                </c:pt>
                <c:pt idx="8">
                  <c:v>202111</c:v>
                </c:pt>
                <c:pt idx="9">
                  <c:v>202112</c:v>
                </c:pt>
                <c:pt idx="10">
                  <c:v>202201</c:v>
                </c:pt>
                <c:pt idx="11">
                  <c:v>202202</c:v>
                </c:pt>
                <c:pt idx="12">
                  <c:v>202203</c:v>
                </c:pt>
                <c:pt idx="13">
                  <c:v>202204</c:v>
                </c:pt>
                <c:pt idx="14">
                  <c:v>202205</c:v>
                </c:pt>
                <c:pt idx="15">
                  <c:v>202206</c:v>
                </c:pt>
                <c:pt idx="16">
                  <c:v>202207</c:v>
                </c:pt>
                <c:pt idx="17">
                  <c:v>202208</c:v>
                </c:pt>
                <c:pt idx="18">
                  <c:v>202209</c:v>
                </c:pt>
                <c:pt idx="19">
                  <c:v>202210</c:v>
                </c:pt>
                <c:pt idx="20">
                  <c:v>202211</c:v>
                </c:pt>
                <c:pt idx="21">
                  <c:v>202212</c:v>
                </c:pt>
                <c:pt idx="22">
                  <c:v>202301</c:v>
                </c:pt>
                <c:pt idx="23">
                  <c:v>202302</c:v>
                </c:pt>
                <c:pt idx="24">
                  <c:v>202303</c:v>
                </c:pt>
                <c:pt idx="25">
                  <c:v>202304</c:v>
                </c:pt>
                <c:pt idx="26">
                  <c:v>202305</c:v>
                </c:pt>
                <c:pt idx="27">
                  <c:v>202306</c:v>
                </c:pt>
                <c:pt idx="28">
                  <c:v>202307</c:v>
                </c:pt>
                <c:pt idx="29">
                  <c:v>202308</c:v>
                </c:pt>
                <c:pt idx="30">
                  <c:v>202309</c:v>
                </c:pt>
                <c:pt idx="31">
                  <c:v>202310</c:v>
                </c:pt>
                <c:pt idx="32">
                  <c:v>202311</c:v>
                </c:pt>
                <c:pt idx="33">
                  <c:v>202312</c:v>
                </c:pt>
                <c:pt idx="34">
                  <c:v>202401</c:v>
                </c:pt>
                <c:pt idx="35">
                  <c:v>202402</c:v>
                </c:pt>
                <c:pt idx="36">
                  <c:v>202403</c:v>
                </c:pt>
                <c:pt idx="37">
                  <c:v>202404</c:v>
                </c:pt>
                <c:pt idx="38">
                  <c:v>202405</c:v>
                </c:pt>
                <c:pt idx="39">
                  <c:v>202406</c:v>
                </c:pt>
                <c:pt idx="40">
                  <c:v>202407</c:v>
                </c:pt>
                <c:pt idx="41">
                  <c:v>202408</c:v>
                </c:pt>
                <c:pt idx="42">
                  <c:v>202409</c:v>
                </c:pt>
                <c:pt idx="43">
                  <c:v>202410</c:v>
                </c:pt>
                <c:pt idx="44">
                  <c:v>202411</c:v>
                </c:pt>
                <c:pt idx="45">
                  <c:v>202412</c:v>
                </c:pt>
                <c:pt idx="46">
                  <c:v>202501</c:v>
                </c:pt>
                <c:pt idx="47">
                  <c:v>202502</c:v>
                </c:pt>
                <c:pt idx="48">
                  <c:v>202503</c:v>
                </c:pt>
                <c:pt idx="49">
                  <c:v>202504</c:v>
                </c:pt>
              </c:numCache>
            </c:numRef>
          </c:cat>
          <c:val>
            <c:numRef>
              <c:f>explicacion_variable_PASIVERO!$E$32:$E$81</c:f>
              <c:numCache>
                <c:formatCode>General</c:formatCode>
                <c:ptCount val="50"/>
                <c:pt idx="0">
                  <c:v>331742592</c:v>
                </c:pt>
                <c:pt idx="1">
                  <c:v>333101536</c:v>
                </c:pt>
                <c:pt idx="2">
                  <c:v>334208256</c:v>
                </c:pt>
                <c:pt idx="3">
                  <c:v>337703488</c:v>
                </c:pt>
                <c:pt idx="4">
                  <c:v>342997888</c:v>
                </c:pt>
                <c:pt idx="5">
                  <c:v>348349600</c:v>
                </c:pt>
                <c:pt idx="6">
                  <c:v>352232672</c:v>
                </c:pt>
                <c:pt idx="7">
                  <c:v>355866784</c:v>
                </c:pt>
                <c:pt idx="8">
                  <c:v>359332704</c:v>
                </c:pt>
                <c:pt idx="9">
                  <c:v>363340576</c:v>
                </c:pt>
                <c:pt idx="10">
                  <c:v>366922080</c:v>
                </c:pt>
                <c:pt idx="11">
                  <c:v>371374048</c:v>
                </c:pt>
                <c:pt idx="12">
                  <c:v>375533504</c:v>
                </c:pt>
                <c:pt idx="13">
                  <c:v>378661728</c:v>
                </c:pt>
                <c:pt idx="14">
                  <c:v>381190144</c:v>
                </c:pt>
                <c:pt idx="15">
                  <c:v>380896384</c:v>
                </c:pt>
                <c:pt idx="16">
                  <c:v>380042656</c:v>
                </c:pt>
                <c:pt idx="17">
                  <c:v>378434400</c:v>
                </c:pt>
                <c:pt idx="18">
                  <c:v>378036416</c:v>
                </c:pt>
                <c:pt idx="19">
                  <c:v>379444256</c:v>
                </c:pt>
                <c:pt idx="20">
                  <c:v>380146720</c:v>
                </c:pt>
                <c:pt idx="21">
                  <c:v>380841888</c:v>
                </c:pt>
                <c:pt idx="22">
                  <c:v>382762944</c:v>
                </c:pt>
                <c:pt idx="23">
                  <c:v>383129280</c:v>
                </c:pt>
                <c:pt idx="24">
                  <c:v>383825664</c:v>
                </c:pt>
                <c:pt idx="25">
                  <c:v>384987072</c:v>
                </c:pt>
                <c:pt idx="26">
                  <c:v>387120224</c:v>
                </c:pt>
                <c:pt idx="27">
                  <c:v>389184896</c:v>
                </c:pt>
                <c:pt idx="28">
                  <c:v>390455936</c:v>
                </c:pt>
                <c:pt idx="29">
                  <c:v>393107488</c:v>
                </c:pt>
                <c:pt idx="30">
                  <c:v>395142016</c:v>
                </c:pt>
                <c:pt idx="31">
                  <c:v>395852928</c:v>
                </c:pt>
                <c:pt idx="32">
                  <c:v>397478304</c:v>
                </c:pt>
                <c:pt idx="33">
                  <c:v>398474976</c:v>
                </c:pt>
                <c:pt idx="34">
                  <c:v>399547680</c:v>
                </c:pt>
                <c:pt idx="35">
                  <c:v>400544192</c:v>
                </c:pt>
                <c:pt idx="36">
                  <c:v>401147712</c:v>
                </c:pt>
                <c:pt idx="37">
                  <c:v>403833632</c:v>
                </c:pt>
                <c:pt idx="38">
                  <c:v>406952384</c:v>
                </c:pt>
                <c:pt idx="39">
                  <c:v>409779840</c:v>
                </c:pt>
                <c:pt idx="40">
                  <c:v>413417632</c:v>
                </c:pt>
                <c:pt idx="41">
                  <c:v>416291808</c:v>
                </c:pt>
                <c:pt idx="42">
                  <c:v>420415456</c:v>
                </c:pt>
                <c:pt idx="43">
                  <c:v>422387136</c:v>
                </c:pt>
                <c:pt idx="44">
                  <c:v>423870688</c:v>
                </c:pt>
                <c:pt idx="45">
                  <c:v>425935456</c:v>
                </c:pt>
                <c:pt idx="46">
                  <c:v>426353728</c:v>
                </c:pt>
                <c:pt idx="47">
                  <c:v>428189472</c:v>
                </c:pt>
                <c:pt idx="48">
                  <c:v>430284160</c:v>
                </c:pt>
                <c:pt idx="49">
                  <c:v>430781120</c:v>
                </c:pt>
              </c:numCache>
            </c:numRef>
          </c:val>
        </c:ser>
        <c:marker val="1"/>
        <c:axId val="50170001"/>
        <c:axId val="50170002"/>
      </c:lineChart>
      <c:lineChart>
        <c:grouping val="standard"/>
        <c:ser>
          <c:idx val="1"/>
          <c:order val="1"/>
          <c:tx>
            <c:v>RD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explicacion_variable_PASIVERO!$A$32:$A$81</c:f>
              <c:numCache>
                <c:formatCode>General</c:formatCode>
                <c:ptCount val="50"/>
                <c:pt idx="0">
                  <c:v>202103</c:v>
                </c:pt>
                <c:pt idx="1">
                  <c:v>202104</c:v>
                </c:pt>
                <c:pt idx="2">
                  <c:v>202105</c:v>
                </c:pt>
                <c:pt idx="3">
                  <c:v>202106</c:v>
                </c:pt>
                <c:pt idx="4">
                  <c:v>202107</c:v>
                </c:pt>
                <c:pt idx="5">
                  <c:v>202108</c:v>
                </c:pt>
                <c:pt idx="6">
                  <c:v>202109</c:v>
                </c:pt>
                <c:pt idx="7">
                  <c:v>202110</c:v>
                </c:pt>
                <c:pt idx="8">
                  <c:v>202111</c:v>
                </c:pt>
                <c:pt idx="9">
                  <c:v>202112</c:v>
                </c:pt>
                <c:pt idx="10">
                  <c:v>202201</c:v>
                </c:pt>
                <c:pt idx="11">
                  <c:v>202202</c:v>
                </c:pt>
                <c:pt idx="12">
                  <c:v>202203</c:v>
                </c:pt>
                <c:pt idx="13">
                  <c:v>202204</c:v>
                </c:pt>
                <c:pt idx="14">
                  <c:v>202205</c:v>
                </c:pt>
                <c:pt idx="15">
                  <c:v>202206</c:v>
                </c:pt>
                <c:pt idx="16">
                  <c:v>202207</c:v>
                </c:pt>
                <c:pt idx="17">
                  <c:v>202208</c:v>
                </c:pt>
                <c:pt idx="18">
                  <c:v>202209</c:v>
                </c:pt>
                <c:pt idx="19">
                  <c:v>202210</c:v>
                </c:pt>
                <c:pt idx="20">
                  <c:v>202211</c:v>
                </c:pt>
                <c:pt idx="21">
                  <c:v>202212</c:v>
                </c:pt>
                <c:pt idx="22">
                  <c:v>202301</c:v>
                </c:pt>
                <c:pt idx="23">
                  <c:v>202302</c:v>
                </c:pt>
                <c:pt idx="24">
                  <c:v>202303</c:v>
                </c:pt>
                <c:pt idx="25">
                  <c:v>202304</c:v>
                </c:pt>
                <c:pt idx="26">
                  <c:v>202305</c:v>
                </c:pt>
                <c:pt idx="27">
                  <c:v>202306</c:v>
                </c:pt>
                <c:pt idx="28">
                  <c:v>202307</c:v>
                </c:pt>
                <c:pt idx="29">
                  <c:v>202308</c:v>
                </c:pt>
                <c:pt idx="30">
                  <c:v>202309</c:v>
                </c:pt>
                <c:pt idx="31">
                  <c:v>202310</c:v>
                </c:pt>
                <c:pt idx="32">
                  <c:v>202311</c:v>
                </c:pt>
                <c:pt idx="33">
                  <c:v>202312</c:v>
                </c:pt>
                <c:pt idx="34">
                  <c:v>202401</c:v>
                </c:pt>
                <c:pt idx="35">
                  <c:v>202402</c:v>
                </c:pt>
                <c:pt idx="36">
                  <c:v>202403</c:v>
                </c:pt>
                <c:pt idx="37">
                  <c:v>202404</c:v>
                </c:pt>
                <c:pt idx="38">
                  <c:v>202405</c:v>
                </c:pt>
                <c:pt idx="39">
                  <c:v>202406</c:v>
                </c:pt>
                <c:pt idx="40">
                  <c:v>202407</c:v>
                </c:pt>
                <c:pt idx="41">
                  <c:v>202408</c:v>
                </c:pt>
                <c:pt idx="42">
                  <c:v>202409</c:v>
                </c:pt>
                <c:pt idx="43">
                  <c:v>202410</c:v>
                </c:pt>
                <c:pt idx="44">
                  <c:v>202411</c:v>
                </c:pt>
                <c:pt idx="45">
                  <c:v>202412</c:v>
                </c:pt>
                <c:pt idx="46">
                  <c:v>202501</c:v>
                </c:pt>
                <c:pt idx="47">
                  <c:v>202502</c:v>
                </c:pt>
                <c:pt idx="48">
                  <c:v>202503</c:v>
                </c:pt>
                <c:pt idx="49">
                  <c:v>202504</c:v>
                </c:pt>
              </c:numCache>
            </c:numRef>
          </c:cat>
          <c:val>
            <c:numRef>
              <c:f>explicacion_variable_PASIVERO!$B$32:$B$81</c:f>
              <c:numCache>
                <c:formatCode>General</c:formatCode>
                <c:ptCount val="50"/>
                <c:pt idx="0">
                  <c:v>0.1035460992907801</c:v>
                </c:pt>
                <c:pt idx="1">
                  <c:v>0.1098726114649682</c:v>
                </c:pt>
                <c:pt idx="2">
                  <c:v>0.1173913043478261</c:v>
                </c:pt>
                <c:pt idx="3">
                  <c:v>0.1285081240768094</c:v>
                </c:pt>
                <c:pt idx="4">
                  <c:v>0.1277860326894502</c:v>
                </c:pt>
                <c:pt idx="5">
                  <c:v>0.1213389121338912</c:v>
                </c:pt>
                <c:pt idx="6">
                  <c:v>0.1118881118881119</c:v>
                </c:pt>
                <c:pt idx="7">
                  <c:v>0.1047865459249677</c:v>
                </c:pt>
                <c:pt idx="8">
                  <c:v>0.09395109395109395</c:v>
                </c:pt>
                <c:pt idx="9">
                  <c:v>0.1018633540372671</c:v>
                </c:pt>
                <c:pt idx="10">
                  <c:v>0.1179245283018868</c:v>
                </c:pt>
                <c:pt idx="11">
                  <c:v>0.07858306188925081</c:v>
                </c:pt>
                <c:pt idx="12">
                  <c:v>0.08092369477911647</c:v>
                </c:pt>
                <c:pt idx="13">
                  <c:v>0.08214760007588692</c:v>
                </c:pt>
                <c:pt idx="14">
                  <c:v>0.09262860173236698</c:v>
                </c:pt>
                <c:pt idx="15">
                  <c:v>0.1002139213427678</c:v>
                </c:pt>
                <c:pt idx="16">
                  <c:v>0.1071372052539959</c:v>
                </c:pt>
                <c:pt idx="17">
                  <c:v>0.1080345710627401</c:v>
                </c:pt>
                <c:pt idx="18">
                  <c:v>0.1129525341914722</c:v>
                </c:pt>
                <c:pt idx="19">
                  <c:v>0.1089268449887206</c:v>
                </c:pt>
                <c:pt idx="20">
                  <c:v>0.107479674796748</c:v>
                </c:pt>
                <c:pt idx="21">
                  <c:v>0.1134487781194368</c:v>
                </c:pt>
                <c:pt idx="22">
                  <c:v>0.1150586701434159</c:v>
                </c:pt>
                <c:pt idx="23">
                  <c:v>0.1157598809326939</c:v>
                </c:pt>
                <c:pt idx="24">
                  <c:v>0.1146965390402943</c:v>
                </c:pt>
                <c:pt idx="25">
                  <c:v>0.1161105493764746</c:v>
                </c:pt>
                <c:pt idx="26">
                  <c:v>0.1175465573210319</c:v>
                </c:pt>
                <c:pt idx="27">
                  <c:v>0.1159315931593159</c:v>
                </c:pt>
                <c:pt idx="28">
                  <c:v>0.110597302504817</c:v>
                </c:pt>
                <c:pt idx="29">
                  <c:v>0.1146649260226284</c:v>
                </c:pt>
                <c:pt idx="30">
                  <c:v>0.112343639367477</c:v>
                </c:pt>
                <c:pt idx="31">
                  <c:v>0.1032945256378499</c:v>
                </c:pt>
                <c:pt idx="32">
                  <c:v>0.09873096446700508</c:v>
                </c:pt>
                <c:pt idx="33">
                  <c:v>0.0918863578192987</c:v>
                </c:pt>
                <c:pt idx="34">
                  <c:v>0.08147351438558752</c:v>
                </c:pt>
                <c:pt idx="35">
                  <c:v>0.07242415960644985</c:v>
                </c:pt>
                <c:pt idx="36">
                  <c:v>0.06668452062131762</c:v>
                </c:pt>
                <c:pt idx="37">
                  <c:v>0.06136423492230708</c:v>
                </c:pt>
                <c:pt idx="38">
                  <c:v>0.06137184115523465</c:v>
                </c:pt>
                <c:pt idx="39">
                  <c:v>0.0622577519379845</c:v>
                </c:pt>
                <c:pt idx="40">
                  <c:v>0.06442066924652856</c:v>
                </c:pt>
                <c:pt idx="41">
                  <c:v>0.06275212909009413</c:v>
                </c:pt>
                <c:pt idx="42">
                  <c:v>0.06173352733319476</c:v>
                </c:pt>
                <c:pt idx="43">
                  <c:v>0.0581440123219099</c:v>
                </c:pt>
                <c:pt idx="44">
                  <c:v>0.05569805789666545</c:v>
                </c:pt>
                <c:pt idx="45">
                  <c:v>0.0508746876115673</c:v>
                </c:pt>
                <c:pt idx="46">
                  <c:v>0.04750971388202049</c:v>
                </c:pt>
                <c:pt idx="47">
                  <c:v>0.04645208485735187</c:v>
                </c:pt>
                <c:pt idx="48">
                  <c:v>0.04302477183833116</c:v>
                </c:pt>
                <c:pt idx="49">
                  <c:v>0.03969936403931393</c:v>
                </c:pt>
              </c:numCache>
            </c:numRef>
          </c:val>
        </c:ser>
        <c:marker val="1"/>
        <c:axId val="60170001"/>
        <c:axId val="60170002"/>
      </c:line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</a:t>
                </a:r>
              </a:p>
            </c:rich>
          </c:tx>
          <c:layout/>
        </c:title>
        <c:numFmt formatCode="0%" sourceLinked="0"/>
        <c:tickLblPos val="nextTo"/>
        <c:crossAx val="60170001"/>
        <c:crosses val="max"/>
        <c:crossBetween val="between"/>
      </c:valAx>
      <c:cat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BCRP_de_expectativas_de_la_economia_a_3_meses_Comercio_MA3_L2  vs  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BCRP_de_expectativas_de_la_economia_a_3_meses_Comercio_MA3_L2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explicacion_variable_PASIVERO!$A$32:$A$81</c:f>
              <c:numCache>
                <c:formatCode>General</c:formatCode>
                <c:ptCount val="50"/>
                <c:pt idx="0">
                  <c:v>202103</c:v>
                </c:pt>
                <c:pt idx="1">
                  <c:v>202104</c:v>
                </c:pt>
                <c:pt idx="2">
                  <c:v>202105</c:v>
                </c:pt>
                <c:pt idx="3">
                  <c:v>202106</c:v>
                </c:pt>
                <c:pt idx="4">
                  <c:v>202107</c:v>
                </c:pt>
                <c:pt idx="5">
                  <c:v>202108</c:v>
                </c:pt>
                <c:pt idx="6">
                  <c:v>202109</c:v>
                </c:pt>
                <c:pt idx="7">
                  <c:v>202110</c:v>
                </c:pt>
                <c:pt idx="8">
                  <c:v>202111</c:v>
                </c:pt>
                <c:pt idx="9">
                  <c:v>202112</c:v>
                </c:pt>
                <c:pt idx="10">
                  <c:v>202201</c:v>
                </c:pt>
                <c:pt idx="11">
                  <c:v>202202</c:v>
                </c:pt>
                <c:pt idx="12">
                  <c:v>202203</c:v>
                </c:pt>
                <c:pt idx="13">
                  <c:v>202204</c:v>
                </c:pt>
                <c:pt idx="14">
                  <c:v>202205</c:v>
                </c:pt>
                <c:pt idx="15">
                  <c:v>202206</c:v>
                </c:pt>
                <c:pt idx="16">
                  <c:v>202207</c:v>
                </c:pt>
                <c:pt idx="17">
                  <c:v>202208</c:v>
                </c:pt>
                <c:pt idx="18">
                  <c:v>202209</c:v>
                </c:pt>
                <c:pt idx="19">
                  <c:v>202210</c:v>
                </c:pt>
                <c:pt idx="20">
                  <c:v>202211</c:v>
                </c:pt>
                <c:pt idx="21">
                  <c:v>202212</c:v>
                </c:pt>
                <c:pt idx="22">
                  <c:v>202301</c:v>
                </c:pt>
                <c:pt idx="23">
                  <c:v>202302</c:v>
                </c:pt>
                <c:pt idx="24">
                  <c:v>202303</c:v>
                </c:pt>
                <c:pt idx="25">
                  <c:v>202304</c:v>
                </c:pt>
                <c:pt idx="26">
                  <c:v>202305</c:v>
                </c:pt>
                <c:pt idx="27">
                  <c:v>202306</c:v>
                </c:pt>
                <c:pt idx="28">
                  <c:v>202307</c:v>
                </c:pt>
                <c:pt idx="29">
                  <c:v>202308</c:v>
                </c:pt>
                <c:pt idx="30">
                  <c:v>202309</c:v>
                </c:pt>
                <c:pt idx="31">
                  <c:v>202310</c:v>
                </c:pt>
                <c:pt idx="32">
                  <c:v>202311</c:v>
                </c:pt>
                <c:pt idx="33">
                  <c:v>202312</c:v>
                </c:pt>
                <c:pt idx="34">
                  <c:v>202401</c:v>
                </c:pt>
                <c:pt idx="35">
                  <c:v>202402</c:v>
                </c:pt>
                <c:pt idx="36">
                  <c:v>202403</c:v>
                </c:pt>
                <c:pt idx="37">
                  <c:v>202404</c:v>
                </c:pt>
                <c:pt idx="38">
                  <c:v>202405</c:v>
                </c:pt>
                <c:pt idx="39">
                  <c:v>202406</c:v>
                </c:pt>
                <c:pt idx="40">
                  <c:v>202407</c:v>
                </c:pt>
                <c:pt idx="41">
                  <c:v>202408</c:v>
                </c:pt>
                <c:pt idx="42">
                  <c:v>202409</c:v>
                </c:pt>
                <c:pt idx="43">
                  <c:v>202410</c:v>
                </c:pt>
                <c:pt idx="44">
                  <c:v>202411</c:v>
                </c:pt>
                <c:pt idx="45">
                  <c:v>202412</c:v>
                </c:pt>
                <c:pt idx="46">
                  <c:v>202501</c:v>
                </c:pt>
                <c:pt idx="47">
                  <c:v>202502</c:v>
                </c:pt>
                <c:pt idx="48">
                  <c:v>202503</c:v>
                </c:pt>
                <c:pt idx="49">
                  <c:v>202504</c:v>
                </c:pt>
              </c:numCache>
            </c:numRef>
          </c:cat>
          <c:val>
            <c:numRef>
              <c:f>explicacion_variable_PASIVERO!$F$32:$F$81</c:f>
              <c:numCache>
                <c:formatCode>General</c:formatCode>
                <c:ptCount val="50"/>
                <c:pt idx="0">
                  <c:v>50.24256134033203</c:v>
                </c:pt>
                <c:pt idx="1">
                  <c:v>45.99670791625977</c:v>
                </c:pt>
                <c:pt idx="2">
                  <c:v>47.07730865478516</c:v>
                </c:pt>
                <c:pt idx="3">
                  <c:v>47.24265289306641</c:v>
                </c:pt>
                <c:pt idx="4">
                  <c:v>48.31288528442383</c:v>
                </c:pt>
                <c:pt idx="5">
                  <c:v>43.15876007080078</c:v>
                </c:pt>
                <c:pt idx="6">
                  <c:v>45.12635040283203</c:v>
                </c:pt>
                <c:pt idx="7">
                  <c:v>41.28109741210938</c:v>
                </c:pt>
                <c:pt idx="8">
                  <c:v>39.86866760253906</c:v>
                </c:pt>
                <c:pt idx="9">
                  <c:v>38.08547592163086</c:v>
                </c:pt>
                <c:pt idx="10">
                  <c:v>40.98870086669922</c:v>
                </c:pt>
                <c:pt idx="11">
                  <c:v>44.58255004882812</c:v>
                </c:pt>
                <c:pt idx="12">
                  <c:v>47.15099716186523</c:v>
                </c:pt>
                <c:pt idx="13">
                  <c:v>47.68772125244141</c:v>
                </c:pt>
                <c:pt idx="14">
                  <c:v>46.91873168945312</c:v>
                </c:pt>
                <c:pt idx="15">
                  <c:v>44.05014038085938</c:v>
                </c:pt>
                <c:pt idx="16">
                  <c:v>40.56470108032227</c:v>
                </c:pt>
                <c:pt idx="17">
                  <c:v>35.93777465820312</c:v>
                </c:pt>
                <c:pt idx="18">
                  <c:v>35.67736053466797</c:v>
                </c:pt>
                <c:pt idx="19">
                  <c:v>35.42094802856445</c:v>
                </c:pt>
                <c:pt idx="20">
                  <c:v>37.51743698120117</c:v>
                </c:pt>
                <c:pt idx="21">
                  <c:v>36.60177612304688</c:v>
                </c:pt>
                <c:pt idx="22">
                  <c:v>38.34857177734375</c:v>
                </c:pt>
                <c:pt idx="23">
                  <c:v>40.87900924682617</c:v>
                </c:pt>
                <c:pt idx="24">
                  <c:v>39.71560287475586</c:v>
                </c:pt>
                <c:pt idx="25">
                  <c:v>39.88361358642578</c:v>
                </c:pt>
                <c:pt idx="26">
                  <c:v>41.57852935791016</c:v>
                </c:pt>
                <c:pt idx="27">
                  <c:v>46.50537490844727</c:v>
                </c:pt>
                <c:pt idx="28">
                  <c:v>47.54979705810547</c:v>
                </c:pt>
                <c:pt idx="29">
                  <c:v>46.70233917236328</c:v>
                </c:pt>
                <c:pt idx="30">
                  <c:v>44.82061767578125</c:v>
                </c:pt>
                <c:pt idx="31">
                  <c:v>44.47330093383789</c:v>
                </c:pt>
                <c:pt idx="32">
                  <c:v>41.55731582641602</c:v>
                </c:pt>
                <c:pt idx="33">
                  <c:v>41.55731582641602</c:v>
                </c:pt>
                <c:pt idx="34">
                  <c:v>40.36892700195312</c:v>
                </c:pt>
                <c:pt idx="35">
                  <c:v>42.43745422363281</c:v>
                </c:pt>
                <c:pt idx="36">
                  <c:v>42.12456893920898</c:v>
                </c:pt>
                <c:pt idx="37">
                  <c:v>43.52606201171875</c:v>
                </c:pt>
                <c:pt idx="38">
                  <c:v>43.61841201782227</c:v>
                </c:pt>
                <c:pt idx="39">
                  <c:v>44.96176528930664</c:v>
                </c:pt>
                <c:pt idx="40">
                  <c:v>47.00854873657227</c:v>
                </c:pt>
                <c:pt idx="41">
                  <c:v>48.61111068725586</c:v>
                </c:pt>
                <c:pt idx="42">
                  <c:v>49.09090805053711</c:v>
                </c:pt>
                <c:pt idx="43">
                  <c:v>48.25757598876953</c:v>
                </c:pt>
                <c:pt idx="44">
                  <c:v>48.5449333190918</c:v>
                </c:pt>
                <c:pt idx="45">
                  <c:v>49.15099334716797</c:v>
                </c:pt>
                <c:pt idx="46">
                  <c:v>50.54929733276367</c:v>
                </c:pt>
                <c:pt idx="47">
                  <c:v>49.04981994628906</c:v>
                </c:pt>
                <c:pt idx="48">
                  <c:v>49.69298553466797</c:v>
                </c:pt>
                <c:pt idx="49">
                  <c:v>49.82246017456055</c:v>
                </c:pt>
              </c:numCache>
            </c:numRef>
          </c:val>
        </c:ser>
        <c:marker val="1"/>
        <c:axId val="50180001"/>
        <c:axId val="50180002"/>
      </c:lineChart>
      <c:lineChart>
        <c:grouping val="standard"/>
        <c:ser>
          <c:idx val="1"/>
          <c:order val="1"/>
          <c:tx>
            <c:v>RD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explicacion_variable_PASIVERO!$A$32:$A$81</c:f>
              <c:numCache>
                <c:formatCode>General</c:formatCode>
                <c:ptCount val="50"/>
                <c:pt idx="0">
                  <c:v>202103</c:v>
                </c:pt>
                <c:pt idx="1">
                  <c:v>202104</c:v>
                </c:pt>
                <c:pt idx="2">
                  <c:v>202105</c:v>
                </c:pt>
                <c:pt idx="3">
                  <c:v>202106</c:v>
                </c:pt>
                <c:pt idx="4">
                  <c:v>202107</c:v>
                </c:pt>
                <c:pt idx="5">
                  <c:v>202108</c:v>
                </c:pt>
                <c:pt idx="6">
                  <c:v>202109</c:v>
                </c:pt>
                <c:pt idx="7">
                  <c:v>202110</c:v>
                </c:pt>
                <c:pt idx="8">
                  <c:v>202111</c:v>
                </c:pt>
                <c:pt idx="9">
                  <c:v>202112</c:v>
                </c:pt>
                <c:pt idx="10">
                  <c:v>202201</c:v>
                </c:pt>
                <c:pt idx="11">
                  <c:v>202202</c:v>
                </c:pt>
                <c:pt idx="12">
                  <c:v>202203</c:v>
                </c:pt>
                <c:pt idx="13">
                  <c:v>202204</c:v>
                </c:pt>
                <c:pt idx="14">
                  <c:v>202205</c:v>
                </c:pt>
                <c:pt idx="15">
                  <c:v>202206</c:v>
                </c:pt>
                <c:pt idx="16">
                  <c:v>202207</c:v>
                </c:pt>
                <c:pt idx="17">
                  <c:v>202208</c:v>
                </c:pt>
                <c:pt idx="18">
                  <c:v>202209</c:v>
                </c:pt>
                <c:pt idx="19">
                  <c:v>202210</c:v>
                </c:pt>
                <c:pt idx="20">
                  <c:v>202211</c:v>
                </c:pt>
                <c:pt idx="21">
                  <c:v>202212</c:v>
                </c:pt>
                <c:pt idx="22">
                  <c:v>202301</c:v>
                </c:pt>
                <c:pt idx="23">
                  <c:v>202302</c:v>
                </c:pt>
                <c:pt idx="24">
                  <c:v>202303</c:v>
                </c:pt>
                <c:pt idx="25">
                  <c:v>202304</c:v>
                </c:pt>
                <c:pt idx="26">
                  <c:v>202305</c:v>
                </c:pt>
                <c:pt idx="27">
                  <c:v>202306</c:v>
                </c:pt>
                <c:pt idx="28">
                  <c:v>202307</c:v>
                </c:pt>
                <c:pt idx="29">
                  <c:v>202308</c:v>
                </c:pt>
                <c:pt idx="30">
                  <c:v>202309</c:v>
                </c:pt>
                <c:pt idx="31">
                  <c:v>202310</c:v>
                </c:pt>
                <c:pt idx="32">
                  <c:v>202311</c:v>
                </c:pt>
                <c:pt idx="33">
                  <c:v>202312</c:v>
                </c:pt>
                <c:pt idx="34">
                  <c:v>202401</c:v>
                </c:pt>
                <c:pt idx="35">
                  <c:v>202402</c:v>
                </c:pt>
                <c:pt idx="36">
                  <c:v>202403</c:v>
                </c:pt>
                <c:pt idx="37">
                  <c:v>202404</c:v>
                </c:pt>
                <c:pt idx="38">
                  <c:v>202405</c:v>
                </c:pt>
                <c:pt idx="39">
                  <c:v>202406</c:v>
                </c:pt>
                <c:pt idx="40">
                  <c:v>202407</c:v>
                </c:pt>
                <c:pt idx="41">
                  <c:v>202408</c:v>
                </c:pt>
                <c:pt idx="42">
                  <c:v>202409</c:v>
                </c:pt>
                <c:pt idx="43">
                  <c:v>202410</c:v>
                </c:pt>
                <c:pt idx="44">
                  <c:v>202411</c:v>
                </c:pt>
                <c:pt idx="45">
                  <c:v>202412</c:v>
                </c:pt>
                <c:pt idx="46">
                  <c:v>202501</c:v>
                </c:pt>
                <c:pt idx="47">
                  <c:v>202502</c:v>
                </c:pt>
                <c:pt idx="48">
                  <c:v>202503</c:v>
                </c:pt>
                <c:pt idx="49">
                  <c:v>202504</c:v>
                </c:pt>
              </c:numCache>
            </c:numRef>
          </c:cat>
          <c:val>
            <c:numRef>
              <c:f>explicacion_variable_PASIVERO!$B$32:$B$81</c:f>
              <c:numCache>
                <c:formatCode>General</c:formatCode>
                <c:ptCount val="50"/>
                <c:pt idx="0">
                  <c:v>0.1035460992907801</c:v>
                </c:pt>
                <c:pt idx="1">
                  <c:v>0.1098726114649682</c:v>
                </c:pt>
                <c:pt idx="2">
                  <c:v>0.1173913043478261</c:v>
                </c:pt>
                <c:pt idx="3">
                  <c:v>0.1285081240768094</c:v>
                </c:pt>
                <c:pt idx="4">
                  <c:v>0.1277860326894502</c:v>
                </c:pt>
                <c:pt idx="5">
                  <c:v>0.1213389121338912</c:v>
                </c:pt>
                <c:pt idx="6">
                  <c:v>0.1118881118881119</c:v>
                </c:pt>
                <c:pt idx="7">
                  <c:v>0.1047865459249677</c:v>
                </c:pt>
                <c:pt idx="8">
                  <c:v>0.09395109395109395</c:v>
                </c:pt>
                <c:pt idx="9">
                  <c:v>0.1018633540372671</c:v>
                </c:pt>
                <c:pt idx="10">
                  <c:v>0.1179245283018868</c:v>
                </c:pt>
                <c:pt idx="11">
                  <c:v>0.07858306188925081</c:v>
                </c:pt>
                <c:pt idx="12">
                  <c:v>0.08092369477911647</c:v>
                </c:pt>
                <c:pt idx="13">
                  <c:v>0.08214760007588692</c:v>
                </c:pt>
                <c:pt idx="14">
                  <c:v>0.09262860173236698</c:v>
                </c:pt>
                <c:pt idx="15">
                  <c:v>0.1002139213427678</c:v>
                </c:pt>
                <c:pt idx="16">
                  <c:v>0.1071372052539959</c:v>
                </c:pt>
                <c:pt idx="17">
                  <c:v>0.1080345710627401</c:v>
                </c:pt>
                <c:pt idx="18">
                  <c:v>0.1129525341914722</c:v>
                </c:pt>
                <c:pt idx="19">
                  <c:v>0.1089268449887206</c:v>
                </c:pt>
                <c:pt idx="20">
                  <c:v>0.107479674796748</c:v>
                </c:pt>
                <c:pt idx="21">
                  <c:v>0.1134487781194368</c:v>
                </c:pt>
                <c:pt idx="22">
                  <c:v>0.1150586701434159</c:v>
                </c:pt>
                <c:pt idx="23">
                  <c:v>0.1157598809326939</c:v>
                </c:pt>
                <c:pt idx="24">
                  <c:v>0.1146965390402943</c:v>
                </c:pt>
                <c:pt idx="25">
                  <c:v>0.1161105493764746</c:v>
                </c:pt>
                <c:pt idx="26">
                  <c:v>0.1175465573210319</c:v>
                </c:pt>
                <c:pt idx="27">
                  <c:v>0.1159315931593159</c:v>
                </c:pt>
                <c:pt idx="28">
                  <c:v>0.110597302504817</c:v>
                </c:pt>
                <c:pt idx="29">
                  <c:v>0.1146649260226284</c:v>
                </c:pt>
                <c:pt idx="30">
                  <c:v>0.112343639367477</c:v>
                </c:pt>
                <c:pt idx="31">
                  <c:v>0.1032945256378499</c:v>
                </c:pt>
                <c:pt idx="32">
                  <c:v>0.09873096446700508</c:v>
                </c:pt>
                <c:pt idx="33">
                  <c:v>0.0918863578192987</c:v>
                </c:pt>
                <c:pt idx="34">
                  <c:v>0.08147351438558752</c:v>
                </c:pt>
                <c:pt idx="35">
                  <c:v>0.07242415960644985</c:v>
                </c:pt>
                <c:pt idx="36">
                  <c:v>0.06668452062131762</c:v>
                </c:pt>
                <c:pt idx="37">
                  <c:v>0.06136423492230708</c:v>
                </c:pt>
                <c:pt idx="38">
                  <c:v>0.06137184115523465</c:v>
                </c:pt>
                <c:pt idx="39">
                  <c:v>0.0622577519379845</c:v>
                </c:pt>
                <c:pt idx="40">
                  <c:v>0.06442066924652856</c:v>
                </c:pt>
                <c:pt idx="41">
                  <c:v>0.06275212909009413</c:v>
                </c:pt>
                <c:pt idx="42">
                  <c:v>0.06173352733319476</c:v>
                </c:pt>
                <c:pt idx="43">
                  <c:v>0.0581440123219099</c:v>
                </c:pt>
                <c:pt idx="44">
                  <c:v>0.05569805789666545</c:v>
                </c:pt>
                <c:pt idx="45">
                  <c:v>0.0508746876115673</c:v>
                </c:pt>
                <c:pt idx="46">
                  <c:v>0.04750971388202049</c:v>
                </c:pt>
                <c:pt idx="47">
                  <c:v>0.04645208485735187</c:v>
                </c:pt>
                <c:pt idx="48">
                  <c:v>0.04302477183833116</c:v>
                </c:pt>
                <c:pt idx="49">
                  <c:v>0.03969936403931393</c:v>
                </c:pt>
              </c:numCache>
            </c:numRef>
          </c:val>
        </c:ser>
        <c:marker val="1"/>
        <c:axId val="60180001"/>
        <c:axId val="6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  <c:valAx>
        <c:axId val="6018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</a:t>
                </a:r>
              </a:p>
            </c:rich>
          </c:tx>
          <c:layout/>
        </c:title>
        <c:numFmt formatCode="0%" sourceLinked="0"/>
        <c:tickLblPos val="nextTo"/>
        <c:crossAx val="60180001"/>
        <c:crosses val="max"/>
        <c:crossBetween val="between"/>
      </c:valAx>
      <c:catAx>
        <c:axId val="60180001"/>
        <c:scaling>
          <c:orientation val="minMax"/>
        </c:scaling>
        <c:delete val="1"/>
        <c:axPos val="b"/>
        <c:numFmt formatCode="General" sourceLinked="1"/>
        <c:tickLblPos val="none"/>
        <c:crossAx val="6018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La macro explica el movimiento de la mora (RD obs vs RD predicha)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RD_obs_%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cat>
            <c:numRef>
              <c:f>explicacion_variable_NATURAL!$A$26:$A$77</c:f>
              <c:numCache>
                <c:formatCode>General</c:formatCode>
                <c:ptCount val="5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  <c:pt idx="12">
                  <c:v>202201</c:v>
                </c:pt>
                <c:pt idx="13">
                  <c:v>202202</c:v>
                </c:pt>
                <c:pt idx="14">
                  <c:v>202203</c:v>
                </c:pt>
                <c:pt idx="15">
                  <c:v>202204</c:v>
                </c:pt>
                <c:pt idx="16">
                  <c:v>202205</c:v>
                </c:pt>
                <c:pt idx="17">
                  <c:v>202206</c:v>
                </c:pt>
                <c:pt idx="18">
                  <c:v>202207</c:v>
                </c:pt>
                <c:pt idx="19">
                  <c:v>202208</c:v>
                </c:pt>
                <c:pt idx="20">
                  <c:v>202209</c:v>
                </c:pt>
                <c:pt idx="21">
                  <c:v>202210</c:v>
                </c:pt>
                <c:pt idx="22">
                  <c:v>202211</c:v>
                </c:pt>
                <c:pt idx="23">
                  <c:v>202212</c:v>
                </c:pt>
                <c:pt idx="24">
                  <c:v>202301</c:v>
                </c:pt>
                <c:pt idx="25">
                  <c:v>202302</c:v>
                </c:pt>
                <c:pt idx="26">
                  <c:v>202303</c:v>
                </c:pt>
                <c:pt idx="27">
                  <c:v>202304</c:v>
                </c:pt>
                <c:pt idx="28">
                  <c:v>202305</c:v>
                </c:pt>
                <c:pt idx="29">
                  <c:v>202306</c:v>
                </c:pt>
                <c:pt idx="30">
                  <c:v>202307</c:v>
                </c:pt>
                <c:pt idx="31">
                  <c:v>202308</c:v>
                </c:pt>
                <c:pt idx="32">
                  <c:v>202309</c:v>
                </c:pt>
                <c:pt idx="33">
                  <c:v>202310</c:v>
                </c:pt>
                <c:pt idx="34">
                  <c:v>202311</c:v>
                </c:pt>
                <c:pt idx="35">
                  <c:v>202312</c:v>
                </c:pt>
                <c:pt idx="36">
                  <c:v>202401</c:v>
                </c:pt>
                <c:pt idx="37">
                  <c:v>202402</c:v>
                </c:pt>
                <c:pt idx="38">
                  <c:v>202403</c:v>
                </c:pt>
                <c:pt idx="39">
                  <c:v>202404</c:v>
                </c:pt>
                <c:pt idx="40">
                  <c:v>202405</c:v>
                </c:pt>
                <c:pt idx="41">
                  <c:v>202406</c:v>
                </c:pt>
                <c:pt idx="42">
                  <c:v>202407</c:v>
                </c:pt>
                <c:pt idx="43">
                  <c:v>202408</c:v>
                </c:pt>
                <c:pt idx="44">
                  <c:v>202409</c:v>
                </c:pt>
                <c:pt idx="45">
                  <c:v>202410</c:v>
                </c:pt>
                <c:pt idx="46">
                  <c:v>202411</c:v>
                </c:pt>
                <c:pt idx="47">
                  <c:v>202412</c:v>
                </c:pt>
                <c:pt idx="48">
                  <c:v>202501</c:v>
                </c:pt>
                <c:pt idx="49">
                  <c:v>202502</c:v>
                </c:pt>
                <c:pt idx="50">
                  <c:v>202503</c:v>
                </c:pt>
                <c:pt idx="51">
                  <c:v>202504</c:v>
                </c:pt>
              </c:numCache>
            </c:numRef>
          </c:cat>
          <c:val>
            <c:numRef>
              <c:f>explicacion_variable_NATURAL!$B$26:$B$77</c:f>
              <c:numCache>
                <c:formatCode>General</c:formatCode>
                <c:ptCount val="52"/>
                <c:pt idx="0">
                  <c:v>0.2001530807500957</c:v>
                </c:pt>
                <c:pt idx="1">
                  <c:v>0.1617525489115459</c:v>
                </c:pt>
                <c:pt idx="2">
                  <c:v>0.1497055359246172</c:v>
                </c:pt>
                <c:pt idx="3">
                  <c:v>0.151011878574571</c:v>
                </c:pt>
                <c:pt idx="4">
                  <c:v>0.157934292462959</c:v>
                </c:pt>
                <c:pt idx="5">
                  <c:v>0.1580428664213033</c:v>
                </c:pt>
                <c:pt idx="6">
                  <c:v>0.1590807675145025</c:v>
                </c:pt>
                <c:pt idx="7">
                  <c:v>0.1528497409326425</c:v>
                </c:pt>
                <c:pt idx="8">
                  <c:v>0.1472058155383916</c:v>
                </c:pt>
                <c:pt idx="9">
                  <c:v>0.1263936015511391</c:v>
                </c:pt>
                <c:pt idx="10">
                  <c:v>0.1174863387978142</c:v>
                </c:pt>
                <c:pt idx="11">
                  <c:v>0.1153699223226792</c:v>
                </c:pt>
                <c:pt idx="12">
                  <c:v>0.1207710966424103</c:v>
                </c:pt>
                <c:pt idx="13">
                  <c:v>0.1262983591750715</c:v>
                </c:pt>
                <c:pt idx="14">
                  <c:v>0.1250191982798341</c:v>
                </c:pt>
                <c:pt idx="15">
                  <c:v>0.1308426073131956</c:v>
                </c:pt>
                <c:pt idx="16">
                  <c:v>0.137329790767187</c:v>
                </c:pt>
                <c:pt idx="17">
                  <c:v>0.1462066655501591</c:v>
                </c:pt>
                <c:pt idx="18">
                  <c:v>0.1490077362933064</c:v>
                </c:pt>
                <c:pt idx="19">
                  <c:v>0.1524463519313305</c:v>
                </c:pt>
                <c:pt idx="20">
                  <c:v>0.1576200417536534</c:v>
                </c:pt>
                <c:pt idx="21">
                  <c:v>0.1528046421663443</c:v>
                </c:pt>
                <c:pt idx="22">
                  <c:v>0.1526315789473684</c:v>
                </c:pt>
                <c:pt idx="23">
                  <c:v>0.1528683726375648</c:v>
                </c:pt>
                <c:pt idx="24">
                  <c:v>0.1541152949016994</c:v>
                </c:pt>
                <c:pt idx="25">
                  <c:v>0.1589294564678672</c:v>
                </c:pt>
                <c:pt idx="26">
                  <c:v>0.1603911980440098</c:v>
                </c:pt>
                <c:pt idx="27">
                  <c:v>0.1637537395685719</c:v>
                </c:pt>
                <c:pt idx="28">
                  <c:v>0.1663247593498501</c:v>
                </c:pt>
                <c:pt idx="29">
                  <c:v>0.1676814988290398</c:v>
                </c:pt>
                <c:pt idx="30">
                  <c:v>0.1580634818852196</c:v>
                </c:pt>
                <c:pt idx="31">
                  <c:v>0.1627505183137526</c:v>
                </c:pt>
                <c:pt idx="32">
                  <c:v>0.1775137111517368</c:v>
                </c:pt>
                <c:pt idx="33">
                  <c:v>0.1557819053325344</c:v>
                </c:pt>
                <c:pt idx="34">
                  <c:v>0.159297395517868</c:v>
                </c:pt>
                <c:pt idx="35">
                  <c:v>0.1419663271669092</c:v>
                </c:pt>
                <c:pt idx="36">
                  <c:v>0.1412953795379538</c:v>
                </c:pt>
                <c:pt idx="37">
                  <c:v>0.1353711790393013</c:v>
                </c:pt>
                <c:pt idx="38">
                  <c:v>0.133556625497174</c:v>
                </c:pt>
                <c:pt idx="39">
                  <c:v>0.1241289198606272</c:v>
                </c:pt>
                <c:pt idx="40">
                  <c:v>0.1233480176211454</c:v>
                </c:pt>
                <c:pt idx="41">
                  <c:v>0.1169210053859964</c:v>
                </c:pt>
                <c:pt idx="42">
                  <c:v>0.1237160465647113</c:v>
                </c:pt>
                <c:pt idx="43">
                  <c:v>0.1325842696629214</c:v>
                </c:pt>
                <c:pt idx="44">
                  <c:v>0.1346255974508763</c:v>
                </c:pt>
                <c:pt idx="45">
                  <c:v>0.1386509635974304</c:v>
                </c:pt>
                <c:pt idx="46">
                  <c:v>0.1339356896093542</c:v>
                </c:pt>
                <c:pt idx="47">
                  <c:v>0.123686974789916</c:v>
                </c:pt>
                <c:pt idx="48">
                  <c:v>0.1124456938410427</c:v>
                </c:pt>
                <c:pt idx="49">
                  <c:v>0.1096361848574238</c:v>
                </c:pt>
                <c:pt idx="50">
                  <c:v>0.09163911195087387</c:v>
                </c:pt>
                <c:pt idx="51">
                  <c:v>0.08747152619589978</c:v>
                </c:pt>
              </c:numCache>
            </c:numRef>
          </c:val>
        </c:ser>
        <c:ser>
          <c:idx val="1"/>
          <c:order val="1"/>
          <c:tx>
            <c:v>RD_pred_macro_%</c:v>
          </c:tx>
          <c:spPr>
            <a:ln w="28575">
              <a:solidFill>
                <a:srgbClr val="2E75B6"/>
              </a:solidFill>
            </a:ln>
          </c:spPr>
          <c:marker>
            <c:symbol val="none"/>
          </c:marker>
          <c:cat>
            <c:numRef>
              <c:f>explicacion_variable_NATURAL!$A$26:$A$77</c:f>
              <c:numCache>
                <c:formatCode>General</c:formatCode>
                <c:ptCount val="5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  <c:pt idx="12">
                  <c:v>202201</c:v>
                </c:pt>
                <c:pt idx="13">
                  <c:v>202202</c:v>
                </c:pt>
                <c:pt idx="14">
                  <c:v>202203</c:v>
                </c:pt>
                <c:pt idx="15">
                  <c:v>202204</c:v>
                </c:pt>
                <c:pt idx="16">
                  <c:v>202205</c:v>
                </c:pt>
                <c:pt idx="17">
                  <c:v>202206</c:v>
                </c:pt>
                <c:pt idx="18">
                  <c:v>202207</c:v>
                </c:pt>
                <c:pt idx="19">
                  <c:v>202208</c:v>
                </c:pt>
                <c:pt idx="20">
                  <c:v>202209</c:v>
                </c:pt>
                <c:pt idx="21">
                  <c:v>202210</c:v>
                </c:pt>
                <c:pt idx="22">
                  <c:v>202211</c:v>
                </c:pt>
                <c:pt idx="23">
                  <c:v>202212</c:v>
                </c:pt>
                <c:pt idx="24">
                  <c:v>202301</c:v>
                </c:pt>
                <c:pt idx="25">
                  <c:v>202302</c:v>
                </c:pt>
                <c:pt idx="26">
                  <c:v>202303</c:v>
                </c:pt>
                <c:pt idx="27">
                  <c:v>202304</c:v>
                </c:pt>
                <c:pt idx="28">
                  <c:v>202305</c:v>
                </c:pt>
                <c:pt idx="29">
                  <c:v>202306</c:v>
                </c:pt>
                <c:pt idx="30">
                  <c:v>202307</c:v>
                </c:pt>
                <c:pt idx="31">
                  <c:v>202308</c:v>
                </c:pt>
                <c:pt idx="32">
                  <c:v>202309</c:v>
                </c:pt>
                <c:pt idx="33">
                  <c:v>202310</c:v>
                </c:pt>
                <c:pt idx="34">
                  <c:v>202311</c:v>
                </c:pt>
                <c:pt idx="35">
                  <c:v>202312</c:v>
                </c:pt>
                <c:pt idx="36">
                  <c:v>202401</c:v>
                </c:pt>
                <c:pt idx="37">
                  <c:v>202402</c:v>
                </c:pt>
                <c:pt idx="38">
                  <c:v>202403</c:v>
                </c:pt>
                <c:pt idx="39">
                  <c:v>202404</c:v>
                </c:pt>
                <c:pt idx="40">
                  <c:v>202405</c:v>
                </c:pt>
                <c:pt idx="41">
                  <c:v>202406</c:v>
                </c:pt>
                <c:pt idx="42">
                  <c:v>202407</c:v>
                </c:pt>
                <c:pt idx="43">
                  <c:v>202408</c:v>
                </c:pt>
                <c:pt idx="44">
                  <c:v>202409</c:v>
                </c:pt>
                <c:pt idx="45">
                  <c:v>202410</c:v>
                </c:pt>
                <c:pt idx="46">
                  <c:v>202411</c:v>
                </c:pt>
                <c:pt idx="47">
                  <c:v>202412</c:v>
                </c:pt>
                <c:pt idx="48">
                  <c:v>202501</c:v>
                </c:pt>
                <c:pt idx="49">
                  <c:v>202502</c:v>
                </c:pt>
                <c:pt idx="50">
                  <c:v>202503</c:v>
                </c:pt>
                <c:pt idx="51">
                  <c:v>202504</c:v>
                </c:pt>
              </c:numCache>
            </c:numRef>
          </c:cat>
          <c:val>
            <c:numRef>
              <c:f>explicacion_variable_NATURAL!$C$26:$C$77</c:f>
              <c:numCache>
                <c:formatCode>General</c:formatCode>
                <c:ptCount val="52"/>
                <c:pt idx="0">
                  <c:v>0.160014136460613</c:v>
                </c:pt>
                <c:pt idx="1">
                  <c:v>0.1599911716385096</c:v>
                </c:pt>
                <c:pt idx="2">
                  <c:v>0.1700351989347366</c:v>
                </c:pt>
                <c:pt idx="3">
                  <c:v>0.1731616172926926</c:v>
                </c:pt>
                <c:pt idx="4">
                  <c:v>0.1555850972100623</c:v>
                </c:pt>
                <c:pt idx="5">
                  <c:v>0.1429396047255973</c:v>
                </c:pt>
                <c:pt idx="6">
                  <c:v>0.126316932539887</c:v>
                </c:pt>
                <c:pt idx="7">
                  <c:v>0.1221750184582718</c:v>
                </c:pt>
                <c:pt idx="8">
                  <c:v>0.1152504167596157</c:v>
                </c:pt>
                <c:pt idx="9">
                  <c:v>0.1193330283647724</c:v>
                </c:pt>
                <c:pt idx="10">
                  <c:v>0.1234792050529159</c:v>
                </c:pt>
                <c:pt idx="11">
                  <c:v>0.1288946558294618</c:v>
                </c:pt>
                <c:pt idx="12">
                  <c:v>0.1349143298291767</c:v>
                </c:pt>
                <c:pt idx="13">
                  <c:v>0.1377441148244257</c:v>
                </c:pt>
                <c:pt idx="14">
                  <c:v>0.1333965462849099</c:v>
                </c:pt>
                <c:pt idx="15">
                  <c:v>0.1324192673724987</c:v>
                </c:pt>
                <c:pt idx="16">
                  <c:v>0.137983116145052</c:v>
                </c:pt>
                <c:pt idx="17">
                  <c:v>0.1381577220892517</c:v>
                </c:pt>
                <c:pt idx="18">
                  <c:v>0.1441151720026195</c:v>
                </c:pt>
                <c:pt idx="19">
                  <c:v>0.14916600050631</c:v>
                </c:pt>
                <c:pt idx="20">
                  <c:v>0.1529223160605253</c:v>
                </c:pt>
                <c:pt idx="21">
                  <c:v>0.1534107068691838</c:v>
                </c:pt>
                <c:pt idx="22">
                  <c:v>0.1529343985889213</c:v>
                </c:pt>
                <c:pt idx="23">
                  <c:v>0.1553323839979939</c:v>
                </c:pt>
                <c:pt idx="24">
                  <c:v>0.1577255305485214</c:v>
                </c:pt>
                <c:pt idx="25">
                  <c:v>0.1589971468836369</c:v>
                </c:pt>
                <c:pt idx="26">
                  <c:v>0.1677857092485924</c:v>
                </c:pt>
                <c:pt idx="27">
                  <c:v>0.1709415489813535</c:v>
                </c:pt>
                <c:pt idx="28">
                  <c:v>0.1680126633167772</c:v>
                </c:pt>
                <c:pt idx="29">
                  <c:v>0.1636042515767773</c:v>
                </c:pt>
                <c:pt idx="30">
                  <c:v>0.1590801163162444</c:v>
                </c:pt>
                <c:pt idx="31">
                  <c:v>0.1501702305363053</c:v>
                </c:pt>
                <c:pt idx="32">
                  <c:v>0.1486331476202513</c:v>
                </c:pt>
                <c:pt idx="33">
                  <c:v>0.1445301580209383</c:v>
                </c:pt>
                <c:pt idx="34">
                  <c:v>0.1438125653755857</c:v>
                </c:pt>
                <c:pt idx="35">
                  <c:v>0.1409141336065096</c:v>
                </c:pt>
                <c:pt idx="36">
                  <c:v>0.1414092551177756</c:v>
                </c:pt>
                <c:pt idx="37">
                  <c:v>0.1414092551177756</c:v>
                </c:pt>
                <c:pt idx="38">
                  <c:v>0.1372618012416033</c:v>
                </c:pt>
                <c:pt idx="39">
                  <c:v>0.1358987866212232</c:v>
                </c:pt>
                <c:pt idx="40">
                  <c:v>0.1383048439405984</c:v>
                </c:pt>
                <c:pt idx="41">
                  <c:v>0.1395946396461092</c:v>
                </c:pt>
                <c:pt idx="42">
                  <c:v>0.1367081943078375</c:v>
                </c:pt>
                <c:pt idx="43">
                  <c:v>0.1354423496179075</c:v>
                </c:pt>
                <c:pt idx="44">
                  <c:v>0.1332064311586478</c:v>
                </c:pt>
                <c:pt idx="45">
                  <c:v>0.1311178920161526</c:v>
                </c:pt>
                <c:pt idx="46">
                  <c:v>0.1253111006269071</c:v>
                </c:pt>
                <c:pt idx="47">
                  <c:v>0.1223498353314919</c:v>
                </c:pt>
                <c:pt idx="48">
                  <c:v>0.1168699461253949</c:v>
                </c:pt>
                <c:pt idx="49">
                  <c:v>0.1162226144108094</c:v>
                </c:pt>
                <c:pt idx="50">
                  <c:v>0.1121628287644719</c:v>
                </c:pt>
                <c:pt idx="51">
                  <c:v>0.1086270696789062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0%" sourceLinked="0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BCRP_de_expectativas_de_la_economia_a_3_meses_Comercio_MA12_L2  vs  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BCRP_de_expectativas_de_la_economia_a_3_meses_Comercio_MA12_L2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explicacion_variable_NATURAL!$A$26:$A$77</c:f>
              <c:numCache>
                <c:formatCode>General</c:formatCode>
                <c:ptCount val="5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  <c:pt idx="12">
                  <c:v>202201</c:v>
                </c:pt>
                <c:pt idx="13">
                  <c:v>202202</c:v>
                </c:pt>
                <c:pt idx="14">
                  <c:v>202203</c:v>
                </c:pt>
                <c:pt idx="15">
                  <c:v>202204</c:v>
                </c:pt>
                <c:pt idx="16">
                  <c:v>202205</c:v>
                </c:pt>
                <c:pt idx="17">
                  <c:v>202206</c:v>
                </c:pt>
                <c:pt idx="18">
                  <c:v>202207</c:v>
                </c:pt>
                <c:pt idx="19">
                  <c:v>202208</c:v>
                </c:pt>
                <c:pt idx="20">
                  <c:v>202209</c:v>
                </c:pt>
                <c:pt idx="21">
                  <c:v>202210</c:v>
                </c:pt>
                <c:pt idx="22">
                  <c:v>202211</c:v>
                </c:pt>
                <c:pt idx="23">
                  <c:v>202212</c:v>
                </c:pt>
                <c:pt idx="24">
                  <c:v>202301</c:v>
                </c:pt>
                <c:pt idx="25">
                  <c:v>202302</c:v>
                </c:pt>
                <c:pt idx="26">
                  <c:v>202303</c:v>
                </c:pt>
                <c:pt idx="27">
                  <c:v>202304</c:v>
                </c:pt>
                <c:pt idx="28">
                  <c:v>202305</c:v>
                </c:pt>
                <c:pt idx="29">
                  <c:v>202306</c:v>
                </c:pt>
                <c:pt idx="30">
                  <c:v>202307</c:v>
                </c:pt>
                <c:pt idx="31">
                  <c:v>202308</c:v>
                </c:pt>
                <c:pt idx="32">
                  <c:v>202309</c:v>
                </c:pt>
                <c:pt idx="33">
                  <c:v>202310</c:v>
                </c:pt>
                <c:pt idx="34">
                  <c:v>202311</c:v>
                </c:pt>
                <c:pt idx="35">
                  <c:v>202312</c:v>
                </c:pt>
                <c:pt idx="36">
                  <c:v>202401</c:v>
                </c:pt>
                <c:pt idx="37">
                  <c:v>202402</c:v>
                </c:pt>
                <c:pt idx="38">
                  <c:v>202403</c:v>
                </c:pt>
                <c:pt idx="39">
                  <c:v>202404</c:v>
                </c:pt>
                <c:pt idx="40">
                  <c:v>202405</c:v>
                </c:pt>
                <c:pt idx="41">
                  <c:v>202406</c:v>
                </c:pt>
                <c:pt idx="42">
                  <c:v>202407</c:v>
                </c:pt>
                <c:pt idx="43">
                  <c:v>202408</c:v>
                </c:pt>
                <c:pt idx="44">
                  <c:v>202409</c:v>
                </c:pt>
                <c:pt idx="45">
                  <c:v>202410</c:v>
                </c:pt>
                <c:pt idx="46">
                  <c:v>202411</c:v>
                </c:pt>
                <c:pt idx="47">
                  <c:v>202412</c:v>
                </c:pt>
                <c:pt idx="48">
                  <c:v>202501</c:v>
                </c:pt>
                <c:pt idx="49">
                  <c:v>202502</c:v>
                </c:pt>
                <c:pt idx="50">
                  <c:v>202503</c:v>
                </c:pt>
                <c:pt idx="51">
                  <c:v>202504</c:v>
                </c:pt>
              </c:numCache>
            </c:numRef>
          </c:cat>
          <c:val>
            <c:numRef>
              <c:f>explicacion_variable_NATURAL!$E$26:$E$77</c:f>
              <c:numCache>
                <c:formatCode>General</c:formatCode>
                <c:ptCount val="52"/>
                <c:pt idx="0">
                  <c:v>40.16021347045898</c:v>
                </c:pt>
                <c:pt idx="1">
                  <c:v>40.16366195678711</c:v>
                </c:pt>
                <c:pt idx="2">
                  <c:v>38.68508148193359</c:v>
                </c:pt>
                <c:pt idx="3">
                  <c:v>38.23636245727539</c:v>
                </c:pt>
                <c:pt idx="4">
                  <c:v>40.83139419555664</c:v>
                </c:pt>
                <c:pt idx="5">
                  <c:v>42.82030487060547</c:v>
                </c:pt>
                <c:pt idx="6">
                  <c:v>45.62525939941406</c:v>
                </c:pt>
                <c:pt idx="7">
                  <c:v>46.36357116699219</c:v>
                </c:pt>
                <c:pt idx="8">
                  <c:v>47.63824462890625</c:v>
                </c:pt>
                <c:pt idx="9">
                  <c:v>46.88038635253906</c:v>
                </c:pt>
                <c:pt idx="10">
                  <c:v>46.12923049926758</c:v>
                </c:pt>
                <c:pt idx="11">
                  <c:v>45.17425918579102</c:v>
                </c:pt>
                <c:pt idx="12">
                  <c:v>44.14484786987305</c:v>
                </c:pt>
                <c:pt idx="13">
                  <c:v>43.67182159423828</c:v>
                </c:pt>
                <c:pt idx="14">
                  <c:v>44.4013671875</c:v>
                </c:pt>
                <c:pt idx="15">
                  <c:v>44.56760025024414</c:v>
                </c:pt>
                <c:pt idx="16">
                  <c:v>43.63217544555664</c:v>
                </c:pt>
                <c:pt idx="17">
                  <c:v>43.60324096679688</c:v>
                </c:pt>
                <c:pt idx="18">
                  <c:v>42.63055419921875</c:v>
                </c:pt>
                <c:pt idx="19">
                  <c:v>41.82693099975586</c:v>
                </c:pt>
                <c:pt idx="20">
                  <c:v>41.24099349975586</c:v>
                </c:pt>
                <c:pt idx="21">
                  <c:v>41.1655158996582</c:v>
                </c:pt>
                <c:pt idx="22">
                  <c:v>41.2391242980957</c:v>
                </c:pt>
                <c:pt idx="23">
                  <c:v>40.87006759643555</c:v>
                </c:pt>
                <c:pt idx="24">
                  <c:v>40.50548553466797</c:v>
                </c:pt>
                <c:pt idx="25">
                  <c:v>40.31324005126953</c:v>
                </c:pt>
                <c:pt idx="26">
                  <c:v>39.0112190246582</c:v>
                </c:pt>
                <c:pt idx="27">
                  <c:v>38.55445861816406</c:v>
                </c:pt>
                <c:pt idx="28">
                  <c:v>38.97818756103516</c:v>
                </c:pt>
                <c:pt idx="29">
                  <c:v>39.62503051757812</c:v>
                </c:pt>
                <c:pt idx="30">
                  <c:v>40.30073165893555</c:v>
                </c:pt>
                <c:pt idx="31">
                  <c:v>41.66933059692383</c:v>
                </c:pt>
                <c:pt idx="32">
                  <c:v>41.91084289550781</c:v>
                </c:pt>
                <c:pt idx="33">
                  <c:v>42.56381988525391</c:v>
                </c:pt>
                <c:pt idx="34">
                  <c:v>42.67929840087891</c:v>
                </c:pt>
                <c:pt idx="35">
                  <c:v>43.14973068237305</c:v>
                </c:pt>
                <c:pt idx="36">
                  <c:v>43.06890869140625</c:v>
                </c:pt>
                <c:pt idx="37">
                  <c:v>43.06890869140625</c:v>
                </c:pt>
                <c:pt idx="38">
                  <c:v>43.75197219848633</c:v>
                </c:pt>
                <c:pt idx="39">
                  <c:v>43.97952270507812</c:v>
                </c:pt>
                <c:pt idx="40">
                  <c:v>43.57888031005859</c:v>
                </c:pt>
                <c:pt idx="41">
                  <c:v>43.36606597900391</c:v>
                </c:pt>
                <c:pt idx="42">
                  <c:v>43.84420776367188</c:v>
                </c:pt>
                <c:pt idx="43">
                  <c:v>44.05607223510742</c:v>
                </c:pt>
                <c:pt idx="44">
                  <c:v>44.43363952636719</c:v>
                </c:pt>
                <c:pt idx="45">
                  <c:v>44.79027938842773</c:v>
                </c:pt>
                <c:pt idx="46">
                  <c:v>45.802978515625</c:v>
                </c:pt>
                <c:pt idx="47">
                  <c:v>46.33205795288086</c:v>
                </c:pt>
                <c:pt idx="48">
                  <c:v>47.33536911010742</c:v>
                </c:pt>
                <c:pt idx="49">
                  <c:v>47.45606994628906</c:v>
                </c:pt>
                <c:pt idx="50">
                  <c:v>48.22416305541992</c:v>
                </c:pt>
                <c:pt idx="51">
                  <c:v>48.90946960449219</c:v>
                </c:pt>
              </c:numCache>
            </c:numRef>
          </c:val>
        </c:ser>
        <c:marker val="1"/>
        <c:axId val="50200001"/>
        <c:axId val="50200002"/>
      </c:lineChart>
      <c:lineChart>
        <c:grouping val="standard"/>
        <c:ser>
          <c:idx val="1"/>
          <c:order val="1"/>
          <c:tx>
            <c:v>RD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explicacion_variable_NATURAL!$A$26:$A$77</c:f>
              <c:numCache>
                <c:formatCode>General</c:formatCode>
                <c:ptCount val="52"/>
                <c:pt idx="0">
                  <c:v>202101</c:v>
                </c:pt>
                <c:pt idx="1">
                  <c:v>202102</c:v>
                </c:pt>
                <c:pt idx="2">
                  <c:v>202103</c:v>
                </c:pt>
                <c:pt idx="3">
                  <c:v>202104</c:v>
                </c:pt>
                <c:pt idx="4">
                  <c:v>202105</c:v>
                </c:pt>
                <c:pt idx="5">
                  <c:v>202106</c:v>
                </c:pt>
                <c:pt idx="6">
                  <c:v>202107</c:v>
                </c:pt>
                <c:pt idx="7">
                  <c:v>202108</c:v>
                </c:pt>
                <c:pt idx="8">
                  <c:v>202109</c:v>
                </c:pt>
                <c:pt idx="9">
                  <c:v>202110</c:v>
                </c:pt>
                <c:pt idx="10">
                  <c:v>202111</c:v>
                </c:pt>
                <c:pt idx="11">
                  <c:v>202112</c:v>
                </c:pt>
                <c:pt idx="12">
                  <c:v>202201</c:v>
                </c:pt>
                <c:pt idx="13">
                  <c:v>202202</c:v>
                </c:pt>
                <c:pt idx="14">
                  <c:v>202203</c:v>
                </c:pt>
                <c:pt idx="15">
                  <c:v>202204</c:v>
                </c:pt>
                <c:pt idx="16">
                  <c:v>202205</c:v>
                </c:pt>
                <c:pt idx="17">
                  <c:v>202206</c:v>
                </c:pt>
                <c:pt idx="18">
                  <c:v>202207</c:v>
                </c:pt>
                <c:pt idx="19">
                  <c:v>202208</c:v>
                </c:pt>
                <c:pt idx="20">
                  <c:v>202209</c:v>
                </c:pt>
                <c:pt idx="21">
                  <c:v>202210</c:v>
                </c:pt>
                <c:pt idx="22">
                  <c:v>202211</c:v>
                </c:pt>
                <c:pt idx="23">
                  <c:v>202212</c:v>
                </c:pt>
                <c:pt idx="24">
                  <c:v>202301</c:v>
                </c:pt>
                <c:pt idx="25">
                  <c:v>202302</c:v>
                </c:pt>
                <c:pt idx="26">
                  <c:v>202303</c:v>
                </c:pt>
                <c:pt idx="27">
                  <c:v>202304</c:v>
                </c:pt>
                <c:pt idx="28">
                  <c:v>202305</c:v>
                </c:pt>
                <c:pt idx="29">
                  <c:v>202306</c:v>
                </c:pt>
                <c:pt idx="30">
                  <c:v>202307</c:v>
                </c:pt>
                <c:pt idx="31">
                  <c:v>202308</c:v>
                </c:pt>
                <c:pt idx="32">
                  <c:v>202309</c:v>
                </c:pt>
                <c:pt idx="33">
                  <c:v>202310</c:v>
                </c:pt>
                <c:pt idx="34">
                  <c:v>202311</c:v>
                </c:pt>
                <c:pt idx="35">
                  <c:v>202312</c:v>
                </c:pt>
                <c:pt idx="36">
                  <c:v>202401</c:v>
                </c:pt>
                <c:pt idx="37">
                  <c:v>202402</c:v>
                </c:pt>
                <c:pt idx="38">
                  <c:v>202403</c:v>
                </c:pt>
                <c:pt idx="39">
                  <c:v>202404</c:v>
                </c:pt>
                <c:pt idx="40">
                  <c:v>202405</c:v>
                </c:pt>
                <c:pt idx="41">
                  <c:v>202406</c:v>
                </c:pt>
                <c:pt idx="42">
                  <c:v>202407</c:v>
                </c:pt>
                <c:pt idx="43">
                  <c:v>202408</c:v>
                </c:pt>
                <c:pt idx="44">
                  <c:v>202409</c:v>
                </c:pt>
                <c:pt idx="45">
                  <c:v>202410</c:v>
                </c:pt>
                <c:pt idx="46">
                  <c:v>202411</c:v>
                </c:pt>
                <c:pt idx="47">
                  <c:v>202412</c:v>
                </c:pt>
                <c:pt idx="48">
                  <c:v>202501</c:v>
                </c:pt>
                <c:pt idx="49">
                  <c:v>202502</c:v>
                </c:pt>
                <c:pt idx="50">
                  <c:v>202503</c:v>
                </c:pt>
                <c:pt idx="51">
                  <c:v>202504</c:v>
                </c:pt>
              </c:numCache>
            </c:numRef>
          </c:cat>
          <c:val>
            <c:numRef>
              <c:f>explicacion_variable_NATURAL!$B$26:$B$77</c:f>
              <c:numCache>
                <c:formatCode>General</c:formatCode>
                <c:ptCount val="52"/>
                <c:pt idx="0">
                  <c:v>0.2001530807500957</c:v>
                </c:pt>
                <c:pt idx="1">
                  <c:v>0.1617525489115459</c:v>
                </c:pt>
                <c:pt idx="2">
                  <c:v>0.1497055359246172</c:v>
                </c:pt>
                <c:pt idx="3">
                  <c:v>0.151011878574571</c:v>
                </c:pt>
                <c:pt idx="4">
                  <c:v>0.157934292462959</c:v>
                </c:pt>
                <c:pt idx="5">
                  <c:v>0.1580428664213033</c:v>
                </c:pt>
                <c:pt idx="6">
                  <c:v>0.1590807675145025</c:v>
                </c:pt>
                <c:pt idx="7">
                  <c:v>0.1528497409326425</c:v>
                </c:pt>
                <c:pt idx="8">
                  <c:v>0.1472058155383916</c:v>
                </c:pt>
                <c:pt idx="9">
                  <c:v>0.1263936015511391</c:v>
                </c:pt>
                <c:pt idx="10">
                  <c:v>0.1174863387978142</c:v>
                </c:pt>
                <c:pt idx="11">
                  <c:v>0.1153699223226792</c:v>
                </c:pt>
                <c:pt idx="12">
                  <c:v>0.1207710966424103</c:v>
                </c:pt>
                <c:pt idx="13">
                  <c:v>0.1262983591750715</c:v>
                </c:pt>
                <c:pt idx="14">
                  <c:v>0.1250191982798341</c:v>
                </c:pt>
                <c:pt idx="15">
                  <c:v>0.1308426073131956</c:v>
                </c:pt>
                <c:pt idx="16">
                  <c:v>0.137329790767187</c:v>
                </c:pt>
                <c:pt idx="17">
                  <c:v>0.1462066655501591</c:v>
                </c:pt>
                <c:pt idx="18">
                  <c:v>0.1490077362933064</c:v>
                </c:pt>
                <c:pt idx="19">
                  <c:v>0.1524463519313305</c:v>
                </c:pt>
                <c:pt idx="20">
                  <c:v>0.1576200417536534</c:v>
                </c:pt>
                <c:pt idx="21">
                  <c:v>0.1528046421663443</c:v>
                </c:pt>
                <c:pt idx="22">
                  <c:v>0.1526315789473684</c:v>
                </c:pt>
                <c:pt idx="23">
                  <c:v>0.1528683726375648</c:v>
                </c:pt>
                <c:pt idx="24">
                  <c:v>0.1541152949016994</c:v>
                </c:pt>
                <c:pt idx="25">
                  <c:v>0.1589294564678672</c:v>
                </c:pt>
                <c:pt idx="26">
                  <c:v>0.1603911980440098</c:v>
                </c:pt>
                <c:pt idx="27">
                  <c:v>0.1637537395685719</c:v>
                </c:pt>
                <c:pt idx="28">
                  <c:v>0.1663247593498501</c:v>
                </c:pt>
                <c:pt idx="29">
                  <c:v>0.1676814988290398</c:v>
                </c:pt>
                <c:pt idx="30">
                  <c:v>0.1580634818852196</c:v>
                </c:pt>
                <c:pt idx="31">
                  <c:v>0.1627505183137526</c:v>
                </c:pt>
                <c:pt idx="32">
                  <c:v>0.1775137111517368</c:v>
                </c:pt>
                <c:pt idx="33">
                  <c:v>0.1557819053325344</c:v>
                </c:pt>
                <c:pt idx="34">
                  <c:v>0.159297395517868</c:v>
                </c:pt>
                <c:pt idx="35">
                  <c:v>0.1419663271669092</c:v>
                </c:pt>
                <c:pt idx="36">
                  <c:v>0.1412953795379538</c:v>
                </c:pt>
                <c:pt idx="37">
                  <c:v>0.1353711790393013</c:v>
                </c:pt>
                <c:pt idx="38">
                  <c:v>0.133556625497174</c:v>
                </c:pt>
                <c:pt idx="39">
                  <c:v>0.1241289198606272</c:v>
                </c:pt>
                <c:pt idx="40">
                  <c:v>0.1233480176211454</c:v>
                </c:pt>
                <c:pt idx="41">
                  <c:v>0.1169210053859964</c:v>
                </c:pt>
                <c:pt idx="42">
                  <c:v>0.1237160465647113</c:v>
                </c:pt>
                <c:pt idx="43">
                  <c:v>0.1325842696629214</c:v>
                </c:pt>
                <c:pt idx="44">
                  <c:v>0.1346255974508763</c:v>
                </c:pt>
                <c:pt idx="45">
                  <c:v>0.1386509635974304</c:v>
                </c:pt>
                <c:pt idx="46">
                  <c:v>0.1339356896093542</c:v>
                </c:pt>
                <c:pt idx="47">
                  <c:v>0.123686974789916</c:v>
                </c:pt>
                <c:pt idx="48">
                  <c:v>0.1124456938410427</c:v>
                </c:pt>
                <c:pt idx="49">
                  <c:v>0.1096361848574238</c:v>
                </c:pt>
                <c:pt idx="50">
                  <c:v>0.09163911195087387</c:v>
                </c:pt>
                <c:pt idx="51">
                  <c:v>0.08747152619589978</c:v>
                </c:pt>
              </c:numCache>
            </c:numRef>
          </c:val>
        </c:ser>
        <c:marker val="1"/>
        <c:axId val="60200001"/>
        <c:axId val="6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between"/>
      </c:valAx>
      <c:valAx>
        <c:axId val="6020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</a:t>
                </a:r>
              </a:p>
            </c:rich>
          </c:tx>
          <c:layout/>
        </c:title>
        <c:numFmt formatCode="0%" sourceLinked="0"/>
        <c:tickLblPos val="nextTo"/>
        <c:crossAx val="60200001"/>
        <c:crosses val="max"/>
        <c:crossBetween val="between"/>
      </c:valAx>
      <c:catAx>
        <c:axId val="60200001"/>
        <c:scaling>
          <c:orientation val="minMax"/>
        </c:scaling>
        <c:delete val="1"/>
        <c:axPos val="b"/>
        <c:numFmt formatCode="General" sourceLinked="1"/>
        <c:tickLblPos val="none"/>
        <c:crossAx val="6020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La macro explica el movimiento de la mora (RD obs vs RD predicha)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RD_obs_%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cat>
            <c:numRef>
              <c:f>explicacion_variable_JURIDICA!$A$32:$A$71</c:f>
              <c:numCache>
                <c:formatCode>General</c:formatCode>
                <c:ptCount val="40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  <c:pt idx="12">
                  <c:v>202301</c:v>
                </c:pt>
                <c:pt idx="13">
                  <c:v>202302</c:v>
                </c:pt>
                <c:pt idx="14">
                  <c:v>202303</c:v>
                </c:pt>
                <c:pt idx="15">
                  <c:v>202304</c:v>
                </c:pt>
                <c:pt idx="16">
                  <c:v>202305</c:v>
                </c:pt>
                <c:pt idx="17">
                  <c:v>202306</c:v>
                </c:pt>
                <c:pt idx="18">
                  <c:v>202307</c:v>
                </c:pt>
                <c:pt idx="19">
                  <c:v>202308</c:v>
                </c:pt>
                <c:pt idx="20">
                  <c:v>202309</c:v>
                </c:pt>
                <c:pt idx="21">
                  <c:v>202310</c:v>
                </c:pt>
                <c:pt idx="22">
                  <c:v>202311</c:v>
                </c:pt>
                <c:pt idx="23">
                  <c:v>202312</c:v>
                </c:pt>
                <c:pt idx="24">
                  <c:v>202401</c:v>
                </c:pt>
                <c:pt idx="25">
                  <c:v>202402</c:v>
                </c:pt>
                <c:pt idx="26">
                  <c:v>202403</c:v>
                </c:pt>
                <c:pt idx="27">
                  <c:v>202404</c:v>
                </c:pt>
                <c:pt idx="28">
                  <c:v>202405</c:v>
                </c:pt>
                <c:pt idx="29">
                  <c:v>202406</c:v>
                </c:pt>
                <c:pt idx="30">
                  <c:v>202407</c:v>
                </c:pt>
                <c:pt idx="31">
                  <c:v>202408</c:v>
                </c:pt>
                <c:pt idx="32">
                  <c:v>202409</c:v>
                </c:pt>
                <c:pt idx="33">
                  <c:v>202410</c:v>
                </c:pt>
                <c:pt idx="34">
                  <c:v>202411</c:v>
                </c:pt>
                <c:pt idx="35">
                  <c:v>202412</c:v>
                </c:pt>
                <c:pt idx="36">
                  <c:v>202501</c:v>
                </c:pt>
                <c:pt idx="37">
                  <c:v>202502</c:v>
                </c:pt>
                <c:pt idx="38">
                  <c:v>202503</c:v>
                </c:pt>
                <c:pt idx="39">
                  <c:v>202504</c:v>
                </c:pt>
              </c:numCache>
            </c:numRef>
          </c:cat>
          <c:val>
            <c:numRef>
              <c:f>explicacion_variable_JURIDICA!$B$32:$B$71</c:f>
              <c:numCache>
                <c:formatCode>General</c:formatCode>
                <c:ptCount val="40"/>
                <c:pt idx="0">
                  <c:v>0.1468475073313783</c:v>
                </c:pt>
                <c:pt idx="1">
                  <c:v>0.1808214086601004</c:v>
                </c:pt>
                <c:pt idx="2">
                  <c:v>0.1916863486065186</c:v>
                </c:pt>
                <c:pt idx="3">
                  <c:v>0.1989211696791899</c:v>
                </c:pt>
                <c:pt idx="4">
                  <c:v>0.2085571757482732</c:v>
                </c:pt>
                <c:pt idx="5">
                  <c:v>0.2152128268753579</c:v>
                </c:pt>
                <c:pt idx="6">
                  <c:v>0.2238549618320611</c:v>
                </c:pt>
                <c:pt idx="7">
                  <c:v>0.2177999424570826</c:v>
                </c:pt>
                <c:pt idx="8">
                  <c:v>0.2146968534151957</c:v>
                </c:pt>
                <c:pt idx="9">
                  <c:v>0.1977817039654496</c:v>
                </c:pt>
                <c:pt idx="10">
                  <c:v>0.1929175989882284</c:v>
                </c:pt>
                <c:pt idx="11">
                  <c:v>0.1887067041816241</c:v>
                </c:pt>
                <c:pt idx="12">
                  <c:v>0.1890493851259028</c:v>
                </c:pt>
                <c:pt idx="13">
                  <c:v>0.1955666442759812</c:v>
                </c:pt>
                <c:pt idx="14">
                  <c:v>0.1888118621220874</c:v>
                </c:pt>
                <c:pt idx="15">
                  <c:v>0.1873373807458803</c:v>
                </c:pt>
                <c:pt idx="16">
                  <c:v>0.181257947764844</c:v>
                </c:pt>
                <c:pt idx="17">
                  <c:v>0.1777822825866613</c:v>
                </c:pt>
                <c:pt idx="18">
                  <c:v>0.1727659574468085</c:v>
                </c:pt>
                <c:pt idx="19">
                  <c:v>0.1728581379150221</c:v>
                </c:pt>
                <c:pt idx="20">
                  <c:v>0.1784391207705606</c:v>
                </c:pt>
                <c:pt idx="21">
                  <c:v>0.1688429217840983</c:v>
                </c:pt>
                <c:pt idx="22">
                  <c:v>0.1610712455151204</c:v>
                </c:pt>
                <c:pt idx="23">
                  <c:v>0.1509554140127388</c:v>
                </c:pt>
                <c:pt idx="24">
                  <c:v>0.1448182043037348</c:v>
                </c:pt>
                <c:pt idx="25">
                  <c:v>0.1436651583710407</c:v>
                </c:pt>
                <c:pt idx="26">
                  <c:v>0.1327870984523345</c:v>
                </c:pt>
                <c:pt idx="27">
                  <c:v>0.1254538120209762</c:v>
                </c:pt>
                <c:pt idx="28">
                  <c:v>0.122229684351914</c:v>
                </c:pt>
                <c:pt idx="29">
                  <c:v>0.1309161361749239</c:v>
                </c:pt>
                <c:pt idx="30">
                  <c:v>0.1345985401459854</c:v>
                </c:pt>
                <c:pt idx="31">
                  <c:v>0.1396274478586212</c:v>
                </c:pt>
                <c:pt idx="32">
                  <c:v>0.1487997369286419</c:v>
                </c:pt>
                <c:pt idx="33">
                  <c:v>0.1496976630168328</c:v>
                </c:pt>
                <c:pt idx="34">
                  <c:v>0.1473229132025274</c:v>
                </c:pt>
                <c:pt idx="35">
                  <c:v>0.1390609716335181</c:v>
                </c:pt>
                <c:pt idx="36">
                  <c:v>0.1263308437946925</c:v>
                </c:pt>
                <c:pt idx="37">
                  <c:v>0.1136118390627409</c:v>
                </c:pt>
                <c:pt idx="38">
                  <c:v>0.1028219753827679</c:v>
                </c:pt>
                <c:pt idx="39">
                  <c:v>0.09536823935558113</c:v>
                </c:pt>
              </c:numCache>
            </c:numRef>
          </c:val>
        </c:ser>
        <c:ser>
          <c:idx val="1"/>
          <c:order val="1"/>
          <c:tx>
            <c:v>RD_pred_macro_%</c:v>
          </c:tx>
          <c:spPr>
            <a:ln w="28575">
              <a:solidFill>
                <a:srgbClr val="2E75B6"/>
              </a:solidFill>
            </a:ln>
          </c:spPr>
          <c:marker>
            <c:symbol val="none"/>
          </c:marker>
          <c:cat>
            <c:numRef>
              <c:f>explicacion_variable_JURIDICA!$A$32:$A$71</c:f>
              <c:numCache>
                <c:formatCode>General</c:formatCode>
                <c:ptCount val="40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  <c:pt idx="12">
                  <c:v>202301</c:v>
                </c:pt>
                <c:pt idx="13">
                  <c:v>202302</c:v>
                </c:pt>
                <c:pt idx="14">
                  <c:v>202303</c:v>
                </c:pt>
                <c:pt idx="15">
                  <c:v>202304</c:v>
                </c:pt>
                <c:pt idx="16">
                  <c:v>202305</c:v>
                </c:pt>
                <c:pt idx="17">
                  <c:v>202306</c:v>
                </c:pt>
                <c:pt idx="18">
                  <c:v>202307</c:v>
                </c:pt>
                <c:pt idx="19">
                  <c:v>202308</c:v>
                </c:pt>
                <c:pt idx="20">
                  <c:v>202309</c:v>
                </c:pt>
                <c:pt idx="21">
                  <c:v>202310</c:v>
                </c:pt>
                <c:pt idx="22">
                  <c:v>202311</c:v>
                </c:pt>
                <c:pt idx="23">
                  <c:v>202312</c:v>
                </c:pt>
                <c:pt idx="24">
                  <c:v>202401</c:v>
                </c:pt>
                <c:pt idx="25">
                  <c:v>202402</c:v>
                </c:pt>
                <c:pt idx="26">
                  <c:v>202403</c:v>
                </c:pt>
                <c:pt idx="27">
                  <c:v>202404</c:v>
                </c:pt>
                <c:pt idx="28">
                  <c:v>202405</c:v>
                </c:pt>
                <c:pt idx="29">
                  <c:v>202406</c:v>
                </c:pt>
                <c:pt idx="30">
                  <c:v>202407</c:v>
                </c:pt>
                <c:pt idx="31">
                  <c:v>202408</c:v>
                </c:pt>
                <c:pt idx="32">
                  <c:v>202409</c:v>
                </c:pt>
                <c:pt idx="33">
                  <c:v>202410</c:v>
                </c:pt>
                <c:pt idx="34">
                  <c:v>202411</c:v>
                </c:pt>
                <c:pt idx="35">
                  <c:v>202412</c:v>
                </c:pt>
                <c:pt idx="36">
                  <c:v>202501</c:v>
                </c:pt>
                <c:pt idx="37">
                  <c:v>202502</c:v>
                </c:pt>
                <c:pt idx="38">
                  <c:v>202503</c:v>
                </c:pt>
                <c:pt idx="39">
                  <c:v>202504</c:v>
                </c:pt>
              </c:numCache>
            </c:numRef>
          </c:cat>
          <c:val>
            <c:numRef>
              <c:f>explicacion_variable_JURIDICA!$C$32:$C$71</c:f>
              <c:numCache>
                <c:formatCode>General</c:formatCode>
                <c:ptCount val="40"/>
                <c:pt idx="0">
                  <c:v>0.1722943161655869</c:v>
                </c:pt>
                <c:pt idx="1">
                  <c:v>0.1733173506009996</c:v>
                </c:pt>
                <c:pt idx="2">
                  <c:v>0.1731611630174726</c:v>
                </c:pt>
                <c:pt idx="3">
                  <c:v>0.1673187026903487</c:v>
                </c:pt>
                <c:pt idx="4">
                  <c:v>0.1764593124314411</c:v>
                </c:pt>
                <c:pt idx="5">
                  <c:v>0.2124907171012611</c:v>
                </c:pt>
                <c:pt idx="6">
                  <c:v>0.2231865067080526</c:v>
                </c:pt>
                <c:pt idx="7">
                  <c:v>0.2278367569312832</c:v>
                </c:pt>
                <c:pt idx="8">
                  <c:v>0.2204024636418148</c:v>
                </c:pt>
                <c:pt idx="9">
                  <c:v>0.2233779540294459</c:v>
                </c:pt>
                <c:pt idx="10">
                  <c:v>0.2201395529691452</c:v>
                </c:pt>
                <c:pt idx="11">
                  <c:v>0.2005337857929468</c:v>
                </c:pt>
                <c:pt idx="12">
                  <c:v>0.194681303241983</c:v>
                </c:pt>
                <c:pt idx="13">
                  <c:v>0.1818784795783189</c:v>
                </c:pt>
                <c:pt idx="14">
                  <c:v>0.1884405553730297</c:v>
                </c:pt>
                <c:pt idx="15">
                  <c:v>0.164603036062726</c:v>
                </c:pt>
                <c:pt idx="16">
                  <c:v>0.1576627700902508</c:v>
                </c:pt>
                <c:pt idx="17">
                  <c:v>0.1418878580811004</c:v>
                </c:pt>
                <c:pt idx="18">
                  <c:v>0.1492799098312524</c:v>
                </c:pt>
                <c:pt idx="19">
                  <c:v>0.158525130265887</c:v>
                </c:pt>
                <c:pt idx="20">
                  <c:v>0.1634137693728973</c:v>
                </c:pt>
                <c:pt idx="21">
                  <c:v>0.1633774052197603</c:v>
                </c:pt>
                <c:pt idx="22">
                  <c:v>0.1541960214979453</c:v>
                </c:pt>
                <c:pt idx="23">
                  <c:v>0.1576603364420958</c:v>
                </c:pt>
                <c:pt idx="24">
                  <c:v>0.1596425550780005</c:v>
                </c:pt>
                <c:pt idx="25">
                  <c:v>0.1519358842862622</c:v>
                </c:pt>
                <c:pt idx="26">
                  <c:v>0.1449799624061439</c:v>
                </c:pt>
                <c:pt idx="27">
                  <c:v>0.1333251240176934</c:v>
                </c:pt>
                <c:pt idx="28">
                  <c:v>0.1294469257274512</c:v>
                </c:pt>
                <c:pt idx="29">
                  <c:v>0.1280145129547278</c:v>
                </c:pt>
                <c:pt idx="30">
                  <c:v>0.1400274999217895</c:v>
                </c:pt>
                <c:pt idx="31">
                  <c:v>0.1528612802918408</c:v>
                </c:pt>
                <c:pt idx="32">
                  <c:v>0.1547036197568705</c:v>
                </c:pt>
                <c:pt idx="33">
                  <c:v>0.1489777118673671</c:v>
                </c:pt>
                <c:pt idx="34">
                  <c:v>0.1484486507677368</c:v>
                </c:pt>
                <c:pt idx="35">
                  <c:v>0.1367532977473213</c:v>
                </c:pt>
                <c:pt idx="36">
                  <c:v>0.1279450796702442</c:v>
                </c:pt>
                <c:pt idx="37">
                  <c:v>0.1193065437836777</c:v>
                </c:pt>
                <c:pt idx="38">
                  <c:v>0.1248670833025383</c:v>
                </c:pt>
                <c:pt idx="39">
                  <c:v>0.1126130210700425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0%" sourceLinked="0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SBS_ibk_ratio_capital_global_MA3_L2  vs  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SBS_ibk_ratio_capital_global_MA3_L2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explicacion_variable_JURIDICA!$A$32:$A$71</c:f>
              <c:numCache>
                <c:formatCode>General</c:formatCode>
                <c:ptCount val="40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  <c:pt idx="12">
                  <c:v>202301</c:v>
                </c:pt>
                <c:pt idx="13">
                  <c:v>202302</c:v>
                </c:pt>
                <c:pt idx="14">
                  <c:v>202303</c:v>
                </c:pt>
                <c:pt idx="15">
                  <c:v>202304</c:v>
                </c:pt>
                <c:pt idx="16">
                  <c:v>202305</c:v>
                </c:pt>
                <c:pt idx="17">
                  <c:v>202306</c:v>
                </c:pt>
                <c:pt idx="18">
                  <c:v>202307</c:v>
                </c:pt>
                <c:pt idx="19">
                  <c:v>202308</c:v>
                </c:pt>
                <c:pt idx="20">
                  <c:v>202309</c:v>
                </c:pt>
                <c:pt idx="21">
                  <c:v>202310</c:v>
                </c:pt>
                <c:pt idx="22">
                  <c:v>202311</c:v>
                </c:pt>
                <c:pt idx="23">
                  <c:v>202312</c:v>
                </c:pt>
                <c:pt idx="24">
                  <c:v>202401</c:v>
                </c:pt>
                <c:pt idx="25">
                  <c:v>202402</c:v>
                </c:pt>
                <c:pt idx="26">
                  <c:v>202403</c:v>
                </c:pt>
                <c:pt idx="27">
                  <c:v>202404</c:v>
                </c:pt>
                <c:pt idx="28">
                  <c:v>202405</c:v>
                </c:pt>
                <c:pt idx="29">
                  <c:v>202406</c:v>
                </c:pt>
                <c:pt idx="30">
                  <c:v>202407</c:v>
                </c:pt>
                <c:pt idx="31">
                  <c:v>202408</c:v>
                </c:pt>
                <c:pt idx="32">
                  <c:v>202409</c:v>
                </c:pt>
                <c:pt idx="33">
                  <c:v>202410</c:v>
                </c:pt>
                <c:pt idx="34">
                  <c:v>202411</c:v>
                </c:pt>
                <c:pt idx="35">
                  <c:v>202412</c:v>
                </c:pt>
                <c:pt idx="36">
                  <c:v>202501</c:v>
                </c:pt>
                <c:pt idx="37">
                  <c:v>202502</c:v>
                </c:pt>
                <c:pt idx="38">
                  <c:v>202503</c:v>
                </c:pt>
                <c:pt idx="39">
                  <c:v>202504</c:v>
                </c:pt>
              </c:numCache>
            </c:numRef>
          </c:cat>
          <c:val>
            <c:numRef>
              <c:f>explicacion_variable_JURIDICA!$E$32:$E$71</c:f>
              <c:numCache>
                <c:formatCode>General</c:formatCode>
                <c:ptCount val="40"/>
                <c:pt idx="0">
                  <c:v>16.22999954223633</c:v>
                </c:pt>
                <c:pt idx="1">
                  <c:v>16.04333305358887</c:v>
                </c:pt>
                <c:pt idx="2">
                  <c:v>15.90999984741211</c:v>
                </c:pt>
                <c:pt idx="3">
                  <c:v>15.64000034332275</c:v>
                </c:pt>
                <c:pt idx="4">
                  <c:v>15.39666652679443</c:v>
                </c:pt>
                <c:pt idx="5">
                  <c:v>15.10666656494141</c:v>
                </c:pt>
                <c:pt idx="6">
                  <c:v>15.21000003814697</c:v>
                </c:pt>
                <c:pt idx="7">
                  <c:v>15.243332862854</c:v>
                </c:pt>
                <c:pt idx="8">
                  <c:v>15.32666683197021</c:v>
                </c:pt>
                <c:pt idx="9">
                  <c:v>15.17333316802979</c:v>
                </c:pt>
                <c:pt idx="10">
                  <c:v>15.09000015258789</c:v>
                </c:pt>
                <c:pt idx="11">
                  <c:v>15.07666683197021</c:v>
                </c:pt>
                <c:pt idx="12">
                  <c:v>15.17666625976562</c:v>
                </c:pt>
                <c:pt idx="13">
                  <c:v>15.17333316802979</c:v>
                </c:pt>
                <c:pt idx="14">
                  <c:v>15.13000011444092</c:v>
                </c:pt>
                <c:pt idx="15">
                  <c:v>15.35000038146973</c:v>
                </c:pt>
                <c:pt idx="16">
                  <c:v>15.67333316802979</c:v>
                </c:pt>
                <c:pt idx="17">
                  <c:v>16.01666641235352</c:v>
                </c:pt>
                <c:pt idx="18">
                  <c:v>15.73333358764648</c:v>
                </c:pt>
                <c:pt idx="19">
                  <c:v>15.47666645050049</c:v>
                </c:pt>
                <c:pt idx="20">
                  <c:v>15.17811584472656</c:v>
                </c:pt>
                <c:pt idx="21">
                  <c:v>15.20869731903076</c:v>
                </c:pt>
                <c:pt idx="22">
                  <c:v>15.21261215209961</c:v>
                </c:pt>
                <c:pt idx="23">
                  <c:v>15.211745262146</c:v>
                </c:pt>
                <c:pt idx="24">
                  <c:v>15.19254207611084</c:v>
                </c:pt>
                <c:pt idx="25">
                  <c:v>15.21219444274902</c:v>
                </c:pt>
                <c:pt idx="26">
                  <c:v>15.29241466522217</c:v>
                </c:pt>
                <c:pt idx="27">
                  <c:v>15.39183807373047</c:v>
                </c:pt>
                <c:pt idx="28">
                  <c:v>15.7718448638916</c:v>
                </c:pt>
                <c:pt idx="29">
                  <c:v>15.65912342071533</c:v>
                </c:pt>
                <c:pt idx="30">
                  <c:v>15.57165431976318</c:v>
                </c:pt>
                <c:pt idx="31">
                  <c:v>15.15614318847656</c:v>
                </c:pt>
                <c:pt idx="32">
                  <c:v>15.10981845855713</c:v>
                </c:pt>
                <c:pt idx="33">
                  <c:v>15.19184589385986</c:v>
                </c:pt>
                <c:pt idx="34">
                  <c:v>15.35952568054199</c:v>
                </c:pt>
                <c:pt idx="35">
                  <c:v>15.65125179290771</c:v>
                </c:pt>
                <c:pt idx="36">
                  <c:v>15.84636688232422</c:v>
                </c:pt>
                <c:pt idx="37">
                  <c:v>16.03202438354492</c:v>
                </c:pt>
                <c:pt idx="38">
                  <c:v>16.05594825744629</c:v>
                </c:pt>
                <c:pt idx="39">
                  <c:v>16.71561813354492</c:v>
                </c:pt>
              </c:numCache>
            </c:numRef>
          </c:val>
        </c:ser>
        <c:marker val="1"/>
        <c:axId val="50220001"/>
        <c:axId val="50220002"/>
      </c:lineChart>
      <c:lineChart>
        <c:grouping val="standard"/>
        <c:ser>
          <c:idx val="1"/>
          <c:order val="1"/>
          <c:tx>
            <c:v>RD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explicacion_variable_JURIDICA!$A$32:$A$71</c:f>
              <c:numCache>
                <c:formatCode>General</c:formatCode>
                <c:ptCount val="40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  <c:pt idx="12">
                  <c:v>202301</c:v>
                </c:pt>
                <c:pt idx="13">
                  <c:v>202302</c:v>
                </c:pt>
                <c:pt idx="14">
                  <c:v>202303</c:v>
                </c:pt>
                <c:pt idx="15">
                  <c:v>202304</c:v>
                </c:pt>
                <c:pt idx="16">
                  <c:v>202305</c:v>
                </c:pt>
                <c:pt idx="17">
                  <c:v>202306</c:v>
                </c:pt>
                <c:pt idx="18">
                  <c:v>202307</c:v>
                </c:pt>
                <c:pt idx="19">
                  <c:v>202308</c:v>
                </c:pt>
                <c:pt idx="20">
                  <c:v>202309</c:v>
                </c:pt>
                <c:pt idx="21">
                  <c:v>202310</c:v>
                </c:pt>
                <c:pt idx="22">
                  <c:v>202311</c:v>
                </c:pt>
                <c:pt idx="23">
                  <c:v>202312</c:v>
                </c:pt>
                <c:pt idx="24">
                  <c:v>202401</c:v>
                </c:pt>
                <c:pt idx="25">
                  <c:v>202402</c:v>
                </c:pt>
                <c:pt idx="26">
                  <c:v>202403</c:v>
                </c:pt>
                <c:pt idx="27">
                  <c:v>202404</c:v>
                </c:pt>
                <c:pt idx="28">
                  <c:v>202405</c:v>
                </c:pt>
                <c:pt idx="29">
                  <c:v>202406</c:v>
                </c:pt>
                <c:pt idx="30">
                  <c:v>202407</c:v>
                </c:pt>
                <c:pt idx="31">
                  <c:v>202408</c:v>
                </c:pt>
                <c:pt idx="32">
                  <c:v>202409</c:v>
                </c:pt>
                <c:pt idx="33">
                  <c:v>202410</c:v>
                </c:pt>
                <c:pt idx="34">
                  <c:v>202411</c:v>
                </c:pt>
                <c:pt idx="35">
                  <c:v>202412</c:v>
                </c:pt>
                <c:pt idx="36">
                  <c:v>202501</c:v>
                </c:pt>
                <c:pt idx="37">
                  <c:v>202502</c:v>
                </c:pt>
                <c:pt idx="38">
                  <c:v>202503</c:v>
                </c:pt>
                <c:pt idx="39">
                  <c:v>202504</c:v>
                </c:pt>
              </c:numCache>
            </c:numRef>
          </c:cat>
          <c:val>
            <c:numRef>
              <c:f>explicacion_variable_JURIDICA!$B$32:$B$71</c:f>
              <c:numCache>
                <c:formatCode>General</c:formatCode>
                <c:ptCount val="40"/>
                <c:pt idx="0">
                  <c:v>0.1468475073313783</c:v>
                </c:pt>
                <c:pt idx="1">
                  <c:v>0.1808214086601004</c:v>
                </c:pt>
                <c:pt idx="2">
                  <c:v>0.1916863486065186</c:v>
                </c:pt>
                <c:pt idx="3">
                  <c:v>0.1989211696791899</c:v>
                </c:pt>
                <c:pt idx="4">
                  <c:v>0.2085571757482732</c:v>
                </c:pt>
                <c:pt idx="5">
                  <c:v>0.2152128268753579</c:v>
                </c:pt>
                <c:pt idx="6">
                  <c:v>0.2238549618320611</c:v>
                </c:pt>
                <c:pt idx="7">
                  <c:v>0.2177999424570826</c:v>
                </c:pt>
                <c:pt idx="8">
                  <c:v>0.2146968534151957</c:v>
                </c:pt>
                <c:pt idx="9">
                  <c:v>0.1977817039654496</c:v>
                </c:pt>
                <c:pt idx="10">
                  <c:v>0.1929175989882284</c:v>
                </c:pt>
                <c:pt idx="11">
                  <c:v>0.1887067041816241</c:v>
                </c:pt>
                <c:pt idx="12">
                  <c:v>0.1890493851259028</c:v>
                </c:pt>
                <c:pt idx="13">
                  <c:v>0.1955666442759812</c:v>
                </c:pt>
                <c:pt idx="14">
                  <c:v>0.1888118621220874</c:v>
                </c:pt>
                <c:pt idx="15">
                  <c:v>0.1873373807458803</c:v>
                </c:pt>
                <c:pt idx="16">
                  <c:v>0.181257947764844</c:v>
                </c:pt>
                <c:pt idx="17">
                  <c:v>0.1777822825866613</c:v>
                </c:pt>
                <c:pt idx="18">
                  <c:v>0.1727659574468085</c:v>
                </c:pt>
                <c:pt idx="19">
                  <c:v>0.1728581379150221</c:v>
                </c:pt>
                <c:pt idx="20">
                  <c:v>0.1784391207705606</c:v>
                </c:pt>
                <c:pt idx="21">
                  <c:v>0.1688429217840983</c:v>
                </c:pt>
                <c:pt idx="22">
                  <c:v>0.1610712455151204</c:v>
                </c:pt>
                <c:pt idx="23">
                  <c:v>0.1509554140127388</c:v>
                </c:pt>
                <c:pt idx="24">
                  <c:v>0.1448182043037348</c:v>
                </c:pt>
                <c:pt idx="25">
                  <c:v>0.1436651583710407</c:v>
                </c:pt>
                <c:pt idx="26">
                  <c:v>0.1327870984523345</c:v>
                </c:pt>
                <c:pt idx="27">
                  <c:v>0.1254538120209762</c:v>
                </c:pt>
                <c:pt idx="28">
                  <c:v>0.122229684351914</c:v>
                </c:pt>
                <c:pt idx="29">
                  <c:v>0.1309161361749239</c:v>
                </c:pt>
                <c:pt idx="30">
                  <c:v>0.1345985401459854</c:v>
                </c:pt>
                <c:pt idx="31">
                  <c:v>0.1396274478586212</c:v>
                </c:pt>
                <c:pt idx="32">
                  <c:v>0.1487997369286419</c:v>
                </c:pt>
                <c:pt idx="33">
                  <c:v>0.1496976630168328</c:v>
                </c:pt>
                <c:pt idx="34">
                  <c:v>0.1473229132025274</c:v>
                </c:pt>
                <c:pt idx="35">
                  <c:v>0.1390609716335181</c:v>
                </c:pt>
                <c:pt idx="36">
                  <c:v>0.1263308437946925</c:v>
                </c:pt>
                <c:pt idx="37">
                  <c:v>0.1136118390627409</c:v>
                </c:pt>
                <c:pt idx="38">
                  <c:v>0.1028219753827679</c:v>
                </c:pt>
                <c:pt idx="39">
                  <c:v>0.09536823935558113</c:v>
                </c:pt>
              </c:numCache>
            </c:numRef>
          </c:val>
        </c:ser>
        <c:marker val="1"/>
        <c:axId val="60220001"/>
        <c:axId val="6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  <c:valAx>
        <c:axId val="6022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</a:t>
                </a:r>
              </a:p>
            </c:rich>
          </c:tx>
          <c:layout/>
        </c:title>
        <c:numFmt formatCode="0%" sourceLinked="0"/>
        <c:tickLblPos val="nextTo"/>
        <c:crossAx val="60220001"/>
        <c:crosses val="max"/>
        <c:crossBetween val="between"/>
      </c:valAx>
      <c:catAx>
        <c:axId val="60220001"/>
        <c:scaling>
          <c:orientation val="minMax"/>
        </c:scaling>
        <c:delete val="1"/>
        <c:axPos val="b"/>
        <c:numFmt formatCode="General" sourceLinked="1"/>
        <c:tickLblPos val="none"/>
        <c:crossAx val="602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BCRP_de_expectativas_de_la_economia_a_12_meses_Servicios_MA3_L2  vs  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BCRP_de_expectativas_de_la_economia_a_12_meses_Servicios_MA3_L2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explicacion_variable_JURIDICA!$A$32:$A$71</c:f>
              <c:numCache>
                <c:formatCode>General</c:formatCode>
                <c:ptCount val="40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  <c:pt idx="12">
                  <c:v>202301</c:v>
                </c:pt>
                <c:pt idx="13">
                  <c:v>202302</c:v>
                </c:pt>
                <c:pt idx="14">
                  <c:v>202303</c:v>
                </c:pt>
                <c:pt idx="15">
                  <c:v>202304</c:v>
                </c:pt>
                <c:pt idx="16">
                  <c:v>202305</c:v>
                </c:pt>
                <c:pt idx="17">
                  <c:v>202306</c:v>
                </c:pt>
                <c:pt idx="18">
                  <c:v>202307</c:v>
                </c:pt>
                <c:pt idx="19">
                  <c:v>202308</c:v>
                </c:pt>
                <c:pt idx="20">
                  <c:v>202309</c:v>
                </c:pt>
                <c:pt idx="21">
                  <c:v>202310</c:v>
                </c:pt>
                <c:pt idx="22">
                  <c:v>202311</c:v>
                </c:pt>
                <c:pt idx="23">
                  <c:v>202312</c:v>
                </c:pt>
                <c:pt idx="24">
                  <c:v>202401</c:v>
                </c:pt>
                <c:pt idx="25">
                  <c:v>202402</c:v>
                </c:pt>
                <c:pt idx="26">
                  <c:v>202403</c:v>
                </c:pt>
                <c:pt idx="27">
                  <c:v>202404</c:v>
                </c:pt>
                <c:pt idx="28">
                  <c:v>202405</c:v>
                </c:pt>
                <c:pt idx="29">
                  <c:v>202406</c:v>
                </c:pt>
                <c:pt idx="30">
                  <c:v>202407</c:v>
                </c:pt>
                <c:pt idx="31">
                  <c:v>202408</c:v>
                </c:pt>
                <c:pt idx="32">
                  <c:v>202409</c:v>
                </c:pt>
                <c:pt idx="33">
                  <c:v>202410</c:v>
                </c:pt>
                <c:pt idx="34">
                  <c:v>202411</c:v>
                </c:pt>
                <c:pt idx="35">
                  <c:v>202412</c:v>
                </c:pt>
                <c:pt idx="36">
                  <c:v>202501</c:v>
                </c:pt>
                <c:pt idx="37">
                  <c:v>202502</c:v>
                </c:pt>
                <c:pt idx="38">
                  <c:v>202503</c:v>
                </c:pt>
                <c:pt idx="39">
                  <c:v>202504</c:v>
                </c:pt>
              </c:numCache>
            </c:numRef>
          </c:cat>
          <c:val>
            <c:numRef>
              <c:f>explicacion_variable_JURIDICA!$F$32:$F$71</c:f>
              <c:numCache>
                <c:formatCode>General</c:formatCode>
                <c:ptCount val="40"/>
                <c:pt idx="0">
                  <c:v>47.38668823242188</c:v>
                </c:pt>
                <c:pt idx="1">
                  <c:v>48.06494522094727</c:v>
                </c:pt>
                <c:pt idx="2">
                  <c:v>48.78773498535156</c:v>
                </c:pt>
                <c:pt idx="3">
                  <c:v>51.75202178955078</c:v>
                </c:pt>
                <c:pt idx="4">
                  <c:v>50.52910232543945</c:v>
                </c:pt>
                <c:pt idx="5">
                  <c:v>42.99704742431641</c:v>
                </c:pt>
                <c:pt idx="6">
                  <c:v>39.9721565246582</c:v>
                </c:pt>
                <c:pt idx="7">
                  <c:v>38.73759078979492</c:v>
                </c:pt>
                <c:pt idx="8">
                  <c:v>40.0196418762207</c:v>
                </c:pt>
                <c:pt idx="9">
                  <c:v>40.11533355712891</c:v>
                </c:pt>
                <c:pt idx="10">
                  <c:v>41.2891845703125</c:v>
                </c:pt>
                <c:pt idx="11">
                  <c:v>46.03056716918945</c:v>
                </c:pt>
                <c:pt idx="12">
                  <c:v>46.96722793579102</c:v>
                </c:pt>
                <c:pt idx="13">
                  <c:v>50.24591827392578</c:v>
                </c:pt>
                <c:pt idx="14">
                  <c:v>48.77834701538086</c:v>
                </c:pt>
                <c:pt idx="15">
                  <c:v>53.98203659057617</c:v>
                </c:pt>
                <c:pt idx="16">
                  <c:v>54.2825813293457</c:v>
                </c:pt>
                <c:pt idx="17">
                  <c:v>57.18693161010742</c:v>
                </c:pt>
                <c:pt idx="18">
                  <c:v>56.410400390625</c:v>
                </c:pt>
                <c:pt idx="19">
                  <c:v>55.04135513305664</c:v>
                </c:pt>
                <c:pt idx="20">
                  <c:v>55.19035339355469</c:v>
                </c:pt>
                <c:pt idx="21">
                  <c:v>55.04431915283203</c:v>
                </c:pt>
                <c:pt idx="22">
                  <c:v>57.63131713867188</c:v>
                </c:pt>
                <c:pt idx="23">
                  <c:v>56.64041137695312</c:v>
                </c:pt>
                <c:pt idx="24">
                  <c:v>56.17541885375977</c:v>
                </c:pt>
                <c:pt idx="25">
                  <c:v>58.29080200195312</c:v>
                </c:pt>
                <c:pt idx="26">
                  <c:v>59.94607162475586</c:v>
                </c:pt>
                <c:pt idx="27">
                  <c:v>63.05361557006836</c:v>
                </c:pt>
                <c:pt idx="28">
                  <c:v>62.36396026611328</c:v>
                </c:pt>
                <c:pt idx="29">
                  <c:v>63.40814971923828</c:v>
                </c:pt>
                <c:pt idx="30">
                  <c:v>60.03124618530273</c:v>
                </c:pt>
                <c:pt idx="31">
                  <c:v>58.30710601806641</c:v>
                </c:pt>
                <c:pt idx="32">
                  <c:v>58.00948715209961</c:v>
                </c:pt>
                <c:pt idx="33">
                  <c:v>59.26498031616211</c:v>
                </c:pt>
                <c:pt idx="34">
                  <c:v>58.56556701660156</c:v>
                </c:pt>
                <c:pt idx="35">
                  <c:v>60.64385604858398</c:v>
                </c:pt>
                <c:pt idx="36">
                  <c:v>62.47478103637695</c:v>
                </c:pt>
                <c:pt idx="37">
                  <c:v>64.43414306640625</c:v>
                </c:pt>
                <c:pt idx="38">
                  <c:v>62.42427062988281</c:v>
                </c:pt>
                <c:pt idx="39">
                  <c:v>63.29995346069336</c:v>
                </c:pt>
              </c:numCache>
            </c:numRef>
          </c:val>
        </c:ser>
        <c:marker val="1"/>
        <c:axId val="50230001"/>
        <c:axId val="50230002"/>
      </c:lineChart>
      <c:lineChart>
        <c:grouping val="standard"/>
        <c:ser>
          <c:idx val="1"/>
          <c:order val="1"/>
          <c:tx>
            <c:v>RD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explicacion_variable_JURIDICA!$A$32:$A$71</c:f>
              <c:numCache>
                <c:formatCode>General</c:formatCode>
                <c:ptCount val="40"/>
                <c:pt idx="0">
                  <c:v>202201</c:v>
                </c:pt>
                <c:pt idx="1">
                  <c:v>202202</c:v>
                </c:pt>
                <c:pt idx="2">
                  <c:v>202203</c:v>
                </c:pt>
                <c:pt idx="3">
                  <c:v>202204</c:v>
                </c:pt>
                <c:pt idx="4">
                  <c:v>202205</c:v>
                </c:pt>
                <c:pt idx="5">
                  <c:v>202206</c:v>
                </c:pt>
                <c:pt idx="6">
                  <c:v>202207</c:v>
                </c:pt>
                <c:pt idx="7">
                  <c:v>202208</c:v>
                </c:pt>
                <c:pt idx="8">
                  <c:v>202209</c:v>
                </c:pt>
                <c:pt idx="9">
                  <c:v>202210</c:v>
                </c:pt>
                <c:pt idx="10">
                  <c:v>202211</c:v>
                </c:pt>
                <c:pt idx="11">
                  <c:v>202212</c:v>
                </c:pt>
                <c:pt idx="12">
                  <c:v>202301</c:v>
                </c:pt>
                <c:pt idx="13">
                  <c:v>202302</c:v>
                </c:pt>
                <c:pt idx="14">
                  <c:v>202303</c:v>
                </c:pt>
                <c:pt idx="15">
                  <c:v>202304</c:v>
                </c:pt>
                <c:pt idx="16">
                  <c:v>202305</c:v>
                </c:pt>
                <c:pt idx="17">
                  <c:v>202306</c:v>
                </c:pt>
                <c:pt idx="18">
                  <c:v>202307</c:v>
                </c:pt>
                <c:pt idx="19">
                  <c:v>202308</c:v>
                </c:pt>
                <c:pt idx="20">
                  <c:v>202309</c:v>
                </c:pt>
                <c:pt idx="21">
                  <c:v>202310</c:v>
                </c:pt>
                <c:pt idx="22">
                  <c:v>202311</c:v>
                </c:pt>
                <c:pt idx="23">
                  <c:v>202312</c:v>
                </c:pt>
                <c:pt idx="24">
                  <c:v>202401</c:v>
                </c:pt>
                <c:pt idx="25">
                  <c:v>202402</c:v>
                </c:pt>
                <c:pt idx="26">
                  <c:v>202403</c:v>
                </c:pt>
                <c:pt idx="27">
                  <c:v>202404</c:v>
                </c:pt>
                <c:pt idx="28">
                  <c:v>202405</c:v>
                </c:pt>
                <c:pt idx="29">
                  <c:v>202406</c:v>
                </c:pt>
                <c:pt idx="30">
                  <c:v>202407</c:v>
                </c:pt>
                <c:pt idx="31">
                  <c:v>202408</c:v>
                </c:pt>
                <c:pt idx="32">
                  <c:v>202409</c:v>
                </c:pt>
                <c:pt idx="33">
                  <c:v>202410</c:v>
                </c:pt>
                <c:pt idx="34">
                  <c:v>202411</c:v>
                </c:pt>
                <c:pt idx="35">
                  <c:v>202412</c:v>
                </c:pt>
                <c:pt idx="36">
                  <c:v>202501</c:v>
                </c:pt>
                <c:pt idx="37">
                  <c:v>202502</c:v>
                </c:pt>
                <c:pt idx="38">
                  <c:v>202503</c:v>
                </c:pt>
                <c:pt idx="39">
                  <c:v>202504</c:v>
                </c:pt>
              </c:numCache>
            </c:numRef>
          </c:cat>
          <c:val>
            <c:numRef>
              <c:f>explicacion_variable_JURIDICA!$B$32:$B$71</c:f>
              <c:numCache>
                <c:formatCode>General</c:formatCode>
                <c:ptCount val="40"/>
                <c:pt idx="0">
                  <c:v>0.1468475073313783</c:v>
                </c:pt>
                <c:pt idx="1">
                  <c:v>0.1808214086601004</c:v>
                </c:pt>
                <c:pt idx="2">
                  <c:v>0.1916863486065186</c:v>
                </c:pt>
                <c:pt idx="3">
                  <c:v>0.1989211696791899</c:v>
                </c:pt>
                <c:pt idx="4">
                  <c:v>0.2085571757482732</c:v>
                </c:pt>
                <c:pt idx="5">
                  <c:v>0.2152128268753579</c:v>
                </c:pt>
                <c:pt idx="6">
                  <c:v>0.2238549618320611</c:v>
                </c:pt>
                <c:pt idx="7">
                  <c:v>0.2177999424570826</c:v>
                </c:pt>
                <c:pt idx="8">
                  <c:v>0.2146968534151957</c:v>
                </c:pt>
                <c:pt idx="9">
                  <c:v>0.1977817039654496</c:v>
                </c:pt>
                <c:pt idx="10">
                  <c:v>0.1929175989882284</c:v>
                </c:pt>
                <c:pt idx="11">
                  <c:v>0.1887067041816241</c:v>
                </c:pt>
                <c:pt idx="12">
                  <c:v>0.1890493851259028</c:v>
                </c:pt>
                <c:pt idx="13">
                  <c:v>0.1955666442759812</c:v>
                </c:pt>
                <c:pt idx="14">
                  <c:v>0.1888118621220874</c:v>
                </c:pt>
                <c:pt idx="15">
                  <c:v>0.1873373807458803</c:v>
                </c:pt>
                <c:pt idx="16">
                  <c:v>0.181257947764844</c:v>
                </c:pt>
                <c:pt idx="17">
                  <c:v>0.1777822825866613</c:v>
                </c:pt>
                <c:pt idx="18">
                  <c:v>0.1727659574468085</c:v>
                </c:pt>
                <c:pt idx="19">
                  <c:v>0.1728581379150221</c:v>
                </c:pt>
                <c:pt idx="20">
                  <c:v>0.1784391207705606</c:v>
                </c:pt>
                <c:pt idx="21">
                  <c:v>0.1688429217840983</c:v>
                </c:pt>
                <c:pt idx="22">
                  <c:v>0.1610712455151204</c:v>
                </c:pt>
                <c:pt idx="23">
                  <c:v>0.1509554140127388</c:v>
                </c:pt>
                <c:pt idx="24">
                  <c:v>0.1448182043037348</c:v>
                </c:pt>
                <c:pt idx="25">
                  <c:v>0.1436651583710407</c:v>
                </c:pt>
                <c:pt idx="26">
                  <c:v>0.1327870984523345</c:v>
                </c:pt>
                <c:pt idx="27">
                  <c:v>0.1254538120209762</c:v>
                </c:pt>
                <c:pt idx="28">
                  <c:v>0.122229684351914</c:v>
                </c:pt>
                <c:pt idx="29">
                  <c:v>0.1309161361749239</c:v>
                </c:pt>
                <c:pt idx="30">
                  <c:v>0.1345985401459854</c:v>
                </c:pt>
                <c:pt idx="31">
                  <c:v>0.1396274478586212</c:v>
                </c:pt>
                <c:pt idx="32">
                  <c:v>0.1487997369286419</c:v>
                </c:pt>
                <c:pt idx="33">
                  <c:v>0.1496976630168328</c:v>
                </c:pt>
                <c:pt idx="34">
                  <c:v>0.1473229132025274</c:v>
                </c:pt>
                <c:pt idx="35">
                  <c:v>0.1390609716335181</c:v>
                </c:pt>
                <c:pt idx="36">
                  <c:v>0.1263308437946925</c:v>
                </c:pt>
                <c:pt idx="37">
                  <c:v>0.1136118390627409</c:v>
                </c:pt>
                <c:pt idx="38">
                  <c:v>0.1028219753827679</c:v>
                </c:pt>
                <c:pt idx="39">
                  <c:v>0.09536823935558113</c:v>
                </c:pt>
              </c:numCache>
            </c:numRef>
          </c:val>
        </c:ser>
        <c:marker val="1"/>
        <c:axId val="60230001"/>
        <c:axId val="6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between"/>
      </c:valAx>
      <c:valAx>
        <c:axId val="6023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RD</a:t>
                </a:r>
              </a:p>
            </c:rich>
          </c:tx>
          <c:layout/>
        </c:title>
        <c:numFmt formatCode="0%" sourceLinked="0"/>
        <c:tickLblPos val="nextTo"/>
        <c:crossAx val="60230001"/>
        <c:crosses val="max"/>
        <c:crossBetween val="between"/>
      </c:valAx>
      <c:catAx>
        <c:axId val="60230001"/>
        <c:scaling>
          <c:orientation val="minMax"/>
        </c:scaling>
        <c:delete val="1"/>
        <c:axPos val="b"/>
        <c:numFmt formatCode="General" sourceLinked="1"/>
        <c:tickLblPos val="none"/>
        <c:crossAx val="602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PIT original vs hold-out(-3m)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PIT_original</c:v>
          </c:tx>
          <c:spPr>
            <a:ln w="22225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HoldOut_PASIVERO!$A$4:$A$42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HoldOut_PASIVERO!$E$4:$E$42</c:f>
              <c:numCache>
                <c:formatCode>General</c:formatCode>
                <c:ptCount val="39"/>
                <c:pt idx="0">
                  <c:v>0.1388679813863201</c:v>
                </c:pt>
                <c:pt idx="1">
                  <c:v>0.1384520143998748</c:v>
                </c:pt>
                <c:pt idx="2">
                  <c:v>0.1299672211762204</c:v>
                </c:pt>
                <c:pt idx="3">
                  <c:v>0.1304839954800566</c:v>
                </c:pt>
                <c:pt idx="4">
                  <c:v>0.1118786046048943</c:v>
                </c:pt>
                <c:pt idx="5">
                  <c:v>0.09693968371583794</c:v>
                </c:pt>
                <c:pt idx="6">
                  <c:v>0.08971836803471084</c:v>
                </c:pt>
                <c:pt idx="7">
                  <c:v>0.09118064257657267</c:v>
                </c:pt>
                <c:pt idx="8">
                  <c:v>0.0942723894536822</c:v>
                </c:pt>
                <c:pt idx="9">
                  <c:v>0.08732828292097652</c:v>
                </c:pt>
                <c:pt idx="10">
                  <c:v>0.09575907994221747</c:v>
                </c:pt>
                <c:pt idx="11">
                  <c:v>0.09696344142898107</c:v>
                </c:pt>
                <c:pt idx="12">
                  <c:v>0.09701247324411837</c:v>
                </c:pt>
                <c:pt idx="13">
                  <c:v>0.08547348604611056</c:v>
                </c:pt>
                <c:pt idx="14">
                  <c:v>0.08887281006464455</c:v>
                </c:pt>
                <c:pt idx="15">
                  <c:v>0.07477365634641989</c:v>
                </c:pt>
                <c:pt idx="16">
                  <c:v>0.07209387396931956</c:v>
                </c:pt>
                <c:pt idx="17">
                  <c:v>0.0718861941771847</c:v>
                </c:pt>
                <c:pt idx="18">
                  <c:v>0.05899178925743216</c:v>
                </c:pt>
                <c:pt idx="19">
                  <c:v>0.05626555343389987</c:v>
                </c:pt>
                <c:pt idx="20">
                  <c:v>0.0490049795904608</c:v>
                </c:pt>
                <c:pt idx="21">
                  <c:v>0.04874728633016179</c:v>
                </c:pt>
                <c:pt idx="22">
                  <c:v>0.05306595000865603</c:v>
                </c:pt>
                <c:pt idx="23">
                  <c:v>0.04360831750049431</c:v>
                </c:pt>
                <c:pt idx="24">
                  <c:v>0.04123570727565141</c:v>
                </c:pt>
                <c:pt idx="25">
                  <c:v>0.04244015080140962</c:v>
                </c:pt>
                <c:pt idx="26">
                  <c:v>0.03779666403104568</c:v>
                </c:pt>
                <c:pt idx="27">
                  <c:v>0.03715974111738393</c:v>
                </c:pt>
                <c:pt idx="28">
                  <c:v>0.0379602952514542</c:v>
                </c:pt>
                <c:pt idx="29">
                  <c:v>0.03640306965168688</c:v>
                </c:pt>
                <c:pt idx="30">
                  <c:v>0.03581227025917796</c:v>
                </c:pt>
                <c:pt idx="31">
                  <c:v>0.03910700994925342</c:v>
                </c:pt>
                <c:pt idx="32">
                  <c:v>0.03605033170002554</c:v>
                </c:pt>
                <c:pt idx="33">
                  <c:v>0.0353907574696149</c:v>
                </c:pt>
                <c:pt idx="34">
                  <c:v>0.03453617450528959</c:v>
                </c:pt>
                <c:pt idx="35">
                  <c:v>0.03271067039444731</c:v>
                </c:pt>
                <c:pt idx="36">
                  <c:v>0.03227920485404515</c:v>
                </c:pt>
                <c:pt idx="37">
                  <c:v>0.03205052065108176</c:v>
                </c:pt>
                <c:pt idx="38">
                  <c:v>0.02956541269703515</c:v>
                </c:pt>
              </c:numCache>
            </c:numRef>
          </c:val>
        </c:ser>
        <c:ser>
          <c:idx val="1"/>
          <c:order val="1"/>
          <c:tx>
            <c:v>PIT_holdout_-3m</c:v>
          </c:tx>
          <c:spPr>
            <a:ln w="22225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HoldOut_PASIVERO!$A$4:$A$42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HoldOut_PASIVERO!$F$4:$F$42</c:f>
              <c:numCache>
                <c:formatCode>General</c:formatCode>
                <c:ptCount val="39"/>
                <c:pt idx="0">
                  <c:v>0.1297651488924285</c:v>
                </c:pt>
                <c:pt idx="1">
                  <c:v>0.130778718564859</c:v>
                </c:pt>
                <c:pt idx="2">
                  <c:v>0.1221169194390134</c:v>
                </c:pt>
                <c:pt idx="3">
                  <c:v>0.1227568743118757</c:v>
                </c:pt>
                <c:pt idx="4">
                  <c:v>0.1059148629026107</c:v>
                </c:pt>
                <c:pt idx="5">
                  <c:v>0.09378175561246724</c:v>
                </c:pt>
                <c:pt idx="6">
                  <c:v>0.08724503277161352</c:v>
                </c:pt>
                <c:pt idx="7">
                  <c:v>0.08858176856643905</c:v>
                </c:pt>
                <c:pt idx="8">
                  <c:v>0.09101729472540218</c:v>
                </c:pt>
                <c:pt idx="9">
                  <c:v>0.08418166352286574</c:v>
                </c:pt>
                <c:pt idx="10">
                  <c:v>0.09137886161595384</c:v>
                </c:pt>
                <c:pt idx="11">
                  <c:v>0.09266012867980346</c:v>
                </c:pt>
                <c:pt idx="12">
                  <c:v>0.0923447495069545</c:v>
                </c:pt>
                <c:pt idx="13">
                  <c:v>0.08204746827164255</c:v>
                </c:pt>
                <c:pt idx="14">
                  <c:v>0.08524474406854263</c:v>
                </c:pt>
                <c:pt idx="15">
                  <c:v>0.07224244315843441</c:v>
                </c:pt>
                <c:pt idx="16">
                  <c:v>0.0699016309808636</c:v>
                </c:pt>
                <c:pt idx="17">
                  <c:v>0.07037515014741945</c:v>
                </c:pt>
                <c:pt idx="18">
                  <c:v>0.05854235799034771</c:v>
                </c:pt>
                <c:pt idx="19">
                  <c:v>0.05650397093708893</c:v>
                </c:pt>
                <c:pt idx="20">
                  <c:v>0.04960704968795131</c:v>
                </c:pt>
                <c:pt idx="21">
                  <c:v>0.04925881013501304</c:v>
                </c:pt>
                <c:pt idx="22">
                  <c:v>0.05414575701352421</c:v>
                </c:pt>
                <c:pt idx="23">
                  <c:v>0.04708728821342761</c:v>
                </c:pt>
                <c:pt idx="24">
                  <c:v>0.04678048591089649</c:v>
                </c:pt>
                <c:pt idx="25">
                  <c:v>0.04709490078792656</c:v>
                </c:pt>
                <c:pt idx="26">
                  <c:v>0.04300996437454493</c:v>
                </c:pt>
                <c:pt idx="27">
                  <c:v>0.0423108307695961</c:v>
                </c:pt>
                <c:pt idx="28">
                  <c:v>0.04312914682903284</c:v>
                </c:pt>
                <c:pt idx="29">
                  <c:v>0.04140802797826498</c:v>
                </c:pt>
                <c:pt idx="30">
                  <c:v>0.04073922424885093</c:v>
                </c:pt>
                <c:pt idx="31">
                  <c:v>0.04294479081343006</c:v>
                </c:pt>
                <c:pt idx="32">
                  <c:v>0.04029909522968456</c:v>
                </c:pt>
                <c:pt idx="33">
                  <c:v>0.03770628541182738</c:v>
                </c:pt>
                <c:pt idx="34">
                  <c:v>0.03929854998140461</c:v>
                </c:pt>
                <c:pt idx="35">
                  <c:v>0.03728254070127945</c:v>
                </c:pt>
                <c:pt idx="36">
                  <c:v>0.03683341117807789</c:v>
                </c:pt>
                <c:pt idx="37">
                  <c:v>0.0365921199480319</c:v>
                </c:pt>
                <c:pt idx="38">
                  <c:v>0.03383605039280427</c:v>
                </c:pt>
              </c:numCache>
            </c:numRef>
          </c:val>
        </c:ser>
        <c:ser>
          <c:idx val="2"/>
          <c:order val="2"/>
          <c:tx>
            <c:v>RD_observada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HoldOut_PASIVERO!$A$4:$A$42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HoldOut_PASIVERO!$C$4:$C$42</c:f>
              <c:numCache>
                <c:formatCode>General</c:formatCode>
                <c:ptCount val="39"/>
                <c:pt idx="0">
                  <c:v>0.1150586701434159</c:v>
                </c:pt>
                <c:pt idx="1">
                  <c:v>0.1157598809326939</c:v>
                </c:pt>
                <c:pt idx="2">
                  <c:v>0.1146965390402943</c:v>
                </c:pt>
                <c:pt idx="3">
                  <c:v>0.1161105493764746</c:v>
                </c:pt>
                <c:pt idx="4">
                  <c:v>0.1175465573210319</c:v>
                </c:pt>
                <c:pt idx="5">
                  <c:v>0.1159315931593159</c:v>
                </c:pt>
                <c:pt idx="6">
                  <c:v>0.110597302504817</c:v>
                </c:pt>
                <c:pt idx="7">
                  <c:v>0.1146649260226284</c:v>
                </c:pt>
                <c:pt idx="8">
                  <c:v>0.112343639367477</c:v>
                </c:pt>
                <c:pt idx="9">
                  <c:v>0.1032945256378499</c:v>
                </c:pt>
                <c:pt idx="10">
                  <c:v>0.09873096446700508</c:v>
                </c:pt>
                <c:pt idx="11">
                  <c:v>0.0918863578192987</c:v>
                </c:pt>
                <c:pt idx="12">
                  <c:v>0.08147351438558752</c:v>
                </c:pt>
                <c:pt idx="13">
                  <c:v>0.07242415960644985</c:v>
                </c:pt>
                <c:pt idx="14">
                  <c:v>0.06668452062131762</c:v>
                </c:pt>
                <c:pt idx="15">
                  <c:v>0.06136423492230708</c:v>
                </c:pt>
                <c:pt idx="16">
                  <c:v>0.06137184115523465</c:v>
                </c:pt>
                <c:pt idx="17">
                  <c:v>0.0622577519379845</c:v>
                </c:pt>
                <c:pt idx="18">
                  <c:v>0.06442066924652856</c:v>
                </c:pt>
                <c:pt idx="19">
                  <c:v>0.06275212909009413</c:v>
                </c:pt>
                <c:pt idx="20">
                  <c:v>0.06173352733319476</c:v>
                </c:pt>
                <c:pt idx="21">
                  <c:v>0.0581440123219099</c:v>
                </c:pt>
                <c:pt idx="22">
                  <c:v>0.05569805789666545</c:v>
                </c:pt>
                <c:pt idx="23">
                  <c:v>0.0508746876115673</c:v>
                </c:pt>
                <c:pt idx="24">
                  <c:v>0.04750971388202049</c:v>
                </c:pt>
                <c:pt idx="25">
                  <c:v>0.04645208485735187</c:v>
                </c:pt>
                <c:pt idx="26">
                  <c:v>0.04302477183833116</c:v>
                </c:pt>
                <c:pt idx="27">
                  <c:v>0.03969936403931393</c:v>
                </c:pt>
              </c:numCache>
            </c:numRef>
          </c:val>
        </c:ser>
        <c:ser>
          <c:idx val="3"/>
          <c:order val="3"/>
          <c:tx>
            <c:v>RD_proyectada</c:v>
          </c:tx>
          <c:spPr>
            <a:ln w="2222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HoldOut_PASIVERO!$A$4:$A$42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HoldOut_PASIVERO!$D$4:$D$42</c:f>
              <c:numCache>
                <c:formatCode>General</c:formatCode>
                <c:ptCount val="39"/>
                <c:pt idx="28">
                  <c:v>0.04039190744210931</c:v>
                </c:pt>
                <c:pt idx="29">
                  <c:v>0.03660267446496224</c:v>
                </c:pt>
                <c:pt idx="30">
                  <c:v>0.0358804311872758</c:v>
                </c:pt>
                <c:pt idx="31">
                  <c:v>0.03550944061278561</c:v>
                </c:pt>
                <c:pt idx="32">
                  <c:v>0.03474802990206298</c:v>
                </c:pt>
                <c:pt idx="33">
                  <c:v>0.0343007419480852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0%" sourceLinked="0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Backtest 202410: PIT / RD / Proy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2225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Backtest_PASIVERO!$A$4:$A$42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Backtest_PASIVERO!$E$4:$E$42</c:f>
              <c:numCache>
                <c:formatCode>General</c:formatCode>
                <c:ptCount val="39"/>
                <c:pt idx="0">
                  <c:v>0.1388679813863201</c:v>
                </c:pt>
                <c:pt idx="1">
                  <c:v>0.1384520143998748</c:v>
                </c:pt>
                <c:pt idx="2">
                  <c:v>0.1299672211762204</c:v>
                </c:pt>
                <c:pt idx="3">
                  <c:v>0.1304839954800566</c:v>
                </c:pt>
                <c:pt idx="4">
                  <c:v>0.1118786046048943</c:v>
                </c:pt>
                <c:pt idx="5">
                  <c:v>0.09693968371583794</c:v>
                </c:pt>
                <c:pt idx="6">
                  <c:v>0.08971836803471084</c:v>
                </c:pt>
                <c:pt idx="7">
                  <c:v>0.09118064257657267</c:v>
                </c:pt>
                <c:pt idx="8">
                  <c:v>0.0942723894536822</c:v>
                </c:pt>
                <c:pt idx="9">
                  <c:v>0.08732828292097652</c:v>
                </c:pt>
                <c:pt idx="10">
                  <c:v>0.09575907994221747</c:v>
                </c:pt>
                <c:pt idx="11">
                  <c:v>0.09696344142898107</c:v>
                </c:pt>
                <c:pt idx="12">
                  <c:v>0.09701247324411837</c:v>
                </c:pt>
                <c:pt idx="13">
                  <c:v>0.08547348604611056</c:v>
                </c:pt>
                <c:pt idx="14">
                  <c:v>0.08887281006464455</c:v>
                </c:pt>
                <c:pt idx="15">
                  <c:v>0.07477365634641989</c:v>
                </c:pt>
                <c:pt idx="16">
                  <c:v>0.07209387396931956</c:v>
                </c:pt>
                <c:pt idx="17">
                  <c:v>0.0718861941771847</c:v>
                </c:pt>
                <c:pt idx="18">
                  <c:v>0.05899178925743216</c:v>
                </c:pt>
                <c:pt idx="19">
                  <c:v>0.05626555343389987</c:v>
                </c:pt>
                <c:pt idx="20">
                  <c:v>0.0490049795904608</c:v>
                </c:pt>
                <c:pt idx="21">
                  <c:v>0.04874728633016179</c:v>
                </c:pt>
                <c:pt idx="22">
                  <c:v>0.05306595000865603</c:v>
                </c:pt>
                <c:pt idx="23">
                  <c:v>0.04360831750049431</c:v>
                </c:pt>
                <c:pt idx="24">
                  <c:v>0.04123570727565141</c:v>
                </c:pt>
                <c:pt idx="25">
                  <c:v>0.04244015080140962</c:v>
                </c:pt>
                <c:pt idx="26">
                  <c:v>0.03779666403104568</c:v>
                </c:pt>
                <c:pt idx="27">
                  <c:v>0.03715974111738393</c:v>
                </c:pt>
                <c:pt idx="28">
                  <c:v>0.0379602952514542</c:v>
                </c:pt>
                <c:pt idx="29">
                  <c:v>0.03640306965168688</c:v>
                </c:pt>
                <c:pt idx="30">
                  <c:v>0.03581227025917796</c:v>
                </c:pt>
                <c:pt idx="31">
                  <c:v>0.03910700994925342</c:v>
                </c:pt>
                <c:pt idx="32">
                  <c:v>0.03605033170002554</c:v>
                </c:pt>
                <c:pt idx="33">
                  <c:v>0.0353907574696149</c:v>
                </c:pt>
                <c:pt idx="34">
                  <c:v>0.03453617450528959</c:v>
                </c:pt>
                <c:pt idx="35">
                  <c:v>0.03271067039444731</c:v>
                </c:pt>
                <c:pt idx="36">
                  <c:v>0.03227920485404515</c:v>
                </c:pt>
                <c:pt idx="37">
                  <c:v>0.03205052065108176</c:v>
                </c:pt>
                <c:pt idx="38">
                  <c:v>0.02956541269703515</c:v>
                </c:pt>
              </c:numCache>
            </c:numRef>
          </c:val>
        </c:ser>
        <c:ser>
          <c:idx val="1"/>
          <c:order val="1"/>
          <c:tx>
            <c:v>RD_observada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Backtest_PASIVERO!$A$4:$A$42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Backtest_PASIVERO!$C$4:$C$42</c:f>
              <c:numCache>
                <c:formatCode>General</c:formatCode>
                <c:ptCount val="39"/>
                <c:pt idx="0">
                  <c:v>0.1150586701434159</c:v>
                </c:pt>
                <c:pt idx="1">
                  <c:v>0.1157598809326939</c:v>
                </c:pt>
                <c:pt idx="2">
                  <c:v>0.1146965390402943</c:v>
                </c:pt>
                <c:pt idx="3">
                  <c:v>0.1161105493764746</c:v>
                </c:pt>
                <c:pt idx="4">
                  <c:v>0.1175465573210319</c:v>
                </c:pt>
                <c:pt idx="5">
                  <c:v>0.1159315931593159</c:v>
                </c:pt>
                <c:pt idx="6">
                  <c:v>0.110597302504817</c:v>
                </c:pt>
                <c:pt idx="7">
                  <c:v>0.1146649260226284</c:v>
                </c:pt>
                <c:pt idx="8">
                  <c:v>0.112343639367477</c:v>
                </c:pt>
                <c:pt idx="9">
                  <c:v>0.1032945256378499</c:v>
                </c:pt>
                <c:pt idx="10">
                  <c:v>0.09873096446700508</c:v>
                </c:pt>
                <c:pt idx="11">
                  <c:v>0.0918863578192987</c:v>
                </c:pt>
                <c:pt idx="12">
                  <c:v>0.08147351438558752</c:v>
                </c:pt>
                <c:pt idx="13">
                  <c:v>0.07242415960644985</c:v>
                </c:pt>
                <c:pt idx="14">
                  <c:v>0.06668452062131762</c:v>
                </c:pt>
                <c:pt idx="15">
                  <c:v>0.06136423492230708</c:v>
                </c:pt>
                <c:pt idx="16">
                  <c:v>0.06137184115523465</c:v>
                </c:pt>
                <c:pt idx="17">
                  <c:v>0.0622577519379845</c:v>
                </c:pt>
                <c:pt idx="18">
                  <c:v>0.06442066924652856</c:v>
                </c:pt>
                <c:pt idx="19">
                  <c:v>0.06275212909009413</c:v>
                </c:pt>
                <c:pt idx="20">
                  <c:v>0.06173352733319476</c:v>
                </c:pt>
                <c:pt idx="21">
                  <c:v>0.0581440123219099</c:v>
                </c:pt>
                <c:pt idx="22">
                  <c:v>0.05569805789666545</c:v>
                </c:pt>
                <c:pt idx="23">
                  <c:v>0.0508746876115673</c:v>
                </c:pt>
                <c:pt idx="24">
                  <c:v>0.04750971388202049</c:v>
                </c:pt>
                <c:pt idx="25">
                  <c:v>0.04645208485735187</c:v>
                </c:pt>
                <c:pt idx="26">
                  <c:v>0.04302477183833116</c:v>
                </c:pt>
                <c:pt idx="27">
                  <c:v>0.03969936403931393</c:v>
                </c:pt>
              </c:numCache>
            </c:numRef>
          </c:val>
        </c:ser>
        <c:ser>
          <c:idx val="2"/>
          <c:order val="2"/>
          <c:tx>
            <c:v>RD_proy_202410</c:v>
          </c:tx>
          <c:spPr>
            <a:ln w="2222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Backtest_PASIVERO!$A$4:$A$42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Backtest_PASIVERO!$D$4:$D$42</c:f>
              <c:numCache>
                <c:formatCode>General</c:formatCode>
                <c:ptCount val="39"/>
                <c:pt idx="22">
                  <c:v>0.05837260557226184</c:v>
                </c:pt>
                <c:pt idx="23">
                  <c:v>0.05363555527368196</c:v>
                </c:pt>
                <c:pt idx="24">
                  <c:v>0.05031112878154647</c:v>
                </c:pt>
                <c:pt idx="25">
                  <c:v>0.04949244034235539</c:v>
                </c:pt>
                <c:pt idx="26">
                  <c:v>0.04468479365271964</c:v>
                </c:pt>
                <c:pt idx="27">
                  <c:v>0.0392686095229938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0%" sourceLinked="0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PIT original vs hold-out(-3m)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PIT_original</c:v>
          </c:tx>
          <c:spPr>
            <a:ln w="22225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HoldOut_NATURAL!$A$4:$A$42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HoldOut_NATURAL!$E$4:$E$42</c:f>
              <c:numCache>
                <c:formatCode>General</c:formatCode>
                <c:ptCount val="39"/>
                <c:pt idx="0">
                  <c:v>0.1681989678439168</c:v>
                </c:pt>
                <c:pt idx="1">
                  <c:v>0.1778895794261949</c:v>
                </c:pt>
                <c:pt idx="2">
                  <c:v>0.1779358288667066</c:v>
                </c:pt>
                <c:pt idx="3">
                  <c:v>0.1933236129252469</c:v>
                </c:pt>
                <c:pt idx="4">
                  <c:v>0.1867146039472822</c:v>
                </c:pt>
                <c:pt idx="5">
                  <c:v>0.1867031609963266</c:v>
                </c:pt>
                <c:pt idx="6">
                  <c:v>0.170607163288335</c:v>
                </c:pt>
                <c:pt idx="7">
                  <c:v>0.1587291972809386</c:v>
                </c:pt>
                <c:pt idx="8">
                  <c:v>0.1688984034841264</c:v>
                </c:pt>
                <c:pt idx="9">
                  <c:v>0.1437987723363067</c:v>
                </c:pt>
                <c:pt idx="10">
                  <c:v>0.1517442109165159</c:v>
                </c:pt>
                <c:pt idx="11">
                  <c:v>0.1399231261412043</c:v>
                </c:pt>
                <c:pt idx="12">
                  <c:v>0.1405464848222065</c:v>
                </c:pt>
                <c:pt idx="13">
                  <c:v>0.1374354596802977</c:v>
                </c:pt>
                <c:pt idx="14">
                  <c:v>0.1369316759693988</c:v>
                </c:pt>
                <c:pt idx="15">
                  <c:v>0.1296695313117217</c:v>
                </c:pt>
                <c:pt idx="16">
                  <c:v>0.1318209435357408</c:v>
                </c:pt>
                <c:pt idx="17">
                  <c:v>0.1396172278089627</c:v>
                </c:pt>
                <c:pt idx="18">
                  <c:v>0.1307567806276819</c:v>
                </c:pt>
                <c:pt idx="19">
                  <c:v>0.135059685230499</c:v>
                </c:pt>
                <c:pt idx="20">
                  <c:v>0.1211993682612221</c:v>
                </c:pt>
                <c:pt idx="21">
                  <c:v>0.1134296968796304</c:v>
                </c:pt>
                <c:pt idx="22">
                  <c:v>0.1115385081213681</c:v>
                </c:pt>
                <c:pt idx="23">
                  <c:v>0.1003686299739943</c:v>
                </c:pt>
                <c:pt idx="24">
                  <c:v>0.08927784047197551</c:v>
                </c:pt>
                <c:pt idx="25">
                  <c:v>0.09079636961761473</c:v>
                </c:pt>
                <c:pt idx="26">
                  <c:v>0.07882258236992462</c:v>
                </c:pt>
                <c:pt idx="27">
                  <c:v>0.07819475112465352</c:v>
                </c:pt>
                <c:pt idx="28">
                  <c:v>0.0747293391557681</c:v>
                </c:pt>
                <c:pt idx="29">
                  <c:v>0.07155496335986636</c:v>
                </c:pt>
                <c:pt idx="30">
                  <c:v>0.06906324887690279</c:v>
                </c:pt>
                <c:pt idx="31">
                  <c:v>0.07237655785932073</c:v>
                </c:pt>
                <c:pt idx="32">
                  <c:v>0.06815286710689318</c:v>
                </c:pt>
                <c:pt idx="33">
                  <c:v>0.06514174797251883</c:v>
                </c:pt>
                <c:pt idx="34">
                  <c:v>0.07000528670093073</c:v>
                </c:pt>
                <c:pt idx="35">
                  <c:v>0.06375276771723903</c:v>
                </c:pt>
                <c:pt idx="36">
                  <c:v>0.06337540140764919</c:v>
                </c:pt>
                <c:pt idx="37">
                  <c:v>0.06515869495614038</c:v>
                </c:pt>
                <c:pt idx="38">
                  <c:v>0.05740728664140207</c:v>
                </c:pt>
              </c:numCache>
            </c:numRef>
          </c:val>
        </c:ser>
        <c:ser>
          <c:idx val="1"/>
          <c:order val="1"/>
          <c:tx>
            <c:v>PIT_holdout_-3m</c:v>
          </c:tx>
          <c:spPr>
            <a:ln w="22225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HoldOut_NATURAL!$A$4:$A$42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HoldOut_NATURAL!$F$4:$F$42</c:f>
              <c:numCache>
                <c:formatCode>General</c:formatCode>
                <c:ptCount val="39"/>
                <c:pt idx="0">
                  <c:v>0.1634067562566245</c:v>
                </c:pt>
                <c:pt idx="1">
                  <c:v>0.1725864410133528</c:v>
                </c:pt>
                <c:pt idx="2">
                  <c:v>0.170455227882871</c:v>
                </c:pt>
                <c:pt idx="3">
                  <c:v>0.1854655505552704</c:v>
                </c:pt>
                <c:pt idx="4">
                  <c:v>0.1789808547837306</c:v>
                </c:pt>
                <c:pt idx="5">
                  <c:v>0.1800850882427814</c:v>
                </c:pt>
                <c:pt idx="6">
                  <c:v>0.1654181883254983</c:v>
                </c:pt>
                <c:pt idx="7">
                  <c:v>0.1560382094169024</c:v>
                </c:pt>
                <c:pt idx="8">
                  <c:v>0.1665271934070571</c:v>
                </c:pt>
                <c:pt idx="9">
                  <c:v>0.142647082028553</c:v>
                </c:pt>
                <c:pt idx="10">
                  <c:v>0.1507220699384308</c:v>
                </c:pt>
                <c:pt idx="11">
                  <c:v>0.139653351728844</c:v>
                </c:pt>
                <c:pt idx="12">
                  <c:v>0.1401614507187571</c:v>
                </c:pt>
                <c:pt idx="13">
                  <c:v>0.1370643855717099</c:v>
                </c:pt>
                <c:pt idx="14">
                  <c:v>0.1375296812002792</c:v>
                </c:pt>
                <c:pt idx="15">
                  <c:v>0.130574136248315</c:v>
                </c:pt>
                <c:pt idx="16">
                  <c:v>0.1321832314921501</c:v>
                </c:pt>
                <c:pt idx="17">
                  <c:v>0.1396650799474232</c:v>
                </c:pt>
                <c:pt idx="18">
                  <c:v>0.131500138600219</c:v>
                </c:pt>
                <c:pt idx="19">
                  <c:v>0.1361180671372967</c:v>
                </c:pt>
                <c:pt idx="20">
                  <c:v>0.1227574605940407</c:v>
                </c:pt>
                <c:pt idx="21">
                  <c:v>0.1154225023457646</c:v>
                </c:pt>
                <c:pt idx="22">
                  <c:v>0.114852953463592</c:v>
                </c:pt>
                <c:pt idx="23">
                  <c:v>0.1041520477270561</c:v>
                </c:pt>
                <c:pt idx="24">
                  <c:v>0.09721366436871887</c:v>
                </c:pt>
                <c:pt idx="25">
                  <c:v>0.09955216093541076</c:v>
                </c:pt>
                <c:pt idx="26">
                  <c:v>0.08737570048851027</c:v>
                </c:pt>
                <c:pt idx="27">
                  <c:v>0.0866664730016829</c:v>
                </c:pt>
                <c:pt idx="28">
                  <c:v>0.08294875577945476</c:v>
                </c:pt>
                <c:pt idx="29">
                  <c:v>0.0795371228177417</c:v>
                </c:pt>
                <c:pt idx="30">
                  <c:v>0.0769097110394075</c:v>
                </c:pt>
                <c:pt idx="31">
                  <c:v>0.08045254765562017</c:v>
                </c:pt>
                <c:pt idx="32">
                  <c:v>0.07586386692994862</c:v>
                </c:pt>
                <c:pt idx="33">
                  <c:v>0.07265046130238198</c:v>
                </c:pt>
                <c:pt idx="34">
                  <c:v>0.07791798097545395</c:v>
                </c:pt>
                <c:pt idx="35">
                  <c:v>0.07107679221120464</c:v>
                </c:pt>
                <c:pt idx="36">
                  <c:v>0.07072482830590636</c:v>
                </c:pt>
                <c:pt idx="37">
                  <c:v>0.07257752222665459</c:v>
                </c:pt>
                <c:pt idx="38">
                  <c:v>0.06426237295141604</c:v>
                </c:pt>
              </c:numCache>
            </c:numRef>
          </c:val>
        </c:ser>
        <c:ser>
          <c:idx val="2"/>
          <c:order val="2"/>
          <c:tx>
            <c:v>RD_observada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HoldOut_NATURAL!$A$4:$A$42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HoldOut_NATURAL!$C$4:$C$42</c:f>
              <c:numCache>
                <c:formatCode>General</c:formatCode>
                <c:ptCount val="39"/>
                <c:pt idx="0">
                  <c:v>0.1541152949016994</c:v>
                </c:pt>
                <c:pt idx="1">
                  <c:v>0.1589294564678672</c:v>
                </c:pt>
                <c:pt idx="2">
                  <c:v>0.1603911980440098</c:v>
                </c:pt>
                <c:pt idx="3">
                  <c:v>0.1637537395685719</c:v>
                </c:pt>
                <c:pt idx="4">
                  <c:v>0.1663247593498501</c:v>
                </c:pt>
                <c:pt idx="5">
                  <c:v>0.1676814988290398</c:v>
                </c:pt>
                <c:pt idx="6">
                  <c:v>0.1580634818852196</c:v>
                </c:pt>
                <c:pt idx="7">
                  <c:v>0.1627505183137526</c:v>
                </c:pt>
                <c:pt idx="8">
                  <c:v>0.1775137111517368</c:v>
                </c:pt>
                <c:pt idx="9">
                  <c:v>0.1557819053325344</c:v>
                </c:pt>
                <c:pt idx="10">
                  <c:v>0.159297395517868</c:v>
                </c:pt>
                <c:pt idx="11">
                  <c:v>0.1419663271669092</c:v>
                </c:pt>
                <c:pt idx="12">
                  <c:v>0.1412953795379538</c:v>
                </c:pt>
                <c:pt idx="13">
                  <c:v>0.1353711790393013</c:v>
                </c:pt>
                <c:pt idx="14">
                  <c:v>0.133556625497174</c:v>
                </c:pt>
                <c:pt idx="15">
                  <c:v>0.1241289198606272</c:v>
                </c:pt>
                <c:pt idx="16">
                  <c:v>0.1233480176211454</c:v>
                </c:pt>
                <c:pt idx="17">
                  <c:v>0.1169210053859964</c:v>
                </c:pt>
                <c:pt idx="18">
                  <c:v>0.1237160465647113</c:v>
                </c:pt>
                <c:pt idx="19">
                  <c:v>0.1325842696629214</c:v>
                </c:pt>
                <c:pt idx="20">
                  <c:v>0.1346255974508763</c:v>
                </c:pt>
                <c:pt idx="21">
                  <c:v>0.1386509635974304</c:v>
                </c:pt>
                <c:pt idx="22">
                  <c:v>0.1339356896093542</c:v>
                </c:pt>
                <c:pt idx="23">
                  <c:v>0.123686974789916</c:v>
                </c:pt>
                <c:pt idx="24">
                  <c:v>0.1124456938410427</c:v>
                </c:pt>
                <c:pt idx="25">
                  <c:v>0.1096361848574238</c:v>
                </c:pt>
                <c:pt idx="26">
                  <c:v>0.09163911195087387</c:v>
                </c:pt>
                <c:pt idx="27">
                  <c:v>0.08747152619589978</c:v>
                </c:pt>
              </c:numCache>
            </c:numRef>
          </c:val>
        </c:ser>
        <c:ser>
          <c:idx val="3"/>
          <c:order val="3"/>
          <c:tx>
            <c:v>RD_proyectada</c:v>
          </c:tx>
          <c:spPr>
            <a:ln w="2222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HoldOut_NATURAL!$A$4:$A$42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HoldOut_NATURAL!$D$4:$D$42</c:f>
              <c:numCache>
                <c:formatCode>General</c:formatCode>
                <c:ptCount val="39"/>
                <c:pt idx="28">
                  <c:v>0.08043038711357506</c:v>
                </c:pt>
                <c:pt idx="29">
                  <c:v>0.07345081527338261</c:v>
                </c:pt>
                <c:pt idx="30">
                  <c:v>0.06617150125179877</c:v>
                </c:pt>
                <c:pt idx="31">
                  <c:v>0.06486545760583165</c:v>
                </c:pt>
                <c:pt idx="32">
                  <c:v>0.06235898502815826</c:v>
                </c:pt>
                <c:pt idx="33">
                  <c:v>0.05745457878578324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0%" sourceLinked="0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Backtest 202410: PIT / RD / Proy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2225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Backtest_NATURAL!$A$4:$A$42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Backtest_NATURAL!$E$4:$E$42</c:f>
              <c:numCache>
                <c:formatCode>General</c:formatCode>
                <c:ptCount val="39"/>
                <c:pt idx="0">
                  <c:v>0.1681989678439168</c:v>
                </c:pt>
                <c:pt idx="1">
                  <c:v>0.1778895794261949</c:v>
                </c:pt>
                <c:pt idx="2">
                  <c:v>0.1779358288667066</c:v>
                </c:pt>
                <c:pt idx="3">
                  <c:v>0.1933236129252469</c:v>
                </c:pt>
                <c:pt idx="4">
                  <c:v>0.1867146039472822</c:v>
                </c:pt>
                <c:pt idx="5">
                  <c:v>0.1867031609963266</c:v>
                </c:pt>
                <c:pt idx="6">
                  <c:v>0.170607163288335</c:v>
                </c:pt>
                <c:pt idx="7">
                  <c:v>0.1587291972809386</c:v>
                </c:pt>
                <c:pt idx="8">
                  <c:v>0.1688984034841264</c:v>
                </c:pt>
                <c:pt idx="9">
                  <c:v>0.1437987723363067</c:v>
                </c:pt>
                <c:pt idx="10">
                  <c:v>0.1517442109165159</c:v>
                </c:pt>
                <c:pt idx="11">
                  <c:v>0.1399231261412043</c:v>
                </c:pt>
                <c:pt idx="12">
                  <c:v>0.1405464848222065</c:v>
                </c:pt>
                <c:pt idx="13">
                  <c:v>0.1374354596802977</c:v>
                </c:pt>
                <c:pt idx="14">
                  <c:v>0.1369316759693988</c:v>
                </c:pt>
                <c:pt idx="15">
                  <c:v>0.1296695313117217</c:v>
                </c:pt>
                <c:pt idx="16">
                  <c:v>0.1318209435357408</c:v>
                </c:pt>
                <c:pt idx="17">
                  <c:v>0.1396172278089627</c:v>
                </c:pt>
                <c:pt idx="18">
                  <c:v>0.1307567806276819</c:v>
                </c:pt>
                <c:pt idx="19">
                  <c:v>0.135059685230499</c:v>
                </c:pt>
                <c:pt idx="20">
                  <c:v>0.1211993682612221</c:v>
                </c:pt>
                <c:pt idx="21">
                  <c:v>0.1134296968796304</c:v>
                </c:pt>
                <c:pt idx="22">
                  <c:v>0.1115385081213681</c:v>
                </c:pt>
                <c:pt idx="23">
                  <c:v>0.1003686299739943</c:v>
                </c:pt>
                <c:pt idx="24">
                  <c:v>0.08927784047197551</c:v>
                </c:pt>
                <c:pt idx="25">
                  <c:v>0.09079636961761473</c:v>
                </c:pt>
                <c:pt idx="26">
                  <c:v>0.07882258236992462</c:v>
                </c:pt>
                <c:pt idx="27">
                  <c:v>0.07819475112465352</c:v>
                </c:pt>
                <c:pt idx="28">
                  <c:v>0.0747293391557681</c:v>
                </c:pt>
                <c:pt idx="29">
                  <c:v>0.07155496335986636</c:v>
                </c:pt>
                <c:pt idx="30">
                  <c:v>0.06906324887690279</c:v>
                </c:pt>
                <c:pt idx="31">
                  <c:v>0.07237655785932073</c:v>
                </c:pt>
                <c:pt idx="32">
                  <c:v>0.06815286710689318</c:v>
                </c:pt>
                <c:pt idx="33">
                  <c:v>0.06514174797251883</c:v>
                </c:pt>
                <c:pt idx="34">
                  <c:v>0.07000528670093073</c:v>
                </c:pt>
                <c:pt idx="35">
                  <c:v>0.06375276771723903</c:v>
                </c:pt>
                <c:pt idx="36">
                  <c:v>0.06337540140764919</c:v>
                </c:pt>
                <c:pt idx="37">
                  <c:v>0.06515869495614038</c:v>
                </c:pt>
                <c:pt idx="38">
                  <c:v>0.05740728664140207</c:v>
                </c:pt>
              </c:numCache>
            </c:numRef>
          </c:val>
        </c:ser>
        <c:ser>
          <c:idx val="1"/>
          <c:order val="1"/>
          <c:tx>
            <c:v>RD_observada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Backtest_NATURAL!$A$4:$A$42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Backtest_NATURAL!$C$4:$C$42</c:f>
              <c:numCache>
                <c:formatCode>General</c:formatCode>
                <c:ptCount val="39"/>
                <c:pt idx="0">
                  <c:v>0.1541152949016994</c:v>
                </c:pt>
                <c:pt idx="1">
                  <c:v>0.1589294564678672</c:v>
                </c:pt>
                <c:pt idx="2">
                  <c:v>0.1603911980440098</c:v>
                </c:pt>
                <c:pt idx="3">
                  <c:v>0.1637537395685719</c:v>
                </c:pt>
                <c:pt idx="4">
                  <c:v>0.1663247593498501</c:v>
                </c:pt>
                <c:pt idx="5">
                  <c:v>0.1676814988290398</c:v>
                </c:pt>
                <c:pt idx="6">
                  <c:v>0.1580634818852196</c:v>
                </c:pt>
                <c:pt idx="7">
                  <c:v>0.1627505183137526</c:v>
                </c:pt>
                <c:pt idx="8">
                  <c:v>0.1775137111517368</c:v>
                </c:pt>
                <c:pt idx="9">
                  <c:v>0.1557819053325344</c:v>
                </c:pt>
                <c:pt idx="10">
                  <c:v>0.159297395517868</c:v>
                </c:pt>
                <c:pt idx="11">
                  <c:v>0.1419663271669092</c:v>
                </c:pt>
                <c:pt idx="12">
                  <c:v>0.1412953795379538</c:v>
                </c:pt>
                <c:pt idx="13">
                  <c:v>0.1353711790393013</c:v>
                </c:pt>
                <c:pt idx="14">
                  <c:v>0.133556625497174</c:v>
                </c:pt>
                <c:pt idx="15">
                  <c:v>0.1241289198606272</c:v>
                </c:pt>
                <c:pt idx="16">
                  <c:v>0.1233480176211454</c:v>
                </c:pt>
                <c:pt idx="17">
                  <c:v>0.1169210053859964</c:v>
                </c:pt>
                <c:pt idx="18">
                  <c:v>0.1237160465647113</c:v>
                </c:pt>
                <c:pt idx="19">
                  <c:v>0.1325842696629214</c:v>
                </c:pt>
                <c:pt idx="20">
                  <c:v>0.1346255974508763</c:v>
                </c:pt>
                <c:pt idx="21">
                  <c:v>0.1386509635974304</c:v>
                </c:pt>
                <c:pt idx="22">
                  <c:v>0.1339356896093542</c:v>
                </c:pt>
                <c:pt idx="23">
                  <c:v>0.123686974789916</c:v>
                </c:pt>
                <c:pt idx="24">
                  <c:v>0.1124456938410427</c:v>
                </c:pt>
                <c:pt idx="25">
                  <c:v>0.1096361848574238</c:v>
                </c:pt>
                <c:pt idx="26">
                  <c:v>0.09163911195087387</c:v>
                </c:pt>
                <c:pt idx="27">
                  <c:v>0.08747152619589978</c:v>
                </c:pt>
              </c:numCache>
            </c:numRef>
          </c:val>
        </c:ser>
        <c:ser>
          <c:idx val="2"/>
          <c:order val="2"/>
          <c:tx>
            <c:v>RD_proy_202410</c:v>
          </c:tx>
          <c:spPr>
            <a:ln w="2222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Backtest_NATURAL!$A$4:$A$42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Backtest_NATURAL!$D$4:$D$42</c:f>
              <c:numCache>
                <c:formatCode>General</c:formatCode>
                <c:ptCount val="39"/>
                <c:pt idx="22">
                  <c:v>0.1351256162658188</c:v>
                </c:pt>
                <c:pt idx="23">
                  <c:v>0.1259727165663996</c:v>
                </c:pt>
                <c:pt idx="24">
                  <c:v>0.1184858397265063</c:v>
                </c:pt>
                <c:pt idx="25">
                  <c:v>0.1152614845110708</c:v>
                </c:pt>
                <c:pt idx="26">
                  <c:v>0.09624792699422784</c:v>
                </c:pt>
                <c:pt idx="27">
                  <c:v>0.09896120340203349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0%" sourceLinked="0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PIT original vs hold-out(-3m)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PIT_original</c:v>
          </c:tx>
          <c:spPr>
            <a:ln w="22225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HoldOut_JURIDICA!$A$4:$A$42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HoldOut_JURIDICA!$E$4:$E$42</c:f>
              <c:numCache>
                <c:formatCode>General</c:formatCode>
                <c:ptCount val="39"/>
                <c:pt idx="0">
                  <c:v>0.2384293980688436</c:v>
                </c:pt>
                <c:pt idx="1">
                  <c:v>0.2316625800840365</c:v>
                </c:pt>
                <c:pt idx="2">
                  <c:v>0.225977063827042</c:v>
                </c:pt>
                <c:pt idx="3">
                  <c:v>0.1921918945962099</c:v>
                </c:pt>
                <c:pt idx="4">
                  <c:v>0.1709429869910956</c:v>
                </c:pt>
                <c:pt idx="5">
                  <c:v>0.1493606101895523</c:v>
                </c:pt>
                <c:pt idx="6">
                  <c:v>0.1543230839195788</c:v>
                </c:pt>
                <c:pt idx="7">
                  <c:v>0.1691546445692899</c:v>
                </c:pt>
                <c:pt idx="8">
                  <c:v>0.1818604072505195</c:v>
                </c:pt>
                <c:pt idx="9">
                  <c:v>0.1718704654471828</c:v>
                </c:pt>
                <c:pt idx="10">
                  <c:v>0.1586873862990474</c:v>
                </c:pt>
                <c:pt idx="11">
                  <c:v>0.1596500781874469</c:v>
                </c:pt>
                <c:pt idx="12">
                  <c:v>0.1617990907380482</c:v>
                </c:pt>
                <c:pt idx="13">
                  <c:v>0.1527860147621696</c:v>
                </c:pt>
                <c:pt idx="14">
                  <c:v>0.1399491066917448</c:v>
                </c:pt>
                <c:pt idx="15">
                  <c:v>0.1182590140990825</c:v>
                </c:pt>
                <c:pt idx="16">
                  <c:v>0.1122357372692876</c:v>
                </c:pt>
                <c:pt idx="17">
                  <c:v>0.1157195506887662</c:v>
                </c:pt>
                <c:pt idx="18">
                  <c:v>0.1274670575869417</c:v>
                </c:pt>
                <c:pt idx="19">
                  <c:v>0.1513380156847303</c:v>
                </c:pt>
                <c:pt idx="20">
                  <c:v>0.1479162507071456</c:v>
                </c:pt>
                <c:pt idx="21">
                  <c:v>0.1318106805599685</c:v>
                </c:pt>
                <c:pt idx="22">
                  <c:v>0.1332425022178812</c:v>
                </c:pt>
                <c:pt idx="23">
                  <c:v>0.110364991911788</c:v>
                </c:pt>
                <c:pt idx="24">
                  <c:v>0.0956768394520755</c:v>
                </c:pt>
                <c:pt idx="25">
                  <c:v>0.09306368350959339</c:v>
                </c:pt>
                <c:pt idx="26">
                  <c:v>0.08141907181640745</c:v>
                </c:pt>
                <c:pt idx="27">
                  <c:v>0.08192623633851867</c:v>
                </c:pt>
                <c:pt idx="28">
                  <c:v>0.08037635250244295</c:v>
                </c:pt>
                <c:pt idx="29">
                  <c:v>0.07658427995427765</c:v>
                </c:pt>
                <c:pt idx="30">
                  <c:v>0.07483469828689569</c:v>
                </c:pt>
                <c:pt idx="31">
                  <c:v>0.08015703975955808</c:v>
                </c:pt>
                <c:pt idx="32">
                  <c:v>0.07387033941943286</c:v>
                </c:pt>
                <c:pt idx="33">
                  <c:v>0.07085227760146078</c:v>
                </c:pt>
                <c:pt idx="34">
                  <c:v>0.07228727182754031</c:v>
                </c:pt>
                <c:pt idx="35">
                  <c:v>0.0664503051537179</c:v>
                </c:pt>
                <c:pt idx="36">
                  <c:v>0.06659149179146534</c:v>
                </c:pt>
                <c:pt idx="37">
                  <c:v>0.06633428045664723</c:v>
                </c:pt>
                <c:pt idx="38">
                  <c:v>0.05918932208278396</c:v>
                </c:pt>
              </c:numCache>
            </c:numRef>
          </c:val>
        </c:ser>
        <c:ser>
          <c:idx val="1"/>
          <c:order val="1"/>
          <c:tx>
            <c:v>PIT_holdout_-3m</c:v>
          </c:tx>
          <c:spPr>
            <a:ln w="22225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HoldOut_JURIDICA!$A$4:$A$42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HoldOut_JURIDICA!$F$4:$F$42</c:f>
              <c:numCache>
                <c:formatCode>General</c:formatCode>
                <c:ptCount val="39"/>
                <c:pt idx="0">
                  <c:v>0.2216181676549651</c:v>
                </c:pt>
                <c:pt idx="1">
                  <c:v>0.2163004585958128</c:v>
                </c:pt>
                <c:pt idx="2">
                  <c:v>0.2092833267009045</c:v>
                </c:pt>
                <c:pt idx="3">
                  <c:v>0.1834309074594039</c:v>
                </c:pt>
                <c:pt idx="4">
                  <c:v>0.1696646916812254</c:v>
                </c:pt>
                <c:pt idx="5">
                  <c:v>0.1556131862048209</c:v>
                </c:pt>
                <c:pt idx="6">
                  <c:v>0.1548195978135259</c:v>
                </c:pt>
                <c:pt idx="7">
                  <c:v>0.1639311966412366</c:v>
                </c:pt>
                <c:pt idx="8">
                  <c:v>0.1699407618388895</c:v>
                </c:pt>
                <c:pt idx="9">
                  <c:v>0.160875975702104</c:v>
                </c:pt>
                <c:pt idx="10">
                  <c:v>0.1489999788378258</c:v>
                </c:pt>
                <c:pt idx="11">
                  <c:v>0.1495570081916378</c:v>
                </c:pt>
                <c:pt idx="12">
                  <c:v>0.1511377696472414</c:v>
                </c:pt>
                <c:pt idx="13">
                  <c:v>0.1434389678921891</c:v>
                </c:pt>
                <c:pt idx="14">
                  <c:v>0.1329600230419055</c:v>
                </c:pt>
                <c:pt idx="15">
                  <c:v>0.11437865609937</c:v>
                </c:pt>
                <c:pt idx="16">
                  <c:v>0.1144640524234951</c:v>
                </c:pt>
                <c:pt idx="17">
                  <c:v>0.1191875601086835</c:v>
                </c:pt>
                <c:pt idx="18">
                  <c:v>0.1257760109494764</c:v>
                </c:pt>
                <c:pt idx="19">
                  <c:v>0.1405818417570374</c:v>
                </c:pt>
                <c:pt idx="20">
                  <c:v>0.1363107430466988</c:v>
                </c:pt>
                <c:pt idx="21">
                  <c:v>0.122823334025289</c:v>
                </c:pt>
                <c:pt idx="22">
                  <c:v>0.1271359250227338</c:v>
                </c:pt>
                <c:pt idx="23">
                  <c:v>0.1103085415554879</c:v>
                </c:pt>
                <c:pt idx="24">
                  <c:v>0.09901029029546767</c:v>
                </c:pt>
                <c:pt idx="25">
                  <c:v>0.1007218236763741</c:v>
                </c:pt>
                <c:pt idx="26">
                  <c:v>0.08821054505692855</c:v>
                </c:pt>
                <c:pt idx="27">
                  <c:v>0.08910045857498824</c:v>
                </c:pt>
                <c:pt idx="28">
                  <c:v>0.0874431908858186</c:v>
                </c:pt>
                <c:pt idx="29">
                  <c:v>0.08350185252430119</c:v>
                </c:pt>
                <c:pt idx="30">
                  <c:v>0.08168691493188808</c:v>
                </c:pt>
                <c:pt idx="31">
                  <c:v>0.08730620942629619</c:v>
                </c:pt>
                <c:pt idx="32">
                  <c:v>0.08067230362087972</c:v>
                </c:pt>
                <c:pt idx="33">
                  <c:v>0.07741349566638973</c:v>
                </c:pt>
                <c:pt idx="34">
                  <c:v>0.07895393788167535</c:v>
                </c:pt>
                <c:pt idx="35">
                  <c:v>0.07265406870743972</c:v>
                </c:pt>
                <c:pt idx="36">
                  <c:v>0.07272975848865587</c:v>
                </c:pt>
                <c:pt idx="37">
                  <c:v>0.0724506385226265</c:v>
                </c:pt>
                <c:pt idx="38">
                  <c:v>0.064814225031304</c:v>
                </c:pt>
              </c:numCache>
            </c:numRef>
          </c:val>
        </c:ser>
        <c:ser>
          <c:idx val="2"/>
          <c:order val="2"/>
          <c:tx>
            <c:v>RD_observada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HoldOut_JURIDICA!$A$4:$A$42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HoldOut_JURIDICA!$C$4:$C$42</c:f>
              <c:numCache>
                <c:formatCode>General</c:formatCode>
                <c:ptCount val="39"/>
                <c:pt idx="0">
                  <c:v>0.1890493851259028</c:v>
                </c:pt>
                <c:pt idx="1">
                  <c:v>0.1955666442759812</c:v>
                </c:pt>
                <c:pt idx="2">
                  <c:v>0.1888118621220874</c:v>
                </c:pt>
                <c:pt idx="3">
                  <c:v>0.1873373807458803</c:v>
                </c:pt>
                <c:pt idx="4">
                  <c:v>0.181257947764844</c:v>
                </c:pt>
                <c:pt idx="5">
                  <c:v>0.1777822825866613</c:v>
                </c:pt>
                <c:pt idx="6">
                  <c:v>0.1727659574468085</c:v>
                </c:pt>
                <c:pt idx="7">
                  <c:v>0.1728581379150221</c:v>
                </c:pt>
                <c:pt idx="8">
                  <c:v>0.1784391207705606</c:v>
                </c:pt>
                <c:pt idx="9">
                  <c:v>0.1688429217840983</c:v>
                </c:pt>
                <c:pt idx="10">
                  <c:v>0.1610712455151204</c:v>
                </c:pt>
                <c:pt idx="11">
                  <c:v>0.1509554140127388</c:v>
                </c:pt>
                <c:pt idx="12">
                  <c:v>0.1448182043037348</c:v>
                </c:pt>
                <c:pt idx="13">
                  <c:v>0.1436651583710407</c:v>
                </c:pt>
                <c:pt idx="14">
                  <c:v>0.1327870984523345</c:v>
                </c:pt>
                <c:pt idx="15">
                  <c:v>0.1254538120209762</c:v>
                </c:pt>
                <c:pt idx="16">
                  <c:v>0.122229684351914</c:v>
                </c:pt>
                <c:pt idx="17">
                  <c:v>0.1309161361749239</c:v>
                </c:pt>
                <c:pt idx="18">
                  <c:v>0.1345985401459854</c:v>
                </c:pt>
                <c:pt idx="19">
                  <c:v>0.1396274478586212</c:v>
                </c:pt>
                <c:pt idx="20">
                  <c:v>0.1487997369286419</c:v>
                </c:pt>
                <c:pt idx="21">
                  <c:v>0.1496976630168328</c:v>
                </c:pt>
                <c:pt idx="22">
                  <c:v>0.1473229132025274</c:v>
                </c:pt>
                <c:pt idx="23">
                  <c:v>0.1390609716335181</c:v>
                </c:pt>
                <c:pt idx="24">
                  <c:v>0.1263308437946925</c:v>
                </c:pt>
                <c:pt idx="25">
                  <c:v>0.1136118390627409</c:v>
                </c:pt>
                <c:pt idx="26">
                  <c:v>0.1028219753827679</c:v>
                </c:pt>
                <c:pt idx="27">
                  <c:v>0.09536823935558113</c:v>
                </c:pt>
              </c:numCache>
            </c:numRef>
          </c:val>
        </c:ser>
        <c:ser>
          <c:idx val="3"/>
          <c:order val="3"/>
          <c:tx>
            <c:v>RD_proyectada</c:v>
          </c:tx>
          <c:spPr>
            <a:ln w="2222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HoldOut_JURIDICA!$A$4:$A$42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HoldOut_JURIDICA!$D$4:$D$42</c:f>
              <c:numCache>
                <c:formatCode>General</c:formatCode>
                <c:ptCount val="39"/>
                <c:pt idx="28">
                  <c:v>0.08560536017562649</c:v>
                </c:pt>
                <c:pt idx="29">
                  <c:v>0.07713855378373692</c:v>
                </c:pt>
                <c:pt idx="30">
                  <c:v>0.07484354536761897</c:v>
                </c:pt>
                <c:pt idx="31">
                  <c:v>0.07263140240704677</c:v>
                </c:pt>
                <c:pt idx="32">
                  <c:v>0.06728351042591207</c:v>
                </c:pt>
                <c:pt idx="33">
                  <c:v>0.06286064952439178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0%" sourceLinked="0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Backtest 202410: PIT / RD / Proy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PIT</c:v>
          </c:tx>
          <c:spPr>
            <a:ln w="22225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Backtest_JURIDICA!$A$4:$A$42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Backtest_JURIDICA!$E$4:$E$42</c:f>
              <c:numCache>
                <c:formatCode>General</c:formatCode>
                <c:ptCount val="39"/>
                <c:pt idx="0">
                  <c:v>0.2384293980688436</c:v>
                </c:pt>
                <c:pt idx="1">
                  <c:v>0.2316625800840365</c:v>
                </c:pt>
                <c:pt idx="2">
                  <c:v>0.225977063827042</c:v>
                </c:pt>
                <c:pt idx="3">
                  <c:v>0.1921918945962099</c:v>
                </c:pt>
                <c:pt idx="4">
                  <c:v>0.1709429869910956</c:v>
                </c:pt>
                <c:pt idx="5">
                  <c:v>0.1493606101895523</c:v>
                </c:pt>
                <c:pt idx="6">
                  <c:v>0.1543230839195788</c:v>
                </c:pt>
                <c:pt idx="7">
                  <c:v>0.1691546445692899</c:v>
                </c:pt>
                <c:pt idx="8">
                  <c:v>0.1818604072505195</c:v>
                </c:pt>
                <c:pt idx="9">
                  <c:v>0.1718704654471828</c:v>
                </c:pt>
                <c:pt idx="10">
                  <c:v>0.1586873862990474</c:v>
                </c:pt>
                <c:pt idx="11">
                  <c:v>0.1596500781874469</c:v>
                </c:pt>
                <c:pt idx="12">
                  <c:v>0.1617990907380482</c:v>
                </c:pt>
                <c:pt idx="13">
                  <c:v>0.1527860147621696</c:v>
                </c:pt>
                <c:pt idx="14">
                  <c:v>0.1399491066917448</c:v>
                </c:pt>
                <c:pt idx="15">
                  <c:v>0.1182590140990825</c:v>
                </c:pt>
                <c:pt idx="16">
                  <c:v>0.1122357372692876</c:v>
                </c:pt>
                <c:pt idx="17">
                  <c:v>0.1157195506887662</c:v>
                </c:pt>
                <c:pt idx="18">
                  <c:v>0.1274670575869417</c:v>
                </c:pt>
                <c:pt idx="19">
                  <c:v>0.1513380156847303</c:v>
                </c:pt>
                <c:pt idx="20">
                  <c:v>0.1479162507071456</c:v>
                </c:pt>
                <c:pt idx="21">
                  <c:v>0.1318106805599685</c:v>
                </c:pt>
                <c:pt idx="22">
                  <c:v>0.1332425022178812</c:v>
                </c:pt>
                <c:pt idx="23">
                  <c:v>0.110364991911788</c:v>
                </c:pt>
                <c:pt idx="24">
                  <c:v>0.0956768394520755</c:v>
                </c:pt>
                <c:pt idx="25">
                  <c:v>0.09306368350959339</c:v>
                </c:pt>
                <c:pt idx="26">
                  <c:v>0.08141907181640745</c:v>
                </c:pt>
                <c:pt idx="27">
                  <c:v>0.08192623633851867</c:v>
                </c:pt>
                <c:pt idx="28">
                  <c:v>0.08037635250244295</c:v>
                </c:pt>
                <c:pt idx="29">
                  <c:v>0.07658427995427765</c:v>
                </c:pt>
                <c:pt idx="30">
                  <c:v>0.07483469828689569</c:v>
                </c:pt>
                <c:pt idx="31">
                  <c:v>0.08015703975955808</c:v>
                </c:pt>
                <c:pt idx="32">
                  <c:v>0.07387033941943286</c:v>
                </c:pt>
                <c:pt idx="33">
                  <c:v>0.07085227760146078</c:v>
                </c:pt>
                <c:pt idx="34">
                  <c:v>0.07228727182754031</c:v>
                </c:pt>
                <c:pt idx="35">
                  <c:v>0.0664503051537179</c:v>
                </c:pt>
                <c:pt idx="36">
                  <c:v>0.06659149179146534</c:v>
                </c:pt>
                <c:pt idx="37">
                  <c:v>0.06633428045664723</c:v>
                </c:pt>
                <c:pt idx="38">
                  <c:v>0.05918932208278396</c:v>
                </c:pt>
              </c:numCache>
            </c:numRef>
          </c:val>
        </c:ser>
        <c:ser>
          <c:idx val="1"/>
          <c:order val="1"/>
          <c:tx>
            <c:v>RD_observada</c:v>
          </c:tx>
          <c:spPr>
            <a:ln w="2222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Backtest_JURIDICA!$A$4:$A$42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Backtest_JURIDICA!$C$4:$C$42</c:f>
              <c:numCache>
                <c:formatCode>General</c:formatCode>
                <c:ptCount val="39"/>
                <c:pt idx="0">
                  <c:v>0.1890493851259028</c:v>
                </c:pt>
                <c:pt idx="1">
                  <c:v>0.1955666442759812</c:v>
                </c:pt>
                <c:pt idx="2">
                  <c:v>0.1888118621220874</c:v>
                </c:pt>
                <c:pt idx="3">
                  <c:v>0.1873373807458803</c:v>
                </c:pt>
                <c:pt idx="4">
                  <c:v>0.181257947764844</c:v>
                </c:pt>
                <c:pt idx="5">
                  <c:v>0.1777822825866613</c:v>
                </c:pt>
                <c:pt idx="6">
                  <c:v>0.1727659574468085</c:v>
                </c:pt>
                <c:pt idx="7">
                  <c:v>0.1728581379150221</c:v>
                </c:pt>
                <c:pt idx="8">
                  <c:v>0.1784391207705606</c:v>
                </c:pt>
                <c:pt idx="9">
                  <c:v>0.1688429217840983</c:v>
                </c:pt>
                <c:pt idx="10">
                  <c:v>0.1610712455151204</c:v>
                </c:pt>
                <c:pt idx="11">
                  <c:v>0.1509554140127388</c:v>
                </c:pt>
                <c:pt idx="12">
                  <c:v>0.1448182043037348</c:v>
                </c:pt>
                <c:pt idx="13">
                  <c:v>0.1436651583710407</c:v>
                </c:pt>
                <c:pt idx="14">
                  <c:v>0.1327870984523345</c:v>
                </c:pt>
                <c:pt idx="15">
                  <c:v>0.1254538120209762</c:v>
                </c:pt>
                <c:pt idx="16">
                  <c:v>0.122229684351914</c:v>
                </c:pt>
                <c:pt idx="17">
                  <c:v>0.1309161361749239</c:v>
                </c:pt>
                <c:pt idx="18">
                  <c:v>0.1345985401459854</c:v>
                </c:pt>
                <c:pt idx="19">
                  <c:v>0.1396274478586212</c:v>
                </c:pt>
                <c:pt idx="20">
                  <c:v>0.1487997369286419</c:v>
                </c:pt>
                <c:pt idx="21">
                  <c:v>0.1496976630168328</c:v>
                </c:pt>
                <c:pt idx="22">
                  <c:v>0.1473229132025274</c:v>
                </c:pt>
                <c:pt idx="23">
                  <c:v>0.1390609716335181</c:v>
                </c:pt>
                <c:pt idx="24">
                  <c:v>0.1263308437946925</c:v>
                </c:pt>
                <c:pt idx="25">
                  <c:v>0.1136118390627409</c:v>
                </c:pt>
                <c:pt idx="26">
                  <c:v>0.1028219753827679</c:v>
                </c:pt>
                <c:pt idx="27">
                  <c:v>0.09536823935558113</c:v>
                </c:pt>
              </c:numCache>
            </c:numRef>
          </c:val>
        </c:ser>
        <c:ser>
          <c:idx val="2"/>
          <c:order val="2"/>
          <c:tx>
            <c:v>RD_proy_202410</c:v>
          </c:tx>
          <c:spPr>
            <a:ln w="2222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Backtest_JURIDICA!$A$4:$A$42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Backtest_JURIDICA!$D$4:$D$42</c:f>
              <c:numCache>
                <c:formatCode>General</c:formatCode>
                <c:ptCount val="39"/>
                <c:pt idx="22">
                  <c:v>0.1473995681930972</c:v>
                </c:pt>
                <c:pt idx="23">
                  <c:v>0.1407752543324841</c:v>
                </c:pt>
                <c:pt idx="24">
                  <c:v>0.132430097746858</c:v>
                </c:pt>
                <c:pt idx="25">
                  <c:v>0.1205426917088937</c:v>
                </c:pt>
                <c:pt idx="26">
                  <c:v>0.1083216962783686</c:v>
                </c:pt>
                <c:pt idx="27">
                  <c:v>0.1012484354144643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0%" sourceLinked="0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Corte_A_U2 — Distribucion por grupo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G1</c:v>
          </c:tx>
          <c:spPr>
            <a:solidFill>
              <a:srgbClr val="4EA72E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Corte_A_U2!$A$5:$A$43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Corte_A_U2!$C$5:$C$43</c:f>
              <c:numCache>
                <c:formatCode>General</c:formatCode>
                <c:ptCount val="39"/>
                <c:pt idx="0">
                  <c:v>0.08363116511794139</c:v>
                </c:pt>
                <c:pt idx="1">
                  <c:v>0.1088761600284179</c:v>
                </c:pt>
                <c:pt idx="2">
                  <c:v>0.105812816638521</c:v>
                </c:pt>
                <c:pt idx="3">
                  <c:v>0.1414261759774071</c:v>
                </c:pt>
                <c:pt idx="4">
                  <c:v>0.1818141257306028</c:v>
                </c:pt>
                <c:pt idx="5">
                  <c:v>0.2460826537157519</c:v>
                </c:pt>
                <c:pt idx="6">
                  <c:v>0.2430382177837526</c:v>
                </c:pt>
                <c:pt idx="7">
                  <c:v>0.2252868723023476</c:v>
                </c:pt>
                <c:pt idx="8">
                  <c:v>0.1932603201347936</c:v>
                </c:pt>
                <c:pt idx="9">
                  <c:v>0.2214077120209786</c:v>
                </c:pt>
                <c:pt idx="10">
                  <c:v>0.2372881355932203</c:v>
                </c:pt>
                <c:pt idx="11">
                  <c:v>0.2382906808305167</c:v>
                </c:pt>
                <c:pt idx="12">
                  <c:v>0.2306491322884766</c:v>
                </c:pt>
                <c:pt idx="13">
                  <c:v>0.2677179736970288</c:v>
                </c:pt>
                <c:pt idx="14">
                  <c:v>0.2867901234567901</c:v>
                </c:pt>
                <c:pt idx="15">
                  <c:v>0.3487931252369518</c:v>
                </c:pt>
                <c:pt idx="16">
                  <c:v>0.3574355418268927</c:v>
                </c:pt>
                <c:pt idx="17">
                  <c:v>0.3389626818469323</c:v>
                </c:pt>
                <c:pt idx="18">
                  <c:v>0.3353814644137225</c:v>
                </c:pt>
                <c:pt idx="19">
                  <c:v>0.3039056143205858</c:v>
                </c:pt>
                <c:pt idx="20">
                  <c:v>0.3261477590558701</c:v>
                </c:pt>
                <c:pt idx="21">
                  <c:v>0.3453385607017078</c:v>
                </c:pt>
                <c:pt idx="22">
                  <c:v>0.3582540203478832</c:v>
                </c:pt>
                <c:pt idx="23">
                  <c:v>0.4257591353576943</c:v>
                </c:pt>
                <c:pt idx="24">
                  <c:v>0.4777539702546005</c:v>
                </c:pt>
                <c:pt idx="25">
                  <c:v>0.4834300692754166</c:v>
                </c:pt>
                <c:pt idx="26">
                  <c:v>0.5137411620043038</c:v>
                </c:pt>
                <c:pt idx="27">
                  <c:v>0.5114028189462223</c:v>
                </c:pt>
                <c:pt idx="28">
                  <c:v>0.5245230787747488</c:v>
                </c:pt>
                <c:pt idx="29">
                  <c:v>0.532190884208021</c:v>
                </c:pt>
                <c:pt idx="30">
                  <c:v>0.5353278543132501</c:v>
                </c:pt>
                <c:pt idx="31">
                  <c:v>0.5057141147609645</c:v>
                </c:pt>
                <c:pt idx="32">
                  <c:v>0.5387538452258882</c:v>
                </c:pt>
                <c:pt idx="33">
                  <c:v>0.5540712083660763</c:v>
                </c:pt>
                <c:pt idx="34">
                  <c:v>0.5434079750928033</c:v>
                </c:pt>
                <c:pt idx="35">
                  <c:v>0.5926386913229018</c:v>
                </c:pt>
                <c:pt idx="36">
                  <c:v>0.5984084880636604</c:v>
                </c:pt>
                <c:pt idx="37">
                  <c:v>0.6038553934493467</c:v>
                </c:pt>
                <c:pt idx="38">
                  <c:v>0.6453821842444106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solidFill>
              <a:srgbClr val="A9C23F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Corte_A_U2!$A$5:$A$43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Corte_A_U2!$D$5:$D$43</c:f>
              <c:numCache>
                <c:formatCode>General</c:formatCode>
                <c:ptCount val="39"/>
                <c:pt idx="0">
                  <c:v>0.1497944960686204</c:v>
                </c:pt>
                <c:pt idx="1">
                  <c:v>0.1465299054216065</c:v>
                </c:pt>
                <c:pt idx="2">
                  <c:v>0.1518976091014132</c:v>
                </c:pt>
                <c:pt idx="3">
                  <c:v>0.1576648133439237</c:v>
                </c:pt>
                <c:pt idx="4">
                  <c:v>0.1713291393387766</c:v>
                </c:pt>
                <c:pt idx="5">
                  <c:v>0.1704389260514982</c:v>
                </c:pt>
                <c:pt idx="6">
                  <c:v>0.1764931822546572</c:v>
                </c:pt>
                <c:pt idx="7">
                  <c:v>0.1875460574797347</c:v>
                </c:pt>
                <c:pt idx="8">
                  <c:v>0.1900028081999438</c:v>
                </c:pt>
                <c:pt idx="9">
                  <c:v>0.1970916025984862</c:v>
                </c:pt>
                <c:pt idx="10">
                  <c:v>0.193507815775289</c:v>
                </c:pt>
                <c:pt idx="11">
                  <c:v>0.1928416224046355</c:v>
                </c:pt>
                <c:pt idx="12">
                  <c:v>0.1959406713505074</c:v>
                </c:pt>
                <c:pt idx="13">
                  <c:v>0.1936799805163176</c:v>
                </c:pt>
                <c:pt idx="14">
                  <c:v>0.1864814814814815</c:v>
                </c:pt>
                <c:pt idx="15">
                  <c:v>0.1869708075319095</c:v>
                </c:pt>
                <c:pt idx="16">
                  <c:v>0.1787808106915464</c:v>
                </c:pt>
                <c:pt idx="17">
                  <c:v>0.1746995572422518</c:v>
                </c:pt>
                <c:pt idx="18">
                  <c:v>0.1917562724014337</c:v>
                </c:pt>
                <c:pt idx="19">
                  <c:v>0.1893816110659072</c:v>
                </c:pt>
                <c:pt idx="20">
                  <c:v>0.1921686336039293</c:v>
                </c:pt>
                <c:pt idx="21">
                  <c:v>0.2113097215761845</c:v>
                </c:pt>
                <c:pt idx="22">
                  <c:v>0.1978995733508369</c:v>
                </c:pt>
                <c:pt idx="23">
                  <c:v>0.197439526505404</c:v>
                </c:pt>
                <c:pt idx="24">
                  <c:v>0.1913914797075876</c:v>
                </c:pt>
                <c:pt idx="25">
                  <c:v>0.1845472133807652</c:v>
                </c:pt>
                <c:pt idx="26">
                  <c:v>0.1858592068859514</c:v>
                </c:pt>
                <c:pt idx="27">
                  <c:v>0.188494343959833</c:v>
                </c:pt>
                <c:pt idx="28">
                  <c:v>0.1792742372269363</c:v>
                </c:pt>
                <c:pt idx="29">
                  <c:v>0.1815423063191717</c:v>
                </c:pt>
                <c:pt idx="30">
                  <c:v>0.1840595991249335</c:v>
                </c:pt>
                <c:pt idx="31">
                  <c:v>0.1922455573505654</c:v>
                </c:pt>
                <c:pt idx="32">
                  <c:v>0.1852343325894203</c:v>
                </c:pt>
                <c:pt idx="33">
                  <c:v>0.1829776944931391</c:v>
                </c:pt>
                <c:pt idx="34">
                  <c:v>0.1815950185606514</c:v>
                </c:pt>
                <c:pt idx="35">
                  <c:v>0.1672593646277857</c:v>
                </c:pt>
                <c:pt idx="36">
                  <c:v>0.1639257294429708</c:v>
                </c:pt>
                <c:pt idx="37">
                  <c:v>0.1589031464229214</c:v>
                </c:pt>
                <c:pt idx="38">
                  <c:v>0.1501229076436849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solidFill>
              <a:srgbClr val="F2C811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Corte_A_U2!$A$5:$A$43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Corte_A_U2!$E$5:$E$43</c:f>
              <c:numCache>
                <c:formatCode>General</c:formatCode>
                <c:ptCount val="39"/>
                <c:pt idx="0">
                  <c:v>0.1168245175125089</c:v>
                </c:pt>
                <c:pt idx="1">
                  <c:v>0.1171795213356423</c:v>
                </c:pt>
                <c:pt idx="2">
                  <c:v>0.1196338103279709</c:v>
                </c:pt>
                <c:pt idx="3">
                  <c:v>0.1177742476392198</c:v>
                </c:pt>
                <c:pt idx="4">
                  <c:v>0.121759693035292</c:v>
                </c:pt>
                <c:pt idx="5">
                  <c:v>0.1024466232933199</c:v>
                </c:pt>
                <c:pt idx="6">
                  <c:v>0.1065392740541579</c:v>
                </c:pt>
                <c:pt idx="7">
                  <c:v>0.1120644278345089</c:v>
                </c:pt>
                <c:pt idx="8">
                  <c:v>0.1164841336703173</c:v>
                </c:pt>
                <c:pt idx="9">
                  <c:v>0.1212825555754217</c:v>
                </c:pt>
                <c:pt idx="10">
                  <c:v>0.116727555848356</c:v>
                </c:pt>
                <c:pt idx="11">
                  <c:v>0.114799613713182</c:v>
                </c:pt>
                <c:pt idx="12">
                  <c:v>0.1159550831681979</c:v>
                </c:pt>
                <c:pt idx="13">
                  <c:v>0.1113614223088164</c:v>
                </c:pt>
                <c:pt idx="14">
                  <c:v>0.1119135802469136</c:v>
                </c:pt>
                <c:pt idx="15">
                  <c:v>0.1007203336282067</c:v>
                </c:pt>
                <c:pt idx="16">
                  <c:v>0.09991804828847002</c:v>
                </c:pt>
                <c:pt idx="17">
                  <c:v>0.1027830487033523</c:v>
                </c:pt>
                <c:pt idx="18">
                  <c:v>0.1098950332821301</c:v>
                </c:pt>
                <c:pt idx="19">
                  <c:v>0.1021155410903173</c:v>
                </c:pt>
                <c:pt idx="20">
                  <c:v>0.1112627055051504</c:v>
                </c:pt>
                <c:pt idx="21">
                  <c:v>0.1144926573194232</c:v>
                </c:pt>
                <c:pt idx="22">
                  <c:v>0.1034460124712832</c:v>
                </c:pt>
                <c:pt idx="23">
                  <c:v>0.1008106021616058</c:v>
                </c:pt>
                <c:pt idx="24">
                  <c:v>0.09043357701033526</c:v>
                </c:pt>
                <c:pt idx="25">
                  <c:v>0.08787368158272484</c:v>
                </c:pt>
                <c:pt idx="26">
                  <c:v>0.08865662465416539</c:v>
                </c:pt>
                <c:pt idx="27">
                  <c:v>0.08862137801705885</c:v>
                </c:pt>
                <c:pt idx="28">
                  <c:v>0.0861166275500993</c:v>
                </c:pt>
                <c:pt idx="29">
                  <c:v>0.08657622277757944</c:v>
                </c:pt>
                <c:pt idx="30">
                  <c:v>0.08295394075563177</c:v>
                </c:pt>
                <c:pt idx="31">
                  <c:v>0.0862801412074433</c:v>
                </c:pt>
                <c:pt idx="32">
                  <c:v>0.08335846552868086</c:v>
                </c:pt>
                <c:pt idx="33">
                  <c:v>0.07876443208607871</c:v>
                </c:pt>
                <c:pt idx="34">
                  <c:v>0.08286432762543408</c:v>
                </c:pt>
                <c:pt idx="35">
                  <c:v>0.07479848269321954</c:v>
                </c:pt>
                <c:pt idx="36">
                  <c:v>0.06890657235484822</c:v>
                </c:pt>
                <c:pt idx="37">
                  <c:v>0.06884631159547665</c:v>
                </c:pt>
                <c:pt idx="38">
                  <c:v>0.06438019431113193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solidFill>
              <a:srgbClr val="E8481C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Corte_A_U2!$A$5:$A$43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Corte_A_U2!$F$5:$F$43</c:f>
              <c:numCache>
                <c:formatCode>General</c:formatCode>
                <c:ptCount val="39"/>
                <c:pt idx="0">
                  <c:v>0.2009471050750536</c:v>
                </c:pt>
                <c:pt idx="1">
                  <c:v>0.1892455930020869</c:v>
                </c:pt>
                <c:pt idx="2">
                  <c:v>0.1974046751399876</c:v>
                </c:pt>
                <c:pt idx="3">
                  <c:v>0.1833465713529256</c:v>
                </c:pt>
                <c:pt idx="4">
                  <c:v>0.1689198233168251</c:v>
                </c:pt>
                <c:pt idx="5">
                  <c:v>0.1506918354256392</c:v>
                </c:pt>
                <c:pt idx="6">
                  <c:v>0.150470520453236</c:v>
                </c:pt>
                <c:pt idx="7">
                  <c:v>0.153068744078324</c:v>
                </c:pt>
                <c:pt idx="8">
                  <c:v>0.1592249368155013</c:v>
                </c:pt>
                <c:pt idx="9">
                  <c:v>0.1537636331128196</c:v>
                </c:pt>
                <c:pt idx="10">
                  <c:v>0.1520033538959094</c:v>
                </c:pt>
                <c:pt idx="11">
                  <c:v>0.1507725736359247</c:v>
                </c:pt>
                <c:pt idx="12">
                  <c:v>0.1569086651053864</c:v>
                </c:pt>
                <c:pt idx="13">
                  <c:v>0.1396736483195324</c:v>
                </c:pt>
                <c:pt idx="14">
                  <c:v>0.1421604938271605</c:v>
                </c:pt>
                <c:pt idx="15">
                  <c:v>0.1304182990016429</c:v>
                </c:pt>
                <c:pt idx="16">
                  <c:v>0.1291054655487613</c:v>
                </c:pt>
                <c:pt idx="17">
                  <c:v>0.1398481973434535</c:v>
                </c:pt>
                <c:pt idx="18">
                  <c:v>0.1333205325140809</c:v>
                </c:pt>
                <c:pt idx="19">
                  <c:v>0.147342012476268</c:v>
                </c:pt>
                <c:pt idx="20">
                  <c:v>0.1463264888464424</c:v>
                </c:pt>
                <c:pt idx="21">
                  <c:v>0.130374111236627</c:v>
                </c:pt>
                <c:pt idx="22">
                  <c:v>0.1343616672136528</c:v>
                </c:pt>
                <c:pt idx="23">
                  <c:v>0.1124549665465775</c:v>
                </c:pt>
                <c:pt idx="24">
                  <c:v>0.09994958406856566</c:v>
                </c:pt>
                <c:pt idx="25">
                  <c:v>0.0961742495163203</c:v>
                </c:pt>
                <c:pt idx="26">
                  <c:v>0.09013218567476176</c:v>
                </c:pt>
                <c:pt idx="27">
                  <c:v>0.08940777932369488</c:v>
                </c:pt>
                <c:pt idx="28">
                  <c:v>0.09038936029367516</c:v>
                </c:pt>
                <c:pt idx="29">
                  <c:v>0.08776627394977984</c:v>
                </c:pt>
                <c:pt idx="30">
                  <c:v>0.08880742624017028</c:v>
                </c:pt>
                <c:pt idx="31">
                  <c:v>0.09477652127086698</c:v>
                </c:pt>
                <c:pt idx="32">
                  <c:v>0.08643464623921829</c:v>
                </c:pt>
                <c:pt idx="33">
                  <c:v>0.08589735839932297</c:v>
                </c:pt>
                <c:pt idx="34">
                  <c:v>0.08687582325470003</c:v>
                </c:pt>
                <c:pt idx="35">
                  <c:v>0.07242769084874348</c:v>
                </c:pt>
                <c:pt idx="36">
                  <c:v>0.0753315649867374</c:v>
                </c:pt>
                <c:pt idx="37">
                  <c:v>0.07283060877717232</c:v>
                </c:pt>
                <c:pt idx="38">
                  <c:v>0.06063443755121152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solidFill>
              <a:srgbClr val="1F3864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Corte_A_U2!$A$5:$A$43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Corte_A_U2!$G$5:$G$43</c:f>
              <c:numCache>
                <c:formatCode>General</c:formatCode>
                <c:ptCount val="39"/>
                <c:pt idx="0">
                  <c:v>0.4488027162258756</c:v>
                </c:pt>
                <c:pt idx="1">
                  <c:v>0.4381688202122463</c:v>
                </c:pt>
                <c:pt idx="2">
                  <c:v>0.4252510887921074</c:v>
                </c:pt>
                <c:pt idx="3">
                  <c:v>0.3997881916865237</c:v>
                </c:pt>
                <c:pt idx="4">
                  <c:v>0.3561772185785035</c:v>
                </c:pt>
                <c:pt idx="5">
                  <c:v>0.3303399615137909</c:v>
                </c:pt>
                <c:pt idx="6">
                  <c:v>0.3234588054541963</c:v>
                </c:pt>
                <c:pt idx="7">
                  <c:v>0.3220338983050847</c:v>
                </c:pt>
                <c:pt idx="8">
                  <c:v>0.341027801179444</c:v>
                </c:pt>
                <c:pt idx="9">
                  <c:v>0.306454496692294</c:v>
                </c:pt>
                <c:pt idx="10">
                  <c:v>0.3004731388872253</c:v>
                </c:pt>
                <c:pt idx="11">
                  <c:v>0.3032955094157412</c:v>
                </c:pt>
                <c:pt idx="12">
                  <c:v>0.3005464480874317</c:v>
                </c:pt>
                <c:pt idx="13">
                  <c:v>0.2875669751583049</c:v>
                </c:pt>
                <c:pt idx="14">
                  <c:v>0.2726543209876543</c:v>
                </c:pt>
                <c:pt idx="15">
                  <c:v>0.233097434601289</c:v>
                </c:pt>
                <c:pt idx="16">
                  <c:v>0.2347601336443296</c:v>
                </c:pt>
                <c:pt idx="17">
                  <c:v>0.2437065148640101</c:v>
                </c:pt>
                <c:pt idx="18">
                  <c:v>0.2296466973886329</c:v>
                </c:pt>
                <c:pt idx="19">
                  <c:v>0.2572552210469216</c:v>
                </c:pt>
                <c:pt idx="20">
                  <c:v>0.2240944129886077</c:v>
                </c:pt>
                <c:pt idx="21">
                  <c:v>0.1984849491660576</c:v>
                </c:pt>
                <c:pt idx="22">
                  <c:v>0.206038726616344</c:v>
                </c:pt>
                <c:pt idx="23">
                  <c:v>0.1635357694287185</c:v>
                </c:pt>
                <c:pt idx="24">
                  <c:v>0.140471388958911</c:v>
                </c:pt>
                <c:pt idx="25">
                  <c:v>0.1479747862447731</c:v>
                </c:pt>
                <c:pt idx="26">
                  <c:v>0.1216108207808177</c:v>
                </c:pt>
                <c:pt idx="27">
                  <c:v>0.122073679753191</c:v>
                </c:pt>
                <c:pt idx="28">
                  <c:v>0.1196966961545405</c:v>
                </c:pt>
                <c:pt idx="29">
                  <c:v>0.111924312745448</c:v>
                </c:pt>
                <c:pt idx="30">
                  <c:v>0.1088511795660143</c:v>
                </c:pt>
                <c:pt idx="31">
                  <c:v>0.1209836654101598</c:v>
                </c:pt>
                <c:pt idx="32">
                  <c:v>0.1062187104167923</c:v>
                </c:pt>
                <c:pt idx="33">
                  <c:v>0.09828930665538294</c:v>
                </c:pt>
                <c:pt idx="34">
                  <c:v>0.1052568554664112</c:v>
                </c:pt>
                <c:pt idx="35">
                  <c:v>0.09287577050734945</c:v>
                </c:pt>
                <c:pt idx="36">
                  <c:v>0.09342764515178309</c:v>
                </c:pt>
                <c:pt idx="37">
                  <c:v>0.0955645397550829</c:v>
                </c:pt>
                <c:pt idx="38">
                  <c:v>0.07948027624956104</c:v>
                </c:pt>
              </c:numCache>
            </c:numRef>
          </c:val>
        </c:ser>
        <c:overlap val="100"/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0%" sourceLinked="0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Corte_A_U2 — Curvas RD por grupo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G1</c:v>
          </c:tx>
          <c:spPr>
            <a:ln w="25400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Corte_A_U2!$A$66:$A$104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Corte_A_U2!$B$66:$B$104</c:f>
              <c:numCache>
                <c:formatCode>General</c:formatCode>
                <c:ptCount val="39"/>
                <c:pt idx="0">
                  <c:v>0.01442307692307692</c:v>
                </c:pt>
                <c:pt idx="1">
                  <c:v>0.01305057096247961</c:v>
                </c:pt>
                <c:pt idx="2">
                  <c:v>0.01007979840403192</c:v>
                </c:pt>
                <c:pt idx="3">
                  <c:v>0.015600624024961</c:v>
                </c:pt>
                <c:pt idx="4">
                  <c:v>0.01644171779141104</c:v>
                </c:pt>
                <c:pt idx="5">
                  <c:v>0.02364550363060882</c:v>
                </c:pt>
                <c:pt idx="6">
                  <c:v>0.02291584354010272</c:v>
                </c:pt>
                <c:pt idx="7">
                  <c:v>0.02570093457943925</c:v>
                </c:pt>
                <c:pt idx="8">
                  <c:v>0.02383028189479802</c:v>
                </c:pt>
                <c:pt idx="9">
                  <c:v>0.02772543741588156</c:v>
                </c:pt>
                <c:pt idx="10">
                  <c:v>0.02523977788995457</c:v>
                </c:pt>
                <c:pt idx="11">
                  <c:v>0.01975683890577508</c:v>
                </c:pt>
                <c:pt idx="12">
                  <c:v>0.01900546732621713</c:v>
                </c:pt>
                <c:pt idx="13">
                  <c:v>0.01773936775073914</c:v>
                </c:pt>
                <c:pt idx="14">
                  <c:v>0.01808006887645286</c:v>
                </c:pt>
                <c:pt idx="15">
                  <c:v>0.01956521739130435</c:v>
                </c:pt>
                <c:pt idx="16">
                  <c:v>0.02151675485008818</c:v>
                </c:pt>
                <c:pt idx="17">
                  <c:v>0.02463146109348759</c:v>
                </c:pt>
                <c:pt idx="18">
                  <c:v>0.02404580152671756</c:v>
                </c:pt>
                <c:pt idx="19">
                  <c:v>0.02699687639446676</c:v>
                </c:pt>
                <c:pt idx="20">
                  <c:v>0.03179251202677264</c:v>
                </c:pt>
                <c:pt idx="21">
                  <c:v>0.02847796805849528</c:v>
                </c:pt>
                <c:pt idx="22">
                  <c:v>0.02766581165262001</c:v>
                </c:pt>
                <c:pt idx="23">
                  <c:v>0.02734965246297975</c:v>
                </c:pt>
                <c:pt idx="24">
                  <c:v>0.02849228333992877</c:v>
                </c:pt>
                <c:pt idx="25">
                  <c:v>0.02711076684740511</c:v>
                </c:pt>
                <c:pt idx="26">
                  <c:v>0.0281235040689325</c:v>
                </c:pt>
                <c:pt idx="27">
                  <c:v>0.02353915306363851</c:v>
                </c:pt>
                <c:pt idx="28">
                  <c:v>0.02118136774456219</c:v>
                </c:pt>
                <c:pt idx="29">
                  <c:v>0.01926612109669378</c:v>
                </c:pt>
                <c:pt idx="30">
                  <c:v>0.01932064961071783</c:v>
                </c:pt>
                <c:pt idx="31">
                  <c:v>0.0164040717401589</c:v>
                </c:pt>
                <c:pt idx="32">
                  <c:v>0.01401134946553037</c:v>
                </c:pt>
                <c:pt idx="33">
                  <c:v>0.01325467051049096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ln w="25400">
              <a:solidFill>
                <a:srgbClr val="A9C23F"/>
              </a:solidFill>
            </a:ln>
          </c:spPr>
          <c:marker>
            <c:symbol val="none"/>
          </c:marker>
          <c:cat>
            <c:numRef>
              <c:f>Corte_A_U2!$A$66:$A$104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Corte_A_U2!$C$66:$C$104</c:f>
              <c:numCache>
                <c:formatCode>General</c:formatCode>
                <c:ptCount val="39"/>
                <c:pt idx="0">
                  <c:v>0.03608708619147032</c:v>
                </c:pt>
                <c:pt idx="1">
                  <c:v>0.03515151515151515</c:v>
                </c:pt>
                <c:pt idx="2">
                  <c:v>0.03247513165593915</c:v>
                </c:pt>
                <c:pt idx="3">
                  <c:v>0.03694374475230899</c:v>
                </c:pt>
                <c:pt idx="4">
                  <c:v>0.04401041666666667</c:v>
                </c:pt>
                <c:pt idx="5">
                  <c:v>0.05241935483870968</c:v>
                </c:pt>
                <c:pt idx="6">
                  <c:v>0.05495103373231774</c:v>
                </c:pt>
                <c:pt idx="7">
                  <c:v>0.05276452427729442</c:v>
                </c:pt>
                <c:pt idx="8">
                  <c:v>0.05882352941176471</c:v>
                </c:pt>
                <c:pt idx="9">
                  <c:v>0.05080133051103719</c:v>
                </c:pt>
                <c:pt idx="10">
                  <c:v>0.04890126895697926</c:v>
                </c:pt>
                <c:pt idx="11">
                  <c:v>0.04225352112676056</c:v>
                </c:pt>
                <c:pt idx="12">
                  <c:v>0.03708243947287772</c:v>
                </c:pt>
                <c:pt idx="13">
                  <c:v>0.04464005029864822</c:v>
                </c:pt>
                <c:pt idx="14">
                  <c:v>0.04170804369414102</c:v>
                </c:pt>
                <c:pt idx="15">
                  <c:v>0.05441027374112876</c:v>
                </c:pt>
                <c:pt idx="16">
                  <c:v>0.04795486600846263</c:v>
                </c:pt>
                <c:pt idx="17">
                  <c:v>0.05467052860246199</c:v>
                </c:pt>
                <c:pt idx="18">
                  <c:v>0.04572763684913218</c:v>
                </c:pt>
                <c:pt idx="19">
                  <c:v>0.04761904761904762</c:v>
                </c:pt>
                <c:pt idx="20">
                  <c:v>0.05218317358892439</c:v>
                </c:pt>
                <c:pt idx="21">
                  <c:v>0.05628930817610063</c:v>
                </c:pt>
                <c:pt idx="22">
                  <c:v>0.05240464344941957</c:v>
                </c:pt>
                <c:pt idx="23">
                  <c:v>0.05799934832192897</c:v>
                </c:pt>
                <c:pt idx="24">
                  <c:v>0.05696410931840632</c:v>
                </c:pt>
                <c:pt idx="25">
                  <c:v>0.05579979709164694</c:v>
                </c:pt>
                <c:pt idx="26">
                  <c:v>0.05524313595765796</c:v>
                </c:pt>
                <c:pt idx="27">
                  <c:v>0.05263157894736842</c:v>
                </c:pt>
                <c:pt idx="28">
                  <c:v>0.05254998671584639</c:v>
                </c:pt>
                <c:pt idx="29">
                  <c:v>0.0429392042287057</c:v>
                </c:pt>
                <c:pt idx="30">
                  <c:v>0.03380036887762726</c:v>
                </c:pt>
                <c:pt idx="31">
                  <c:v>0.03121630402967984</c:v>
                </c:pt>
                <c:pt idx="32">
                  <c:v>0.02623758514707856</c:v>
                </c:pt>
                <c:pt idx="33">
                  <c:v>0.02491213080191931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ln w="25400">
              <a:solidFill>
                <a:srgbClr val="F2C811"/>
              </a:solidFill>
            </a:ln>
          </c:spPr>
          <c:marker>
            <c:symbol val="none"/>
          </c:marker>
          <c:cat>
            <c:numRef>
              <c:f>Corte_A_U2!$A$66:$A$104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Corte_A_U2!$D$66:$D$104</c:f>
              <c:numCache>
                <c:formatCode>General</c:formatCode>
                <c:ptCount val="39"/>
                <c:pt idx="0">
                  <c:v>0.05162523900573614</c:v>
                </c:pt>
                <c:pt idx="1">
                  <c:v>0.05380826070481243</c:v>
                </c:pt>
                <c:pt idx="2">
                  <c:v>0.04940564635958395</c:v>
                </c:pt>
                <c:pt idx="3">
                  <c:v>0.06219557886849007</c:v>
                </c:pt>
                <c:pt idx="4">
                  <c:v>0.06998900696225724</c:v>
                </c:pt>
                <c:pt idx="5">
                  <c:v>0.07960644007155634</c:v>
                </c:pt>
                <c:pt idx="6">
                  <c:v>0.08382154123479045</c:v>
                </c:pt>
                <c:pt idx="7">
                  <c:v>0.08736496007515265</c:v>
                </c:pt>
                <c:pt idx="8">
                  <c:v>0.06653809064609451</c:v>
                </c:pt>
                <c:pt idx="9">
                  <c:v>0.08648648648648649</c:v>
                </c:pt>
                <c:pt idx="10">
                  <c:v>0.07029245767060031</c:v>
                </c:pt>
                <c:pt idx="11">
                  <c:v>0.07097791798107256</c:v>
                </c:pt>
                <c:pt idx="12">
                  <c:v>0.06214396685655101</c:v>
                </c:pt>
                <c:pt idx="13">
                  <c:v>0.06287588846364134</c:v>
                </c:pt>
                <c:pt idx="14">
                  <c:v>0.0568119139547711</c:v>
                </c:pt>
                <c:pt idx="15">
                  <c:v>0.0671267252195734</c:v>
                </c:pt>
                <c:pt idx="16">
                  <c:v>0.07192429022082018</c:v>
                </c:pt>
                <c:pt idx="17">
                  <c:v>0.05353846153846154</c:v>
                </c:pt>
                <c:pt idx="18">
                  <c:v>0.0675596971461852</c:v>
                </c:pt>
                <c:pt idx="19">
                  <c:v>0.0703851261620186</c:v>
                </c:pt>
                <c:pt idx="20">
                  <c:v>0.06437768240343347</c:v>
                </c:pt>
                <c:pt idx="21">
                  <c:v>0.07777132907719095</c:v>
                </c:pt>
                <c:pt idx="22">
                  <c:v>0.08248730964467005</c:v>
                </c:pt>
                <c:pt idx="23">
                  <c:v>0.08551372048500319</c:v>
                </c:pt>
                <c:pt idx="24">
                  <c:v>0.08571428571428572</c:v>
                </c:pt>
                <c:pt idx="25">
                  <c:v>0.08238636363636363</c:v>
                </c:pt>
                <c:pt idx="26">
                  <c:v>0.07766990291262135</c:v>
                </c:pt>
                <c:pt idx="27">
                  <c:v>0.07235494880546076</c:v>
                </c:pt>
                <c:pt idx="28">
                  <c:v>0.06186561437612243</c:v>
                </c:pt>
                <c:pt idx="29">
                  <c:v>0.06813802059719273</c:v>
                </c:pt>
                <c:pt idx="30">
                  <c:v>0.05249777891748935</c:v>
                </c:pt>
                <c:pt idx="31">
                  <c:v>0.04193743757385387</c:v>
                </c:pt>
                <c:pt idx="32">
                  <c:v>0.055822629543993</c:v>
                </c:pt>
                <c:pt idx="33">
                  <c:v>0.04501263234943875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ln w="25400">
              <a:solidFill>
                <a:srgbClr val="E8481C"/>
              </a:solidFill>
            </a:ln>
          </c:spPr>
          <c:marker>
            <c:symbol val="none"/>
          </c:marker>
          <c:cat>
            <c:numRef>
              <c:f>Corte_A_U2!$A$66:$A$104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Corte_A_U2!$E$66:$E$104</c:f>
              <c:numCache>
                <c:formatCode>General</c:formatCode>
                <c:ptCount val="39"/>
                <c:pt idx="0">
                  <c:v>0.082258781680747</c:v>
                </c:pt>
                <c:pt idx="1">
                  <c:v>0.08939465039887377</c:v>
                </c:pt>
                <c:pt idx="2">
                  <c:v>0.08532192705988294</c:v>
                </c:pt>
                <c:pt idx="3">
                  <c:v>0.08904933814681107</c:v>
                </c:pt>
                <c:pt idx="4">
                  <c:v>0.09455890121500264</c:v>
                </c:pt>
                <c:pt idx="5">
                  <c:v>0.1228336880510794</c:v>
                </c:pt>
                <c:pt idx="6">
                  <c:v>0.1212507977026165</c:v>
                </c:pt>
                <c:pt idx="7">
                  <c:v>0.1121045392022008</c:v>
                </c:pt>
                <c:pt idx="8">
                  <c:v>0.1104056437389771</c:v>
                </c:pt>
                <c:pt idx="9">
                  <c:v>0.1166666666666667</c:v>
                </c:pt>
                <c:pt idx="10">
                  <c:v>0.1185973207249803</c:v>
                </c:pt>
                <c:pt idx="11">
                  <c:v>0.1044835868694956</c:v>
                </c:pt>
                <c:pt idx="12">
                  <c:v>0.1079219288174512</c:v>
                </c:pt>
                <c:pt idx="13">
                  <c:v>0.1068003487358326</c:v>
                </c:pt>
                <c:pt idx="14">
                  <c:v>0.0972644376899696</c:v>
                </c:pt>
                <c:pt idx="15">
                  <c:v>0.1027131782945736</c:v>
                </c:pt>
                <c:pt idx="16">
                  <c:v>0.10205078125</c:v>
                </c:pt>
                <c:pt idx="17">
                  <c:v>0.1004070556309362</c:v>
                </c:pt>
                <c:pt idx="18">
                  <c:v>0.1070571291406625</c:v>
                </c:pt>
                <c:pt idx="19">
                  <c:v>0.08513575701794754</c:v>
                </c:pt>
                <c:pt idx="20">
                  <c:v>0.1011655011655012</c:v>
                </c:pt>
                <c:pt idx="21">
                  <c:v>0.118756371049949</c:v>
                </c:pt>
                <c:pt idx="22">
                  <c:v>0.1060087933561309</c:v>
                </c:pt>
                <c:pt idx="23">
                  <c:v>0.131578947368421</c:v>
                </c:pt>
                <c:pt idx="24">
                  <c:v>0.1185372005044136</c:v>
                </c:pt>
                <c:pt idx="25">
                  <c:v>0.1122647631408177</c:v>
                </c:pt>
                <c:pt idx="26">
                  <c:v>0.111869031377899</c:v>
                </c:pt>
                <c:pt idx="27">
                  <c:v>0.1055480378890392</c:v>
                </c:pt>
                <c:pt idx="28">
                  <c:v>0.1078192826299461</c:v>
                </c:pt>
                <c:pt idx="29">
                  <c:v>0.09922083677276444</c:v>
                </c:pt>
                <c:pt idx="30">
                  <c:v>0.09019404524428701</c:v>
                </c:pt>
                <c:pt idx="31">
                  <c:v>0.06145709855843218</c:v>
                </c:pt>
                <c:pt idx="32">
                  <c:v>0.08135205759519713</c:v>
                </c:pt>
                <c:pt idx="33">
                  <c:v>0.09729054882846672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Corte_A_U2!$A$66:$A$104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Corte_A_U2!$F$66:$F$104</c:f>
              <c:numCache>
                <c:formatCode>General</c:formatCode>
                <c:ptCount val="39"/>
                <c:pt idx="0">
                  <c:v>0.2901652398964762</c:v>
                </c:pt>
                <c:pt idx="1">
                  <c:v>0.3069517632752331</c:v>
                </c:pt>
                <c:pt idx="2">
                  <c:v>0.3118403176925488</c:v>
                </c:pt>
                <c:pt idx="3">
                  <c:v>0.326158940397351</c:v>
                </c:pt>
                <c:pt idx="4">
                  <c:v>0.3519979957409495</c:v>
                </c:pt>
                <c:pt idx="5">
                  <c:v>0.3561719833564494</c:v>
                </c:pt>
                <c:pt idx="6">
                  <c:v>0.3413982484785513</c:v>
                </c:pt>
                <c:pt idx="7">
                  <c:v>0.3510951291271657</c:v>
                </c:pt>
                <c:pt idx="8">
                  <c:v>0.3557312252964427</c:v>
                </c:pt>
                <c:pt idx="9">
                  <c:v>0.3413068844807468</c:v>
                </c:pt>
                <c:pt idx="10">
                  <c:v>0.3466214869443891</c:v>
                </c:pt>
                <c:pt idx="11">
                  <c:v>0.3219900497512438</c:v>
                </c:pt>
                <c:pt idx="12">
                  <c:v>0.3122877122877123</c:v>
                </c:pt>
                <c:pt idx="13">
                  <c:v>0.3131484226127461</c:v>
                </c:pt>
                <c:pt idx="14">
                  <c:v>0.3103916685533167</c:v>
                </c:pt>
                <c:pt idx="15">
                  <c:v>0.3111954459203036</c:v>
                </c:pt>
                <c:pt idx="16">
                  <c:v>0.3026315789473684</c:v>
                </c:pt>
                <c:pt idx="17">
                  <c:v>0.2937970412665455</c:v>
                </c:pt>
                <c:pt idx="18">
                  <c:v>0.3191192865105908</c:v>
                </c:pt>
                <c:pt idx="19">
                  <c:v>0.3012651555086979</c:v>
                </c:pt>
                <c:pt idx="20">
                  <c:v>0.3312024353120244</c:v>
                </c:pt>
                <c:pt idx="21">
                  <c:v>0.348844994978239</c:v>
                </c:pt>
                <c:pt idx="22">
                  <c:v>0.3306785600509716</c:v>
                </c:pt>
                <c:pt idx="23">
                  <c:v>0.3485444531864674</c:v>
                </c:pt>
                <c:pt idx="24">
                  <c:v>0.360699865410498</c:v>
                </c:pt>
                <c:pt idx="25">
                  <c:v>0.3260227752003374</c:v>
                </c:pt>
                <c:pt idx="26">
                  <c:v>0.3164812942366027</c:v>
                </c:pt>
                <c:pt idx="27">
                  <c:v>0.311199207135778</c:v>
                </c:pt>
                <c:pt idx="28">
                  <c:v>0.292026729111702</c:v>
                </c:pt>
                <c:pt idx="29">
                  <c:v>0.2811010312781582</c:v>
                </c:pt>
                <c:pt idx="30">
                  <c:v>0.3000585978594686</c:v>
                </c:pt>
                <c:pt idx="31">
                  <c:v>0.2983495941887094</c:v>
                </c:pt>
                <c:pt idx="32">
                  <c:v>0.3047128723746215</c:v>
                </c:pt>
                <c:pt idx="33">
                  <c:v>0.2988740710926449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0%" sourceLinked="0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Corte_B_U2 — Distribucion por grupo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G1</c:v>
          </c:tx>
          <c:spPr>
            <a:solidFill>
              <a:srgbClr val="4EA72E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Corte_B_U2!$A$5:$A$43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Corte_B_U2!$C$5:$C$43</c:f>
              <c:numCache>
                <c:formatCode>General</c:formatCode>
                <c:ptCount val="39"/>
                <c:pt idx="0">
                  <c:v>0.1120443173695497</c:v>
                </c:pt>
                <c:pt idx="1">
                  <c:v>0.1389813951423116</c:v>
                </c:pt>
                <c:pt idx="2">
                  <c:v>0.1348768998311261</c:v>
                </c:pt>
                <c:pt idx="3">
                  <c:v>0.1731532962668785</c:v>
                </c:pt>
                <c:pt idx="4">
                  <c:v>0.2183108017668317</c:v>
                </c:pt>
                <c:pt idx="5">
                  <c:v>0.2836983414276551</c:v>
                </c:pt>
                <c:pt idx="6">
                  <c:v>0.2814480507009794</c:v>
                </c:pt>
                <c:pt idx="7">
                  <c:v>0.2659227287082851</c:v>
                </c:pt>
                <c:pt idx="8">
                  <c:v>0.2356079752878405</c:v>
                </c:pt>
                <c:pt idx="9">
                  <c:v>0.2664044341140712</c:v>
                </c:pt>
                <c:pt idx="10">
                  <c:v>0.2801700904354076</c:v>
                </c:pt>
                <c:pt idx="11">
                  <c:v>0.2811443746982134</c:v>
                </c:pt>
                <c:pt idx="12">
                  <c:v>0.2708821233411398</c:v>
                </c:pt>
                <c:pt idx="13">
                  <c:v>0.3121042377009255</c:v>
                </c:pt>
                <c:pt idx="14">
                  <c:v>0.3316666666666667</c:v>
                </c:pt>
                <c:pt idx="15">
                  <c:v>0.388032351826109</c:v>
                </c:pt>
                <c:pt idx="16">
                  <c:v>0.4006808296034798</c:v>
                </c:pt>
                <c:pt idx="17">
                  <c:v>0.3791903858317521</c:v>
                </c:pt>
                <c:pt idx="18">
                  <c:v>0.3755760368663594</c:v>
                </c:pt>
                <c:pt idx="19">
                  <c:v>0.3468944941687008</c:v>
                </c:pt>
                <c:pt idx="20">
                  <c:v>0.3710348591309093</c:v>
                </c:pt>
                <c:pt idx="21">
                  <c:v>0.3966376503422154</c:v>
                </c:pt>
                <c:pt idx="22">
                  <c:v>0.4057761732851985</c:v>
                </c:pt>
                <c:pt idx="23">
                  <c:v>0.4711785898095728</c:v>
                </c:pt>
                <c:pt idx="24">
                  <c:v>0.5253970254600454</c:v>
                </c:pt>
                <c:pt idx="25">
                  <c:v>0.5298009111901641</c:v>
                </c:pt>
                <c:pt idx="26">
                  <c:v>0.560282815862281</c:v>
                </c:pt>
                <c:pt idx="27">
                  <c:v>0.5602201923658581</c:v>
                </c:pt>
                <c:pt idx="28">
                  <c:v>0.5721249322982488</c:v>
                </c:pt>
                <c:pt idx="29">
                  <c:v>0.5808044745924075</c:v>
                </c:pt>
                <c:pt idx="30">
                  <c:v>0.5866493230059717</c:v>
                </c:pt>
                <c:pt idx="31">
                  <c:v>0.5552563872434632</c:v>
                </c:pt>
                <c:pt idx="32">
                  <c:v>0.5857409976476265</c:v>
                </c:pt>
                <c:pt idx="33">
                  <c:v>0.6036390013903161</c:v>
                </c:pt>
                <c:pt idx="34">
                  <c:v>0.5918452879894623</c:v>
                </c:pt>
                <c:pt idx="35">
                  <c:v>0.6360241820768137</c:v>
                </c:pt>
                <c:pt idx="36">
                  <c:v>0.6420866489832007</c:v>
                </c:pt>
                <c:pt idx="37">
                  <c:v>0.6478584402648386</c:v>
                </c:pt>
                <c:pt idx="38">
                  <c:v>0.6889851340278591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solidFill>
              <a:srgbClr val="A9C23F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Corte_B_U2!$A$5:$A$43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Corte_B_U2!$D$5:$D$43</c:f>
              <c:numCache>
                <c:formatCode>General</c:formatCode>
                <c:ptCount val="39"/>
                <c:pt idx="0">
                  <c:v>0.1140100071479628</c:v>
                </c:pt>
                <c:pt idx="1">
                  <c:v>0.1117623551352071</c:v>
                </c:pt>
                <c:pt idx="2">
                  <c:v>0.1166118567238468</c:v>
                </c:pt>
                <c:pt idx="3">
                  <c:v>0.1205101050216221</c:v>
                </c:pt>
                <c:pt idx="4">
                  <c:v>0.1278276000535404</c:v>
                </c:pt>
                <c:pt idx="5">
                  <c:v>0.1255841656739668</c:v>
                </c:pt>
                <c:pt idx="6">
                  <c:v>0.1303053581716919</c:v>
                </c:pt>
                <c:pt idx="7">
                  <c:v>0.1389093588798821</c:v>
                </c:pt>
                <c:pt idx="8">
                  <c:v>0.1378826172423477</c:v>
                </c:pt>
                <c:pt idx="9">
                  <c:v>0.1441087073127123</c:v>
                </c:pt>
                <c:pt idx="10">
                  <c:v>0.1433191591303827</c:v>
                </c:pt>
                <c:pt idx="11">
                  <c:v>0.1435900531144375</c:v>
                </c:pt>
                <c:pt idx="12">
                  <c:v>0.1469404912027863</c:v>
                </c:pt>
                <c:pt idx="13">
                  <c:v>0.1419264490988797</c:v>
                </c:pt>
                <c:pt idx="14">
                  <c:v>0.1355555555555556</c:v>
                </c:pt>
                <c:pt idx="15">
                  <c:v>0.1416024263869582</c:v>
                </c:pt>
                <c:pt idx="16">
                  <c:v>0.1283489882115615</c:v>
                </c:pt>
                <c:pt idx="17">
                  <c:v>0.1277672359266287</c:v>
                </c:pt>
                <c:pt idx="18">
                  <c:v>0.1442652329749104</c:v>
                </c:pt>
                <c:pt idx="19">
                  <c:v>0.1400189856251695</c:v>
                </c:pt>
                <c:pt idx="20">
                  <c:v>0.1390954362507675</c:v>
                </c:pt>
                <c:pt idx="21">
                  <c:v>0.1527011761578843</c:v>
                </c:pt>
                <c:pt idx="22">
                  <c:v>0.1421069904824417</c:v>
                </c:pt>
                <c:pt idx="23">
                  <c:v>0.1460370560988163</c:v>
                </c:pt>
                <c:pt idx="24">
                  <c:v>0.137446433072851</c:v>
                </c:pt>
                <c:pt idx="25">
                  <c:v>0.1344941646383324</c:v>
                </c:pt>
                <c:pt idx="26">
                  <c:v>0.1322471564709499</c:v>
                </c:pt>
                <c:pt idx="27">
                  <c:v>0.1334462524953118</c:v>
                </c:pt>
                <c:pt idx="28">
                  <c:v>0.1249924775831979</c:v>
                </c:pt>
                <c:pt idx="29">
                  <c:v>0.1268594549565631</c:v>
                </c:pt>
                <c:pt idx="30">
                  <c:v>0.1267663927156625</c:v>
                </c:pt>
                <c:pt idx="31">
                  <c:v>0.135822413689942</c:v>
                </c:pt>
                <c:pt idx="32">
                  <c:v>0.1330598950479522</c:v>
                </c:pt>
                <c:pt idx="33">
                  <c:v>0.1282113280541619</c:v>
                </c:pt>
                <c:pt idx="34">
                  <c:v>0.1270506526164531</c:v>
                </c:pt>
                <c:pt idx="35">
                  <c:v>0.1182432432432432</c:v>
                </c:pt>
                <c:pt idx="36">
                  <c:v>0.1150014736221633</c:v>
                </c:pt>
                <c:pt idx="37">
                  <c:v>0.1105056541864417</c:v>
                </c:pt>
                <c:pt idx="38">
                  <c:v>0.1018377619103359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solidFill>
              <a:srgbClr val="F2C811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Corte_B_U2!$A$5:$A$43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Corte_B_U2!$E$5:$E$43</c:f>
              <c:numCache>
                <c:formatCode>General</c:formatCode>
                <c:ptCount val="39"/>
                <c:pt idx="0">
                  <c:v>0.1241958541815582</c:v>
                </c:pt>
                <c:pt idx="1">
                  <c:v>0.1218418365081479</c:v>
                </c:pt>
                <c:pt idx="2">
                  <c:v>0.1258554795129322</c:v>
                </c:pt>
                <c:pt idx="3">
                  <c:v>0.1239961168475863</c:v>
                </c:pt>
                <c:pt idx="4">
                  <c:v>0.1301030651853835</c:v>
                </c:pt>
                <c:pt idx="5">
                  <c:v>0.109685695958948</c:v>
                </c:pt>
                <c:pt idx="6">
                  <c:v>0.1143172652198963</c:v>
                </c:pt>
                <c:pt idx="7">
                  <c:v>0.1210127381829666</c:v>
                </c:pt>
                <c:pt idx="8">
                  <c:v>0.1271552934568941</c:v>
                </c:pt>
                <c:pt idx="9">
                  <c:v>0.129268728768103</c:v>
                </c:pt>
                <c:pt idx="10">
                  <c:v>0.1247529496316704</c:v>
                </c:pt>
                <c:pt idx="11">
                  <c:v>0.1211974891356832</c:v>
                </c:pt>
                <c:pt idx="12">
                  <c:v>0.1261034047919294</c:v>
                </c:pt>
                <c:pt idx="13">
                  <c:v>0.1187286897223575</c:v>
                </c:pt>
                <c:pt idx="14">
                  <c:v>0.117962962962963</c:v>
                </c:pt>
                <c:pt idx="15">
                  <c:v>0.1076077341084292</c:v>
                </c:pt>
                <c:pt idx="16">
                  <c:v>0.1071045829918679</c:v>
                </c:pt>
                <c:pt idx="17">
                  <c:v>0.1094876660341556</c:v>
                </c:pt>
                <c:pt idx="18">
                  <c:v>0.1171915002560164</c:v>
                </c:pt>
                <c:pt idx="19">
                  <c:v>0.1084892866829401</c:v>
                </c:pt>
                <c:pt idx="20">
                  <c:v>0.1194488027832731</c:v>
                </c:pt>
                <c:pt idx="21">
                  <c:v>0.1218021130972158</c:v>
                </c:pt>
                <c:pt idx="22">
                  <c:v>0.111716442402363</c:v>
                </c:pt>
                <c:pt idx="23">
                  <c:v>0.106793618116315</c:v>
                </c:pt>
                <c:pt idx="24">
                  <c:v>0.09749180741114193</c:v>
                </c:pt>
                <c:pt idx="25">
                  <c:v>0.09155588841041004</c:v>
                </c:pt>
                <c:pt idx="26">
                  <c:v>0.09572702121118967</c:v>
                </c:pt>
                <c:pt idx="27">
                  <c:v>0.09485209606194422</c:v>
                </c:pt>
                <c:pt idx="28">
                  <c:v>0.09279653367033761</c:v>
                </c:pt>
                <c:pt idx="29">
                  <c:v>0.09264548375580151</c:v>
                </c:pt>
                <c:pt idx="30">
                  <c:v>0.08892567847218116</c:v>
                </c:pt>
                <c:pt idx="31">
                  <c:v>0.09316101238556812</c:v>
                </c:pt>
                <c:pt idx="32">
                  <c:v>0.08872670245491285</c:v>
                </c:pt>
                <c:pt idx="33">
                  <c:v>0.0840234540288944</c:v>
                </c:pt>
                <c:pt idx="34">
                  <c:v>0.08897138067297329</c:v>
                </c:pt>
                <c:pt idx="35">
                  <c:v>0.08042911332385017</c:v>
                </c:pt>
                <c:pt idx="36">
                  <c:v>0.07415266725611554</c:v>
                </c:pt>
                <c:pt idx="37">
                  <c:v>0.07324075701646453</c:v>
                </c:pt>
                <c:pt idx="38">
                  <c:v>0.06906239026103242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solidFill>
              <a:srgbClr val="E8481C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Corte_B_U2!$A$5:$A$43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Corte_B_U2!$F$5:$F$43</c:f>
              <c:numCache>
                <c:formatCode>General</c:formatCode>
                <c:ptCount val="39"/>
                <c:pt idx="0">
                  <c:v>0.2009471050750536</c:v>
                </c:pt>
                <c:pt idx="1">
                  <c:v>0.1900892500333023</c:v>
                </c:pt>
                <c:pt idx="2">
                  <c:v>0.1974046751399876</c:v>
                </c:pt>
                <c:pt idx="3">
                  <c:v>0.1825522901773895</c:v>
                </c:pt>
                <c:pt idx="4">
                  <c:v>0.1694106099138893</c:v>
                </c:pt>
                <c:pt idx="5">
                  <c:v>0.1512874553285073</c:v>
                </c:pt>
                <c:pt idx="6">
                  <c:v>0.1522949875168043</c:v>
                </c:pt>
                <c:pt idx="7">
                  <c:v>0.1529108327192336</c:v>
                </c:pt>
                <c:pt idx="8">
                  <c:v>0.1589441168211177</c:v>
                </c:pt>
                <c:pt idx="9">
                  <c:v>0.154121222957268</c:v>
                </c:pt>
                <c:pt idx="10">
                  <c:v>0.1518236809007606</c:v>
                </c:pt>
                <c:pt idx="11">
                  <c:v>0.1514968614196041</c:v>
                </c:pt>
                <c:pt idx="12">
                  <c:v>0.1555275325767129</c:v>
                </c:pt>
                <c:pt idx="13">
                  <c:v>0.1396736483195324</c:v>
                </c:pt>
                <c:pt idx="14">
                  <c:v>0.1432098765432099</c:v>
                </c:pt>
                <c:pt idx="15">
                  <c:v>0.1302287375205358</c:v>
                </c:pt>
                <c:pt idx="16">
                  <c:v>0.1291054655487613</c:v>
                </c:pt>
                <c:pt idx="17">
                  <c:v>0.1398481973434535</c:v>
                </c:pt>
                <c:pt idx="18">
                  <c:v>0.1338325652841782</c:v>
                </c:pt>
                <c:pt idx="19">
                  <c:v>0.147748847301329</c:v>
                </c:pt>
                <c:pt idx="20">
                  <c:v>0.1466675762330309</c:v>
                </c:pt>
                <c:pt idx="21">
                  <c:v>0.131370855206326</c:v>
                </c:pt>
                <c:pt idx="22">
                  <c:v>0.1347554972103709</c:v>
                </c:pt>
                <c:pt idx="23">
                  <c:v>0.1127766340710242</c:v>
                </c:pt>
                <c:pt idx="24">
                  <c:v>0.09938240483992941</c:v>
                </c:pt>
                <c:pt idx="25">
                  <c:v>0.09648630094239531</c:v>
                </c:pt>
                <c:pt idx="26">
                  <c:v>0.0903166308023363</c:v>
                </c:pt>
                <c:pt idx="27">
                  <c:v>0.08946827173189764</c:v>
                </c:pt>
                <c:pt idx="28">
                  <c:v>0.09056989829692484</c:v>
                </c:pt>
                <c:pt idx="29">
                  <c:v>0.0879447816256099</c:v>
                </c:pt>
                <c:pt idx="30">
                  <c:v>0.08886655235617573</c:v>
                </c:pt>
                <c:pt idx="31">
                  <c:v>0.09495602225812241</c:v>
                </c:pt>
                <c:pt idx="32">
                  <c:v>0.08643464623921829</c:v>
                </c:pt>
                <c:pt idx="33">
                  <c:v>0.08589735839932297</c:v>
                </c:pt>
                <c:pt idx="34">
                  <c:v>0.0870554424619806</c:v>
                </c:pt>
                <c:pt idx="35">
                  <c:v>0.07260550023707918</c:v>
                </c:pt>
                <c:pt idx="36">
                  <c:v>0.07544945475979958</c:v>
                </c:pt>
                <c:pt idx="37">
                  <c:v>0.0728892013827855</c:v>
                </c:pt>
                <c:pt idx="38">
                  <c:v>0.06069296500058528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solidFill>
              <a:srgbClr val="1F3864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600" baseline="0"/>
                </a:pPr>
                <a:endParaRPr lang="en-US"/>
              </a:p>
            </c:txPr>
            <c:showVal val="1"/>
          </c:dLbls>
          <c:cat>
            <c:numRef>
              <c:f>Corte_B_U2!$A$5:$A$43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Corte_B_U2!$G$5:$G$43</c:f>
              <c:numCache>
                <c:formatCode>General</c:formatCode>
                <c:ptCount val="39"/>
                <c:pt idx="0">
                  <c:v>0.4488027162258756</c:v>
                </c:pt>
                <c:pt idx="1">
                  <c:v>0.437325163181031</c:v>
                </c:pt>
                <c:pt idx="2">
                  <c:v>0.4252510887921074</c:v>
                </c:pt>
                <c:pt idx="3">
                  <c:v>0.3997881916865237</c:v>
                </c:pt>
                <c:pt idx="4">
                  <c:v>0.3543479230803552</c:v>
                </c:pt>
                <c:pt idx="5">
                  <c:v>0.3297443416109228</c:v>
                </c:pt>
                <c:pt idx="6">
                  <c:v>0.321634338390628</c:v>
                </c:pt>
                <c:pt idx="7">
                  <c:v>0.3212443415096326</c:v>
                </c:pt>
                <c:pt idx="8">
                  <c:v>0.3404099971918</c:v>
                </c:pt>
                <c:pt idx="9">
                  <c:v>0.3060969068478455</c:v>
                </c:pt>
                <c:pt idx="10">
                  <c:v>0.2999341199017788</c:v>
                </c:pt>
                <c:pt idx="11">
                  <c:v>0.3025712216320618</c:v>
                </c:pt>
                <c:pt idx="12">
                  <c:v>0.3005464480874317</c:v>
                </c:pt>
                <c:pt idx="13">
                  <c:v>0.2875669751583049</c:v>
                </c:pt>
                <c:pt idx="14">
                  <c:v>0.2716049382716049</c:v>
                </c:pt>
                <c:pt idx="15">
                  <c:v>0.2325287501579679</c:v>
                </c:pt>
                <c:pt idx="16">
                  <c:v>0.2347601336443296</c:v>
                </c:pt>
                <c:pt idx="17">
                  <c:v>0.2437065148640101</c:v>
                </c:pt>
                <c:pt idx="18">
                  <c:v>0.2291346646185356</c:v>
                </c:pt>
                <c:pt idx="19">
                  <c:v>0.2568483862218606</c:v>
                </c:pt>
                <c:pt idx="20">
                  <c:v>0.2237533256020192</c:v>
                </c:pt>
                <c:pt idx="21">
                  <c:v>0.1974882051963586</c:v>
                </c:pt>
                <c:pt idx="22">
                  <c:v>0.2056448966196259</c:v>
                </c:pt>
                <c:pt idx="23">
                  <c:v>0.1632141019042717</c:v>
                </c:pt>
                <c:pt idx="24">
                  <c:v>0.1402823292160323</c:v>
                </c:pt>
                <c:pt idx="25">
                  <c:v>0.1476627348186981</c:v>
                </c:pt>
                <c:pt idx="26">
                  <c:v>0.1214263756532432</c:v>
                </c:pt>
                <c:pt idx="27">
                  <c:v>0.1220131873449882</c:v>
                </c:pt>
                <c:pt idx="28">
                  <c:v>0.1195161581512909</c:v>
                </c:pt>
                <c:pt idx="29">
                  <c:v>0.111745805069618</c:v>
                </c:pt>
                <c:pt idx="30">
                  <c:v>0.1087920534500089</c:v>
                </c:pt>
                <c:pt idx="31">
                  <c:v>0.1208041644229043</c:v>
                </c:pt>
                <c:pt idx="32">
                  <c:v>0.1060377586102901</c:v>
                </c:pt>
                <c:pt idx="33">
                  <c:v>0.0982288581273046</c:v>
                </c:pt>
                <c:pt idx="34">
                  <c:v>0.1050772362591306</c:v>
                </c:pt>
                <c:pt idx="35">
                  <c:v>0.09269796111901375</c:v>
                </c:pt>
                <c:pt idx="36">
                  <c:v>0.0933097553787209</c:v>
                </c:pt>
                <c:pt idx="37">
                  <c:v>0.09550594714946974</c:v>
                </c:pt>
                <c:pt idx="38">
                  <c:v>0.07942174880018729</c:v>
                </c:pt>
              </c:numCache>
            </c:numRef>
          </c:val>
        </c:ser>
        <c:overlap val="100"/>
        <c:axId val="50320001"/>
        <c:axId val="50320002"/>
      </c:bar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0%" sourceLinked="0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Corte_B_U2 — Curvas RD por grupo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G1</c:v>
          </c:tx>
          <c:spPr>
            <a:ln w="25400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Corte_B_U2!$A$66:$A$104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Corte_B_U2!$B$66:$B$104</c:f>
              <c:numCache>
                <c:formatCode>General</c:formatCode>
                <c:ptCount val="39"/>
                <c:pt idx="0">
                  <c:v>0.01555023923444976</c:v>
                </c:pt>
                <c:pt idx="1">
                  <c:v>0.01789137380191693</c:v>
                </c:pt>
                <c:pt idx="2">
                  <c:v>0.01383855024711697</c:v>
                </c:pt>
                <c:pt idx="3">
                  <c:v>0.01834862385321101</c:v>
                </c:pt>
                <c:pt idx="4">
                  <c:v>0.02105048027794809</c:v>
                </c:pt>
                <c:pt idx="5">
                  <c:v>0.02583979328165375</c:v>
                </c:pt>
                <c:pt idx="6">
                  <c:v>0.02627089730467417</c:v>
                </c:pt>
                <c:pt idx="7">
                  <c:v>0.02830562153602533</c:v>
                </c:pt>
                <c:pt idx="8">
                  <c:v>0.02646007151370679</c:v>
                </c:pt>
                <c:pt idx="9">
                  <c:v>0.029082774049217</c:v>
                </c:pt>
                <c:pt idx="10">
                  <c:v>0.02693458743052586</c:v>
                </c:pt>
                <c:pt idx="11">
                  <c:v>0.0231859167024474</c:v>
                </c:pt>
                <c:pt idx="12">
                  <c:v>0.02083795167368654</c:v>
                </c:pt>
                <c:pt idx="13">
                  <c:v>0.01872805306281701</c:v>
                </c:pt>
                <c:pt idx="14">
                  <c:v>0.01916992369253676</c:v>
                </c:pt>
                <c:pt idx="15">
                  <c:v>0.02165771047060739</c:v>
                </c:pt>
                <c:pt idx="16">
                  <c:v>0.02391441157960982</c:v>
                </c:pt>
                <c:pt idx="17">
                  <c:v>0.02652210175145955</c:v>
                </c:pt>
                <c:pt idx="18">
                  <c:v>0.02505112474437628</c:v>
                </c:pt>
                <c:pt idx="19">
                  <c:v>0.02873338545738859</c:v>
                </c:pt>
                <c:pt idx="20">
                  <c:v>0.03272660415517559</c:v>
                </c:pt>
                <c:pt idx="21">
                  <c:v>0.03049086949237728</c:v>
                </c:pt>
                <c:pt idx="22">
                  <c:v>0.03057263021675833</c:v>
                </c:pt>
                <c:pt idx="23">
                  <c:v>0.02935554341889678</c:v>
                </c:pt>
                <c:pt idx="24">
                  <c:v>0.03106633081444165</c:v>
                </c:pt>
                <c:pt idx="25">
                  <c:v>0.0294498763105195</c:v>
                </c:pt>
                <c:pt idx="26">
                  <c:v>0.02853067047075606</c:v>
                </c:pt>
                <c:pt idx="27">
                  <c:v>0.02515927005722924</c:v>
                </c:pt>
                <c:pt idx="28">
                  <c:v>0.02259876437679298</c:v>
                </c:pt>
                <c:pt idx="29">
                  <c:v>0.02079731906207582</c:v>
                </c:pt>
                <c:pt idx="30">
                  <c:v>0.02041418620322549</c:v>
                </c:pt>
                <c:pt idx="31">
                  <c:v>0.01764242570686027</c:v>
                </c:pt>
                <c:pt idx="32">
                  <c:v>0.01482931708258232</c:v>
                </c:pt>
                <c:pt idx="33">
                  <c:v>0.01468342177831932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ln w="25400">
              <a:solidFill>
                <a:srgbClr val="A9C23F"/>
              </a:solidFill>
            </a:ln>
          </c:spPr>
          <c:marker>
            <c:symbol val="none"/>
          </c:marker>
          <c:cat>
            <c:numRef>
              <c:f>Corte_B_U2!$A$66:$A$104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Corte_B_U2!$C$66:$C$104</c:f>
              <c:numCache>
                <c:formatCode>General</c:formatCode>
                <c:ptCount val="39"/>
                <c:pt idx="0">
                  <c:v>0.03996865203761756</c:v>
                </c:pt>
                <c:pt idx="1">
                  <c:v>0.03377036154151768</c:v>
                </c:pt>
                <c:pt idx="2">
                  <c:v>0.03353658536585366</c:v>
                </c:pt>
                <c:pt idx="3">
                  <c:v>0.03808128890516294</c:v>
                </c:pt>
                <c:pt idx="4">
                  <c:v>0.04502617801047121</c:v>
                </c:pt>
                <c:pt idx="5">
                  <c:v>0.05472455308281649</c:v>
                </c:pt>
                <c:pt idx="6">
                  <c:v>0.05637435519528371</c:v>
                </c:pt>
                <c:pt idx="7">
                  <c:v>0.05608184918529746</c:v>
                </c:pt>
                <c:pt idx="8">
                  <c:v>0.0635437881873727</c:v>
                </c:pt>
                <c:pt idx="9">
                  <c:v>0.05459057071960298</c:v>
                </c:pt>
                <c:pt idx="10">
                  <c:v>0.0518178019222733</c:v>
                </c:pt>
                <c:pt idx="11">
                  <c:v>0.04203446826397646</c:v>
                </c:pt>
                <c:pt idx="12">
                  <c:v>0.03759705762157744</c:v>
                </c:pt>
                <c:pt idx="13">
                  <c:v>0.05105105105105105</c:v>
                </c:pt>
                <c:pt idx="14">
                  <c:v>0.04735883424408015</c:v>
                </c:pt>
                <c:pt idx="15">
                  <c:v>0.05667112896028559</c:v>
                </c:pt>
                <c:pt idx="16">
                  <c:v>0.04862475442043222</c:v>
                </c:pt>
                <c:pt idx="17">
                  <c:v>0.0599009900990099</c:v>
                </c:pt>
                <c:pt idx="18">
                  <c:v>0.05013309671694765</c:v>
                </c:pt>
                <c:pt idx="19">
                  <c:v>0.04987893462469734</c:v>
                </c:pt>
                <c:pt idx="20">
                  <c:v>0.05443845022069642</c:v>
                </c:pt>
                <c:pt idx="21">
                  <c:v>0.06048738033072237</c:v>
                </c:pt>
                <c:pt idx="22">
                  <c:v>0.04988452655889145</c:v>
                </c:pt>
                <c:pt idx="23">
                  <c:v>0.05991189427312775</c:v>
                </c:pt>
                <c:pt idx="24">
                  <c:v>0.05868867491976158</c:v>
                </c:pt>
                <c:pt idx="25">
                  <c:v>0.05522041763341067</c:v>
                </c:pt>
                <c:pt idx="26">
                  <c:v>0.06462110646211065</c:v>
                </c:pt>
                <c:pt idx="27">
                  <c:v>0.05666364460562103</c:v>
                </c:pt>
                <c:pt idx="28">
                  <c:v>0.05821791366117814</c:v>
                </c:pt>
                <c:pt idx="29">
                  <c:v>0.04428697398772243</c:v>
                </c:pt>
                <c:pt idx="30">
                  <c:v>0.03374026444369724</c:v>
                </c:pt>
                <c:pt idx="31">
                  <c:v>0.03183856735890583</c:v>
                </c:pt>
                <c:pt idx="32">
                  <c:v>0.0256456819077601</c:v>
                </c:pt>
                <c:pt idx="33">
                  <c:v>0.01975195660783953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ln w="25400">
              <a:solidFill>
                <a:srgbClr val="F2C811"/>
              </a:solidFill>
            </a:ln>
          </c:spPr>
          <c:marker>
            <c:symbol val="none"/>
          </c:marker>
          <c:cat>
            <c:numRef>
              <c:f>Corte_B_U2!$A$66:$A$104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Corte_B_U2!$D$66:$D$104</c:f>
              <c:numCache>
                <c:formatCode>General</c:formatCode>
                <c:ptCount val="39"/>
                <c:pt idx="0">
                  <c:v>0.05107913669064748</c:v>
                </c:pt>
                <c:pt idx="1">
                  <c:v>0.05430029154518951</c:v>
                </c:pt>
                <c:pt idx="2">
                  <c:v>0.04872881355932204</c:v>
                </c:pt>
                <c:pt idx="3">
                  <c:v>0.06192170818505338</c:v>
                </c:pt>
                <c:pt idx="4">
                  <c:v>0.0668724279835391</c:v>
                </c:pt>
                <c:pt idx="5">
                  <c:v>0.07936507936507936</c:v>
                </c:pt>
                <c:pt idx="6">
                  <c:v>0.08273834523309534</c:v>
                </c:pt>
                <c:pt idx="7">
                  <c:v>0.08394954327968682</c:v>
                </c:pt>
                <c:pt idx="8">
                  <c:v>0.06713780918727916</c:v>
                </c:pt>
                <c:pt idx="9">
                  <c:v>0.08529276164130936</c:v>
                </c:pt>
                <c:pt idx="10">
                  <c:v>0.06961113778204513</c:v>
                </c:pt>
                <c:pt idx="11">
                  <c:v>0.0697211155378486</c:v>
                </c:pt>
                <c:pt idx="12">
                  <c:v>0.06238095238095238</c:v>
                </c:pt>
                <c:pt idx="13">
                  <c:v>0.06153846153846154</c:v>
                </c:pt>
                <c:pt idx="14">
                  <c:v>0.0554683411826269</c:v>
                </c:pt>
                <c:pt idx="15">
                  <c:v>0.06811509101585438</c:v>
                </c:pt>
                <c:pt idx="16">
                  <c:v>0.07121836374337846</c:v>
                </c:pt>
                <c:pt idx="17">
                  <c:v>0.05199306759098787</c:v>
                </c:pt>
                <c:pt idx="18">
                  <c:v>0.06499180775532495</c:v>
                </c:pt>
                <c:pt idx="19">
                  <c:v>0.06875000000000001</c:v>
                </c:pt>
                <c:pt idx="20">
                  <c:v>0.06567675613934894</c:v>
                </c:pt>
                <c:pt idx="21">
                  <c:v>0.07637752318603383</c:v>
                </c:pt>
                <c:pt idx="22">
                  <c:v>0.08343125734430082</c:v>
                </c:pt>
                <c:pt idx="23">
                  <c:v>0.0855421686746988</c:v>
                </c:pt>
                <c:pt idx="24">
                  <c:v>0.08144796380090498</c:v>
                </c:pt>
                <c:pt idx="25">
                  <c:v>0.08316291751874574</c:v>
                </c:pt>
                <c:pt idx="26">
                  <c:v>0.07385998715478484</c:v>
                </c:pt>
                <c:pt idx="27">
                  <c:v>0.07079081632653061</c:v>
                </c:pt>
                <c:pt idx="28">
                  <c:v>0.06091300016595579</c:v>
                </c:pt>
                <c:pt idx="29">
                  <c:v>0.06746439258367337</c:v>
                </c:pt>
                <c:pt idx="30">
                  <c:v>0.05247035321611718</c:v>
                </c:pt>
                <c:pt idx="31">
                  <c:v>0.04073457014277586</c:v>
                </c:pt>
                <c:pt idx="32">
                  <c:v>0.05710698432600828</c:v>
                </c:pt>
                <c:pt idx="33">
                  <c:v>0.04822319420457857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ln w="25400">
              <a:solidFill>
                <a:srgbClr val="E8481C"/>
              </a:solidFill>
            </a:ln>
          </c:spPr>
          <c:marker>
            <c:symbol val="none"/>
          </c:marker>
          <c:cat>
            <c:numRef>
              <c:f>Corte_B_U2!$A$66:$A$104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Corte_B_U2!$E$66:$E$104</c:f>
              <c:numCache>
                <c:formatCode>General</c:formatCode>
                <c:ptCount val="39"/>
                <c:pt idx="0">
                  <c:v>0.082258781680747</c:v>
                </c:pt>
                <c:pt idx="1">
                  <c:v>0.08993225881803317</c:v>
                </c:pt>
                <c:pt idx="2">
                  <c:v>0.08532192705988294</c:v>
                </c:pt>
                <c:pt idx="3">
                  <c:v>0.08895334783659657</c:v>
                </c:pt>
                <c:pt idx="4">
                  <c:v>0.09718198577824598</c:v>
                </c:pt>
                <c:pt idx="5">
                  <c:v>0.1223500908540279</c:v>
                </c:pt>
                <c:pt idx="6">
                  <c:v>0.1220050441361917</c:v>
                </c:pt>
                <c:pt idx="7">
                  <c:v>0.1132530120481928</c:v>
                </c:pt>
                <c:pt idx="8">
                  <c:v>0.1109540636042403</c:v>
                </c:pt>
                <c:pt idx="9">
                  <c:v>0.1167826759474091</c:v>
                </c:pt>
                <c:pt idx="10">
                  <c:v>0.1191321499013807</c:v>
                </c:pt>
                <c:pt idx="11">
                  <c:v>0.1043824701195219</c:v>
                </c:pt>
                <c:pt idx="12">
                  <c:v>0.1077220077220077</c:v>
                </c:pt>
                <c:pt idx="13">
                  <c:v>0.1068003487358326</c:v>
                </c:pt>
                <c:pt idx="14">
                  <c:v>0.09698275862068965</c:v>
                </c:pt>
                <c:pt idx="15">
                  <c:v>0.1028626880155264</c:v>
                </c:pt>
                <c:pt idx="16">
                  <c:v>0.10205078125</c:v>
                </c:pt>
                <c:pt idx="17">
                  <c:v>0.1004070556309362</c:v>
                </c:pt>
                <c:pt idx="18">
                  <c:v>0.1071257771401243</c:v>
                </c:pt>
                <c:pt idx="19">
                  <c:v>0.08490133088572739</c:v>
                </c:pt>
                <c:pt idx="20">
                  <c:v>0.1009302325581395</c:v>
                </c:pt>
                <c:pt idx="21">
                  <c:v>0.1188669701568032</c:v>
                </c:pt>
                <c:pt idx="22">
                  <c:v>0.106673161227472</c:v>
                </c:pt>
                <c:pt idx="23">
                  <c:v>0.1317741015402168</c:v>
                </c:pt>
                <c:pt idx="24">
                  <c:v>0.1185795814838301</c:v>
                </c:pt>
                <c:pt idx="25">
                  <c:v>0.1125485122897801</c:v>
                </c:pt>
                <c:pt idx="26">
                  <c:v>0.111640571817563</c:v>
                </c:pt>
                <c:pt idx="27">
                  <c:v>0.1054766734279919</c:v>
                </c:pt>
                <c:pt idx="28">
                  <c:v>0.1076043604718797</c:v>
                </c:pt>
                <c:pt idx="29">
                  <c:v>0.09981798518037911</c:v>
                </c:pt>
                <c:pt idx="30">
                  <c:v>0.09013403589948044</c:v>
                </c:pt>
                <c:pt idx="31">
                  <c:v>0.0613409225687187</c:v>
                </c:pt>
                <c:pt idx="32">
                  <c:v>0.08015570380703246</c:v>
                </c:pt>
                <c:pt idx="33">
                  <c:v>0.09729054882846672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Corte_B_U2!$A$66:$A$104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Corte_B_U2!$F$66:$F$104</c:f>
              <c:numCache>
                <c:formatCode>General</c:formatCode>
                <c:ptCount val="39"/>
                <c:pt idx="0">
                  <c:v>0.2901652398964762</c:v>
                </c:pt>
                <c:pt idx="1">
                  <c:v>0.3071377804853285</c:v>
                </c:pt>
                <c:pt idx="2">
                  <c:v>0.3118403176925488</c:v>
                </c:pt>
                <c:pt idx="3">
                  <c:v>0.326158940397351</c:v>
                </c:pt>
                <c:pt idx="4">
                  <c:v>0.3524301183580962</c:v>
                </c:pt>
                <c:pt idx="5">
                  <c:v>0.3568153397248854</c:v>
                </c:pt>
                <c:pt idx="6">
                  <c:v>0.3422898940140319</c:v>
                </c:pt>
                <c:pt idx="7">
                  <c:v>0.3514664918892348</c:v>
                </c:pt>
                <c:pt idx="8">
                  <c:v>0.3562118462299951</c:v>
                </c:pt>
                <c:pt idx="9">
                  <c:v>0.3415109034267913</c:v>
                </c:pt>
                <c:pt idx="10">
                  <c:v>0.3470447284345048</c:v>
                </c:pt>
                <c:pt idx="11">
                  <c:v>0.3225613405146619</c:v>
                </c:pt>
                <c:pt idx="12">
                  <c:v>0.3122877122877123</c:v>
                </c:pt>
                <c:pt idx="13">
                  <c:v>0.3131484226127461</c:v>
                </c:pt>
                <c:pt idx="14">
                  <c:v>0.3113636363636363</c:v>
                </c:pt>
                <c:pt idx="15">
                  <c:v>0.3119565217391304</c:v>
                </c:pt>
                <c:pt idx="16">
                  <c:v>0.3026315789473684</c:v>
                </c:pt>
                <c:pt idx="17">
                  <c:v>0.2937970412665455</c:v>
                </c:pt>
                <c:pt idx="18">
                  <c:v>0.3195530726256983</c:v>
                </c:pt>
                <c:pt idx="19">
                  <c:v>0.3017423442449841</c:v>
                </c:pt>
                <c:pt idx="20">
                  <c:v>0.3317073170731707</c:v>
                </c:pt>
                <c:pt idx="21">
                  <c:v>0.3499327052489906</c:v>
                </c:pt>
                <c:pt idx="22">
                  <c:v>0.3306734759016917</c:v>
                </c:pt>
                <c:pt idx="23">
                  <c:v>0.3488372093023256</c:v>
                </c:pt>
                <c:pt idx="24">
                  <c:v>0.3611859838274933</c:v>
                </c:pt>
                <c:pt idx="25">
                  <c:v>0.3262890955198647</c:v>
                </c:pt>
                <c:pt idx="26">
                  <c:v>0.3169620253164557</c:v>
                </c:pt>
                <c:pt idx="27">
                  <c:v>0.3113534952900347</c:v>
                </c:pt>
                <c:pt idx="28">
                  <c:v>0.2924678571012967</c:v>
                </c:pt>
                <c:pt idx="29">
                  <c:v>0.2809216144714818</c:v>
                </c:pt>
                <c:pt idx="30">
                  <c:v>0.3002216731843922</c:v>
                </c:pt>
                <c:pt idx="31">
                  <c:v>0.2987929071072661</c:v>
                </c:pt>
                <c:pt idx="32">
                  <c:v>0.3052328602114382</c:v>
                </c:pt>
                <c:pt idx="33">
                  <c:v>0.2990579935979326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0%" sourceLinked="0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Distribucion por grupo (G1 partido; verde=menor riesgo -&gt; rojo=mayor)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G1a</c:v>
          </c:tx>
          <c:spPr>
            <a:solidFill>
              <a:srgbClr val="4EA72E"/>
            </a:solidFill>
            <a:ln>
              <a:noFill/>
            </a:ln>
          </c:spPr>
          <c:cat>
            <c:numRef>
              <c:f>Particion_G1!$A$62:$A$100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Particion_G1!$B$62:$B$100</c:f>
              <c:numCache>
                <c:formatCode>General</c:formatCode>
                <c:ptCount val="39"/>
                <c:pt idx="0">
                  <c:v>0.0184060042887777</c:v>
                </c:pt>
                <c:pt idx="1">
                  <c:v>0.02912836907774966</c:v>
                </c:pt>
                <c:pt idx="2">
                  <c:v>0.02177584214736468</c:v>
                </c:pt>
                <c:pt idx="3">
                  <c:v>0.0448768864177919</c:v>
                </c:pt>
                <c:pt idx="4">
                  <c:v>0.06679159416410119</c:v>
                </c:pt>
                <c:pt idx="5">
                  <c:v>0.1196737835608907</c:v>
                </c:pt>
                <c:pt idx="6">
                  <c:v>0.1061071634338391</c:v>
                </c:pt>
                <c:pt idx="7">
                  <c:v>0.08553531950731656</c:v>
                </c:pt>
                <c:pt idx="8">
                  <c:v>0.06442010671159787</c:v>
                </c:pt>
                <c:pt idx="9">
                  <c:v>0.0743190893378628</c:v>
                </c:pt>
                <c:pt idx="10">
                  <c:v>0.08372761573935437</c:v>
                </c:pt>
                <c:pt idx="11">
                  <c:v>0.08492274263640753</c:v>
                </c:pt>
                <c:pt idx="12">
                  <c:v>0.08124662223022878</c:v>
                </c:pt>
                <c:pt idx="13">
                  <c:v>0.1136142230881637</c:v>
                </c:pt>
                <c:pt idx="14">
                  <c:v>0.1298765432098765</c:v>
                </c:pt>
                <c:pt idx="15">
                  <c:v>0.1781246050802477</c:v>
                </c:pt>
                <c:pt idx="16">
                  <c:v>0.1973145054529408</c:v>
                </c:pt>
                <c:pt idx="17">
                  <c:v>0.1893738140417457</c:v>
                </c:pt>
                <c:pt idx="18">
                  <c:v>0.1718509984639017</c:v>
                </c:pt>
                <c:pt idx="19">
                  <c:v>0.1499186330349878</c:v>
                </c:pt>
                <c:pt idx="20">
                  <c:v>0.1659731223139368</c:v>
                </c:pt>
                <c:pt idx="21">
                  <c:v>0.1727025051498438</c:v>
                </c:pt>
                <c:pt idx="22">
                  <c:v>0.1789957335083689</c:v>
                </c:pt>
                <c:pt idx="23">
                  <c:v>0.2366186309830159</c:v>
                </c:pt>
                <c:pt idx="24">
                  <c:v>0.2762162843458533</c:v>
                </c:pt>
                <c:pt idx="25">
                  <c:v>0.2895213131124009</c:v>
                </c:pt>
                <c:pt idx="26">
                  <c:v>0.3083922533046419</c:v>
                </c:pt>
                <c:pt idx="27">
                  <c:v>0.3088742362833464</c:v>
                </c:pt>
                <c:pt idx="28">
                  <c:v>0.3159415056869471</c:v>
                </c:pt>
                <c:pt idx="29">
                  <c:v>0.3250624776865405</c:v>
                </c:pt>
                <c:pt idx="30">
                  <c:v>0.3275586826701354</c:v>
                </c:pt>
                <c:pt idx="31">
                  <c:v>0.3038353377610243</c:v>
                </c:pt>
                <c:pt idx="32">
                  <c:v>0.3302370468665179</c:v>
                </c:pt>
                <c:pt idx="33">
                  <c:v>0.3404461101372181</c:v>
                </c:pt>
                <c:pt idx="34">
                  <c:v>0.3433720512513471</c:v>
                </c:pt>
                <c:pt idx="35">
                  <c:v>0.3903508771929824</c:v>
                </c:pt>
                <c:pt idx="36">
                  <c:v>0.401237842617153</c:v>
                </c:pt>
                <c:pt idx="37">
                  <c:v>0.4041717935196578</c:v>
                </c:pt>
                <c:pt idx="38">
                  <c:v>0.4441062858480627</c:v>
                </c:pt>
              </c:numCache>
            </c:numRef>
          </c:val>
        </c:ser>
        <c:ser>
          <c:idx val="1"/>
          <c:order val="1"/>
          <c:tx>
            <c:v>G1b</c:v>
          </c:tx>
          <c:spPr>
            <a:solidFill>
              <a:srgbClr val="A9C23F"/>
            </a:solidFill>
            <a:ln>
              <a:noFill/>
            </a:ln>
          </c:spPr>
          <c:cat>
            <c:numRef>
              <c:f>Particion_G1!$A$62:$A$100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Particion_G1!$C$62:$C$100</c:f>
              <c:numCache>
                <c:formatCode>General</c:formatCode>
                <c:ptCount val="39"/>
                <c:pt idx="0">
                  <c:v>0.06522516082916369</c:v>
                </c:pt>
                <c:pt idx="1">
                  <c:v>0.07974779095066827</c:v>
                </c:pt>
                <c:pt idx="2">
                  <c:v>0.08403697449115634</c:v>
                </c:pt>
                <c:pt idx="3">
                  <c:v>0.09654928955961521</c:v>
                </c:pt>
                <c:pt idx="4">
                  <c:v>0.1150225315665016</c:v>
                </c:pt>
                <c:pt idx="5">
                  <c:v>0.1264088701548612</c:v>
                </c:pt>
                <c:pt idx="6">
                  <c:v>0.1369310543499136</c:v>
                </c:pt>
                <c:pt idx="7">
                  <c:v>0.139751552795031</c:v>
                </c:pt>
                <c:pt idx="8">
                  <c:v>0.1288402134231957</c:v>
                </c:pt>
                <c:pt idx="9">
                  <c:v>0.1470886226831158</c:v>
                </c:pt>
                <c:pt idx="10">
                  <c:v>0.153560519853866</c:v>
                </c:pt>
                <c:pt idx="11">
                  <c:v>0.1533679381941091</c:v>
                </c:pt>
                <c:pt idx="12">
                  <c:v>0.1494025100582478</c:v>
                </c:pt>
                <c:pt idx="13">
                  <c:v>0.1541037506088651</c:v>
                </c:pt>
                <c:pt idx="14">
                  <c:v>0.1569135802469136</c:v>
                </c:pt>
                <c:pt idx="15">
                  <c:v>0.1706685201567042</c:v>
                </c:pt>
                <c:pt idx="16">
                  <c:v>0.160121036373952</c:v>
                </c:pt>
                <c:pt idx="17">
                  <c:v>0.1495888678051866</c:v>
                </c:pt>
                <c:pt idx="18">
                  <c:v>0.1635304659498208</c:v>
                </c:pt>
                <c:pt idx="19">
                  <c:v>0.153986981285598</c:v>
                </c:pt>
                <c:pt idx="20">
                  <c:v>0.1601746367419333</c:v>
                </c:pt>
                <c:pt idx="21">
                  <c:v>0.1726360555518639</c:v>
                </c:pt>
                <c:pt idx="22">
                  <c:v>0.1792582868395143</c:v>
                </c:pt>
                <c:pt idx="23">
                  <c:v>0.1891405043746783</c:v>
                </c:pt>
                <c:pt idx="24">
                  <c:v>0.2015376859087472</c:v>
                </c:pt>
                <c:pt idx="25">
                  <c:v>0.1939087561630157</c:v>
                </c:pt>
                <c:pt idx="26">
                  <c:v>0.2053489086996619</c:v>
                </c:pt>
                <c:pt idx="27">
                  <c:v>0.2025285826628758</c:v>
                </c:pt>
                <c:pt idx="28">
                  <c:v>0.2085815730878016</c:v>
                </c:pt>
                <c:pt idx="29">
                  <c:v>0.2071284065214804</c:v>
                </c:pt>
                <c:pt idx="30">
                  <c:v>0.2077691716431148</c:v>
                </c:pt>
                <c:pt idx="31">
                  <c:v>0.2018787769999402</c:v>
                </c:pt>
                <c:pt idx="32">
                  <c:v>0.2085167983593703</c:v>
                </c:pt>
                <c:pt idx="33">
                  <c:v>0.2136250982288581</c:v>
                </c:pt>
                <c:pt idx="34">
                  <c:v>0.2000359238414561</c:v>
                </c:pt>
                <c:pt idx="35">
                  <c:v>0.2022878141299194</c:v>
                </c:pt>
                <c:pt idx="36">
                  <c:v>0.1971706454465075</c:v>
                </c:pt>
                <c:pt idx="37">
                  <c:v>0.1996835999296889</c:v>
                </c:pt>
                <c:pt idx="38">
                  <c:v>0.2012758983963479</c:v>
                </c:pt>
              </c:numCache>
            </c:numRef>
          </c:val>
        </c:ser>
        <c:ser>
          <c:idx val="2"/>
          <c:order val="2"/>
          <c:tx>
            <c:v>G2</c:v>
          </c:tx>
          <c:spPr>
            <a:solidFill>
              <a:srgbClr val="F2C811"/>
            </a:solidFill>
            <a:ln>
              <a:noFill/>
            </a:ln>
          </c:spPr>
          <c:cat>
            <c:numRef>
              <c:f>Particion_G1!$A$62:$A$100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Particion_G1!$D$62:$D$100</c:f>
              <c:numCache>
                <c:formatCode>General</c:formatCode>
                <c:ptCount val="39"/>
                <c:pt idx="0">
                  <c:v>0.1497944960686204</c:v>
                </c:pt>
                <c:pt idx="1">
                  <c:v>0.1465299054216065</c:v>
                </c:pt>
                <c:pt idx="2">
                  <c:v>0.1518976091014132</c:v>
                </c:pt>
                <c:pt idx="3">
                  <c:v>0.1576648133439237</c:v>
                </c:pt>
                <c:pt idx="4">
                  <c:v>0.1713291393387766</c:v>
                </c:pt>
                <c:pt idx="5">
                  <c:v>0.1704389260514982</c:v>
                </c:pt>
                <c:pt idx="6">
                  <c:v>0.1764931822546572</c:v>
                </c:pt>
                <c:pt idx="7">
                  <c:v>0.1875460574797347</c:v>
                </c:pt>
                <c:pt idx="8">
                  <c:v>0.1900028081999438</c:v>
                </c:pt>
                <c:pt idx="9">
                  <c:v>0.1970916025984862</c:v>
                </c:pt>
                <c:pt idx="10">
                  <c:v>0.193507815775289</c:v>
                </c:pt>
                <c:pt idx="11">
                  <c:v>0.1928416224046355</c:v>
                </c:pt>
                <c:pt idx="12">
                  <c:v>0.1959406713505074</c:v>
                </c:pt>
                <c:pt idx="13">
                  <c:v>0.1936799805163176</c:v>
                </c:pt>
                <c:pt idx="14">
                  <c:v>0.1864814814814815</c:v>
                </c:pt>
                <c:pt idx="15">
                  <c:v>0.1869708075319095</c:v>
                </c:pt>
                <c:pt idx="16">
                  <c:v>0.1787808106915464</c:v>
                </c:pt>
                <c:pt idx="17">
                  <c:v>0.1746995572422518</c:v>
                </c:pt>
                <c:pt idx="18">
                  <c:v>0.1917562724014337</c:v>
                </c:pt>
                <c:pt idx="19">
                  <c:v>0.1893816110659072</c:v>
                </c:pt>
                <c:pt idx="20">
                  <c:v>0.1921686336039293</c:v>
                </c:pt>
                <c:pt idx="21">
                  <c:v>0.2113097215761845</c:v>
                </c:pt>
                <c:pt idx="22">
                  <c:v>0.1978995733508369</c:v>
                </c:pt>
                <c:pt idx="23">
                  <c:v>0.197439526505404</c:v>
                </c:pt>
                <c:pt idx="24">
                  <c:v>0.1913914797075876</c:v>
                </c:pt>
                <c:pt idx="25">
                  <c:v>0.1845472133807652</c:v>
                </c:pt>
                <c:pt idx="26">
                  <c:v>0.1858592068859514</c:v>
                </c:pt>
                <c:pt idx="27">
                  <c:v>0.188494343959833</c:v>
                </c:pt>
                <c:pt idx="28">
                  <c:v>0.1792742372269363</c:v>
                </c:pt>
                <c:pt idx="29">
                  <c:v>0.1815423063191717</c:v>
                </c:pt>
                <c:pt idx="30">
                  <c:v>0.1840595991249335</c:v>
                </c:pt>
                <c:pt idx="31">
                  <c:v>0.1922455573505654</c:v>
                </c:pt>
                <c:pt idx="32">
                  <c:v>0.1852343325894203</c:v>
                </c:pt>
                <c:pt idx="33">
                  <c:v>0.1829776944931391</c:v>
                </c:pt>
                <c:pt idx="34">
                  <c:v>0.1815950185606514</c:v>
                </c:pt>
                <c:pt idx="35">
                  <c:v>0.1672593646277857</c:v>
                </c:pt>
                <c:pt idx="36">
                  <c:v>0.1639257294429708</c:v>
                </c:pt>
                <c:pt idx="37">
                  <c:v>0.1589031464229214</c:v>
                </c:pt>
                <c:pt idx="38">
                  <c:v>0.1501229076436849</c:v>
                </c:pt>
              </c:numCache>
            </c:numRef>
          </c:val>
        </c:ser>
        <c:ser>
          <c:idx val="3"/>
          <c:order val="3"/>
          <c:tx>
            <c:v>G3</c:v>
          </c:tx>
          <c:spPr>
            <a:solidFill>
              <a:srgbClr val="F2A20C"/>
            </a:solidFill>
            <a:ln>
              <a:noFill/>
            </a:ln>
          </c:spPr>
          <c:cat>
            <c:numRef>
              <c:f>Particion_G1!$A$62:$A$100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Particion_G1!$E$62:$E$100</c:f>
              <c:numCache>
                <c:formatCode>General</c:formatCode>
                <c:ptCount val="39"/>
                <c:pt idx="0">
                  <c:v>0.1168245175125089</c:v>
                </c:pt>
                <c:pt idx="1">
                  <c:v>0.1171795213356423</c:v>
                </c:pt>
                <c:pt idx="2">
                  <c:v>0.1196338103279709</c:v>
                </c:pt>
                <c:pt idx="3">
                  <c:v>0.1177742476392198</c:v>
                </c:pt>
                <c:pt idx="4">
                  <c:v>0.121759693035292</c:v>
                </c:pt>
                <c:pt idx="5">
                  <c:v>0.1024466232933199</c:v>
                </c:pt>
                <c:pt idx="6">
                  <c:v>0.1065392740541579</c:v>
                </c:pt>
                <c:pt idx="7">
                  <c:v>0.1120644278345089</c:v>
                </c:pt>
                <c:pt idx="8">
                  <c:v>0.1164841336703173</c:v>
                </c:pt>
                <c:pt idx="9">
                  <c:v>0.1212825555754217</c:v>
                </c:pt>
                <c:pt idx="10">
                  <c:v>0.116727555848356</c:v>
                </c:pt>
                <c:pt idx="11">
                  <c:v>0.114799613713182</c:v>
                </c:pt>
                <c:pt idx="12">
                  <c:v>0.1159550831681979</c:v>
                </c:pt>
                <c:pt idx="13">
                  <c:v>0.1113614223088164</c:v>
                </c:pt>
                <c:pt idx="14">
                  <c:v>0.1119135802469136</c:v>
                </c:pt>
                <c:pt idx="15">
                  <c:v>0.1007203336282067</c:v>
                </c:pt>
                <c:pt idx="16">
                  <c:v>0.09991804828847002</c:v>
                </c:pt>
                <c:pt idx="17">
                  <c:v>0.1027830487033523</c:v>
                </c:pt>
                <c:pt idx="18">
                  <c:v>0.1098950332821301</c:v>
                </c:pt>
                <c:pt idx="19">
                  <c:v>0.1021155410903173</c:v>
                </c:pt>
                <c:pt idx="20">
                  <c:v>0.1112627055051504</c:v>
                </c:pt>
                <c:pt idx="21">
                  <c:v>0.1144926573194232</c:v>
                </c:pt>
                <c:pt idx="22">
                  <c:v>0.1034460124712832</c:v>
                </c:pt>
                <c:pt idx="23">
                  <c:v>0.1008106021616058</c:v>
                </c:pt>
                <c:pt idx="24">
                  <c:v>0.09043357701033526</c:v>
                </c:pt>
                <c:pt idx="25">
                  <c:v>0.08787368158272484</c:v>
                </c:pt>
                <c:pt idx="26">
                  <c:v>0.08865662465416539</c:v>
                </c:pt>
                <c:pt idx="27">
                  <c:v>0.08862137801705885</c:v>
                </c:pt>
                <c:pt idx="28">
                  <c:v>0.0861166275500993</c:v>
                </c:pt>
                <c:pt idx="29">
                  <c:v>0.08657622277757944</c:v>
                </c:pt>
                <c:pt idx="30">
                  <c:v>0.08295394075563177</c:v>
                </c:pt>
                <c:pt idx="31">
                  <c:v>0.0862801412074433</c:v>
                </c:pt>
                <c:pt idx="32">
                  <c:v>0.08335846552868086</c:v>
                </c:pt>
                <c:pt idx="33">
                  <c:v>0.07876443208607871</c:v>
                </c:pt>
                <c:pt idx="34">
                  <c:v>0.08286432762543408</c:v>
                </c:pt>
                <c:pt idx="35">
                  <c:v>0.07479848269321954</c:v>
                </c:pt>
                <c:pt idx="36">
                  <c:v>0.06890657235484822</c:v>
                </c:pt>
                <c:pt idx="37">
                  <c:v>0.06884631159547665</c:v>
                </c:pt>
                <c:pt idx="38">
                  <c:v>0.06438019431113193</c:v>
                </c:pt>
              </c:numCache>
            </c:numRef>
          </c:val>
        </c:ser>
        <c:ser>
          <c:idx val="4"/>
          <c:order val="4"/>
          <c:tx>
            <c:v>G4</c:v>
          </c:tx>
          <c:spPr>
            <a:solidFill>
              <a:srgbClr val="E8481C"/>
            </a:solidFill>
            <a:ln>
              <a:noFill/>
            </a:ln>
          </c:spPr>
          <c:cat>
            <c:numRef>
              <c:f>Particion_G1!$A$62:$A$100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Particion_G1!$F$62:$F$100</c:f>
              <c:numCache>
                <c:formatCode>General</c:formatCode>
                <c:ptCount val="39"/>
                <c:pt idx="0">
                  <c:v>0.2009471050750536</c:v>
                </c:pt>
                <c:pt idx="1">
                  <c:v>0.1892455930020869</c:v>
                </c:pt>
                <c:pt idx="2">
                  <c:v>0.1974046751399876</c:v>
                </c:pt>
                <c:pt idx="3">
                  <c:v>0.1833465713529256</c:v>
                </c:pt>
                <c:pt idx="4">
                  <c:v>0.1689198233168251</c:v>
                </c:pt>
                <c:pt idx="5">
                  <c:v>0.1506918354256392</c:v>
                </c:pt>
                <c:pt idx="6">
                  <c:v>0.150470520453236</c:v>
                </c:pt>
                <c:pt idx="7">
                  <c:v>0.153068744078324</c:v>
                </c:pt>
                <c:pt idx="8">
                  <c:v>0.1592249368155013</c:v>
                </c:pt>
                <c:pt idx="9">
                  <c:v>0.1537636331128196</c:v>
                </c:pt>
                <c:pt idx="10">
                  <c:v>0.1520033538959094</c:v>
                </c:pt>
                <c:pt idx="11">
                  <c:v>0.1507725736359247</c:v>
                </c:pt>
                <c:pt idx="12">
                  <c:v>0.1569086651053864</c:v>
                </c:pt>
                <c:pt idx="13">
                  <c:v>0.1396736483195324</c:v>
                </c:pt>
                <c:pt idx="14">
                  <c:v>0.1421604938271605</c:v>
                </c:pt>
                <c:pt idx="15">
                  <c:v>0.1304182990016429</c:v>
                </c:pt>
                <c:pt idx="16">
                  <c:v>0.1291054655487613</c:v>
                </c:pt>
                <c:pt idx="17">
                  <c:v>0.1398481973434535</c:v>
                </c:pt>
                <c:pt idx="18">
                  <c:v>0.1333205325140809</c:v>
                </c:pt>
                <c:pt idx="19">
                  <c:v>0.147342012476268</c:v>
                </c:pt>
                <c:pt idx="20">
                  <c:v>0.1463264888464424</c:v>
                </c:pt>
                <c:pt idx="21">
                  <c:v>0.130374111236627</c:v>
                </c:pt>
                <c:pt idx="22">
                  <c:v>0.1343616672136528</c:v>
                </c:pt>
                <c:pt idx="23">
                  <c:v>0.1124549665465775</c:v>
                </c:pt>
                <c:pt idx="24">
                  <c:v>0.09994958406856566</c:v>
                </c:pt>
                <c:pt idx="25">
                  <c:v>0.0961742495163203</c:v>
                </c:pt>
                <c:pt idx="26">
                  <c:v>0.09013218567476176</c:v>
                </c:pt>
                <c:pt idx="27">
                  <c:v>0.08940777932369488</c:v>
                </c:pt>
                <c:pt idx="28">
                  <c:v>0.09038936029367516</c:v>
                </c:pt>
                <c:pt idx="29">
                  <c:v>0.08776627394977984</c:v>
                </c:pt>
                <c:pt idx="30">
                  <c:v>0.08880742624017028</c:v>
                </c:pt>
                <c:pt idx="31">
                  <c:v>0.09477652127086698</c:v>
                </c:pt>
                <c:pt idx="32">
                  <c:v>0.08643464623921829</c:v>
                </c:pt>
                <c:pt idx="33">
                  <c:v>0.08589735839932297</c:v>
                </c:pt>
                <c:pt idx="34">
                  <c:v>0.08687582325470003</c:v>
                </c:pt>
                <c:pt idx="35">
                  <c:v>0.07242769084874348</c:v>
                </c:pt>
                <c:pt idx="36">
                  <c:v>0.0753315649867374</c:v>
                </c:pt>
                <c:pt idx="37">
                  <c:v>0.07283060877717232</c:v>
                </c:pt>
                <c:pt idx="38">
                  <c:v>0.06063443755121152</c:v>
                </c:pt>
              </c:numCache>
            </c:numRef>
          </c:val>
        </c:ser>
        <c:ser>
          <c:idx val="5"/>
          <c:order val="5"/>
          <c:tx>
            <c:v>G5</c:v>
          </c:tx>
          <c:spPr>
            <a:solidFill>
              <a:srgbClr val="1F3864"/>
            </a:solidFill>
            <a:ln>
              <a:noFill/>
            </a:ln>
          </c:spPr>
          <c:cat>
            <c:numRef>
              <c:f>Particion_G1!$A$62:$A$100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Particion_G1!$G$62:$G$100</c:f>
              <c:numCache>
                <c:formatCode>General</c:formatCode>
                <c:ptCount val="39"/>
                <c:pt idx="0">
                  <c:v>0.4488027162258756</c:v>
                </c:pt>
                <c:pt idx="1">
                  <c:v>0.4381688202122463</c:v>
                </c:pt>
                <c:pt idx="2">
                  <c:v>0.4252510887921074</c:v>
                </c:pt>
                <c:pt idx="3">
                  <c:v>0.3997881916865237</c:v>
                </c:pt>
                <c:pt idx="4">
                  <c:v>0.3561772185785035</c:v>
                </c:pt>
                <c:pt idx="5">
                  <c:v>0.3303399615137909</c:v>
                </c:pt>
                <c:pt idx="6">
                  <c:v>0.3234588054541963</c:v>
                </c:pt>
                <c:pt idx="7">
                  <c:v>0.3220338983050847</c:v>
                </c:pt>
                <c:pt idx="8">
                  <c:v>0.341027801179444</c:v>
                </c:pt>
                <c:pt idx="9">
                  <c:v>0.306454496692294</c:v>
                </c:pt>
                <c:pt idx="10">
                  <c:v>0.3004731388872253</c:v>
                </c:pt>
                <c:pt idx="11">
                  <c:v>0.3032955094157412</c:v>
                </c:pt>
                <c:pt idx="12">
                  <c:v>0.3005464480874317</c:v>
                </c:pt>
                <c:pt idx="13">
                  <c:v>0.2875669751583049</c:v>
                </c:pt>
                <c:pt idx="14">
                  <c:v>0.2726543209876543</c:v>
                </c:pt>
                <c:pt idx="15">
                  <c:v>0.233097434601289</c:v>
                </c:pt>
                <c:pt idx="16">
                  <c:v>0.2347601336443296</c:v>
                </c:pt>
                <c:pt idx="17">
                  <c:v>0.2437065148640101</c:v>
                </c:pt>
                <c:pt idx="18">
                  <c:v>0.2296466973886329</c:v>
                </c:pt>
                <c:pt idx="19">
                  <c:v>0.2572552210469216</c:v>
                </c:pt>
                <c:pt idx="20">
                  <c:v>0.2240944129886077</c:v>
                </c:pt>
                <c:pt idx="21">
                  <c:v>0.1984849491660576</c:v>
                </c:pt>
                <c:pt idx="22">
                  <c:v>0.206038726616344</c:v>
                </c:pt>
                <c:pt idx="23">
                  <c:v>0.1635357694287185</c:v>
                </c:pt>
                <c:pt idx="24">
                  <c:v>0.140471388958911</c:v>
                </c:pt>
                <c:pt idx="25">
                  <c:v>0.1479747862447731</c:v>
                </c:pt>
                <c:pt idx="26">
                  <c:v>0.1216108207808177</c:v>
                </c:pt>
                <c:pt idx="27">
                  <c:v>0.122073679753191</c:v>
                </c:pt>
                <c:pt idx="28">
                  <c:v>0.1196966961545405</c:v>
                </c:pt>
                <c:pt idx="29">
                  <c:v>0.111924312745448</c:v>
                </c:pt>
                <c:pt idx="30">
                  <c:v>0.1088511795660143</c:v>
                </c:pt>
                <c:pt idx="31">
                  <c:v>0.1209836654101598</c:v>
                </c:pt>
                <c:pt idx="32">
                  <c:v>0.1062187104167923</c:v>
                </c:pt>
                <c:pt idx="33">
                  <c:v>0.09828930665538294</c:v>
                </c:pt>
                <c:pt idx="34">
                  <c:v>0.1052568554664112</c:v>
                </c:pt>
                <c:pt idx="35">
                  <c:v>0.09287577050734945</c:v>
                </c:pt>
                <c:pt idx="36">
                  <c:v>0.09342764515178309</c:v>
                </c:pt>
                <c:pt idx="37">
                  <c:v>0.0955645397550829</c:v>
                </c:pt>
                <c:pt idx="38">
                  <c:v>0.07948027624956104</c:v>
                </c:pt>
              </c:numCache>
            </c:numRef>
          </c:val>
        </c:ser>
        <c:overlap val="100"/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0%" sourceLinked="0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RD (solida) vs PD PIT media (punteada) por grupo — mismo color por grupo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G1a</c:v>
          </c:tx>
          <c:spPr>
            <a:ln w="25400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Particion_G1!$K$62:$K$100</c:f>
              <c:numCache>
                <c:formatCode>General</c:formatCode>
                <c:ptCount val="39"/>
                <c:pt idx="0">
                  <c:v>0.01213592233009709</c:v>
                </c:pt>
                <c:pt idx="1">
                  <c:v>0.007621951219512195</c:v>
                </c:pt>
                <c:pt idx="2">
                  <c:v>0.01020408163265306</c:v>
                </c:pt>
                <c:pt idx="3">
                  <c:v>0.007866273352999017</c:v>
                </c:pt>
                <c:pt idx="4">
                  <c:v>0.006680026720106881</c:v>
                </c:pt>
                <c:pt idx="5">
                  <c:v>0.01569678407350689</c:v>
                </c:pt>
                <c:pt idx="6">
                  <c:v>0.01131221719457014</c:v>
                </c:pt>
                <c:pt idx="7">
                  <c:v>0.01538461538461539</c:v>
                </c:pt>
                <c:pt idx="8">
                  <c:v>0.02092414995640802</c:v>
                </c:pt>
                <c:pt idx="9">
                  <c:v>0.01443464314354451</c:v>
                </c:pt>
                <c:pt idx="10">
                  <c:v>0.01144492131616595</c:v>
                </c:pt>
                <c:pt idx="11">
                  <c:v>0.009239516702203269</c:v>
                </c:pt>
                <c:pt idx="12">
                  <c:v>0.007390983000739098</c:v>
                </c:pt>
                <c:pt idx="13">
                  <c:v>0.009646302250803859</c:v>
                </c:pt>
                <c:pt idx="14">
                  <c:v>0.009505703422053232</c:v>
                </c:pt>
                <c:pt idx="15">
                  <c:v>0.01099680737850301</c:v>
                </c:pt>
                <c:pt idx="16">
                  <c:v>0.01214057507987221</c:v>
                </c:pt>
                <c:pt idx="17">
                  <c:v>0.0167000668002672</c:v>
                </c:pt>
                <c:pt idx="18">
                  <c:v>0.01638733705772812</c:v>
                </c:pt>
                <c:pt idx="19">
                  <c:v>0.01854364540931705</c:v>
                </c:pt>
                <c:pt idx="20">
                  <c:v>0.02301685162351007</c:v>
                </c:pt>
                <c:pt idx="21">
                  <c:v>0.02577914582531743</c:v>
                </c:pt>
                <c:pt idx="22">
                  <c:v>0.022002200220022</c:v>
                </c:pt>
                <c:pt idx="23">
                  <c:v>0.02175095160413268</c:v>
                </c:pt>
                <c:pt idx="24">
                  <c:v>0.02030572667122975</c:v>
                </c:pt>
                <c:pt idx="25">
                  <c:v>0.01918516921750377</c:v>
                </c:pt>
                <c:pt idx="26">
                  <c:v>0.02013556618819777</c:v>
                </c:pt>
                <c:pt idx="27">
                  <c:v>0.01978065021543282</c:v>
                </c:pt>
                <c:pt idx="28">
                  <c:v>0.01850795000116332</c:v>
                </c:pt>
                <c:pt idx="29">
                  <c:v>0.0151230733981505</c:v>
                </c:pt>
                <c:pt idx="30">
                  <c:v>0.01353242611465491</c:v>
                </c:pt>
                <c:pt idx="31">
                  <c:v>0.01161851410320892</c:v>
                </c:pt>
                <c:pt idx="32">
                  <c:v>0.01064634689807466</c:v>
                </c:pt>
                <c:pt idx="33">
                  <c:v>0.008182402336958522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1"/>
          <c:order val="1"/>
          <c:tx>
            <c:v>RD G1b</c:v>
          </c:tx>
          <c:spPr>
            <a:ln w="25400">
              <a:solidFill>
                <a:srgbClr val="A9C23F"/>
              </a:solidFill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Particion_G1!$L$62:$L$100</c:f>
              <c:numCache>
                <c:formatCode>General</c:formatCode>
                <c:ptCount val="39"/>
                <c:pt idx="0">
                  <c:v>0.01506849315068493</c:v>
                </c:pt>
                <c:pt idx="1">
                  <c:v>0.01503340757238307</c:v>
                </c:pt>
                <c:pt idx="2">
                  <c:v>0.01004759386567954</c:v>
                </c:pt>
                <c:pt idx="3">
                  <c:v>0.01919561243144424</c:v>
                </c:pt>
                <c:pt idx="4">
                  <c:v>0.02211016291698991</c:v>
                </c:pt>
                <c:pt idx="5">
                  <c:v>0.03117071402682131</c:v>
                </c:pt>
                <c:pt idx="6">
                  <c:v>0.03190743338008415</c:v>
                </c:pt>
                <c:pt idx="7">
                  <c:v>0.032015065913371</c:v>
                </c:pt>
                <c:pt idx="8">
                  <c:v>0.02528334786399302</c:v>
                </c:pt>
                <c:pt idx="9">
                  <c:v>0.03444084278768234</c:v>
                </c:pt>
                <c:pt idx="10">
                  <c:v>0.0327613104524181</c:v>
                </c:pt>
                <c:pt idx="11">
                  <c:v>0.02558048012593467</c:v>
                </c:pt>
                <c:pt idx="12">
                  <c:v>0.02532154340836013</c:v>
                </c:pt>
                <c:pt idx="13">
                  <c:v>0.02370604504148558</c:v>
                </c:pt>
                <c:pt idx="14">
                  <c:v>0.02517702596380803</c:v>
                </c:pt>
                <c:pt idx="15">
                  <c:v>0.02850796001480933</c:v>
                </c:pt>
                <c:pt idx="16">
                  <c:v>0.03307086614173228</c:v>
                </c:pt>
                <c:pt idx="17">
                  <c:v>0.0346723044397463</c:v>
                </c:pt>
                <c:pt idx="18">
                  <c:v>0.03209393346379648</c:v>
                </c:pt>
                <c:pt idx="19">
                  <c:v>0.03522677234698371</c:v>
                </c:pt>
                <c:pt idx="20">
                  <c:v>0.04088586030664395</c:v>
                </c:pt>
                <c:pt idx="21">
                  <c:v>0.03117782909930716</c:v>
                </c:pt>
                <c:pt idx="22">
                  <c:v>0.03332112779201758</c:v>
                </c:pt>
                <c:pt idx="23">
                  <c:v>0.03435374149659864</c:v>
                </c:pt>
                <c:pt idx="24">
                  <c:v>0.03971232020012508</c:v>
                </c:pt>
                <c:pt idx="25">
                  <c:v>0.03894431927904731</c:v>
                </c:pt>
                <c:pt idx="26">
                  <c:v>0.04011976047904191</c:v>
                </c:pt>
                <c:pt idx="27">
                  <c:v>0.02927120669056153</c:v>
                </c:pt>
                <c:pt idx="28">
                  <c:v>0.02523083201254953</c:v>
                </c:pt>
                <c:pt idx="29">
                  <c:v>0.02576812327340793</c:v>
                </c:pt>
                <c:pt idx="30">
                  <c:v>0.02844607879916078</c:v>
                </c:pt>
                <c:pt idx="31">
                  <c:v>0.02360652037099233</c:v>
                </c:pt>
                <c:pt idx="32">
                  <c:v>0.01934064916377164</c:v>
                </c:pt>
                <c:pt idx="33">
                  <c:v>0.02133814938806161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v>RD G2</c:v>
          </c:tx>
          <c:spPr>
            <a:ln w="25400">
              <a:solidFill>
                <a:srgbClr val="F2C811"/>
              </a:solidFill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Particion_G1!$M$62:$M$100</c:f>
              <c:numCache>
                <c:formatCode>General</c:formatCode>
                <c:ptCount val="39"/>
                <c:pt idx="0">
                  <c:v>0.03608708619147032</c:v>
                </c:pt>
                <c:pt idx="1">
                  <c:v>0.03515151515151515</c:v>
                </c:pt>
                <c:pt idx="2">
                  <c:v>0.03247513165593915</c:v>
                </c:pt>
                <c:pt idx="3">
                  <c:v>0.03694374475230899</c:v>
                </c:pt>
                <c:pt idx="4">
                  <c:v>0.04401041666666667</c:v>
                </c:pt>
                <c:pt idx="5">
                  <c:v>0.05241935483870968</c:v>
                </c:pt>
                <c:pt idx="6">
                  <c:v>0.05495103373231774</c:v>
                </c:pt>
                <c:pt idx="7">
                  <c:v>0.05276452427729442</c:v>
                </c:pt>
                <c:pt idx="8">
                  <c:v>0.05882352941176471</c:v>
                </c:pt>
                <c:pt idx="9">
                  <c:v>0.05080133051103719</c:v>
                </c:pt>
                <c:pt idx="10">
                  <c:v>0.04890126895697926</c:v>
                </c:pt>
                <c:pt idx="11">
                  <c:v>0.04225352112676056</c:v>
                </c:pt>
                <c:pt idx="12">
                  <c:v>0.03708243947287772</c:v>
                </c:pt>
                <c:pt idx="13">
                  <c:v>0.04464005029864822</c:v>
                </c:pt>
                <c:pt idx="14">
                  <c:v>0.04170804369414102</c:v>
                </c:pt>
                <c:pt idx="15">
                  <c:v>0.05441027374112876</c:v>
                </c:pt>
                <c:pt idx="16">
                  <c:v>0.04795486600846263</c:v>
                </c:pt>
                <c:pt idx="17">
                  <c:v>0.05467052860246199</c:v>
                </c:pt>
                <c:pt idx="18">
                  <c:v>0.04572763684913218</c:v>
                </c:pt>
                <c:pt idx="19">
                  <c:v>0.04761904761904762</c:v>
                </c:pt>
                <c:pt idx="20">
                  <c:v>0.05218317358892439</c:v>
                </c:pt>
                <c:pt idx="21">
                  <c:v>0.05628930817610063</c:v>
                </c:pt>
                <c:pt idx="22">
                  <c:v>0.05240464344941957</c:v>
                </c:pt>
                <c:pt idx="23">
                  <c:v>0.05799934832192897</c:v>
                </c:pt>
                <c:pt idx="24">
                  <c:v>0.05696410931840632</c:v>
                </c:pt>
                <c:pt idx="25">
                  <c:v>0.05579979709164694</c:v>
                </c:pt>
                <c:pt idx="26">
                  <c:v>0.05524313595765796</c:v>
                </c:pt>
                <c:pt idx="27">
                  <c:v>0.05263157894736842</c:v>
                </c:pt>
                <c:pt idx="28">
                  <c:v>0.05254998671584639</c:v>
                </c:pt>
                <c:pt idx="29">
                  <c:v>0.0429392042287057</c:v>
                </c:pt>
                <c:pt idx="30">
                  <c:v>0.03380036887762726</c:v>
                </c:pt>
                <c:pt idx="31">
                  <c:v>0.03121630402967984</c:v>
                </c:pt>
                <c:pt idx="32">
                  <c:v>0.02623758514707856</c:v>
                </c:pt>
                <c:pt idx="33">
                  <c:v>0.02491213080191931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3"/>
          <c:order val="3"/>
          <c:tx>
            <c:v>RD G3</c:v>
          </c:tx>
          <c:spPr>
            <a:ln w="25400">
              <a:solidFill>
                <a:srgbClr val="F2A20C"/>
              </a:solidFill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Particion_G1!$N$62:$N$100</c:f>
              <c:numCache>
                <c:formatCode>General</c:formatCode>
                <c:ptCount val="39"/>
                <c:pt idx="0">
                  <c:v>0.05162523900573614</c:v>
                </c:pt>
                <c:pt idx="1">
                  <c:v>0.05380826070481243</c:v>
                </c:pt>
                <c:pt idx="2">
                  <c:v>0.04940564635958395</c:v>
                </c:pt>
                <c:pt idx="3">
                  <c:v>0.06219557886849007</c:v>
                </c:pt>
                <c:pt idx="4">
                  <c:v>0.06998900696225724</c:v>
                </c:pt>
                <c:pt idx="5">
                  <c:v>0.07960644007155634</c:v>
                </c:pt>
                <c:pt idx="6">
                  <c:v>0.08382154123479045</c:v>
                </c:pt>
                <c:pt idx="7">
                  <c:v>0.08736496007515265</c:v>
                </c:pt>
                <c:pt idx="8">
                  <c:v>0.06653809064609451</c:v>
                </c:pt>
                <c:pt idx="9">
                  <c:v>0.08648648648648649</c:v>
                </c:pt>
                <c:pt idx="10">
                  <c:v>0.07029245767060031</c:v>
                </c:pt>
                <c:pt idx="11">
                  <c:v>0.07097791798107256</c:v>
                </c:pt>
                <c:pt idx="12">
                  <c:v>0.06214396685655101</c:v>
                </c:pt>
                <c:pt idx="13">
                  <c:v>0.06287588846364134</c:v>
                </c:pt>
                <c:pt idx="14">
                  <c:v>0.0568119139547711</c:v>
                </c:pt>
                <c:pt idx="15">
                  <c:v>0.0671267252195734</c:v>
                </c:pt>
                <c:pt idx="16">
                  <c:v>0.07192429022082018</c:v>
                </c:pt>
                <c:pt idx="17">
                  <c:v>0.05353846153846154</c:v>
                </c:pt>
                <c:pt idx="18">
                  <c:v>0.0675596971461852</c:v>
                </c:pt>
                <c:pt idx="19">
                  <c:v>0.0703851261620186</c:v>
                </c:pt>
                <c:pt idx="20">
                  <c:v>0.06437768240343347</c:v>
                </c:pt>
                <c:pt idx="21">
                  <c:v>0.07777132907719095</c:v>
                </c:pt>
                <c:pt idx="22">
                  <c:v>0.08248730964467005</c:v>
                </c:pt>
                <c:pt idx="23">
                  <c:v>0.08551372048500319</c:v>
                </c:pt>
                <c:pt idx="24">
                  <c:v>0.08571428571428572</c:v>
                </c:pt>
                <c:pt idx="25">
                  <c:v>0.08238636363636363</c:v>
                </c:pt>
                <c:pt idx="26">
                  <c:v>0.07766990291262135</c:v>
                </c:pt>
                <c:pt idx="27">
                  <c:v>0.07235494880546076</c:v>
                </c:pt>
                <c:pt idx="28">
                  <c:v>0.06186561437612243</c:v>
                </c:pt>
                <c:pt idx="29">
                  <c:v>0.06813802059719273</c:v>
                </c:pt>
                <c:pt idx="30">
                  <c:v>0.05249777891748935</c:v>
                </c:pt>
                <c:pt idx="31">
                  <c:v>0.04193743757385387</c:v>
                </c:pt>
                <c:pt idx="32">
                  <c:v>0.055822629543993</c:v>
                </c:pt>
                <c:pt idx="33">
                  <c:v>0.04501263234943875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4"/>
          <c:order val="4"/>
          <c:tx>
            <c:v>RD G4</c:v>
          </c:tx>
          <c:spPr>
            <a:ln w="25400">
              <a:solidFill>
                <a:srgbClr val="E8481C"/>
              </a:solidFill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Particion_G1!$O$62:$O$100</c:f>
              <c:numCache>
                <c:formatCode>General</c:formatCode>
                <c:ptCount val="39"/>
                <c:pt idx="0">
                  <c:v>0.082258781680747</c:v>
                </c:pt>
                <c:pt idx="1">
                  <c:v>0.08939465039887377</c:v>
                </c:pt>
                <c:pt idx="2">
                  <c:v>0.08532192705988294</c:v>
                </c:pt>
                <c:pt idx="3">
                  <c:v>0.08904933814681107</c:v>
                </c:pt>
                <c:pt idx="4">
                  <c:v>0.09455890121500264</c:v>
                </c:pt>
                <c:pt idx="5">
                  <c:v>0.1228336880510794</c:v>
                </c:pt>
                <c:pt idx="6">
                  <c:v>0.1212507977026165</c:v>
                </c:pt>
                <c:pt idx="7">
                  <c:v>0.1121045392022008</c:v>
                </c:pt>
                <c:pt idx="8">
                  <c:v>0.1104056437389771</c:v>
                </c:pt>
                <c:pt idx="9">
                  <c:v>0.1166666666666667</c:v>
                </c:pt>
                <c:pt idx="10">
                  <c:v>0.1185973207249803</c:v>
                </c:pt>
                <c:pt idx="11">
                  <c:v>0.1044835868694956</c:v>
                </c:pt>
                <c:pt idx="12">
                  <c:v>0.1079219288174512</c:v>
                </c:pt>
                <c:pt idx="13">
                  <c:v>0.1068003487358326</c:v>
                </c:pt>
                <c:pt idx="14">
                  <c:v>0.0972644376899696</c:v>
                </c:pt>
                <c:pt idx="15">
                  <c:v>0.1027131782945736</c:v>
                </c:pt>
                <c:pt idx="16">
                  <c:v>0.10205078125</c:v>
                </c:pt>
                <c:pt idx="17">
                  <c:v>0.1004070556309362</c:v>
                </c:pt>
                <c:pt idx="18">
                  <c:v>0.1070571291406625</c:v>
                </c:pt>
                <c:pt idx="19">
                  <c:v>0.08513575701794754</c:v>
                </c:pt>
                <c:pt idx="20">
                  <c:v>0.1011655011655012</c:v>
                </c:pt>
                <c:pt idx="21">
                  <c:v>0.118756371049949</c:v>
                </c:pt>
                <c:pt idx="22">
                  <c:v>0.1060087933561309</c:v>
                </c:pt>
                <c:pt idx="23">
                  <c:v>0.131578947368421</c:v>
                </c:pt>
                <c:pt idx="24">
                  <c:v>0.1185372005044136</c:v>
                </c:pt>
                <c:pt idx="25">
                  <c:v>0.1122647631408177</c:v>
                </c:pt>
                <c:pt idx="26">
                  <c:v>0.111869031377899</c:v>
                </c:pt>
                <c:pt idx="27">
                  <c:v>0.1055480378890392</c:v>
                </c:pt>
                <c:pt idx="28">
                  <c:v>0.1078192826299461</c:v>
                </c:pt>
                <c:pt idx="29">
                  <c:v>0.09922083677276444</c:v>
                </c:pt>
                <c:pt idx="30">
                  <c:v>0.09019404524428701</c:v>
                </c:pt>
                <c:pt idx="31">
                  <c:v>0.06145709855843218</c:v>
                </c:pt>
                <c:pt idx="32">
                  <c:v>0.08135205759519713</c:v>
                </c:pt>
                <c:pt idx="33">
                  <c:v>0.09729054882846672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5"/>
          <c:order val="5"/>
          <c:tx>
            <c:v>RD G5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Particion_G1!$P$62:$P$100</c:f>
              <c:numCache>
                <c:formatCode>General</c:formatCode>
                <c:ptCount val="39"/>
                <c:pt idx="0">
                  <c:v>0.2901652398964762</c:v>
                </c:pt>
                <c:pt idx="1">
                  <c:v>0.3069517632752331</c:v>
                </c:pt>
                <c:pt idx="2">
                  <c:v>0.3118403176925488</c:v>
                </c:pt>
                <c:pt idx="3">
                  <c:v>0.326158940397351</c:v>
                </c:pt>
                <c:pt idx="4">
                  <c:v>0.3519979957409495</c:v>
                </c:pt>
                <c:pt idx="5">
                  <c:v>0.3561719833564494</c:v>
                </c:pt>
                <c:pt idx="6">
                  <c:v>0.3413982484785513</c:v>
                </c:pt>
                <c:pt idx="7">
                  <c:v>0.3510951291271657</c:v>
                </c:pt>
                <c:pt idx="8">
                  <c:v>0.3557312252964427</c:v>
                </c:pt>
                <c:pt idx="9">
                  <c:v>0.3413068844807468</c:v>
                </c:pt>
                <c:pt idx="10">
                  <c:v>0.3466214869443891</c:v>
                </c:pt>
                <c:pt idx="11">
                  <c:v>0.3219900497512438</c:v>
                </c:pt>
                <c:pt idx="12">
                  <c:v>0.3122877122877123</c:v>
                </c:pt>
                <c:pt idx="13">
                  <c:v>0.3131484226127461</c:v>
                </c:pt>
                <c:pt idx="14">
                  <c:v>0.3103916685533167</c:v>
                </c:pt>
                <c:pt idx="15">
                  <c:v>0.3111954459203036</c:v>
                </c:pt>
                <c:pt idx="16">
                  <c:v>0.3026315789473684</c:v>
                </c:pt>
                <c:pt idx="17">
                  <c:v>0.2937970412665455</c:v>
                </c:pt>
                <c:pt idx="18">
                  <c:v>0.3191192865105908</c:v>
                </c:pt>
                <c:pt idx="19">
                  <c:v>0.3012651555086979</c:v>
                </c:pt>
                <c:pt idx="20">
                  <c:v>0.3312024353120244</c:v>
                </c:pt>
                <c:pt idx="21">
                  <c:v>0.348844994978239</c:v>
                </c:pt>
                <c:pt idx="22">
                  <c:v>0.3306785600509716</c:v>
                </c:pt>
                <c:pt idx="23">
                  <c:v>0.3485444531864674</c:v>
                </c:pt>
                <c:pt idx="24">
                  <c:v>0.360699865410498</c:v>
                </c:pt>
                <c:pt idx="25">
                  <c:v>0.3260227752003374</c:v>
                </c:pt>
                <c:pt idx="26">
                  <c:v>0.3164812942366027</c:v>
                </c:pt>
                <c:pt idx="27">
                  <c:v>0.311199207135778</c:v>
                </c:pt>
                <c:pt idx="28">
                  <c:v>0.292026729111702</c:v>
                </c:pt>
                <c:pt idx="29">
                  <c:v>0.2811010312781582</c:v>
                </c:pt>
                <c:pt idx="30">
                  <c:v>0.3000585978594686</c:v>
                </c:pt>
                <c:pt idx="31">
                  <c:v>0.2983495941887094</c:v>
                </c:pt>
                <c:pt idx="32">
                  <c:v>0.3047128723746215</c:v>
                </c:pt>
                <c:pt idx="33">
                  <c:v>0.2988740710926449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6"/>
          <c:order val="6"/>
          <c:tx>
            <c:v>PD_pit G1a</c:v>
          </c:tx>
          <c:spPr>
            <a:ln w="19050">
              <a:solidFill>
                <a:srgbClr val="4EA72E"/>
              </a:solidFill>
              <a:prstDash val="dash"/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Particion_G1!$T$62:$T$100</c:f>
              <c:numCache>
                <c:formatCode>General</c:formatCode>
                <c:ptCount val="39"/>
                <c:pt idx="0">
                  <c:v>0.017903128715278</c:v>
                </c:pt>
                <c:pt idx="1">
                  <c:v>0.01755582550045503</c:v>
                </c:pt>
                <c:pt idx="2">
                  <c:v>0.01768375759531366</c:v>
                </c:pt>
                <c:pt idx="3">
                  <c:v>0.01721215925815431</c:v>
                </c:pt>
                <c:pt idx="4">
                  <c:v>0.01658915880603608</c:v>
                </c:pt>
                <c:pt idx="5">
                  <c:v>0.01499473870926666</c:v>
                </c:pt>
                <c:pt idx="6">
                  <c:v>0.01532451922054923</c:v>
                </c:pt>
                <c:pt idx="7">
                  <c:v>0.01596950698024732</c:v>
                </c:pt>
                <c:pt idx="8">
                  <c:v>0.01640692033155341</c:v>
                </c:pt>
                <c:pt idx="9">
                  <c:v>0.01659868680931621</c:v>
                </c:pt>
                <c:pt idx="10">
                  <c:v>0.01648759288028727</c:v>
                </c:pt>
                <c:pt idx="11">
                  <c:v>0.0164459581398027</c:v>
                </c:pt>
                <c:pt idx="12">
                  <c:v>0.0166336785241223</c:v>
                </c:pt>
                <c:pt idx="13">
                  <c:v>0.01600934491429509</c:v>
                </c:pt>
                <c:pt idx="14">
                  <c:v>0.01542728303833091</c:v>
                </c:pt>
                <c:pt idx="15">
                  <c:v>0.0145239461894736</c:v>
                </c:pt>
                <c:pt idx="16">
                  <c:v>0.01417767534260442</c:v>
                </c:pt>
                <c:pt idx="17">
                  <c:v>0.01388929052583132</c:v>
                </c:pt>
                <c:pt idx="18">
                  <c:v>0.01440398245258403</c:v>
                </c:pt>
                <c:pt idx="19">
                  <c:v>0.01461288980848823</c:v>
                </c:pt>
                <c:pt idx="20">
                  <c:v>0.01432929417955483</c:v>
                </c:pt>
                <c:pt idx="21">
                  <c:v>0.01424242731690646</c:v>
                </c:pt>
                <c:pt idx="22">
                  <c:v>0.01408057166613878</c:v>
                </c:pt>
                <c:pt idx="23">
                  <c:v>0.01391606242915587</c:v>
                </c:pt>
                <c:pt idx="24">
                  <c:v>0.01354818618191465</c:v>
                </c:pt>
                <c:pt idx="25">
                  <c:v>0.01334569294899111</c:v>
                </c:pt>
                <c:pt idx="26">
                  <c:v>0.01327733376927225</c:v>
                </c:pt>
                <c:pt idx="27">
                  <c:v>0.01343019808965819</c:v>
                </c:pt>
                <c:pt idx="28">
                  <c:v>0.01330045969245022</c:v>
                </c:pt>
                <c:pt idx="29">
                  <c:v>0.0132173445548917</c:v>
                </c:pt>
                <c:pt idx="30">
                  <c:v>0.01316636310696644</c:v>
                </c:pt>
                <c:pt idx="31">
                  <c:v>0.01340821312769718</c:v>
                </c:pt>
                <c:pt idx="32">
                  <c:v>0.01343200139137118</c:v>
                </c:pt>
                <c:pt idx="33">
                  <c:v>0.0134918912535353</c:v>
                </c:pt>
                <c:pt idx="34">
                  <c:v>0.01320015010611711</c:v>
                </c:pt>
                <c:pt idx="35">
                  <c:v>0.01323243529432349</c:v>
                </c:pt>
                <c:pt idx="36">
                  <c:v>0.01289617747978036</c:v>
                </c:pt>
                <c:pt idx="37">
                  <c:v>0.01278848855285643</c:v>
                </c:pt>
                <c:pt idx="38">
                  <c:v>0.01267392154304125</c:v>
                </c:pt>
              </c:numCache>
            </c:numRef>
          </c:val>
        </c:ser>
        <c:ser>
          <c:idx val="7"/>
          <c:order val="7"/>
          <c:tx>
            <c:v>PD_pit G1b</c:v>
          </c:tx>
          <c:spPr>
            <a:ln w="19050">
              <a:solidFill>
                <a:srgbClr val="A9C23F"/>
              </a:solidFill>
              <a:prstDash val="dash"/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Particion_G1!$U$62:$U$100</c:f>
              <c:numCache>
                <c:formatCode>General</c:formatCode>
                <c:ptCount val="39"/>
                <c:pt idx="0">
                  <c:v>0.02828796246286274</c:v>
                </c:pt>
                <c:pt idx="1">
                  <c:v>0.02809284118805032</c:v>
                </c:pt>
                <c:pt idx="2">
                  <c:v>0.02829341300772877</c:v>
                </c:pt>
                <c:pt idx="3">
                  <c:v>0.02780374243650152</c:v>
                </c:pt>
                <c:pt idx="4">
                  <c:v>0.02796451291359939</c:v>
                </c:pt>
                <c:pt idx="5">
                  <c:v>0.02767368490617203</c:v>
                </c:pt>
                <c:pt idx="6">
                  <c:v>0.0276392881395289</c:v>
                </c:pt>
                <c:pt idx="7">
                  <c:v>0.02785447439575882</c:v>
                </c:pt>
                <c:pt idx="8">
                  <c:v>0.02798768002946388</c:v>
                </c:pt>
                <c:pt idx="9">
                  <c:v>0.02796953829747311</c:v>
                </c:pt>
                <c:pt idx="10">
                  <c:v>0.0275879993024371</c:v>
                </c:pt>
                <c:pt idx="11">
                  <c:v>0.02778168813523751</c:v>
                </c:pt>
                <c:pt idx="12">
                  <c:v>0.02795183609097946</c:v>
                </c:pt>
                <c:pt idx="13">
                  <c:v>0.02772064563729017</c:v>
                </c:pt>
                <c:pt idx="14">
                  <c:v>0.02752590031958582</c:v>
                </c:pt>
                <c:pt idx="15">
                  <c:v>0.02752355735281858</c:v>
                </c:pt>
                <c:pt idx="16">
                  <c:v>0.02745781684184411</c:v>
                </c:pt>
                <c:pt idx="17">
                  <c:v>0.02751978907959913</c:v>
                </c:pt>
                <c:pt idx="18">
                  <c:v>0.02754204855303642</c:v>
                </c:pt>
                <c:pt idx="19">
                  <c:v>0.02762198064192591</c:v>
                </c:pt>
                <c:pt idx="20">
                  <c:v>0.02766694655605804</c:v>
                </c:pt>
                <c:pt idx="21">
                  <c:v>0.02768288539025542</c:v>
                </c:pt>
                <c:pt idx="22">
                  <c:v>0.02776622677528341</c:v>
                </c:pt>
                <c:pt idx="23">
                  <c:v>0.02775613816798181</c:v>
                </c:pt>
                <c:pt idx="24">
                  <c:v>0.02746114026022473</c:v>
                </c:pt>
                <c:pt idx="25">
                  <c:v>0.0273906275921859</c:v>
                </c:pt>
                <c:pt idx="26">
                  <c:v>0.0273750419204837</c:v>
                </c:pt>
                <c:pt idx="27">
                  <c:v>0.02743155169837144</c:v>
                </c:pt>
                <c:pt idx="28">
                  <c:v>0.02746783492971939</c:v>
                </c:pt>
                <c:pt idx="29">
                  <c:v>0.02735628425748726</c:v>
                </c:pt>
                <c:pt idx="30">
                  <c:v>0.02734537317064867</c:v>
                </c:pt>
                <c:pt idx="31">
                  <c:v>0.02739139116039597</c:v>
                </c:pt>
                <c:pt idx="32">
                  <c:v>0.02726246304157277</c:v>
                </c:pt>
                <c:pt idx="33">
                  <c:v>0.02735904075009169</c:v>
                </c:pt>
                <c:pt idx="34">
                  <c:v>0.02710662757572704</c:v>
                </c:pt>
                <c:pt idx="35">
                  <c:v>0.02717909125840687</c:v>
                </c:pt>
                <c:pt idx="36">
                  <c:v>0.0272132172173325</c:v>
                </c:pt>
                <c:pt idx="37">
                  <c:v>0.02717564552639462</c:v>
                </c:pt>
                <c:pt idx="38">
                  <c:v>0.02707200674854187</c:v>
                </c:pt>
              </c:numCache>
            </c:numRef>
          </c:val>
        </c:ser>
        <c:ser>
          <c:idx val="8"/>
          <c:order val="8"/>
          <c:tx>
            <c:v>PD_pit G2</c:v>
          </c:tx>
          <c:spPr>
            <a:ln w="19050">
              <a:solidFill>
                <a:srgbClr val="F2C811"/>
              </a:solidFill>
              <a:prstDash val="dash"/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Particion_G1!$V$62:$V$100</c:f>
              <c:numCache>
                <c:formatCode>General</c:formatCode>
                <c:ptCount val="39"/>
                <c:pt idx="0">
                  <c:v>0.04561511221541693</c:v>
                </c:pt>
                <c:pt idx="1">
                  <c:v>0.04551306651639744</c:v>
                </c:pt>
                <c:pt idx="2">
                  <c:v>0.04575988033017692</c:v>
                </c:pt>
                <c:pt idx="3">
                  <c:v>0.0456109377043291</c:v>
                </c:pt>
                <c:pt idx="4">
                  <c:v>0.04544739653278316</c:v>
                </c:pt>
                <c:pt idx="5">
                  <c:v>0.04526980026999692</c:v>
                </c:pt>
                <c:pt idx="6">
                  <c:v>0.04522174554969378</c:v>
                </c:pt>
                <c:pt idx="7">
                  <c:v>0.04531201290772068</c:v>
                </c:pt>
                <c:pt idx="8">
                  <c:v>0.0454294042392208</c:v>
                </c:pt>
                <c:pt idx="9">
                  <c:v>0.04525900132855331</c:v>
                </c:pt>
                <c:pt idx="10">
                  <c:v>0.04521615749572109</c:v>
                </c:pt>
                <c:pt idx="11">
                  <c:v>0.0451712871407336</c:v>
                </c:pt>
                <c:pt idx="12">
                  <c:v>0.04527295986429699</c:v>
                </c:pt>
                <c:pt idx="13">
                  <c:v>0.04506034736265695</c:v>
                </c:pt>
                <c:pt idx="14">
                  <c:v>0.04506780184341708</c:v>
                </c:pt>
                <c:pt idx="15">
                  <c:v>0.04521200783433462</c:v>
                </c:pt>
                <c:pt idx="16">
                  <c:v>0.04483120659784218</c:v>
                </c:pt>
                <c:pt idx="17">
                  <c:v>0.04497798456693797</c:v>
                </c:pt>
                <c:pt idx="18">
                  <c:v>0.04529114484156562</c:v>
                </c:pt>
                <c:pt idx="19">
                  <c:v>0.04515482149092759</c:v>
                </c:pt>
                <c:pt idx="20">
                  <c:v>0.04502153496948014</c:v>
                </c:pt>
                <c:pt idx="21">
                  <c:v>0.04487038628048844</c:v>
                </c:pt>
                <c:pt idx="22">
                  <c:v>0.0449115486827763</c:v>
                </c:pt>
                <c:pt idx="23">
                  <c:v>0.04460301317717313</c:v>
                </c:pt>
                <c:pt idx="24">
                  <c:v>0.04449623720793165</c:v>
                </c:pt>
                <c:pt idx="25">
                  <c:v>0.04453253410545863</c:v>
                </c:pt>
                <c:pt idx="26">
                  <c:v>0.04459493767705655</c:v>
                </c:pt>
                <c:pt idx="27">
                  <c:v>0.04453022028129516</c:v>
                </c:pt>
                <c:pt idx="28">
                  <c:v>0.0444860627596029</c:v>
                </c:pt>
                <c:pt idx="29">
                  <c:v>0.0443049013314032</c:v>
                </c:pt>
                <c:pt idx="30">
                  <c:v>0.04451870984249509</c:v>
                </c:pt>
                <c:pt idx="31">
                  <c:v>0.04448321778437888</c:v>
                </c:pt>
                <c:pt idx="32">
                  <c:v>0.04433014704964832</c:v>
                </c:pt>
                <c:pt idx="33">
                  <c:v>0.04422895296758079</c:v>
                </c:pt>
                <c:pt idx="34">
                  <c:v>0.04429412367083645</c:v>
                </c:pt>
                <c:pt idx="35">
                  <c:v>0.04456193291453708</c:v>
                </c:pt>
                <c:pt idx="36">
                  <c:v>0.0444168108866274</c:v>
                </c:pt>
                <c:pt idx="37">
                  <c:v>0.04407670363008098</c:v>
                </c:pt>
                <c:pt idx="38">
                  <c:v>0.04403295655574223</c:v>
                </c:pt>
              </c:numCache>
            </c:numRef>
          </c:val>
        </c:ser>
        <c:ser>
          <c:idx val="9"/>
          <c:order val="9"/>
          <c:tx>
            <c:v>PD_pit G3</c:v>
          </c:tx>
          <c:spPr>
            <a:ln w="19050">
              <a:solidFill>
                <a:srgbClr val="F2A20C"/>
              </a:solidFill>
              <a:prstDash val="dash"/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Particion_G1!$W$62:$W$100</c:f>
              <c:numCache>
                <c:formatCode>General</c:formatCode>
                <c:ptCount val="39"/>
                <c:pt idx="0">
                  <c:v>0.06796759773688536</c:v>
                </c:pt>
                <c:pt idx="1">
                  <c:v>0.06782847590675653</c:v>
                </c:pt>
                <c:pt idx="2">
                  <c:v>0.06773659322414065</c:v>
                </c:pt>
                <c:pt idx="3">
                  <c:v>0.06766419626265616</c:v>
                </c:pt>
                <c:pt idx="4">
                  <c:v>0.06742950729035538</c:v>
                </c:pt>
                <c:pt idx="5">
                  <c:v>0.06765458680501227</c:v>
                </c:pt>
                <c:pt idx="6">
                  <c:v>0.06729882996316813</c:v>
                </c:pt>
                <c:pt idx="7">
                  <c:v>0.06726524346307415</c:v>
                </c:pt>
                <c:pt idx="8">
                  <c:v>0.06762768219529021</c:v>
                </c:pt>
                <c:pt idx="9">
                  <c:v>0.06754488538909909</c:v>
                </c:pt>
                <c:pt idx="10">
                  <c:v>0.06731182016489506</c:v>
                </c:pt>
                <c:pt idx="11">
                  <c:v>0.06755675041146386</c:v>
                </c:pt>
                <c:pt idx="12">
                  <c:v>0.06744700404331705</c:v>
                </c:pt>
                <c:pt idx="13">
                  <c:v>0.06747790359795564</c:v>
                </c:pt>
                <c:pt idx="14">
                  <c:v>0.06756429137461237</c:v>
                </c:pt>
                <c:pt idx="15">
                  <c:v>0.06750807299753256</c:v>
                </c:pt>
                <c:pt idx="16">
                  <c:v>0.06728027880860013</c:v>
                </c:pt>
                <c:pt idx="17">
                  <c:v>0.06742775535155048</c:v>
                </c:pt>
                <c:pt idx="18">
                  <c:v>0.06753157161039014</c:v>
                </c:pt>
                <c:pt idx="19">
                  <c:v>0.06750627059340743</c:v>
                </c:pt>
                <c:pt idx="20">
                  <c:v>0.06714841916073827</c:v>
                </c:pt>
                <c:pt idx="21">
                  <c:v>0.06728378123239966</c:v>
                </c:pt>
                <c:pt idx="22">
                  <c:v>0.06747707932017995</c:v>
                </c:pt>
                <c:pt idx="23">
                  <c:v>0.06719374534522324</c:v>
                </c:pt>
                <c:pt idx="24">
                  <c:v>0.0670361621393791</c:v>
                </c:pt>
                <c:pt idx="25">
                  <c:v>0.06752027485793687</c:v>
                </c:pt>
                <c:pt idx="26">
                  <c:v>0.06719206040941081</c:v>
                </c:pt>
                <c:pt idx="27">
                  <c:v>0.06713606232133557</c:v>
                </c:pt>
                <c:pt idx="28">
                  <c:v>0.06715060099093174</c:v>
                </c:pt>
                <c:pt idx="29">
                  <c:v>0.06736442795668415</c:v>
                </c:pt>
                <c:pt idx="30">
                  <c:v>0.06697964415740008</c:v>
                </c:pt>
                <c:pt idx="31">
                  <c:v>0.06719539540545516</c:v>
                </c:pt>
                <c:pt idx="32">
                  <c:v>0.06711466671226514</c:v>
                </c:pt>
                <c:pt idx="33">
                  <c:v>0.06723812133989977</c:v>
                </c:pt>
                <c:pt idx="34">
                  <c:v>0.06689126673449181</c:v>
                </c:pt>
                <c:pt idx="35">
                  <c:v>0.0670473325457097</c:v>
                </c:pt>
                <c:pt idx="36">
                  <c:v>0.06691800406158731</c:v>
                </c:pt>
                <c:pt idx="37">
                  <c:v>0.06708670586162099</c:v>
                </c:pt>
                <c:pt idx="38">
                  <c:v>0.06708470270047483</c:v>
                </c:pt>
              </c:numCache>
            </c:numRef>
          </c:val>
        </c:ser>
        <c:ser>
          <c:idx val="10"/>
          <c:order val="10"/>
          <c:tx>
            <c:v>PD_pit G4</c:v>
          </c:tx>
          <c:spPr>
            <a:ln w="19050">
              <a:solidFill>
                <a:srgbClr val="E8481C"/>
              </a:solidFill>
              <a:prstDash val="dash"/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Particion_G1!$X$62:$X$100</c:f>
              <c:numCache>
                <c:formatCode>General</c:formatCode>
                <c:ptCount val="39"/>
                <c:pt idx="0">
                  <c:v>0.1018404342777633</c:v>
                </c:pt>
                <c:pt idx="1">
                  <c:v>0.1021203445270675</c:v>
                </c:pt>
                <c:pt idx="2">
                  <c:v>0.1020506469329781</c:v>
                </c:pt>
                <c:pt idx="3">
                  <c:v>0.1012188818703861</c:v>
                </c:pt>
                <c:pt idx="4">
                  <c:v>0.100839529265449</c:v>
                </c:pt>
                <c:pt idx="5">
                  <c:v>0.1019171193410626</c:v>
                </c:pt>
                <c:pt idx="6">
                  <c:v>0.101200590453425</c:v>
                </c:pt>
                <c:pt idx="7">
                  <c:v>0.1009561525495888</c:v>
                </c:pt>
                <c:pt idx="8">
                  <c:v>0.1008141201705584</c:v>
                </c:pt>
                <c:pt idx="9">
                  <c:v>0.1011609471310975</c:v>
                </c:pt>
                <c:pt idx="10">
                  <c:v>0.1010144389099732</c:v>
                </c:pt>
                <c:pt idx="11">
                  <c:v>0.1006970008843264</c:v>
                </c:pt>
                <c:pt idx="12">
                  <c:v>0.1008079031240424</c:v>
                </c:pt>
                <c:pt idx="13">
                  <c:v>0.1012774491416104</c:v>
                </c:pt>
                <c:pt idx="14">
                  <c:v>0.1014076767640779</c:v>
                </c:pt>
                <c:pt idx="15">
                  <c:v>0.1008403456921549</c:v>
                </c:pt>
                <c:pt idx="16">
                  <c:v>0.1006184865643659</c:v>
                </c:pt>
                <c:pt idx="17">
                  <c:v>0.10139100301194</c:v>
                </c:pt>
                <c:pt idx="18">
                  <c:v>0.10032104971512</c:v>
                </c:pt>
                <c:pt idx="19">
                  <c:v>0.1008917885701352</c:v>
                </c:pt>
                <c:pt idx="20">
                  <c:v>0.100061952901303</c:v>
                </c:pt>
                <c:pt idx="21">
                  <c:v>0.1010260518971121</c:v>
                </c:pt>
                <c:pt idx="22">
                  <c:v>0.100805574076472</c:v>
                </c:pt>
                <c:pt idx="23">
                  <c:v>0.09990126007186757</c:v>
                </c:pt>
                <c:pt idx="24">
                  <c:v>0.09941437469648168</c:v>
                </c:pt>
                <c:pt idx="25">
                  <c:v>0.1004792811554375</c:v>
                </c:pt>
                <c:pt idx="26">
                  <c:v>0.09992447139237962</c:v>
                </c:pt>
                <c:pt idx="27">
                  <c:v>0.09959050114275386</c:v>
                </c:pt>
                <c:pt idx="28">
                  <c:v>0.1002036464114294</c:v>
                </c:pt>
                <c:pt idx="29">
                  <c:v>0.09986350889142541</c:v>
                </c:pt>
                <c:pt idx="30">
                  <c:v>0.09957590346477187</c:v>
                </c:pt>
                <c:pt idx="31">
                  <c:v>0.09990888195318708</c:v>
                </c:pt>
                <c:pt idx="32">
                  <c:v>0.09982777136463365</c:v>
                </c:pt>
                <c:pt idx="33">
                  <c:v>0.09935636317509274</c:v>
                </c:pt>
                <c:pt idx="34">
                  <c:v>0.1000082565780244</c:v>
                </c:pt>
                <c:pt idx="35">
                  <c:v>0.1002209432879025</c:v>
                </c:pt>
                <c:pt idx="36">
                  <c:v>0.09987848442546403</c:v>
                </c:pt>
                <c:pt idx="37">
                  <c:v>0.09959555220097878</c:v>
                </c:pt>
                <c:pt idx="38">
                  <c:v>0.09955223831073448</c:v>
                </c:pt>
              </c:numCache>
            </c:numRef>
          </c:val>
        </c:ser>
        <c:ser>
          <c:idx val="11"/>
          <c:order val="11"/>
          <c:tx>
            <c:v>PD_pit G5</c:v>
          </c:tx>
          <c:spPr>
            <a:ln w="19050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numRef>
              <c:f>Particion_G1!$J$62:$J$100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Particion_G1!$Y$62:$Y$100</c:f>
              <c:numCache>
                <c:formatCode>General</c:formatCode>
                <c:ptCount val="39"/>
                <c:pt idx="0">
                  <c:v>0.3451258435646943</c:v>
                </c:pt>
                <c:pt idx="1">
                  <c:v>0.3548581234596782</c:v>
                </c:pt>
                <c:pt idx="2">
                  <c:v>0.351315394088864</c:v>
                </c:pt>
                <c:pt idx="3">
                  <c:v>0.3481234168058621</c:v>
                </c:pt>
                <c:pt idx="4">
                  <c:v>0.3442750849395204</c:v>
                </c:pt>
                <c:pt idx="5">
                  <c:v>0.3380752838523149</c:v>
                </c:pt>
                <c:pt idx="6">
                  <c:v>0.3317640604832263</c:v>
                </c:pt>
                <c:pt idx="7">
                  <c:v>0.3427182020534364</c:v>
                </c:pt>
                <c:pt idx="8">
                  <c:v>0.3513231168284583</c:v>
                </c:pt>
                <c:pt idx="9">
                  <c:v>0.3430795013119163</c:v>
                </c:pt>
                <c:pt idx="10">
                  <c:v>0.3467873511935317</c:v>
                </c:pt>
                <c:pt idx="11">
                  <c:v>0.3357553028336687</c:v>
                </c:pt>
                <c:pt idx="12">
                  <c:v>0.3430648901449206</c:v>
                </c:pt>
                <c:pt idx="13">
                  <c:v>0.3366761028589686</c:v>
                </c:pt>
                <c:pt idx="14">
                  <c:v>0.3322224946561432</c:v>
                </c:pt>
                <c:pt idx="15">
                  <c:v>0.3236762111735156</c:v>
                </c:pt>
                <c:pt idx="16">
                  <c:v>0.3114060171771112</c:v>
                </c:pt>
                <c:pt idx="17">
                  <c:v>0.3089609160316736</c:v>
                </c:pt>
                <c:pt idx="18">
                  <c:v>0.3164683329746832</c:v>
                </c:pt>
                <c:pt idx="19">
                  <c:v>0.3164118822827843</c:v>
                </c:pt>
                <c:pt idx="20">
                  <c:v>0.316902169435727</c:v>
                </c:pt>
                <c:pt idx="21">
                  <c:v>0.3072478088348081</c:v>
                </c:pt>
                <c:pt idx="22">
                  <c:v>0.3021170050550234</c:v>
                </c:pt>
                <c:pt idx="23">
                  <c:v>0.2965709776298235</c:v>
                </c:pt>
                <c:pt idx="24">
                  <c:v>0.2910316397966988</c:v>
                </c:pt>
                <c:pt idx="25">
                  <c:v>0.2853324837552341</c:v>
                </c:pt>
                <c:pt idx="26">
                  <c:v>0.2744471640077986</c:v>
                </c:pt>
                <c:pt idx="27">
                  <c:v>0.277962023886279</c:v>
                </c:pt>
                <c:pt idx="28">
                  <c:v>0.2776303061507857</c:v>
                </c:pt>
                <c:pt idx="29">
                  <c:v>0.2740429315027171</c:v>
                </c:pt>
                <c:pt idx="30">
                  <c:v>0.270099090089119</c:v>
                </c:pt>
                <c:pt idx="31">
                  <c:v>0.2727737751895337</c:v>
                </c:pt>
                <c:pt idx="32">
                  <c:v>0.2733217365090523</c:v>
                </c:pt>
                <c:pt idx="33">
                  <c:v>0.2737330739169768</c:v>
                </c:pt>
                <c:pt idx="34">
                  <c:v>0.2720032638226066</c:v>
                </c:pt>
                <c:pt idx="35">
                  <c:v>0.2750786835358863</c:v>
                </c:pt>
                <c:pt idx="36">
                  <c:v>0.2742968485553366</c:v>
                </c:pt>
                <c:pt idx="37">
                  <c:v>0.2740779039254523</c:v>
                </c:pt>
                <c:pt idx="38">
                  <c:v>0.2723161531253048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0%" sourceLinked="0"/>
        <c:tickLblPos val="nextTo"/>
        <c:crossAx val="50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— Distribucion por grupo (sin apetito)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G1</c:v>
          </c:tx>
          <c:spPr>
            <a:solidFill>
              <a:srgbClr val="4EA72E"/>
            </a:solidFill>
            <a:ln>
              <a:noFill/>
            </a:ln>
          </c:spPr>
          <c:cat>
            <c:numRef>
              <c:f>'propuesta sin apetito'!$A$15:$A$53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apetito'!$B$15:$B$53</c:f>
              <c:numCache>
                <c:formatCode>General</c:formatCode>
                <c:ptCount val="39"/>
                <c:pt idx="0">
                  <c:v>0.00848820586132952</c:v>
                </c:pt>
                <c:pt idx="1">
                  <c:v>0.01225522845344345</c:v>
                </c:pt>
                <c:pt idx="2">
                  <c:v>0.009421384765798596</c:v>
                </c:pt>
                <c:pt idx="3">
                  <c:v>0.02184273232724384</c:v>
                </c:pt>
                <c:pt idx="4">
                  <c:v>0.04113684022665418</c:v>
                </c:pt>
                <c:pt idx="5">
                  <c:v>0.08324933565472373</c:v>
                </c:pt>
                <c:pt idx="6">
                  <c:v>0.07451507585942001</c:v>
                </c:pt>
                <c:pt idx="7">
                  <c:v>0.0537424992104432</c:v>
                </c:pt>
                <c:pt idx="8">
                  <c:v>0.03920247121595057</c:v>
                </c:pt>
                <c:pt idx="9">
                  <c:v>0.04332796948566661</c:v>
                </c:pt>
                <c:pt idx="10">
                  <c:v>0.04976941965622567</c:v>
                </c:pt>
                <c:pt idx="11">
                  <c:v>0.0517262192177692</c:v>
                </c:pt>
                <c:pt idx="12">
                  <c:v>0.04695850597489942</c:v>
                </c:pt>
                <c:pt idx="13">
                  <c:v>0.0723331709693132</c:v>
                </c:pt>
                <c:pt idx="14">
                  <c:v>0.08993827160493827</c:v>
                </c:pt>
                <c:pt idx="15">
                  <c:v>0.1355996461519019</c:v>
                </c:pt>
                <c:pt idx="16">
                  <c:v>0.1524301834457543</c:v>
                </c:pt>
                <c:pt idx="17">
                  <c:v>0.1462998102466793</c:v>
                </c:pt>
                <c:pt idx="18">
                  <c:v>0.128968253968254</c:v>
                </c:pt>
                <c:pt idx="19">
                  <c:v>0.1078112286411717</c:v>
                </c:pt>
                <c:pt idx="20">
                  <c:v>0.122313936830616</c:v>
                </c:pt>
                <c:pt idx="21">
                  <c:v>0.1287793208851087</c:v>
                </c:pt>
                <c:pt idx="22">
                  <c:v>0.1348867738759436</c:v>
                </c:pt>
                <c:pt idx="23">
                  <c:v>0.180905815748842</c:v>
                </c:pt>
                <c:pt idx="24">
                  <c:v>0.2113687925384422</c:v>
                </c:pt>
                <c:pt idx="25">
                  <c:v>0.2284216438869126</c:v>
                </c:pt>
                <c:pt idx="26">
                  <c:v>0.2426068244697203</c:v>
                </c:pt>
                <c:pt idx="27">
                  <c:v>0.2440263746899764</c:v>
                </c:pt>
                <c:pt idx="28">
                  <c:v>0.2495035204910634</c:v>
                </c:pt>
                <c:pt idx="29">
                  <c:v>0.2581220992502677</c:v>
                </c:pt>
                <c:pt idx="30">
                  <c:v>0.2626382072961627</c:v>
                </c:pt>
                <c:pt idx="31">
                  <c:v>0.2392748160114881</c:v>
                </c:pt>
                <c:pt idx="32">
                  <c:v>0.2600277459436637</c:v>
                </c:pt>
                <c:pt idx="33">
                  <c:v>0.2692377440609321</c:v>
                </c:pt>
                <c:pt idx="34">
                  <c:v>0.2755957370374805</c:v>
                </c:pt>
                <c:pt idx="35">
                  <c:v>0.3141299193930773</c:v>
                </c:pt>
                <c:pt idx="36">
                  <c:v>0.3283819628647215</c:v>
                </c:pt>
                <c:pt idx="37">
                  <c:v>0.3338606667838519</c:v>
                </c:pt>
                <c:pt idx="38">
                  <c:v>0.3662647781809669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solidFill>
              <a:srgbClr val="A9C23F"/>
            </a:solidFill>
            <a:ln>
              <a:noFill/>
            </a:ln>
          </c:spPr>
          <c:cat>
            <c:numRef>
              <c:f>'propuesta sin apetito'!$A$15:$A$53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apetito'!$C$15:$C$53</c:f>
              <c:numCache>
                <c:formatCode>General</c:formatCode>
                <c:ptCount val="39"/>
                <c:pt idx="0">
                  <c:v>0.05209077912794854</c:v>
                </c:pt>
                <c:pt idx="1">
                  <c:v>0.07126681763687226</c:v>
                </c:pt>
                <c:pt idx="2">
                  <c:v>0.06759399164518709</c:v>
                </c:pt>
                <c:pt idx="3">
                  <c:v>0.08922425205189304</c:v>
                </c:pt>
                <c:pt idx="4">
                  <c:v>0.1044929282113059</c:v>
                </c:pt>
                <c:pt idx="5">
                  <c:v>0.1253550810959406</c:v>
                </c:pt>
                <c:pt idx="6">
                  <c:v>0.1299212598425197</c:v>
                </c:pt>
                <c:pt idx="7">
                  <c:v>0.1278555637435519</c:v>
                </c:pt>
                <c:pt idx="8">
                  <c:v>0.1124403257511935</c:v>
                </c:pt>
                <c:pt idx="9">
                  <c:v>0.1315930627570177</c:v>
                </c:pt>
                <c:pt idx="10">
                  <c:v>0.1445169790980416</c:v>
                </c:pt>
                <c:pt idx="11">
                  <c:v>0.1416586190246258</c:v>
                </c:pt>
                <c:pt idx="12">
                  <c:v>0.1364318741367922</c:v>
                </c:pt>
                <c:pt idx="13">
                  <c:v>0.1540428641013152</c:v>
                </c:pt>
                <c:pt idx="14">
                  <c:v>0.1511111111111111</c:v>
                </c:pt>
                <c:pt idx="15">
                  <c:v>0.1639706811575888</c:v>
                </c:pt>
                <c:pt idx="16">
                  <c:v>0.1610666330454517</c:v>
                </c:pt>
                <c:pt idx="17">
                  <c:v>0.1526881720430107</c:v>
                </c:pt>
                <c:pt idx="18">
                  <c:v>0.1607782898105479</c:v>
                </c:pt>
                <c:pt idx="19">
                  <c:v>0.1520206129644698</c:v>
                </c:pt>
                <c:pt idx="20">
                  <c:v>0.1606521590831571</c:v>
                </c:pt>
                <c:pt idx="21">
                  <c:v>0.1685826300750881</c:v>
                </c:pt>
                <c:pt idx="22">
                  <c:v>0.1727600918936659</c:v>
                </c:pt>
                <c:pt idx="23">
                  <c:v>0.1888188368502316</c:v>
                </c:pt>
                <c:pt idx="24">
                  <c:v>0.2141416687673305</c:v>
                </c:pt>
                <c:pt idx="25">
                  <c:v>0.2061411720651563</c:v>
                </c:pt>
                <c:pt idx="26">
                  <c:v>0.2175837688287734</c:v>
                </c:pt>
                <c:pt idx="27">
                  <c:v>0.2133567237311717</c:v>
                </c:pt>
                <c:pt idx="28">
                  <c:v>0.2192934946139496</c:v>
                </c:pt>
                <c:pt idx="29">
                  <c:v>0.2214685231464953</c:v>
                </c:pt>
                <c:pt idx="30">
                  <c:v>0.2194170164961864</c:v>
                </c:pt>
                <c:pt idx="31">
                  <c:v>0.2151020163944235</c:v>
                </c:pt>
                <c:pt idx="32">
                  <c:v>0.2266119790095905</c:v>
                </c:pt>
                <c:pt idx="33">
                  <c:v>0.2307320316750287</c:v>
                </c:pt>
                <c:pt idx="34">
                  <c:v>0.2212309903005628</c:v>
                </c:pt>
                <c:pt idx="35">
                  <c:v>0.2273589378852537</c:v>
                </c:pt>
                <c:pt idx="36">
                  <c:v>0.2208664898320071</c:v>
                </c:pt>
                <c:pt idx="37">
                  <c:v>0.2206597527392043</c:v>
                </c:pt>
                <c:pt idx="38">
                  <c:v>0.2326466112606813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solidFill>
              <a:srgbClr val="F2C811"/>
            </a:solidFill>
            <a:ln>
              <a:noFill/>
            </a:ln>
          </c:spPr>
          <c:cat>
            <c:numRef>
              <c:f>'propuesta sin apetito'!$A$15:$A$53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apetito'!$D$15:$D$53</c:f>
              <c:numCache>
                <c:formatCode>General</c:formatCode>
                <c:ptCount val="39"/>
                <c:pt idx="0">
                  <c:v>0.0770192994996426</c:v>
                </c:pt>
                <c:pt idx="1">
                  <c:v>0.07561831179787754</c:v>
                </c:pt>
                <c:pt idx="2">
                  <c:v>0.0806594969336059</c:v>
                </c:pt>
                <c:pt idx="3">
                  <c:v>0.08331126996734622</c:v>
                </c:pt>
                <c:pt idx="4">
                  <c:v>0.09677419354838709</c:v>
                </c:pt>
                <c:pt idx="5">
                  <c:v>0.1010721158251627</c:v>
                </c:pt>
                <c:pt idx="6">
                  <c:v>0.1065872863453044</c:v>
                </c:pt>
                <c:pt idx="7">
                  <c:v>0.1129066217496579</c:v>
                </c:pt>
                <c:pt idx="8">
                  <c:v>0.1122156697556866</c:v>
                </c:pt>
                <c:pt idx="9">
                  <c:v>0.1205077775791168</c:v>
                </c:pt>
                <c:pt idx="10">
                  <c:v>0.1133736599389112</c:v>
                </c:pt>
                <c:pt idx="11">
                  <c:v>0.116067117334621</c:v>
                </c:pt>
                <c:pt idx="12">
                  <c:v>0.1193778898696932</c:v>
                </c:pt>
                <c:pt idx="13">
                  <c:v>0.1140404286410131</c:v>
                </c:pt>
                <c:pt idx="14">
                  <c:v>0.1144444444444444</c:v>
                </c:pt>
                <c:pt idx="15">
                  <c:v>0.1206242891444459</c:v>
                </c:pt>
                <c:pt idx="16">
                  <c:v>0.1147323961419656</c:v>
                </c:pt>
                <c:pt idx="17">
                  <c:v>0.1065781151170146</c:v>
                </c:pt>
                <c:pt idx="18">
                  <c:v>0.1172555043522786</c:v>
                </c:pt>
                <c:pt idx="19">
                  <c:v>0.1152698671006238</c:v>
                </c:pt>
                <c:pt idx="20">
                  <c:v>0.118152670714237</c:v>
                </c:pt>
                <c:pt idx="21">
                  <c:v>0.1315037544022859</c:v>
                </c:pt>
                <c:pt idx="22">
                  <c:v>0.1304233672464719</c:v>
                </c:pt>
                <c:pt idx="23">
                  <c:v>0.1383170355120947</c:v>
                </c:pt>
                <c:pt idx="24">
                  <c:v>0.1356188555583564</c:v>
                </c:pt>
                <c:pt idx="25">
                  <c:v>0.1249453910004369</c:v>
                </c:pt>
                <c:pt idx="26">
                  <c:v>0.1317553027974178</c:v>
                </c:pt>
                <c:pt idx="27">
                  <c:v>0.1333857600871091</c:v>
                </c:pt>
                <c:pt idx="28">
                  <c:v>0.1326352530541012</c:v>
                </c:pt>
                <c:pt idx="29">
                  <c:v>0.1319171724384149</c:v>
                </c:pt>
                <c:pt idx="30">
                  <c:v>0.1312008514160705</c:v>
                </c:pt>
                <c:pt idx="31">
                  <c:v>0.1321127266199964</c:v>
                </c:pt>
                <c:pt idx="32">
                  <c:v>0.131974184208939</c:v>
                </c:pt>
                <c:pt idx="33">
                  <c:v>0.1338330411654476</c:v>
                </c:pt>
                <c:pt idx="34">
                  <c:v>0.1248952221290863</c:v>
                </c:pt>
                <c:pt idx="35">
                  <c:v>0.1210881934566145</c:v>
                </c:pt>
                <c:pt idx="36">
                  <c:v>0.1185381668140289</c:v>
                </c:pt>
                <c:pt idx="37">
                  <c:v>0.1211109158024257</c:v>
                </c:pt>
                <c:pt idx="38">
                  <c:v>0.1120800655507433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solidFill>
              <a:srgbClr val="F2A20C"/>
            </a:solidFill>
            <a:ln>
              <a:noFill/>
            </a:ln>
          </c:spPr>
          <c:cat>
            <c:numRef>
              <c:f>'propuesta sin apetito'!$A$15:$A$53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apetito'!$E$15:$E$53</c:f>
              <c:numCache>
                <c:formatCode>General</c:formatCode>
                <c:ptCount val="39"/>
                <c:pt idx="0">
                  <c:v>0.2325321658327377</c:v>
                </c:pt>
                <c:pt idx="1">
                  <c:v>0.2314284445628524</c:v>
                </c:pt>
                <c:pt idx="2">
                  <c:v>0.2388232157141587</c:v>
                </c:pt>
                <c:pt idx="3">
                  <c:v>0.2428294060541876</c:v>
                </c:pt>
                <c:pt idx="4">
                  <c:v>0.2507919510998082</c:v>
                </c:pt>
                <c:pt idx="5">
                  <c:v>0.2256024924402089</c:v>
                </c:pt>
                <c:pt idx="6">
                  <c:v>0.2298348377184559</c:v>
                </c:pt>
                <c:pt idx="7">
                  <c:v>0.2478155595325824</c:v>
                </c:pt>
                <c:pt idx="8">
                  <c:v>0.2558270148834597</c:v>
                </c:pt>
                <c:pt idx="9">
                  <c:v>0.2606829966028965</c:v>
                </c:pt>
                <c:pt idx="10">
                  <c:v>0.2560340180870815</c:v>
                </c:pt>
                <c:pt idx="11">
                  <c:v>0.2542250120714631</c:v>
                </c:pt>
                <c:pt idx="12">
                  <c:v>0.2582117336215697</c:v>
                </c:pt>
                <c:pt idx="13">
                  <c:v>0.2464076960545543</c:v>
                </c:pt>
                <c:pt idx="14">
                  <c:v>0.2457407407407407</c:v>
                </c:pt>
                <c:pt idx="15">
                  <c:v>0.2322760015164919</c:v>
                </c:pt>
                <c:pt idx="16">
                  <c:v>0.2228456155834332</c:v>
                </c:pt>
                <c:pt idx="17">
                  <c:v>0.2249841872232764</c:v>
                </c:pt>
                <c:pt idx="18">
                  <c:v>0.2453277009728623</c:v>
                </c:pt>
                <c:pt idx="19">
                  <c:v>0.236235421752102</c:v>
                </c:pt>
                <c:pt idx="20">
                  <c:v>0.2470837028446688</c:v>
                </c:pt>
                <c:pt idx="21">
                  <c:v>0.2553658050368795</c:v>
                </c:pt>
                <c:pt idx="22">
                  <c:v>0.2366918280275681</c:v>
                </c:pt>
                <c:pt idx="23">
                  <c:v>0.228834276891405</c:v>
                </c:pt>
                <c:pt idx="24">
                  <c:v>0.2117469120241997</c:v>
                </c:pt>
                <c:pt idx="25">
                  <c:v>0.2088248143294015</c:v>
                </c:pt>
                <c:pt idx="26">
                  <c:v>0.2076237319397479</c:v>
                </c:pt>
                <c:pt idx="27">
                  <c:v>0.2099691488718166</c:v>
                </c:pt>
                <c:pt idx="28">
                  <c:v>0.1999759282662334</c:v>
                </c:pt>
                <c:pt idx="29">
                  <c:v>0.1989170534332976</c:v>
                </c:pt>
                <c:pt idx="30">
                  <c:v>0.1996097676343641</c:v>
                </c:pt>
                <c:pt idx="31">
                  <c:v>0.2099563214264345</c:v>
                </c:pt>
                <c:pt idx="32">
                  <c:v>0.2005549188732734</c:v>
                </c:pt>
                <c:pt idx="33">
                  <c:v>0.1936166354349272</c:v>
                </c:pt>
                <c:pt idx="34">
                  <c:v>0.1969823973176865</c:v>
                </c:pt>
                <c:pt idx="35">
                  <c:v>0.1813063063063063</c:v>
                </c:pt>
                <c:pt idx="36">
                  <c:v>0.1732390215148836</c:v>
                </c:pt>
                <c:pt idx="37">
                  <c:v>0.1654069256459835</c:v>
                </c:pt>
                <c:pt idx="38">
                  <c:v>0.158024113309142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solidFill>
              <a:srgbClr val="E8481C"/>
            </a:solidFill>
            <a:ln>
              <a:noFill/>
            </a:ln>
          </c:spPr>
          <c:cat>
            <c:numRef>
              <c:f>'propuesta sin apetito'!$A$15:$A$53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apetito'!$F$15:$F$53</c:f>
              <c:numCache>
                <c:formatCode>General</c:formatCode>
                <c:ptCount val="39"/>
                <c:pt idx="0">
                  <c:v>0.3958631165117941</c:v>
                </c:pt>
                <c:pt idx="1">
                  <c:v>0.3706762577150216</c:v>
                </c:pt>
                <c:pt idx="2">
                  <c:v>0.3777442005155097</c:v>
                </c:pt>
                <c:pt idx="3">
                  <c:v>0.3453799311622981</c:v>
                </c:pt>
                <c:pt idx="4">
                  <c:v>0.3165573551064115</c:v>
                </c:pt>
                <c:pt idx="5">
                  <c:v>0.2886007513974159</c:v>
                </c:pt>
                <c:pt idx="6">
                  <c:v>0.2900422508162089</c:v>
                </c:pt>
                <c:pt idx="7">
                  <c:v>0.2838193494052005</c:v>
                </c:pt>
                <c:pt idx="8">
                  <c:v>0.2916596461668071</c:v>
                </c:pt>
                <c:pt idx="9">
                  <c:v>0.2762381548364026</c:v>
                </c:pt>
                <c:pt idx="10">
                  <c:v>0.2719051326585614</c:v>
                </c:pt>
                <c:pt idx="11">
                  <c:v>0.2751086431675519</c:v>
                </c:pt>
                <c:pt idx="12">
                  <c:v>0.2762865549750796</c:v>
                </c:pt>
                <c:pt idx="13">
                  <c:v>0.2619337554797857</c:v>
                </c:pt>
                <c:pt idx="14">
                  <c:v>0.2543827160493827</c:v>
                </c:pt>
                <c:pt idx="15">
                  <c:v>0.228042461771768</c:v>
                </c:pt>
                <c:pt idx="16">
                  <c:v>0.2347601336443296</c:v>
                </c:pt>
                <c:pt idx="17">
                  <c:v>0.2517394054395952</c:v>
                </c:pt>
                <c:pt idx="18">
                  <c:v>0.2336149513568868</c:v>
                </c:pt>
                <c:pt idx="19">
                  <c:v>0.2613913751017087</c:v>
                </c:pt>
                <c:pt idx="20">
                  <c:v>0.2405348250221707</c:v>
                </c:pt>
                <c:pt idx="21">
                  <c:v>0.2214100604691342</c:v>
                </c:pt>
                <c:pt idx="22">
                  <c:v>0.2254676731211027</c:v>
                </c:pt>
                <c:pt idx="23">
                  <c:v>0.1864384971693258</c:v>
                </c:pt>
                <c:pt idx="24">
                  <c:v>0.1625913788757247</c:v>
                </c:pt>
                <c:pt idx="25">
                  <c:v>0.163514947263309</c:v>
                </c:pt>
                <c:pt idx="26">
                  <c:v>0.1492775899169997</c:v>
                </c:pt>
                <c:pt idx="27">
                  <c:v>0.1460286734014881</c:v>
                </c:pt>
                <c:pt idx="28">
                  <c:v>0.1462959619666606</c:v>
                </c:pt>
                <c:pt idx="29">
                  <c:v>0.1426871355468285</c:v>
                </c:pt>
                <c:pt idx="30">
                  <c:v>0.1430260746171584</c:v>
                </c:pt>
                <c:pt idx="31">
                  <c:v>0.1534733441033926</c:v>
                </c:pt>
                <c:pt idx="32">
                  <c:v>0.1350503649194764</c:v>
                </c:pt>
                <c:pt idx="33">
                  <c:v>0.1307501662334522</c:v>
                </c:pt>
                <c:pt idx="34">
                  <c:v>0.1368698359477907</c:v>
                </c:pt>
                <c:pt idx="35">
                  <c:v>0.1170578473210052</c:v>
                </c:pt>
                <c:pt idx="36">
                  <c:v>0.1193044503389331</c:v>
                </c:pt>
                <c:pt idx="37">
                  <c:v>0.1174195816487959</c:v>
                </c:pt>
                <c:pt idx="38">
                  <c:v>0.09604354442233408</c:v>
                </c:pt>
              </c:numCache>
            </c:numRef>
          </c:val>
        </c:ser>
        <c:ser>
          <c:idx val="5"/>
          <c:order val="5"/>
          <c:tx>
            <c:v>G6</c:v>
          </c:tx>
          <c:spPr>
            <a:solidFill>
              <a:srgbClr val="1F3864"/>
            </a:solidFill>
            <a:ln>
              <a:noFill/>
            </a:ln>
          </c:spPr>
          <c:cat>
            <c:numRef>
              <c:f>'propuesta sin apetito'!$A$15:$A$53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apetito'!$G$15:$G$53</c:f>
              <c:numCache>
                <c:formatCode>General</c:formatCode>
                <c:ptCount val="39"/>
                <c:pt idx="0">
                  <c:v>0.2340064331665475</c:v>
                </c:pt>
                <c:pt idx="1">
                  <c:v>0.2387549398339328</c:v>
                </c:pt>
                <c:pt idx="2">
                  <c:v>0.2257577104257399</c:v>
                </c:pt>
                <c:pt idx="3">
                  <c:v>0.2174124084370312</c:v>
                </c:pt>
                <c:pt idx="4">
                  <c:v>0.1902467318074332</c:v>
                </c:pt>
                <c:pt idx="5">
                  <c:v>0.1761202235865482</c:v>
                </c:pt>
                <c:pt idx="6">
                  <c:v>0.169099289418091</c:v>
                </c:pt>
                <c:pt idx="7">
                  <c:v>0.1738604063585641</c:v>
                </c:pt>
                <c:pt idx="8">
                  <c:v>0.1886548722269026</c:v>
                </c:pt>
                <c:pt idx="9">
                  <c:v>0.1676500387388998</c:v>
                </c:pt>
                <c:pt idx="10">
                  <c:v>0.1644007905611787</c:v>
                </c:pt>
                <c:pt idx="11">
                  <c:v>0.1612143891839691</c:v>
                </c:pt>
                <c:pt idx="12">
                  <c:v>0.162733441421966</c:v>
                </c:pt>
                <c:pt idx="13">
                  <c:v>0.1512420847540185</c:v>
                </c:pt>
                <c:pt idx="14">
                  <c:v>0.1443827160493827</c:v>
                </c:pt>
                <c:pt idx="15">
                  <c:v>0.1194869202578036</c:v>
                </c:pt>
                <c:pt idx="16">
                  <c:v>0.1141650381390658</c:v>
                </c:pt>
                <c:pt idx="17">
                  <c:v>0.1177103099304238</c:v>
                </c:pt>
                <c:pt idx="18">
                  <c:v>0.1140552995391705</c:v>
                </c:pt>
                <c:pt idx="19">
                  <c:v>0.1272714944399241</c:v>
                </c:pt>
                <c:pt idx="20">
                  <c:v>0.1112627055051504</c:v>
                </c:pt>
                <c:pt idx="21">
                  <c:v>0.09435842913150376</c:v>
                </c:pt>
                <c:pt idx="22">
                  <c:v>0.09977026583524778</c:v>
                </c:pt>
                <c:pt idx="23">
                  <c:v>0.07668553782810088</c:v>
                </c:pt>
                <c:pt idx="24">
                  <c:v>0.06453239223594656</c:v>
                </c:pt>
                <c:pt idx="25">
                  <c:v>0.06815203145478375</c:v>
                </c:pt>
                <c:pt idx="26">
                  <c:v>0.05115278204734092</c:v>
                </c:pt>
                <c:pt idx="27">
                  <c:v>0.05323331921843809</c:v>
                </c:pt>
                <c:pt idx="28">
                  <c:v>0.05229584160799181</c:v>
                </c:pt>
                <c:pt idx="29">
                  <c:v>0.04688801618469594</c:v>
                </c:pt>
                <c:pt idx="30">
                  <c:v>0.04410808254005794</c:v>
                </c:pt>
                <c:pt idx="31">
                  <c:v>0.05008077544426495</c:v>
                </c:pt>
                <c:pt idx="32">
                  <c:v>0.045780807045057</c:v>
                </c:pt>
                <c:pt idx="33">
                  <c:v>0.04183038143021217</c:v>
                </c:pt>
                <c:pt idx="34">
                  <c:v>0.04442581726739313</c:v>
                </c:pt>
                <c:pt idx="35">
                  <c:v>0.039058795637743</c:v>
                </c:pt>
                <c:pt idx="36">
                  <c:v>0.03966990863542588</c:v>
                </c:pt>
                <c:pt idx="37">
                  <c:v>0.04154215737973867</c:v>
                </c:pt>
                <c:pt idx="38">
                  <c:v>0.03494088727613251</c:v>
                </c:pt>
              </c:numCache>
            </c:numRef>
          </c:val>
        </c:ser>
        <c:overlap val="100"/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0%" sourceLinked="0"/>
        <c:tickLblPos val="nextTo"/>
        <c:crossAx val="50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— RD (solida) vs PD PIT (punteada) por grupo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G1</c:v>
          </c:tx>
          <c:spPr>
            <a:ln w="25400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apetito'!$J$15:$J$53</c:f>
              <c:numCache>
                <c:formatCode>General</c:formatCode>
                <c:ptCount val="39"/>
                <c:pt idx="0">
                  <c:v>0.01578947368421053</c:v>
                </c:pt>
                <c:pt idx="1">
                  <c:v>0.0108695652173913</c:v>
                </c:pt>
                <c:pt idx="2">
                  <c:v>0.01415094339622642</c:v>
                </c:pt>
                <c:pt idx="3">
                  <c:v>0.01414141414141414</c:v>
                </c:pt>
                <c:pt idx="4">
                  <c:v>0.008676789587852495</c:v>
                </c:pt>
                <c:pt idx="5">
                  <c:v>0.01100715465052284</c:v>
                </c:pt>
                <c:pt idx="6">
                  <c:v>0.007087628865979381</c:v>
                </c:pt>
                <c:pt idx="7">
                  <c:v>0.01273261508325171</c:v>
                </c:pt>
                <c:pt idx="8">
                  <c:v>0.01575931232091691</c:v>
                </c:pt>
                <c:pt idx="9">
                  <c:v>0.01788170563961486</c:v>
                </c:pt>
                <c:pt idx="10">
                  <c:v>0.01083032490974729</c:v>
                </c:pt>
                <c:pt idx="11">
                  <c:v>0.004667444574095682</c:v>
                </c:pt>
                <c:pt idx="12">
                  <c:v>0.00639386189258312</c:v>
                </c:pt>
                <c:pt idx="13">
                  <c:v>0.008417508417508417</c:v>
                </c:pt>
                <c:pt idx="14">
                  <c:v>0.008922443376801648</c:v>
                </c:pt>
                <c:pt idx="15">
                  <c:v>0.01071761416589003</c:v>
                </c:pt>
                <c:pt idx="16">
                  <c:v>0.01240694789081886</c:v>
                </c:pt>
                <c:pt idx="17">
                  <c:v>0.01469952442715089</c:v>
                </c:pt>
                <c:pt idx="18">
                  <c:v>0.01488833746898263</c:v>
                </c:pt>
                <c:pt idx="19">
                  <c:v>0.02138364779874214</c:v>
                </c:pt>
                <c:pt idx="20">
                  <c:v>0.02286670384829894</c:v>
                </c:pt>
                <c:pt idx="21">
                  <c:v>0.02270381836945305</c:v>
                </c:pt>
                <c:pt idx="22">
                  <c:v>0.01849148418491484</c:v>
                </c:pt>
                <c:pt idx="23">
                  <c:v>0.01778093883357041</c:v>
                </c:pt>
                <c:pt idx="24">
                  <c:v>0.02116875372689326</c:v>
                </c:pt>
                <c:pt idx="25">
                  <c:v>0.01830601092896175</c:v>
                </c:pt>
                <c:pt idx="26">
                  <c:v>0.01723264064875824</c:v>
                </c:pt>
                <c:pt idx="27">
                  <c:v>0.01760039662865642</c:v>
                </c:pt>
                <c:pt idx="28">
                  <c:v>0.01770739709067723</c:v>
                </c:pt>
                <c:pt idx="29">
                  <c:v>0.01251530691829159</c:v>
                </c:pt>
                <c:pt idx="30">
                  <c:v>0.01273211272397092</c:v>
                </c:pt>
                <c:pt idx="31">
                  <c:v>0.01106504400151817</c:v>
                </c:pt>
                <c:pt idx="32">
                  <c:v>0.01153256190553443</c:v>
                </c:pt>
                <c:pt idx="33">
                  <c:v>0.007524723837490369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1"/>
          <c:order val="1"/>
          <c:tx>
            <c:v>RD G2</c:v>
          </c:tx>
          <c:spPr>
            <a:ln w="25400">
              <a:solidFill>
                <a:srgbClr val="A9C23F"/>
              </a:solidFill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apetito'!$K$15:$K$53</c:f>
              <c:numCache>
                <c:formatCode>General</c:formatCode>
                <c:ptCount val="39"/>
                <c:pt idx="0">
                  <c:v>0.01029159519725558</c:v>
                </c:pt>
                <c:pt idx="1">
                  <c:v>0.009345794392523364</c:v>
                </c:pt>
                <c:pt idx="2">
                  <c:v>0.007889546351084813</c:v>
                </c:pt>
                <c:pt idx="3">
                  <c:v>0.01186943620178042</c:v>
                </c:pt>
                <c:pt idx="4">
                  <c:v>0.01622544833475662</c:v>
                </c:pt>
                <c:pt idx="5">
                  <c:v>0.02850877192982456</c:v>
                </c:pt>
                <c:pt idx="6">
                  <c:v>0.02660753880266075</c:v>
                </c:pt>
                <c:pt idx="7">
                  <c:v>0.02552490736928777</c:v>
                </c:pt>
                <c:pt idx="8">
                  <c:v>0.02147852147852148</c:v>
                </c:pt>
                <c:pt idx="9">
                  <c:v>0.02989130434782609</c:v>
                </c:pt>
                <c:pt idx="10">
                  <c:v>0.02403646912556983</c:v>
                </c:pt>
                <c:pt idx="11">
                  <c:v>0.02172986791648913</c:v>
                </c:pt>
                <c:pt idx="12">
                  <c:v>0.01980633802816902</c:v>
                </c:pt>
                <c:pt idx="13">
                  <c:v>0.01739130434782609</c:v>
                </c:pt>
                <c:pt idx="14">
                  <c:v>0.02165032679738562</c:v>
                </c:pt>
                <c:pt idx="15">
                  <c:v>0.02080924855491329</c:v>
                </c:pt>
                <c:pt idx="16">
                  <c:v>0.02465753424657534</c:v>
                </c:pt>
                <c:pt idx="17">
                  <c:v>0.03024026512013256</c:v>
                </c:pt>
                <c:pt idx="18">
                  <c:v>0.02985668789808917</c:v>
                </c:pt>
                <c:pt idx="19">
                  <c:v>0.02854594112399643</c:v>
                </c:pt>
                <c:pt idx="20">
                  <c:v>0.03524416135881104</c:v>
                </c:pt>
                <c:pt idx="21">
                  <c:v>0.03153330705557746</c:v>
                </c:pt>
                <c:pt idx="22">
                  <c:v>0.03305471124620061</c:v>
                </c:pt>
                <c:pt idx="23">
                  <c:v>0.03270868824531516</c:v>
                </c:pt>
                <c:pt idx="24">
                  <c:v>0.03031194820482637</c:v>
                </c:pt>
                <c:pt idx="25">
                  <c:v>0.03057826218589161</c:v>
                </c:pt>
                <c:pt idx="26">
                  <c:v>0.0384289347273241</c:v>
                </c:pt>
                <c:pt idx="27">
                  <c:v>0.02750212645307627</c:v>
                </c:pt>
                <c:pt idx="28">
                  <c:v>0.02399837095375869</c:v>
                </c:pt>
                <c:pt idx="29">
                  <c:v>0.02536803561037727</c:v>
                </c:pt>
                <c:pt idx="30">
                  <c:v>0.02374621644157772</c:v>
                </c:pt>
                <c:pt idx="31">
                  <c:v>0.0192833399649267</c:v>
                </c:pt>
                <c:pt idx="32">
                  <c:v>0.01460207594093128</c:v>
                </c:pt>
                <c:pt idx="33">
                  <c:v>0.01481707229579704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v>RD G3</c:v>
          </c:tx>
          <c:spPr>
            <a:ln w="25400">
              <a:solidFill>
                <a:srgbClr val="F2C811"/>
              </a:solidFill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apetito'!$L$15:$L$53</c:f>
              <c:numCache>
                <c:formatCode>General</c:formatCode>
                <c:ptCount val="39"/>
                <c:pt idx="0">
                  <c:v>0.02668213457076566</c:v>
                </c:pt>
                <c:pt idx="1">
                  <c:v>0.02877275396359366</c:v>
                </c:pt>
                <c:pt idx="2">
                  <c:v>0.02038567493112948</c:v>
                </c:pt>
                <c:pt idx="3">
                  <c:v>0.02595338983050847</c:v>
                </c:pt>
                <c:pt idx="4">
                  <c:v>0.03596127247579529</c:v>
                </c:pt>
                <c:pt idx="5">
                  <c:v>0.04125113327289211</c:v>
                </c:pt>
                <c:pt idx="6">
                  <c:v>0.04639639639639639</c:v>
                </c:pt>
                <c:pt idx="7">
                  <c:v>0.04428904428904429</c:v>
                </c:pt>
                <c:pt idx="8">
                  <c:v>0.04054054054054054</c:v>
                </c:pt>
                <c:pt idx="9">
                  <c:v>0.03758654797230465</c:v>
                </c:pt>
                <c:pt idx="10">
                  <c:v>0.04437400950871632</c:v>
                </c:pt>
                <c:pt idx="11">
                  <c:v>0.03796151846073843</c:v>
                </c:pt>
                <c:pt idx="12">
                  <c:v>0.02867203219315895</c:v>
                </c:pt>
                <c:pt idx="13">
                  <c:v>0.03043246129204485</c:v>
                </c:pt>
                <c:pt idx="14">
                  <c:v>0.02750809061488673</c:v>
                </c:pt>
                <c:pt idx="15">
                  <c:v>0.03981141959140912</c:v>
                </c:pt>
                <c:pt idx="16">
                  <c:v>0.04450549450549451</c:v>
                </c:pt>
                <c:pt idx="17">
                  <c:v>0.04510385756676558</c:v>
                </c:pt>
                <c:pt idx="18">
                  <c:v>0.0398471615720524</c:v>
                </c:pt>
                <c:pt idx="19">
                  <c:v>0.04058823529411765</c:v>
                </c:pt>
                <c:pt idx="20">
                  <c:v>0.03868360277136259</c:v>
                </c:pt>
                <c:pt idx="21">
                  <c:v>0.04396159676604346</c:v>
                </c:pt>
                <c:pt idx="22">
                  <c:v>0.04227478610971314</c:v>
                </c:pt>
                <c:pt idx="23">
                  <c:v>0.04651162790697674</c:v>
                </c:pt>
                <c:pt idx="24">
                  <c:v>0.05297397769516728</c:v>
                </c:pt>
                <c:pt idx="25">
                  <c:v>0.05594405594405594</c:v>
                </c:pt>
                <c:pt idx="26">
                  <c:v>0.03873075128324778</c:v>
                </c:pt>
                <c:pt idx="27">
                  <c:v>0.04308390022675737</c:v>
                </c:pt>
                <c:pt idx="28">
                  <c:v>0.03771848552112458</c:v>
                </c:pt>
                <c:pt idx="29">
                  <c:v>0.03673301854637952</c:v>
                </c:pt>
                <c:pt idx="30">
                  <c:v>0.0290435267433902</c:v>
                </c:pt>
                <c:pt idx="31">
                  <c:v>0.02738848957495347</c:v>
                </c:pt>
                <c:pt idx="32">
                  <c:v>0.02350605546307079</c:v>
                </c:pt>
                <c:pt idx="33">
                  <c:v>0.02838340106045233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3"/>
          <c:order val="3"/>
          <c:tx>
            <c:v>RD G4</c:v>
          </c:tx>
          <c:spPr>
            <a:ln w="25400">
              <a:solidFill>
                <a:srgbClr val="F2A20C"/>
              </a:solidFill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apetito'!$M$15:$M$53</c:f>
              <c:numCache>
                <c:formatCode>General</c:formatCode>
                <c:ptCount val="39"/>
                <c:pt idx="0">
                  <c:v>0.04860710854947166</c:v>
                </c:pt>
                <c:pt idx="1">
                  <c:v>0.04911742133537989</c:v>
                </c:pt>
                <c:pt idx="2">
                  <c:v>0.04558987718645329</c:v>
                </c:pt>
                <c:pt idx="3">
                  <c:v>0.05524259494821007</c:v>
                </c:pt>
                <c:pt idx="4">
                  <c:v>0.05906422344778509</c:v>
                </c:pt>
                <c:pt idx="5">
                  <c:v>0.07067424857839155</c:v>
                </c:pt>
                <c:pt idx="6">
                  <c:v>0.07248798830165031</c:v>
                </c:pt>
                <c:pt idx="7">
                  <c:v>0.07327952421410365</c:v>
                </c:pt>
                <c:pt idx="8">
                  <c:v>0.06981339187705818</c:v>
                </c:pt>
                <c:pt idx="9">
                  <c:v>0.0720164609053498</c:v>
                </c:pt>
                <c:pt idx="10">
                  <c:v>0.06269005847953216</c:v>
                </c:pt>
                <c:pt idx="11">
                  <c:v>0.0560303893637227</c:v>
                </c:pt>
                <c:pt idx="12">
                  <c:v>0.05465116279069768</c:v>
                </c:pt>
                <c:pt idx="13">
                  <c:v>0.05806770447244873</c:v>
                </c:pt>
                <c:pt idx="14">
                  <c:v>0.05576488319517709</c:v>
                </c:pt>
                <c:pt idx="15">
                  <c:v>0.06664853101196953</c:v>
                </c:pt>
                <c:pt idx="16">
                  <c:v>0.0611032531824611</c:v>
                </c:pt>
                <c:pt idx="17">
                  <c:v>0.05735170087152094</c:v>
                </c:pt>
                <c:pt idx="18">
                  <c:v>0.05843986433602922</c:v>
                </c:pt>
                <c:pt idx="19">
                  <c:v>0.05912743972445465</c:v>
                </c:pt>
                <c:pt idx="20">
                  <c:v>0.06432909994478189</c:v>
                </c:pt>
                <c:pt idx="21">
                  <c:v>0.06947697111631537</c:v>
                </c:pt>
                <c:pt idx="22">
                  <c:v>0.06794231835829173</c:v>
                </c:pt>
                <c:pt idx="23">
                  <c:v>0.07506325555243182</c:v>
                </c:pt>
                <c:pt idx="24">
                  <c:v>0.07470238095238095</c:v>
                </c:pt>
                <c:pt idx="25">
                  <c:v>0.06754333532576211</c:v>
                </c:pt>
                <c:pt idx="26">
                  <c:v>0.07225347941960319</c:v>
                </c:pt>
                <c:pt idx="27">
                  <c:v>0.0633823105733218</c:v>
                </c:pt>
                <c:pt idx="28">
                  <c:v>0.06173029767666569</c:v>
                </c:pt>
                <c:pt idx="29">
                  <c:v>0.05401672811434006</c:v>
                </c:pt>
                <c:pt idx="30">
                  <c:v>0.04636124574055978</c:v>
                </c:pt>
                <c:pt idx="31">
                  <c:v>0.03825087012015272</c:v>
                </c:pt>
                <c:pt idx="32">
                  <c:v>0.03970131529018862</c:v>
                </c:pt>
                <c:pt idx="33">
                  <c:v>0.03858476581249501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4"/>
          <c:order val="4"/>
          <c:tx>
            <c:v>RD G5</c:v>
          </c:tx>
          <c:spPr>
            <a:ln w="25400">
              <a:solidFill>
                <a:srgbClr val="E8481C"/>
              </a:solidFill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apetito'!$N$15:$N$53</c:f>
              <c:numCache>
                <c:formatCode>General</c:formatCode>
                <c:ptCount val="39"/>
                <c:pt idx="0">
                  <c:v>0.1234623631644284</c:v>
                </c:pt>
                <c:pt idx="1">
                  <c:v>0.1330857690464782</c:v>
                </c:pt>
                <c:pt idx="2">
                  <c:v>0.1252941176470588</c:v>
                </c:pt>
                <c:pt idx="3">
                  <c:v>0.1310847067842085</c:v>
                </c:pt>
                <c:pt idx="4">
                  <c:v>0.1488372093023256</c:v>
                </c:pt>
                <c:pt idx="5">
                  <c:v>0.1681219241149389</c:v>
                </c:pt>
                <c:pt idx="6">
                  <c:v>0.1633835457705678</c:v>
                </c:pt>
                <c:pt idx="7">
                  <c:v>0.1607937685459941</c:v>
                </c:pt>
                <c:pt idx="8">
                  <c:v>0.1565569035239746</c:v>
                </c:pt>
                <c:pt idx="9">
                  <c:v>0.1594390507011866</c:v>
                </c:pt>
                <c:pt idx="10">
                  <c:v>0.1568281938325991</c:v>
                </c:pt>
                <c:pt idx="11">
                  <c:v>0.145458534444932</c:v>
                </c:pt>
                <c:pt idx="12">
                  <c:v>0.1375787872201695</c:v>
                </c:pt>
                <c:pt idx="13">
                  <c:v>0.1390051139005114</c:v>
                </c:pt>
                <c:pt idx="14">
                  <c:v>0.1298228585294831</c:v>
                </c:pt>
                <c:pt idx="15">
                  <c:v>0.1399279578830701</c:v>
                </c:pt>
                <c:pt idx="16">
                  <c:v>0.137218045112782</c:v>
                </c:pt>
                <c:pt idx="17">
                  <c:v>0.1369346733668342</c:v>
                </c:pt>
                <c:pt idx="18">
                  <c:v>0.1452054794520548</c:v>
                </c:pt>
                <c:pt idx="19">
                  <c:v>0.1317769130998703</c:v>
                </c:pt>
                <c:pt idx="20">
                  <c:v>0.1497447532614861</c:v>
                </c:pt>
                <c:pt idx="21">
                  <c:v>0.164765906362545</c:v>
                </c:pt>
                <c:pt idx="22">
                  <c:v>0.1548762736535662</c:v>
                </c:pt>
                <c:pt idx="23">
                  <c:v>0.1766735679779158</c:v>
                </c:pt>
                <c:pt idx="24">
                  <c:v>0.1767441860465116</c:v>
                </c:pt>
                <c:pt idx="25">
                  <c:v>0.1656488549618321</c:v>
                </c:pt>
                <c:pt idx="26">
                  <c:v>0.1659802306425041</c:v>
                </c:pt>
                <c:pt idx="27">
                  <c:v>0.1619718309859155</c:v>
                </c:pt>
                <c:pt idx="28">
                  <c:v>0.1367857541564106</c:v>
                </c:pt>
                <c:pt idx="29">
                  <c:v>0.1368260651304584</c:v>
                </c:pt>
                <c:pt idx="30">
                  <c:v>0.1408232844866572</c:v>
                </c:pt>
                <c:pt idx="31">
                  <c:v>0.1115572128218559</c:v>
                </c:pt>
                <c:pt idx="32">
                  <c:v>0.1301669255626591</c:v>
                </c:pt>
                <c:pt idx="33">
                  <c:v>0.1307368584213068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5"/>
          <c:order val="5"/>
          <c:tx>
            <c:v>RD G6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apetito'!$O$15:$O$53</c:f>
              <c:numCache>
                <c:formatCode>General</c:formatCode>
                <c:ptCount val="39"/>
                <c:pt idx="0">
                  <c:v>0.4123711340206185</c:v>
                </c:pt>
                <c:pt idx="1">
                  <c:v>0.4214245862004836</c:v>
                </c:pt>
                <c:pt idx="2">
                  <c:v>0.4466535433070866</c:v>
                </c:pt>
                <c:pt idx="3">
                  <c:v>0.4593058656383195</c:v>
                </c:pt>
                <c:pt idx="4">
                  <c:v>0.4885084427767354</c:v>
                </c:pt>
                <c:pt idx="5">
                  <c:v>0.4880332986472424</c:v>
                </c:pt>
                <c:pt idx="6">
                  <c:v>0.4724588302101079</c:v>
                </c:pt>
                <c:pt idx="7">
                  <c:v>0.4771419921283682</c:v>
                </c:pt>
                <c:pt idx="8">
                  <c:v>0.4840726406668651</c:v>
                </c:pt>
                <c:pt idx="9">
                  <c:v>0.4600071098471383</c:v>
                </c:pt>
                <c:pt idx="10">
                  <c:v>0.4750455373406193</c:v>
                </c:pt>
                <c:pt idx="11">
                  <c:v>0.4492699363534257</c:v>
                </c:pt>
                <c:pt idx="12">
                  <c:v>0.4369003690036901</c:v>
                </c:pt>
                <c:pt idx="13">
                  <c:v>0.4488727858293076</c:v>
                </c:pt>
                <c:pt idx="14">
                  <c:v>0.4420692603676785</c:v>
                </c:pt>
                <c:pt idx="15">
                  <c:v>0.4405076679005817</c:v>
                </c:pt>
                <c:pt idx="16">
                  <c:v>0.4456101601325235</c:v>
                </c:pt>
                <c:pt idx="17">
                  <c:v>0.4255776464266524</c:v>
                </c:pt>
                <c:pt idx="18">
                  <c:v>0.457351290684624</c:v>
                </c:pt>
                <c:pt idx="19">
                  <c:v>0.4299413958444326</c:v>
                </c:pt>
                <c:pt idx="20">
                  <c:v>0.4641324340895157</c:v>
                </c:pt>
                <c:pt idx="21">
                  <c:v>0.4992957746478873</c:v>
                </c:pt>
                <c:pt idx="22">
                  <c:v>0.4657894736842105</c:v>
                </c:pt>
                <c:pt idx="23">
                  <c:v>0.4899328859060403</c:v>
                </c:pt>
                <c:pt idx="24">
                  <c:v>0.4970703125</c:v>
                </c:pt>
                <c:pt idx="25">
                  <c:v>0.4551282051282051</c:v>
                </c:pt>
                <c:pt idx="26">
                  <c:v>0.4447115384615384</c:v>
                </c:pt>
                <c:pt idx="27">
                  <c:v>0.4306818181818182</c:v>
                </c:pt>
                <c:pt idx="28">
                  <c:v>0.4497424750953955</c:v>
                </c:pt>
                <c:pt idx="29">
                  <c:v>0.4298618463119218</c:v>
                </c:pt>
                <c:pt idx="30">
                  <c:v>0.4495851176372936</c:v>
                </c:pt>
                <c:pt idx="31">
                  <c:v>0.484607945622046</c:v>
                </c:pt>
                <c:pt idx="32">
                  <c:v>0.4698155408636525</c:v>
                </c:pt>
                <c:pt idx="33">
                  <c:v>0.4631334316965193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6"/>
          <c:order val="6"/>
          <c:tx>
            <c:v>PD G1</c:v>
          </c:tx>
          <c:spPr>
            <a:ln w="15875">
              <a:solidFill>
                <a:srgbClr val="4EA72E"/>
              </a:solidFill>
              <a:prstDash val="dash"/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apetito'!$R$15:$R$53</c:f>
              <c:numCache>
                <c:formatCode>General</c:formatCode>
                <c:ptCount val="39"/>
                <c:pt idx="0">
                  <c:v>0.01545435450222237</c:v>
                </c:pt>
                <c:pt idx="1">
                  <c:v>0.01482690439257267</c:v>
                </c:pt>
                <c:pt idx="2">
                  <c:v>0.01510692547420222</c:v>
                </c:pt>
                <c:pt idx="3">
                  <c:v>0.01467635061838408</c:v>
                </c:pt>
                <c:pt idx="4">
                  <c:v>0.01460712406932256</c:v>
                </c:pt>
                <c:pt idx="5">
                  <c:v>0.01303863116571788</c:v>
                </c:pt>
                <c:pt idx="6">
                  <c:v>0.01353353958296723</c:v>
                </c:pt>
                <c:pt idx="7">
                  <c:v>0.01389147153503479</c:v>
                </c:pt>
                <c:pt idx="8">
                  <c:v>0.01437441850913549</c:v>
                </c:pt>
                <c:pt idx="9">
                  <c:v>0.01443172080454627</c:v>
                </c:pt>
                <c:pt idx="10">
                  <c:v>0.01441096768363163</c:v>
                </c:pt>
                <c:pt idx="11">
                  <c:v>0.0143740063455873</c:v>
                </c:pt>
                <c:pt idx="12">
                  <c:v>0.01443421593882507</c:v>
                </c:pt>
                <c:pt idx="13">
                  <c:v>0.01393689759411272</c:v>
                </c:pt>
                <c:pt idx="14">
                  <c:v>0.01362009069569462</c:v>
                </c:pt>
                <c:pt idx="15">
                  <c:v>0.01292944977708145</c:v>
                </c:pt>
                <c:pt idx="16">
                  <c:v>0.01256066479515724</c:v>
                </c:pt>
                <c:pt idx="17">
                  <c:v>0.0122297284382989</c:v>
                </c:pt>
                <c:pt idx="18">
                  <c:v>0.01267061916427446</c:v>
                </c:pt>
                <c:pt idx="19">
                  <c:v>0.0126727891701892</c:v>
                </c:pt>
                <c:pt idx="20">
                  <c:v>0.01242428841666833</c:v>
                </c:pt>
                <c:pt idx="21">
                  <c:v>0.0124427053046545</c:v>
                </c:pt>
                <c:pt idx="22">
                  <c:v>0.01234025835034283</c:v>
                </c:pt>
                <c:pt idx="23">
                  <c:v>0.0121500975671868</c:v>
                </c:pt>
                <c:pt idx="24">
                  <c:v>0.01170382094872027</c:v>
                </c:pt>
                <c:pt idx="25">
                  <c:v>0.01166807953257834</c:v>
                </c:pt>
                <c:pt idx="26">
                  <c:v>0.01160148392334981</c:v>
                </c:pt>
                <c:pt idx="27">
                  <c:v>0.01178613004666965</c:v>
                </c:pt>
                <c:pt idx="28">
                  <c:v>0.01162815899054089</c:v>
                </c:pt>
                <c:pt idx="29">
                  <c:v>0.01156314070880643</c:v>
                </c:pt>
                <c:pt idx="30">
                  <c:v>0.01156603891822708</c:v>
                </c:pt>
                <c:pt idx="31">
                  <c:v>0.01174344016091632</c:v>
                </c:pt>
                <c:pt idx="32">
                  <c:v>0.0117763234179841</c:v>
                </c:pt>
                <c:pt idx="33">
                  <c:v>0.01189940271943224</c:v>
                </c:pt>
                <c:pt idx="34">
                  <c:v>0.01163520981639853</c:v>
                </c:pt>
                <c:pt idx="35">
                  <c:v>0.01170747381757838</c:v>
                </c:pt>
                <c:pt idx="36">
                  <c:v>0.0114210410120355</c:v>
                </c:pt>
                <c:pt idx="37">
                  <c:v>0.01136396369507362</c:v>
                </c:pt>
                <c:pt idx="38">
                  <c:v>0.01120377121068138</c:v>
                </c:pt>
              </c:numCache>
            </c:numRef>
          </c:val>
        </c:ser>
        <c:ser>
          <c:idx val="7"/>
          <c:order val="7"/>
          <c:tx>
            <c:v>PD G2</c:v>
          </c:tx>
          <c:spPr>
            <a:ln w="15875">
              <a:solidFill>
                <a:srgbClr val="A9C23F"/>
              </a:solidFill>
              <a:prstDash val="dash"/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apetito'!$S$15:$S$53</c:f>
              <c:numCache>
                <c:formatCode>General</c:formatCode>
                <c:ptCount val="39"/>
                <c:pt idx="0">
                  <c:v>0.02493736384264772</c:v>
                </c:pt>
                <c:pt idx="1">
                  <c:v>0.02456458946461127</c:v>
                </c:pt>
                <c:pt idx="2">
                  <c:v>0.02491143119246515</c:v>
                </c:pt>
                <c:pt idx="3">
                  <c:v>0.0241372420307089</c:v>
                </c:pt>
                <c:pt idx="4">
                  <c:v>0.02438725620489593</c:v>
                </c:pt>
                <c:pt idx="5">
                  <c:v>0.02388911566036735</c:v>
                </c:pt>
                <c:pt idx="6">
                  <c:v>0.02424981127401151</c:v>
                </c:pt>
                <c:pt idx="7">
                  <c:v>0.02416988353112413</c:v>
                </c:pt>
                <c:pt idx="8">
                  <c:v>0.02445185079407783</c:v>
                </c:pt>
                <c:pt idx="9">
                  <c:v>0.02440965386348118</c:v>
                </c:pt>
                <c:pt idx="10">
                  <c:v>0.0242792775328464</c:v>
                </c:pt>
                <c:pt idx="11">
                  <c:v>0.02439149614326443</c:v>
                </c:pt>
                <c:pt idx="12">
                  <c:v>0.02431482271697433</c:v>
                </c:pt>
                <c:pt idx="13">
                  <c:v>0.02424952560555743</c:v>
                </c:pt>
                <c:pt idx="14">
                  <c:v>0.02393981384065421</c:v>
                </c:pt>
                <c:pt idx="15">
                  <c:v>0.02396867914346193</c:v>
                </c:pt>
                <c:pt idx="16">
                  <c:v>0.02395074531736276</c:v>
                </c:pt>
                <c:pt idx="17">
                  <c:v>0.02396215433436437</c:v>
                </c:pt>
                <c:pt idx="18">
                  <c:v>0.02403172342366273</c:v>
                </c:pt>
                <c:pt idx="19">
                  <c:v>0.02395425859651645</c:v>
                </c:pt>
                <c:pt idx="20">
                  <c:v>0.02418429516454856</c:v>
                </c:pt>
                <c:pt idx="21">
                  <c:v>0.02420825699197909</c:v>
                </c:pt>
                <c:pt idx="22">
                  <c:v>0.02424124627647519</c:v>
                </c:pt>
                <c:pt idx="23">
                  <c:v>0.02398350977399166</c:v>
                </c:pt>
                <c:pt idx="24">
                  <c:v>0.02383130435942452</c:v>
                </c:pt>
                <c:pt idx="25">
                  <c:v>0.02387833946463723</c:v>
                </c:pt>
                <c:pt idx="26">
                  <c:v>0.02372717907187945</c:v>
                </c:pt>
                <c:pt idx="27">
                  <c:v>0.02380136187130286</c:v>
                </c:pt>
                <c:pt idx="28">
                  <c:v>0.02380927131421819</c:v>
                </c:pt>
                <c:pt idx="29">
                  <c:v>0.02380559420156923</c:v>
                </c:pt>
                <c:pt idx="30">
                  <c:v>0.0238407893913678</c:v>
                </c:pt>
                <c:pt idx="31">
                  <c:v>0.02385798479744959</c:v>
                </c:pt>
                <c:pt idx="32">
                  <c:v>0.02370983969133866</c:v>
                </c:pt>
                <c:pt idx="33">
                  <c:v>0.02376257097089969</c:v>
                </c:pt>
                <c:pt idx="34">
                  <c:v>0.02369607760422828</c:v>
                </c:pt>
                <c:pt idx="35">
                  <c:v>0.02345446747265692</c:v>
                </c:pt>
                <c:pt idx="36">
                  <c:v>0.02353065484191813</c:v>
                </c:pt>
                <c:pt idx="37">
                  <c:v>0.0235809175683032</c:v>
                </c:pt>
                <c:pt idx="38">
                  <c:v>0.02351056389865862</c:v>
                </c:pt>
              </c:numCache>
            </c:numRef>
          </c:val>
        </c:ser>
        <c:ser>
          <c:idx val="8"/>
          <c:order val="8"/>
          <c:tx>
            <c:v>PD G3</c:v>
          </c:tx>
          <c:spPr>
            <a:ln w="15875">
              <a:solidFill>
                <a:srgbClr val="F2C811"/>
              </a:solidFill>
              <a:prstDash val="dash"/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apetito'!$T$15:$T$53</c:f>
              <c:numCache>
                <c:formatCode>General</c:formatCode>
                <c:ptCount val="39"/>
                <c:pt idx="0">
                  <c:v>0.03644035001722193</c:v>
                </c:pt>
                <c:pt idx="1">
                  <c:v>0.03614565109336818</c:v>
                </c:pt>
                <c:pt idx="2">
                  <c:v>0.03629976185844942</c:v>
                </c:pt>
                <c:pt idx="3">
                  <c:v>0.0360458210063121</c:v>
                </c:pt>
                <c:pt idx="4">
                  <c:v>0.03604162918528313</c:v>
                </c:pt>
                <c:pt idx="5">
                  <c:v>0.03608319944828638</c:v>
                </c:pt>
                <c:pt idx="6">
                  <c:v>0.03616329428476476</c:v>
                </c:pt>
                <c:pt idx="7">
                  <c:v>0.03601856157361783</c:v>
                </c:pt>
                <c:pt idx="8">
                  <c:v>0.0361356629410596</c:v>
                </c:pt>
                <c:pt idx="9">
                  <c:v>0.03599368794969594</c:v>
                </c:pt>
                <c:pt idx="10">
                  <c:v>0.03580911706412287</c:v>
                </c:pt>
                <c:pt idx="11">
                  <c:v>0.03600421025088838</c:v>
                </c:pt>
                <c:pt idx="12">
                  <c:v>0.03593250486182599</c:v>
                </c:pt>
                <c:pt idx="13">
                  <c:v>0.03617264135687186</c:v>
                </c:pt>
                <c:pt idx="14">
                  <c:v>0.03574938893443862</c:v>
                </c:pt>
                <c:pt idx="15">
                  <c:v>0.03601063304397771</c:v>
                </c:pt>
                <c:pt idx="16">
                  <c:v>0.03594345213468709</c:v>
                </c:pt>
                <c:pt idx="17">
                  <c:v>0.0360090329335455</c:v>
                </c:pt>
                <c:pt idx="18">
                  <c:v>0.03600470536513554</c:v>
                </c:pt>
                <c:pt idx="19">
                  <c:v>0.0360350487499806</c:v>
                </c:pt>
                <c:pt idx="20">
                  <c:v>0.03610518460815028</c:v>
                </c:pt>
                <c:pt idx="21">
                  <c:v>0.03596141973596041</c:v>
                </c:pt>
                <c:pt idx="22">
                  <c:v>0.03600302341638787</c:v>
                </c:pt>
                <c:pt idx="23">
                  <c:v>0.03590432930440548</c:v>
                </c:pt>
                <c:pt idx="24">
                  <c:v>0.03604654334601335</c:v>
                </c:pt>
                <c:pt idx="25">
                  <c:v>0.03590182131197968</c:v>
                </c:pt>
                <c:pt idx="26">
                  <c:v>0.03587656155275305</c:v>
                </c:pt>
                <c:pt idx="27">
                  <c:v>0.03577206228504993</c:v>
                </c:pt>
                <c:pt idx="28">
                  <c:v>0.03574045608246073</c:v>
                </c:pt>
                <c:pt idx="29">
                  <c:v>0.03586762555514311</c:v>
                </c:pt>
                <c:pt idx="30">
                  <c:v>0.03570355203652681</c:v>
                </c:pt>
                <c:pt idx="31">
                  <c:v>0.03588696812136138</c:v>
                </c:pt>
                <c:pt idx="32">
                  <c:v>0.03589274249787071</c:v>
                </c:pt>
                <c:pt idx="33">
                  <c:v>0.03577439487307858</c:v>
                </c:pt>
                <c:pt idx="34">
                  <c:v>0.0359696125529711</c:v>
                </c:pt>
                <c:pt idx="35">
                  <c:v>0.03567906082911743</c:v>
                </c:pt>
                <c:pt idx="36">
                  <c:v>0.03568846821719297</c:v>
                </c:pt>
                <c:pt idx="37">
                  <c:v>0.03577415253503981</c:v>
                </c:pt>
                <c:pt idx="38">
                  <c:v>0.0355772387194681</c:v>
                </c:pt>
              </c:numCache>
            </c:numRef>
          </c:val>
        </c:ser>
        <c:ser>
          <c:idx val="9"/>
          <c:order val="9"/>
          <c:tx>
            <c:v>PD G4</c:v>
          </c:tx>
          <c:spPr>
            <a:ln w="15875">
              <a:solidFill>
                <a:srgbClr val="F2A20C"/>
              </a:solidFill>
              <a:prstDash val="dash"/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apetito'!$U$15:$U$53</c:f>
              <c:numCache>
                <c:formatCode>General</c:formatCode>
                <c:ptCount val="39"/>
                <c:pt idx="0">
                  <c:v>0.06157280007648039</c:v>
                </c:pt>
                <c:pt idx="1">
                  <c:v>0.06117445884763938</c:v>
                </c:pt>
                <c:pt idx="2">
                  <c:v>0.06118025764640055</c:v>
                </c:pt>
                <c:pt idx="3">
                  <c:v>0.06087512012654818</c:v>
                </c:pt>
                <c:pt idx="4">
                  <c:v>0.06045040933258533</c:v>
                </c:pt>
                <c:pt idx="5">
                  <c:v>0.05997828057465835</c:v>
                </c:pt>
                <c:pt idx="6">
                  <c:v>0.05978837767112237</c:v>
                </c:pt>
                <c:pt idx="7">
                  <c:v>0.05970998318718956</c:v>
                </c:pt>
                <c:pt idx="8">
                  <c:v>0.0602499886969869</c:v>
                </c:pt>
                <c:pt idx="9">
                  <c:v>0.05985134670369288</c:v>
                </c:pt>
                <c:pt idx="10">
                  <c:v>0.05953370119733233</c:v>
                </c:pt>
                <c:pt idx="11">
                  <c:v>0.05970538004968691</c:v>
                </c:pt>
                <c:pt idx="12">
                  <c:v>0.05972068672564949</c:v>
                </c:pt>
                <c:pt idx="13">
                  <c:v>0.05924870309402711</c:v>
                </c:pt>
                <c:pt idx="14">
                  <c:v>0.05962408350515042</c:v>
                </c:pt>
                <c:pt idx="15">
                  <c:v>0.0594055164812829</c:v>
                </c:pt>
                <c:pt idx="16">
                  <c:v>0.05941924915857724</c:v>
                </c:pt>
                <c:pt idx="17">
                  <c:v>0.05951266496352711</c:v>
                </c:pt>
                <c:pt idx="18">
                  <c:v>0.05952348422155971</c:v>
                </c:pt>
                <c:pt idx="19">
                  <c:v>0.05932636836693438</c:v>
                </c:pt>
                <c:pt idx="20">
                  <c:v>0.05975608132740925</c:v>
                </c:pt>
                <c:pt idx="21">
                  <c:v>0.05901979490665516</c:v>
                </c:pt>
                <c:pt idx="22">
                  <c:v>0.05933755794239234</c:v>
                </c:pt>
                <c:pt idx="23">
                  <c:v>0.05886174697874888</c:v>
                </c:pt>
                <c:pt idx="24">
                  <c:v>0.05885651636287929</c:v>
                </c:pt>
                <c:pt idx="25">
                  <c:v>0.0587220113311985</c:v>
                </c:pt>
                <c:pt idx="26">
                  <c:v>0.05862286037781162</c:v>
                </c:pt>
                <c:pt idx="27">
                  <c:v>0.05863084519368177</c:v>
                </c:pt>
                <c:pt idx="28">
                  <c:v>0.05879781623924545</c:v>
                </c:pt>
                <c:pt idx="29">
                  <c:v>0.05866380699077935</c:v>
                </c:pt>
                <c:pt idx="30">
                  <c:v>0.05832539776070141</c:v>
                </c:pt>
                <c:pt idx="31">
                  <c:v>0.05837656528056658</c:v>
                </c:pt>
                <c:pt idx="32">
                  <c:v>0.05838868244540369</c:v>
                </c:pt>
                <c:pt idx="33">
                  <c:v>0.05832822761406511</c:v>
                </c:pt>
                <c:pt idx="34">
                  <c:v>0.05825978036200789</c:v>
                </c:pt>
                <c:pt idx="35">
                  <c:v>0.05816126893361259</c:v>
                </c:pt>
                <c:pt idx="36">
                  <c:v>0.0579896880356995</c:v>
                </c:pt>
                <c:pt idx="37">
                  <c:v>0.05836068318812421</c:v>
                </c:pt>
                <c:pt idx="38">
                  <c:v>0.05810922417831053</c:v>
                </c:pt>
              </c:numCache>
            </c:numRef>
          </c:val>
        </c:ser>
        <c:ser>
          <c:idx val="10"/>
          <c:order val="10"/>
          <c:tx>
            <c:v>PD G5</c:v>
          </c:tx>
          <c:spPr>
            <a:ln w="15875">
              <a:solidFill>
                <a:srgbClr val="E8481C"/>
              </a:solidFill>
              <a:prstDash val="dash"/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apetito'!$V$15:$V$53</c:f>
              <c:numCache>
                <c:formatCode>General</c:formatCode>
                <c:ptCount val="39"/>
                <c:pt idx="0">
                  <c:v>0.1459820741015144</c:v>
                </c:pt>
                <c:pt idx="1">
                  <c:v>0.146510482986045</c:v>
                </c:pt>
                <c:pt idx="2">
                  <c:v>0.14500612664481</c:v>
                </c:pt>
                <c:pt idx="3">
                  <c:v>0.1450805178795773</c:v>
                </c:pt>
                <c:pt idx="4">
                  <c:v>0.144311182023781</c:v>
                </c:pt>
                <c:pt idx="5">
                  <c:v>0.1458730327787556</c:v>
                </c:pt>
                <c:pt idx="6">
                  <c:v>0.145043346778665</c:v>
                </c:pt>
                <c:pt idx="7">
                  <c:v>0.144281051300197</c:v>
                </c:pt>
                <c:pt idx="8">
                  <c:v>0.143921950565687</c:v>
                </c:pt>
                <c:pt idx="9">
                  <c:v>0.14247887279313</c:v>
                </c:pt>
                <c:pt idx="10">
                  <c:v>0.1423031203044907</c:v>
                </c:pt>
                <c:pt idx="11">
                  <c:v>0.1428118078612682</c:v>
                </c:pt>
                <c:pt idx="12">
                  <c:v>0.1417078741849503</c:v>
                </c:pt>
                <c:pt idx="13">
                  <c:v>0.1439916281716199</c:v>
                </c:pt>
                <c:pt idx="14">
                  <c:v>0.1427036531349987</c:v>
                </c:pt>
                <c:pt idx="15">
                  <c:v>0.1419916845823689</c:v>
                </c:pt>
                <c:pt idx="16">
                  <c:v>0.1424206759144692</c:v>
                </c:pt>
                <c:pt idx="17">
                  <c:v>0.1421610610971909</c:v>
                </c:pt>
                <c:pt idx="18">
                  <c:v>0.14122944373006</c:v>
                </c:pt>
                <c:pt idx="19">
                  <c:v>0.142011408953097</c:v>
                </c:pt>
                <c:pt idx="20">
                  <c:v>0.1393812148906821</c:v>
                </c:pt>
                <c:pt idx="21">
                  <c:v>0.1388027460917405</c:v>
                </c:pt>
                <c:pt idx="22">
                  <c:v>0.1393278284984083</c:v>
                </c:pt>
                <c:pt idx="23">
                  <c:v>0.1385565691108212</c:v>
                </c:pt>
                <c:pt idx="24">
                  <c:v>0.1389464247367331</c:v>
                </c:pt>
                <c:pt idx="25">
                  <c:v>0.1410164765066758</c:v>
                </c:pt>
                <c:pt idx="26">
                  <c:v>0.1388824346599299</c:v>
                </c:pt>
                <c:pt idx="27">
                  <c:v>0.1390905531082762</c:v>
                </c:pt>
                <c:pt idx="28">
                  <c:v>0.1382427364944048</c:v>
                </c:pt>
                <c:pt idx="29">
                  <c:v>0.1382293005999651</c:v>
                </c:pt>
                <c:pt idx="30">
                  <c:v>0.1379396844942846</c:v>
                </c:pt>
                <c:pt idx="31">
                  <c:v>0.1383204804664787</c:v>
                </c:pt>
                <c:pt idx="32">
                  <c:v>0.1367468710499207</c:v>
                </c:pt>
                <c:pt idx="33">
                  <c:v>0.1358161973179874</c:v>
                </c:pt>
                <c:pt idx="34">
                  <c:v>0.1370951883640233</c:v>
                </c:pt>
                <c:pt idx="35">
                  <c:v>0.1384758183461491</c:v>
                </c:pt>
                <c:pt idx="36">
                  <c:v>0.138224561652878</c:v>
                </c:pt>
                <c:pt idx="37">
                  <c:v>0.138878968213411</c:v>
                </c:pt>
                <c:pt idx="38">
                  <c:v>0.1388869401647123</c:v>
                </c:pt>
              </c:numCache>
            </c:numRef>
          </c:val>
        </c:ser>
        <c:ser>
          <c:idx val="11"/>
          <c:order val="11"/>
          <c:tx>
            <c:v>PD G6</c:v>
          </c:tx>
          <c:spPr>
            <a:ln w="15875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numRef>
              <c:f>'propuesta sin apetito'!$I$15:$I$53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apetito'!$W$15:$W$53</c:f>
              <c:numCache>
                <c:formatCode>General</c:formatCode>
                <c:ptCount val="39"/>
                <c:pt idx="0">
                  <c:v>0.4955520640247767</c:v>
                </c:pt>
                <c:pt idx="1">
                  <c:v>0.4986340850664102</c:v>
                </c:pt>
                <c:pt idx="2">
                  <c:v>0.501507134049189</c:v>
                </c:pt>
                <c:pt idx="3">
                  <c:v>0.4874771216947053</c:v>
                </c:pt>
                <c:pt idx="4">
                  <c:v>0.4861982810817296</c:v>
                </c:pt>
                <c:pt idx="5">
                  <c:v>0.4747884576150576</c:v>
                </c:pt>
                <c:pt idx="6">
                  <c:v>0.4688252202393037</c:v>
                </c:pt>
                <c:pt idx="7">
                  <c:v>0.4800663796240182</c:v>
                </c:pt>
                <c:pt idx="8">
                  <c:v>0.4891341373386079</c:v>
                </c:pt>
                <c:pt idx="9">
                  <c:v>0.4772896558144191</c:v>
                </c:pt>
                <c:pt idx="10">
                  <c:v>0.4839218237101574</c:v>
                </c:pt>
                <c:pt idx="11">
                  <c:v>0.4732469850617789</c:v>
                </c:pt>
                <c:pt idx="12">
                  <c:v>0.4810718296432123</c:v>
                </c:pt>
                <c:pt idx="13">
                  <c:v>0.4767910496344477</c:v>
                </c:pt>
                <c:pt idx="14">
                  <c:v>0.4668100195496775</c:v>
                </c:pt>
                <c:pt idx="15">
                  <c:v>0.4597239875530616</c:v>
                </c:pt>
                <c:pt idx="16">
                  <c:v>0.4507110012967391</c:v>
                </c:pt>
                <c:pt idx="17">
                  <c:v>0.4464133554976518</c:v>
                </c:pt>
                <c:pt idx="18">
                  <c:v>0.4543463181185103</c:v>
                </c:pt>
                <c:pt idx="19">
                  <c:v>0.4545888124413719</c:v>
                </c:pt>
                <c:pt idx="20">
                  <c:v>0.4550378787400327</c:v>
                </c:pt>
                <c:pt idx="21">
                  <c:v>0.4489538906740245</c:v>
                </c:pt>
                <c:pt idx="22">
                  <c:v>0.4325073987342045</c:v>
                </c:pt>
                <c:pt idx="23">
                  <c:v>0.4285371167189687</c:v>
                </c:pt>
                <c:pt idx="24">
                  <c:v>0.4207713821069246</c:v>
                </c:pt>
                <c:pt idx="25">
                  <c:v>0.4081764653334241</c:v>
                </c:pt>
                <c:pt idx="26">
                  <c:v>0.4053721091625032</c:v>
                </c:pt>
                <c:pt idx="27">
                  <c:v>0.4045519783899796</c:v>
                </c:pt>
                <c:pt idx="28">
                  <c:v>0.4041006251370348</c:v>
                </c:pt>
                <c:pt idx="29">
                  <c:v>0.40295137530019</c:v>
                </c:pt>
                <c:pt idx="30">
                  <c:v>0.4004685970213703</c:v>
                </c:pt>
                <c:pt idx="31">
                  <c:v>0.4044501114363869</c:v>
                </c:pt>
                <c:pt idx="32">
                  <c:v>0.3983559100446459</c:v>
                </c:pt>
                <c:pt idx="33">
                  <c:v>0.4002007707317538</c:v>
                </c:pt>
                <c:pt idx="34">
                  <c:v>0.3979253970740676</c:v>
                </c:pt>
                <c:pt idx="35">
                  <c:v>0.405885467125474</c:v>
                </c:pt>
                <c:pt idx="36">
                  <c:v>0.4000063876651741</c:v>
                </c:pt>
                <c:pt idx="37">
                  <c:v>0.3941359539993416</c:v>
                </c:pt>
                <c:pt idx="38">
                  <c:v>0.3893518111788838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0%" sourceLinked="0"/>
        <c:tickLblPos val="nextTo"/>
        <c:crossAx val="50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Distribucion por grupo (sin apetito)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G1</c:v>
          </c:tx>
          <c:spPr>
            <a:solidFill>
              <a:srgbClr val="4EA72E"/>
            </a:solidFill>
            <a:ln>
              <a:noFill/>
            </a:ln>
          </c:spPr>
          <c:cat>
            <c:numRef>
              <c:f>'propuesta sin apetito'!$A$68:$A$106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apetito'!$B$68:$B$106</c:f>
              <c:numCache>
                <c:formatCode>General</c:formatCode>
                <c:ptCount val="39"/>
                <c:pt idx="0">
                  <c:v>0.01140808344198175</c:v>
                </c:pt>
                <c:pt idx="1">
                  <c:v>0.02050603605093435</c:v>
                </c:pt>
                <c:pt idx="2">
                  <c:v>0.02140110349439893</c:v>
                </c:pt>
                <c:pt idx="3">
                  <c:v>0.02510953825412875</c:v>
                </c:pt>
                <c:pt idx="4">
                  <c:v>0.04886383051426619</c:v>
                </c:pt>
                <c:pt idx="5">
                  <c:v>0.1038703870387039</c:v>
                </c:pt>
                <c:pt idx="6">
                  <c:v>0.1213872832369942</c:v>
                </c:pt>
                <c:pt idx="7">
                  <c:v>0.11118363794604</c:v>
                </c:pt>
                <c:pt idx="8">
                  <c:v>0.08236960113287703</c:v>
                </c:pt>
                <c:pt idx="9">
                  <c:v>0.09214763438196681</c:v>
                </c:pt>
                <c:pt idx="10">
                  <c:v>0.06294416243654823</c:v>
                </c:pt>
                <c:pt idx="11">
                  <c:v>0.0732019452265165</c:v>
                </c:pt>
                <c:pt idx="12">
                  <c:v>0.05861790803979564</c:v>
                </c:pt>
                <c:pt idx="13">
                  <c:v>0.1134189669308554</c:v>
                </c:pt>
                <c:pt idx="14">
                  <c:v>0.1063202999464381</c:v>
                </c:pt>
                <c:pt idx="15">
                  <c:v>0.14379773505399</c:v>
                </c:pt>
                <c:pt idx="16">
                  <c:v>0.1575554409489427</c:v>
                </c:pt>
                <c:pt idx="17">
                  <c:v>0.1637596899224806</c:v>
                </c:pt>
                <c:pt idx="18">
                  <c:v>0.2105622581379467</c:v>
                </c:pt>
                <c:pt idx="19">
                  <c:v>0.2256835499775885</c:v>
                </c:pt>
                <c:pt idx="20">
                  <c:v>0.2635626688838079</c:v>
                </c:pt>
                <c:pt idx="21">
                  <c:v>0.2537543319214478</c:v>
                </c:pt>
                <c:pt idx="22">
                  <c:v>0.2588860388420667</c:v>
                </c:pt>
                <c:pt idx="23">
                  <c:v>0.2981078186362013</c:v>
                </c:pt>
                <c:pt idx="24">
                  <c:v>0.3249735075944896</c:v>
                </c:pt>
                <c:pt idx="25">
                  <c:v>0.3427212874908559</c:v>
                </c:pt>
                <c:pt idx="26">
                  <c:v>0.3790277519091079</c:v>
                </c:pt>
                <c:pt idx="27">
                  <c:v>0.3827327037964926</c:v>
                </c:pt>
                <c:pt idx="28">
                  <c:v>0.3897364771151179</c:v>
                </c:pt>
                <c:pt idx="29">
                  <c:v>0.4085634253701481</c:v>
                </c:pt>
                <c:pt idx="30">
                  <c:v>0.4198567041965199</c:v>
                </c:pt>
                <c:pt idx="31">
                  <c:v>0.3742863184605625</c:v>
                </c:pt>
                <c:pt idx="32">
                  <c:v>0.408627284317892</c:v>
                </c:pt>
                <c:pt idx="33">
                  <c:v>0.403919897741798</c:v>
                </c:pt>
                <c:pt idx="34">
                  <c:v>0.4383218534752661</c:v>
                </c:pt>
                <c:pt idx="35">
                  <c:v>0.4786063569682152</c:v>
                </c:pt>
                <c:pt idx="36">
                  <c:v>0.4862021044272384</c:v>
                </c:pt>
                <c:pt idx="37">
                  <c:v>0.4953524399690163</c:v>
                </c:pt>
                <c:pt idx="38">
                  <c:v>0.5231623277182236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solidFill>
              <a:srgbClr val="A9C23F"/>
            </a:solidFill>
            <a:ln>
              <a:noFill/>
            </a:ln>
          </c:spPr>
          <c:cat>
            <c:numRef>
              <c:f>'propuesta sin apetito'!$A$68:$A$106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apetito'!$C$68:$C$106</c:f>
              <c:numCache>
                <c:formatCode>General</c:formatCode>
                <c:ptCount val="39"/>
                <c:pt idx="0">
                  <c:v>0.07496740547588006</c:v>
                </c:pt>
                <c:pt idx="1">
                  <c:v>0.1051761203902762</c:v>
                </c:pt>
                <c:pt idx="2">
                  <c:v>0.1075071058351446</c:v>
                </c:pt>
                <c:pt idx="3">
                  <c:v>0.100438153016515</c:v>
                </c:pt>
                <c:pt idx="4">
                  <c:v>0.1225012813941568</c:v>
                </c:pt>
                <c:pt idx="5">
                  <c:v>0.1648964896489649</c:v>
                </c:pt>
                <c:pt idx="6">
                  <c:v>0.1872832369942196</c:v>
                </c:pt>
                <c:pt idx="7">
                  <c:v>0.1845082680591819</c:v>
                </c:pt>
                <c:pt idx="8">
                  <c:v>0.1767760207694123</c:v>
                </c:pt>
                <c:pt idx="9">
                  <c:v>0.1954421600198167</c:v>
                </c:pt>
                <c:pt idx="10">
                  <c:v>0.1771573604060914</c:v>
                </c:pt>
                <c:pt idx="11">
                  <c:v>0.1791656002047607</c:v>
                </c:pt>
                <c:pt idx="12">
                  <c:v>0.1820381823070718</c:v>
                </c:pt>
                <c:pt idx="13">
                  <c:v>0.2019677507515715</c:v>
                </c:pt>
                <c:pt idx="14">
                  <c:v>0.1794322442420996</c:v>
                </c:pt>
                <c:pt idx="15">
                  <c:v>0.190413484329734</c:v>
                </c:pt>
                <c:pt idx="16">
                  <c:v>0.2021660649819494</c:v>
                </c:pt>
                <c:pt idx="17">
                  <c:v>0.1872577519379845</c:v>
                </c:pt>
                <c:pt idx="18">
                  <c:v>0.2157978602321876</c:v>
                </c:pt>
                <c:pt idx="19">
                  <c:v>0.2281488121918422</c:v>
                </c:pt>
                <c:pt idx="20">
                  <c:v>0.2386198295572646</c:v>
                </c:pt>
                <c:pt idx="21">
                  <c:v>0.2291105121293801</c:v>
                </c:pt>
                <c:pt idx="22">
                  <c:v>0.2275558812751924</c:v>
                </c:pt>
                <c:pt idx="23">
                  <c:v>0.2583006069260978</c:v>
                </c:pt>
                <c:pt idx="24">
                  <c:v>0.2771105616389968</c:v>
                </c:pt>
                <c:pt idx="25">
                  <c:v>0.2620702267739576</c:v>
                </c:pt>
                <c:pt idx="26">
                  <c:v>0.2637362637362637</c:v>
                </c:pt>
                <c:pt idx="27">
                  <c:v>0.259973019849682</c:v>
                </c:pt>
                <c:pt idx="28">
                  <c:v>0.2561917971071924</c:v>
                </c:pt>
                <c:pt idx="29">
                  <c:v>0.2583033213285314</c:v>
                </c:pt>
                <c:pt idx="30">
                  <c:v>0.2595701125895599</c:v>
                </c:pt>
                <c:pt idx="31">
                  <c:v>0.2586170437724677</c:v>
                </c:pt>
                <c:pt idx="32">
                  <c:v>0.25945601359966</c:v>
                </c:pt>
                <c:pt idx="33">
                  <c:v>0.2607584149978696</c:v>
                </c:pt>
                <c:pt idx="34">
                  <c:v>0.2475474848674598</c:v>
                </c:pt>
                <c:pt idx="35">
                  <c:v>0.236960065199674</c:v>
                </c:pt>
                <c:pt idx="36">
                  <c:v>0.2213619217788366</c:v>
                </c:pt>
                <c:pt idx="37">
                  <c:v>0.2225019364833462</c:v>
                </c:pt>
                <c:pt idx="38">
                  <c:v>0.225114854517611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solidFill>
              <a:srgbClr val="F2C811"/>
            </a:solidFill>
            <a:ln>
              <a:noFill/>
            </a:ln>
          </c:spPr>
          <c:cat>
            <c:numRef>
              <c:f>'propuesta sin apetito'!$A$68:$A$106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apetito'!$D$68:$D$106</c:f>
              <c:numCache>
                <c:formatCode>General</c:formatCode>
                <c:ptCount val="39"/>
                <c:pt idx="0">
                  <c:v>0.1059322033898305</c:v>
                </c:pt>
                <c:pt idx="1">
                  <c:v>0.09674218620803704</c:v>
                </c:pt>
                <c:pt idx="2">
                  <c:v>0.1053335562614947</c:v>
                </c:pt>
                <c:pt idx="3">
                  <c:v>0.09639366363329963</c:v>
                </c:pt>
                <c:pt idx="4">
                  <c:v>0.1283102682385102</c:v>
                </c:pt>
                <c:pt idx="5">
                  <c:v>0.1373537353735373</c:v>
                </c:pt>
                <c:pt idx="6">
                  <c:v>0.138728323699422</c:v>
                </c:pt>
                <c:pt idx="7">
                  <c:v>0.1390339425587467</c:v>
                </c:pt>
                <c:pt idx="8">
                  <c:v>0.1413736134057116</c:v>
                </c:pt>
                <c:pt idx="9">
                  <c:v>0.1523408471637354</c:v>
                </c:pt>
                <c:pt idx="10">
                  <c:v>0.1395939086294416</c:v>
                </c:pt>
                <c:pt idx="11">
                  <c:v>0.1405170207320195</c:v>
                </c:pt>
                <c:pt idx="12">
                  <c:v>0.1535358967464372</c:v>
                </c:pt>
                <c:pt idx="13">
                  <c:v>0.1453949166438918</c:v>
                </c:pt>
                <c:pt idx="14">
                  <c:v>0.131494376004285</c:v>
                </c:pt>
                <c:pt idx="15">
                  <c:v>0.1474848564656308</c:v>
                </c:pt>
                <c:pt idx="16">
                  <c:v>0.1309953584321815</c:v>
                </c:pt>
                <c:pt idx="17">
                  <c:v>0.1344476744186046</c:v>
                </c:pt>
                <c:pt idx="18">
                  <c:v>0.1420441611654905</c:v>
                </c:pt>
                <c:pt idx="19">
                  <c:v>0.1483639623487225</c:v>
                </c:pt>
                <c:pt idx="20">
                  <c:v>0.1459156100602785</c:v>
                </c:pt>
                <c:pt idx="21">
                  <c:v>0.1623026569118213</c:v>
                </c:pt>
                <c:pt idx="22">
                  <c:v>0.1513374862587028</c:v>
                </c:pt>
                <c:pt idx="23">
                  <c:v>0.1578007854337737</c:v>
                </c:pt>
                <c:pt idx="24">
                  <c:v>0.1455316142705758</c:v>
                </c:pt>
                <c:pt idx="25">
                  <c:v>0.1320409656181419</c:v>
                </c:pt>
                <c:pt idx="26">
                  <c:v>0.1335444216800149</c:v>
                </c:pt>
                <c:pt idx="27">
                  <c:v>0.1391404894970129</c:v>
                </c:pt>
                <c:pt idx="28">
                  <c:v>0.1307707549039033</c:v>
                </c:pt>
                <c:pt idx="29">
                  <c:v>0.1234493797519008</c:v>
                </c:pt>
                <c:pt idx="30">
                  <c:v>0.1134083930399181</c:v>
                </c:pt>
                <c:pt idx="31">
                  <c:v>0.1304715584690209</c:v>
                </c:pt>
                <c:pt idx="32">
                  <c:v>0.1262218444538886</c:v>
                </c:pt>
                <c:pt idx="33">
                  <c:v>0.1318704729441841</c:v>
                </c:pt>
                <c:pt idx="34">
                  <c:v>0.1152160300563557</c:v>
                </c:pt>
                <c:pt idx="35">
                  <c:v>0.104319478402608</c:v>
                </c:pt>
                <c:pt idx="36">
                  <c:v>0.106809608894183</c:v>
                </c:pt>
                <c:pt idx="37">
                  <c:v>0.1024399690162665</c:v>
                </c:pt>
                <c:pt idx="38">
                  <c:v>0.09016079632465544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solidFill>
              <a:srgbClr val="F2A20C"/>
            </a:solidFill>
            <a:ln>
              <a:noFill/>
            </a:ln>
          </c:spPr>
          <c:cat>
            <c:numRef>
              <c:f>'propuesta sin apetito'!$A$68:$A$106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apetito'!$E$68:$E$106</c:f>
              <c:numCache>
                <c:formatCode>General</c:formatCode>
                <c:ptCount val="39"/>
                <c:pt idx="0">
                  <c:v>0.2835723598435463</c:v>
                </c:pt>
                <c:pt idx="1">
                  <c:v>0.2713742351579296</c:v>
                </c:pt>
                <c:pt idx="2">
                  <c:v>0.2900852700217355</c:v>
                </c:pt>
                <c:pt idx="3">
                  <c:v>0.2890124705089316</c:v>
                </c:pt>
                <c:pt idx="4">
                  <c:v>0.2991628224841961</c:v>
                </c:pt>
                <c:pt idx="5">
                  <c:v>0.2664266426642664</c:v>
                </c:pt>
                <c:pt idx="6">
                  <c:v>0.2531791907514451</c:v>
                </c:pt>
                <c:pt idx="7">
                  <c:v>0.268059181897302</c:v>
                </c:pt>
                <c:pt idx="8">
                  <c:v>0.2841633231059712</c:v>
                </c:pt>
                <c:pt idx="9">
                  <c:v>0.277186029229626</c:v>
                </c:pt>
                <c:pt idx="10">
                  <c:v>0.3007614213197969</c:v>
                </c:pt>
                <c:pt idx="11">
                  <c:v>0.2887125671871001</c:v>
                </c:pt>
                <c:pt idx="12">
                  <c:v>0.3025006722237161</c:v>
                </c:pt>
                <c:pt idx="13">
                  <c:v>0.272205520634053</c:v>
                </c:pt>
                <c:pt idx="14">
                  <c:v>0.2838778789501875</c:v>
                </c:pt>
                <c:pt idx="15">
                  <c:v>0.2744271793521201</c:v>
                </c:pt>
                <c:pt idx="16">
                  <c:v>0.2733367715317174</c:v>
                </c:pt>
                <c:pt idx="17">
                  <c:v>0.2713178294573643</c:v>
                </c:pt>
                <c:pt idx="18">
                  <c:v>0.2622353744593672</c:v>
                </c:pt>
                <c:pt idx="19">
                  <c:v>0.2290452711788436</c:v>
                </c:pt>
                <c:pt idx="20">
                  <c:v>0.2246934109332779</c:v>
                </c:pt>
                <c:pt idx="21">
                  <c:v>0.2321909896033885</c:v>
                </c:pt>
                <c:pt idx="22">
                  <c:v>0.207218761451081</c:v>
                </c:pt>
                <c:pt idx="23">
                  <c:v>0.1831488754016423</c:v>
                </c:pt>
                <c:pt idx="24">
                  <c:v>0.1538325679971742</c:v>
                </c:pt>
                <c:pt idx="25">
                  <c:v>0.1543525969275786</c:v>
                </c:pt>
                <c:pt idx="26">
                  <c:v>0.1344756937977277</c:v>
                </c:pt>
                <c:pt idx="27">
                  <c:v>0.1360570437463866</c:v>
                </c:pt>
                <c:pt idx="28">
                  <c:v>0.1343372300376461</c:v>
                </c:pt>
                <c:pt idx="29">
                  <c:v>0.1282513005202081</c:v>
                </c:pt>
                <c:pt idx="30">
                  <c:v>0.1287615148413511</c:v>
                </c:pt>
                <c:pt idx="31">
                  <c:v>0.1442165362655953</c:v>
                </c:pt>
                <c:pt idx="32">
                  <c:v>0.1315342116447089</c:v>
                </c:pt>
                <c:pt idx="33">
                  <c:v>0.1297400937366851</c:v>
                </c:pt>
                <c:pt idx="34">
                  <c:v>0.131914005426842</c:v>
                </c:pt>
                <c:pt idx="35">
                  <c:v>0.1155256723716381</c:v>
                </c:pt>
                <c:pt idx="36">
                  <c:v>0.1201111772880683</c:v>
                </c:pt>
                <c:pt idx="37">
                  <c:v>0.1090240123934934</c:v>
                </c:pt>
                <c:pt idx="38">
                  <c:v>0.1041347626339969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solidFill>
              <a:srgbClr val="E8481C"/>
            </a:solidFill>
            <a:ln>
              <a:noFill/>
            </a:ln>
          </c:spPr>
          <c:cat>
            <c:numRef>
              <c:f>'propuesta sin apetito'!$A$68:$A$106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apetito'!$F$68:$F$106</c:f>
              <c:numCache>
                <c:formatCode>General</c:formatCode>
                <c:ptCount val="39"/>
                <c:pt idx="0">
                  <c:v>0.3939048239895698</c:v>
                </c:pt>
                <c:pt idx="1">
                  <c:v>0.3671241938151149</c:v>
                </c:pt>
                <c:pt idx="2">
                  <c:v>0.3526166192944324</c:v>
                </c:pt>
                <c:pt idx="3">
                  <c:v>0.365015166835187</c:v>
                </c:pt>
                <c:pt idx="4">
                  <c:v>0.306851187425252</c:v>
                </c:pt>
                <c:pt idx="5">
                  <c:v>0.2466246624662466</c:v>
                </c:pt>
                <c:pt idx="6">
                  <c:v>0.2258188824662813</c:v>
                </c:pt>
                <c:pt idx="7">
                  <c:v>0.2199738903394256</c:v>
                </c:pt>
                <c:pt idx="8">
                  <c:v>0.2383762095822516</c:v>
                </c:pt>
                <c:pt idx="9">
                  <c:v>0.2155065642804062</c:v>
                </c:pt>
                <c:pt idx="10">
                  <c:v>0.2428934010152284</c:v>
                </c:pt>
                <c:pt idx="11">
                  <c:v>0.2393140517020732</c:v>
                </c:pt>
                <c:pt idx="12">
                  <c:v>0.2175315945146545</c:v>
                </c:pt>
                <c:pt idx="13">
                  <c:v>0.2000546597430992</c:v>
                </c:pt>
                <c:pt idx="14">
                  <c:v>0.2284413497589716</c:v>
                </c:pt>
                <c:pt idx="15">
                  <c:v>0.1975243613378983</c:v>
                </c:pt>
                <c:pt idx="16">
                  <c:v>0.1913357400722022</c:v>
                </c:pt>
                <c:pt idx="17">
                  <c:v>0.2010658914728682</c:v>
                </c:pt>
                <c:pt idx="18">
                  <c:v>0.1395401775552015</c:v>
                </c:pt>
                <c:pt idx="19">
                  <c:v>0.1436575526669655</c:v>
                </c:pt>
                <c:pt idx="20">
                  <c:v>0.1076699230929121</c:v>
                </c:pt>
                <c:pt idx="21">
                  <c:v>0.104351174432037</c:v>
                </c:pt>
                <c:pt idx="22">
                  <c:v>0.1291681934774643</c:v>
                </c:pt>
                <c:pt idx="23">
                  <c:v>0.08568368439842913</c:v>
                </c:pt>
                <c:pt idx="24">
                  <c:v>0.08300953726598376</c:v>
                </c:pt>
                <c:pt idx="25">
                  <c:v>0.09089246525237747</c:v>
                </c:pt>
                <c:pt idx="26">
                  <c:v>0.07543304153473646</c:v>
                </c:pt>
                <c:pt idx="27">
                  <c:v>0.06995567546733475</c:v>
                </c:pt>
                <c:pt idx="28">
                  <c:v>0.07529225282345949</c:v>
                </c:pt>
                <c:pt idx="29">
                  <c:v>0.06942777110844338</c:v>
                </c:pt>
                <c:pt idx="30">
                  <c:v>0.06612077789150461</c:v>
                </c:pt>
                <c:pt idx="31">
                  <c:v>0.07718333685768662</c:v>
                </c:pt>
                <c:pt idx="32">
                  <c:v>0.060135996600085</c:v>
                </c:pt>
                <c:pt idx="33">
                  <c:v>0.0622070728589689</c:v>
                </c:pt>
                <c:pt idx="34">
                  <c:v>0.05552076810686704</c:v>
                </c:pt>
                <c:pt idx="35">
                  <c:v>0.05399348003259984</c:v>
                </c:pt>
                <c:pt idx="36">
                  <c:v>0.0547945205479452</c:v>
                </c:pt>
                <c:pt idx="37">
                  <c:v>0.06080557707203718</c:v>
                </c:pt>
                <c:pt idx="38">
                  <c:v>0.04823889739663093</c:v>
                </c:pt>
              </c:numCache>
            </c:numRef>
          </c:val>
        </c:ser>
        <c:ser>
          <c:idx val="5"/>
          <c:order val="5"/>
          <c:tx>
            <c:v>G6</c:v>
          </c:tx>
          <c:spPr>
            <a:solidFill>
              <a:srgbClr val="1F3864"/>
            </a:solidFill>
            <a:ln>
              <a:noFill/>
            </a:ln>
          </c:spPr>
          <c:cat>
            <c:numRef>
              <c:f>'propuesta sin apetito'!$A$68:$A$106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apetito'!$G$68:$G$106</c:f>
              <c:numCache>
                <c:formatCode>General</c:formatCode>
                <c:ptCount val="39"/>
                <c:pt idx="0">
                  <c:v>0.1302151238591917</c:v>
                </c:pt>
                <c:pt idx="1">
                  <c:v>0.1390772283777079</c:v>
                </c:pt>
                <c:pt idx="2">
                  <c:v>0.1230563450927939</c:v>
                </c:pt>
                <c:pt idx="3">
                  <c:v>0.124031007751938</c:v>
                </c:pt>
                <c:pt idx="4">
                  <c:v>0.09431060994361866</c:v>
                </c:pt>
                <c:pt idx="5">
                  <c:v>0.08082808280828083</c:v>
                </c:pt>
                <c:pt idx="6">
                  <c:v>0.07360308285163776</c:v>
                </c:pt>
                <c:pt idx="7">
                  <c:v>0.07724107919930374</c:v>
                </c:pt>
                <c:pt idx="8">
                  <c:v>0.07694123200377626</c:v>
                </c:pt>
                <c:pt idx="9">
                  <c:v>0.06737676492444884</c:v>
                </c:pt>
                <c:pt idx="10">
                  <c:v>0.0766497461928934</c:v>
                </c:pt>
                <c:pt idx="11">
                  <c:v>0.07908881494753008</c:v>
                </c:pt>
                <c:pt idx="12">
                  <c:v>0.08577574616832481</c:v>
                </c:pt>
                <c:pt idx="13">
                  <c:v>0.06695818529652911</c:v>
                </c:pt>
                <c:pt idx="14">
                  <c:v>0.07043385109801821</c:v>
                </c:pt>
                <c:pt idx="15">
                  <c:v>0.04635238346062681</c:v>
                </c:pt>
                <c:pt idx="16">
                  <c:v>0.0446106240330067</c:v>
                </c:pt>
                <c:pt idx="17">
                  <c:v>0.04215116279069767</c:v>
                </c:pt>
                <c:pt idx="18">
                  <c:v>0.02982016844980651</c:v>
                </c:pt>
                <c:pt idx="19">
                  <c:v>0.02510085163603765</c:v>
                </c:pt>
                <c:pt idx="20">
                  <c:v>0.01953855747245895</c:v>
                </c:pt>
                <c:pt idx="21">
                  <c:v>0.0182903350019253</c:v>
                </c:pt>
                <c:pt idx="22">
                  <c:v>0.02583363869549285</c:v>
                </c:pt>
                <c:pt idx="23">
                  <c:v>0.01695822920385577</c:v>
                </c:pt>
                <c:pt idx="24">
                  <c:v>0.01554221123277994</c:v>
                </c:pt>
                <c:pt idx="25">
                  <c:v>0.01792245793708851</c:v>
                </c:pt>
                <c:pt idx="26">
                  <c:v>0.01378282734214938</c:v>
                </c:pt>
                <c:pt idx="27">
                  <c:v>0.01214106764309116</c:v>
                </c:pt>
                <c:pt idx="28">
                  <c:v>0.0136714880126808</c:v>
                </c:pt>
                <c:pt idx="29">
                  <c:v>0.01200480192076831</c:v>
                </c:pt>
                <c:pt idx="30">
                  <c:v>0.01228249744114637</c:v>
                </c:pt>
                <c:pt idx="31">
                  <c:v>0.01522520617466695</c:v>
                </c:pt>
                <c:pt idx="32">
                  <c:v>0.01402464938376541</c:v>
                </c:pt>
                <c:pt idx="33">
                  <c:v>0.01150404772049425</c:v>
                </c:pt>
                <c:pt idx="34">
                  <c:v>0.01147985806720935</c:v>
                </c:pt>
                <c:pt idx="35">
                  <c:v>0.01059494702526487</c:v>
                </c:pt>
                <c:pt idx="36">
                  <c:v>0.01072066706372841</c:v>
                </c:pt>
                <c:pt idx="37">
                  <c:v>0.009876065065840434</c:v>
                </c:pt>
                <c:pt idx="38">
                  <c:v>0.009188361408882083</c:v>
                </c:pt>
              </c:numCache>
            </c:numRef>
          </c:val>
        </c:ser>
        <c:overlap val="100"/>
        <c:axId val="50380001"/>
        <c:axId val="50380002"/>
      </c:barChart>
      <c:catAx>
        <c:axId val="503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numFmt formatCode="0%" sourceLinked="0"/>
        <c:tickLblPos val="nextTo"/>
        <c:crossAx val="50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PASIVERO — RD (solida) vs PD PIT (punteada) por grupo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G1</c:v>
          </c:tx>
          <c:spPr>
            <a:ln w="25400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apetito'!$J$68:$J$106</c:f>
              <c:numCache>
                <c:formatCode>General</c:formatCode>
                <c:ptCount val="39"/>
                <c:pt idx="0">
                  <c:v>0.01428571428571429</c:v>
                </c:pt>
                <c:pt idx="1">
                  <c:v>0.008064516129032258</c:v>
                </c:pt>
                <c:pt idx="2">
                  <c:v>0.0078125</c:v>
                </c:pt>
                <c:pt idx="3">
                  <c:v>0.01342281879194631</c:v>
                </c:pt>
                <c:pt idx="4">
                  <c:v>0.003496503496503497</c:v>
                </c:pt>
                <c:pt idx="5">
                  <c:v>0.005199306759098787</c:v>
                </c:pt>
                <c:pt idx="6">
                  <c:v>0.01111111111111111</c:v>
                </c:pt>
                <c:pt idx="7">
                  <c:v>0.0136986301369863</c:v>
                </c:pt>
                <c:pt idx="8">
                  <c:v>0.02005730659025788</c:v>
                </c:pt>
                <c:pt idx="9">
                  <c:v>0.02419354838709677</c:v>
                </c:pt>
                <c:pt idx="10">
                  <c:v>0.01209677419354839</c:v>
                </c:pt>
                <c:pt idx="11">
                  <c:v>0.01048951048951049</c:v>
                </c:pt>
                <c:pt idx="12">
                  <c:v>0.01376146788990826</c:v>
                </c:pt>
                <c:pt idx="13">
                  <c:v>0.002409638554216868</c:v>
                </c:pt>
                <c:pt idx="14">
                  <c:v>0.005037783375314861</c:v>
                </c:pt>
                <c:pt idx="15">
                  <c:v>0.003663003663003663</c:v>
                </c:pt>
                <c:pt idx="16">
                  <c:v>0.009819967266775777</c:v>
                </c:pt>
                <c:pt idx="17">
                  <c:v>0.01035502958579882</c:v>
                </c:pt>
                <c:pt idx="18">
                  <c:v>0.01297297297297297</c:v>
                </c:pt>
                <c:pt idx="19">
                  <c:v>0.02085402184707051</c:v>
                </c:pt>
                <c:pt idx="20">
                  <c:v>0.02287066246056782</c:v>
                </c:pt>
                <c:pt idx="21">
                  <c:v>0.0212443095599393</c:v>
                </c:pt>
                <c:pt idx="22">
                  <c:v>0.01910828025477707</c:v>
                </c:pt>
                <c:pt idx="23">
                  <c:v>0.01916167664670659</c:v>
                </c:pt>
                <c:pt idx="24">
                  <c:v>0.01793478260869565</c:v>
                </c:pt>
                <c:pt idx="25">
                  <c:v>0.016008537886873</c:v>
                </c:pt>
                <c:pt idx="26">
                  <c:v>0.01523341523341523</c:v>
                </c:pt>
                <c:pt idx="27">
                  <c:v>0.01359516616314199</c:v>
                </c:pt>
                <c:pt idx="28">
                  <c:v>0.01481953291908095</c:v>
                </c:pt>
                <c:pt idx="29">
                  <c:v>0.01155972435624684</c:v>
                </c:pt>
                <c:pt idx="30">
                  <c:v>0.01346679372645738</c:v>
                </c:pt>
                <c:pt idx="31">
                  <c:v>0.009166482496850903</c:v>
                </c:pt>
                <c:pt idx="32">
                  <c:v>0.008915106492147492</c:v>
                </c:pt>
                <c:pt idx="33">
                  <c:v>0.008838375520090216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1"/>
          <c:order val="1"/>
          <c:tx>
            <c:v>RD G2</c:v>
          </c:tx>
          <c:spPr>
            <a:ln w="25400">
              <a:solidFill>
                <a:srgbClr val="A9C23F"/>
              </a:solidFill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apetito'!$K$68:$K$106</c:f>
              <c:numCache>
                <c:formatCode>General</c:formatCode>
                <c:ptCount val="39"/>
                <c:pt idx="0">
                  <c:v>0.01304347826086956</c:v>
                </c:pt>
                <c:pt idx="1">
                  <c:v>0.0110062893081761</c:v>
                </c:pt>
                <c:pt idx="2">
                  <c:v>0.01088646967340591</c:v>
                </c:pt>
                <c:pt idx="3">
                  <c:v>0.006711409395973154</c:v>
                </c:pt>
                <c:pt idx="4">
                  <c:v>0.01673640167364017</c:v>
                </c:pt>
                <c:pt idx="5">
                  <c:v>0.03493449781659388</c:v>
                </c:pt>
                <c:pt idx="6">
                  <c:v>0.03189300411522634</c:v>
                </c:pt>
                <c:pt idx="7">
                  <c:v>0.0330188679245283</c:v>
                </c:pt>
                <c:pt idx="8">
                  <c:v>0.02403204272363151</c:v>
                </c:pt>
                <c:pt idx="9">
                  <c:v>0.03295310519645121</c:v>
                </c:pt>
                <c:pt idx="10">
                  <c:v>0.02292263610315186</c:v>
                </c:pt>
                <c:pt idx="11">
                  <c:v>0.02714285714285714</c:v>
                </c:pt>
                <c:pt idx="12">
                  <c:v>0.008862629246676515</c:v>
                </c:pt>
                <c:pt idx="13">
                  <c:v>0.0121786197564276</c:v>
                </c:pt>
                <c:pt idx="14">
                  <c:v>0.0208955223880597</c:v>
                </c:pt>
                <c:pt idx="15">
                  <c:v>0.01936376210235131</c:v>
                </c:pt>
                <c:pt idx="16">
                  <c:v>0.02295918367346939</c:v>
                </c:pt>
                <c:pt idx="17">
                  <c:v>0.02846054333764554</c:v>
                </c:pt>
                <c:pt idx="18">
                  <c:v>0.0379746835443038</c:v>
                </c:pt>
                <c:pt idx="19">
                  <c:v>0.03339882121807466</c:v>
                </c:pt>
                <c:pt idx="20">
                  <c:v>0.04094076655052264</c:v>
                </c:pt>
                <c:pt idx="21">
                  <c:v>0.02941176470588235</c:v>
                </c:pt>
                <c:pt idx="22">
                  <c:v>0.03301127214170693</c:v>
                </c:pt>
                <c:pt idx="23">
                  <c:v>0.027643400138217</c:v>
                </c:pt>
                <c:pt idx="24">
                  <c:v>0.02868068833652008</c:v>
                </c:pt>
                <c:pt idx="25">
                  <c:v>0.02512212142358688</c:v>
                </c:pt>
                <c:pt idx="26">
                  <c:v>0.03601694915254237</c:v>
                </c:pt>
                <c:pt idx="27">
                  <c:v>0.02965159377316531</c:v>
                </c:pt>
                <c:pt idx="28">
                  <c:v>0.02254448666034975</c:v>
                </c:pt>
                <c:pt idx="29">
                  <c:v>0.01919845468027022</c:v>
                </c:pt>
                <c:pt idx="30">
                  <c:v>0.0145217633716951</c:v>
                </c:pt>
                <c:pt idx="31">
                  <c:v>0.01326629110337375</c:v>
                </c:pt>
                <c:pt idx="32">
                  <c:v>0.005616298045667364</c:v>
                </c:pt>
                <c:pt idx="33">
                  <c:v>0.0154021691048631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v>RD G3</c:v>
          </c:tx>
          <c:spPr>
            <a:ln w="25400">
              <a:solidFill>
                <a:srgbClr val="F2C811"/>
              </a:solidFill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apetito'!$L$68:$L$106</c:f>
              <c:numCache>
                <c:formatCode>General</c:formatCode>
                <c:ptCount val="39"/>
                <c:pt idx="0">
                  <c:v>0.02615384615384615</c:v>
                </c:pt>
                <c:pt idx="1">
                  <c:v>0.02564102564102564</c:v>
                </c:pt>
                <c:pt idx="2">
                  <c:v>0.01746031746031746</c:v>
                </c:pt>
                <c:pt idx="3">
                  <c:v>0.01748251748251748</c:v>
                </c:pt>
                <c:pt idx="4">
                  <c:v>0.03062583222370173</c:v>
                </c:pt>
                <c:pt idx="5">
                  <c:v>0.03669724770642202</c:v>
                </c:pt>
                <c:pt idx="6">
                  <c:v>0.04722222222222222</c:v>
                </c:pt>
                <c:pt idx="7">
                  <c:v>0.06416275430359937</c:v>
                </c:pt>
                <c:pt idx="8">
                  <c:v>0.05676126878130217</c:v>
                </c:pt>
                <c:pt idx="9">
                  <c:v>0.04390243902439024</c:v>
                </c:pt>
                <c:pt idx="10">
                  <c:v>0.03636363636363636</c:v>
                </c:pt>
                <c:pt idx="11">
                  <c:v>0.03642987249544627</c:v>
                </c:pt>
                <c:pt idx="12">
                  <c:v>0.02101576182136602</c:v>
                </c:pt>
                <c:pt idx="13">
                  <c:v>0.03007518796992481</c:v>
                </c:pt>
                <c:pt idx="14">
                  <c:v>0.02240325865580448</c:v>
                </c:pt>
                <c:pt idx="15">
                  <c:v>0.03214285714285714</c:v>
                </c:pt>
                <c:pt idx="16">
                  <c:v>0.04133858267716536</c:v>
                </c:pt>
                <c:pt idx="17">
                  <c:v>0.03243243243243243</c:v>
                </c:pt>
                <c:pt idx="18">
                  <c:v>0.04326923076923077</c:v>
                </c:pt>
                <c:pt idx="19">
                  <c:v>0.04984894259818731</c:v>
                </c:pt>
                <c:pt idx="20">
                  <c:v>0.04700854700854701</c:v>
                </c:pt>
                <c:pt idx="21">
                  <c:v>0.04389086595492289</c:v>
                </c:pt>
                <c:pt idx="22">
                  <c:v>0.03268765133171913</c:v>
                </c:pt>
                <c:pt idx="23">
                  <c:v>0.04751131221719457</c:v>
                </c:pt>
                <c:pt idx="24">
                  <c:v>0.05218446601941747</c:v>
                </c:pt>
                <c:pt idx="25">
                  <c:v>0.05263157894736842</c:v>
                </c:pt>
                <c:pt idx="26">
                  <c:v>0.02789400278940028</c:v>
                </c:pt>
                <c:pt idx="27">
                  <c:v>0.03739612188365651</c:v>
                </c:pt>
                <c:pt idx="28">
                  <c:v>0.03435187689609857</c:v>
                </c:pt>
                <c:pt idx="29">
                  <c:v>0.03443186616192942</c:v>
                </c:pt>
                <c:pt idx="30">
                  <c:v>0.03323753782546821</c:v>
                </c:pt>
                <c:pt idx="31">
                  <c:v>0.02629606810279756</c:v>
                </c:pt>
                <c:pt idx="32">
                  <c:v>0.0144307658117842</c:v>
                </c:pt>
                <c:pt idx="33">
                  <c:v>0.02368798867177653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3"/>
          <c:order val="3"/>
          <c:tx>
            <c:v>RD G4</c:v>
          </c:tx>
          <c:spPr>
            <a:ln w="25400">
              <a:solidFill>
                <a:srgbClr val="F2A20C"/>
              </a:solidFill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apetito'!$M$68:$M$106</c:f>
              <c:numCache>
                <c:formatCode>General</c:formatCode>
                <c:ptCount val="39"/>
                <c:pt idx="0">
                  <c:v>0.04482758620689655</c:v>
                </c:pt>
                <c:pt idx="1">
                  <c:v>0.04996953077391834</c:v>
                </c:pt>
                <c:pt idx="2">
                  <c:v>0.04322766570605188</c:v>
                </c:pt>
                <c:pt idx="3">
                  <c:v>0.04956268221574344</c:v>
                </c:pt>
                <c:pt idx="4">
                  <c:v>0.0633923472301542</c:v>
                </c:pt>
                <c:pt idx="5">
                  <c:v>0.07432432432432433</c:v>
                </c:pt>
                <c:pt idx="6">
                  <c:v>0.09208523592085235</c:v>
                </c:pt>
                <c:pt idx="7">
                  <c:v>0.08603896103896104</c:v>
                </c:pt>
                <c:pt idx="8">
                  <c:v>0.08388704318936877</c:v>
                </c:pt>
                <c:pt idx="9">
                  <c:v>0.08489722966934764</c:v>
                </c:pt>
                <c:pt idx="10">
                  <c:v>0.06582278481012659</c:v>
                </c:pt>
                <c:pt idx="11">
                  <c:v>0.05585106382978723</c:v>
                </c:pt>
                <c:pt idx="12">
                  <c:v>0.05511111111111111</c:v>
                </c:pt>
                <c:pt idx="13">
                  <c:v>0.05421686746987952</c:v>
                </c:pt>
                <c:pt idx="14">
                  <c:v>0.04150943396226415</c:v>
                </c:pt>
                <c:pt idx="15">
                  <c:v>0.05374280230326296</c:v>
                </c:pt>
                <c:pt idx="16">
                  <c:v>0.04811320754716981</c:v>
                </c:pt>
                <c:pt idx="17">
                  <c:v>0.05357142857142857</c:v>
                </c:pt>
                <c:pt idx="18">
                  <c:v>0.05729166666666666</c:v>
                </c:pt>
                <c:pt idx="19">
                  <c:v>0.07142857142857142</c:v>
                </c:pt>
                <c:pt idx="20">
                  <c:v>0.06197964847363552</c:v>
                </c:pt>
                <c:pt idx="21">
                  <c:v>0.05804311774461028</c:v>
                </c:pt>
                <c:pt idx="22">
                  <c:v>0.0627763041556145</c:v>
                </c:pt>
                <c:pt idx="23">
                  <c:v>0.07017543859649122</c:v>
                </c:pt>
                <c:pt idx="24">
                  <c:v>0.06544202066590127</c:v>
                </c:pt>
                <c:pt idx="25">
                  <c:v>0.06279620853080568</c:v>
                </c:pt>
                <c:pt idx="26">
                  <c:v>0.07479224376731301</c:v>
                </c:pt>
                <c:pt idx="27">
                  <c:v>0.05807365439093484</c:v>
                </c:pt>
                <c:pt idx="28">
                  <c:v>0.05732550885316071</c:v>
                </c:pt>
                <c:pt idx="29">
                  <c:v>0.06260285043724695</c:v>
                </c:pt>
                <c:pt idx="30">
                  <c:v>0.05018468123182208</c:v>
                </c:pt>
                <c:pt idx="31">
                  <c:v>0.04109154976927431</c:v>
                </c:pt>
                <c:pt idx="32">
                  <c:v>0.05816134821848017</c:v>
                </c:pt>
                <c:pt idx="33">
                  <c:v>0.05159347286358083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4"/>
          <c:order val="4"/>
          <c:tx>
            <c:v>RD G5</c:v>
          </c:tx>
          <c:spPr>
            <a:ln w="25400">
              <a:solidFill>
                <a:srgbClr val="E8481C"/>
              </a:solidFill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apetito'!$N$68:$N$106</c:f>
              <c:numCache>
                <c:formatCode>General</c:formatCode>
                <c:ptCount val="39"/>
                <c:pt idx="0">
                  <c:v>0.1117087298303682</c:v>
                </c:pt>
                <c:pt idx="1">
                  <c:v>0.1216216216216216</c:v>
                </c:pt>
                <c:pt idx="2">
                  <c:v>0.1322901849217639</c:v>
                </c:pt>
                <c:pt idx="3">
                  <c:v>0.1274238227146814</c:v>
                </c:pt>
                <c:pt idx="4">
                  <c:v>0.1520044543429844</c:v>
                </c:pt>
                <c:pt idx="5">
                  <c:v>0.1875912408759124</c:v>
                </c:pt>
                <c:pt idx="6">
                  <c:v>0.1723549488054608</c:v>
                </c:pt>
                <c:pt idx="7">
                  <c:v>0.1740850642927794</c:v>
                </c:pt>
                <c:pt idx="8">
                  <c:v>0.1613861386138614</c:v>
                </c:pt>
                <c:pt idx="9">
                  <c:v>0.1689655172413793</c:v>
                </c:pt>
                <c:pt idx="10">
                  <c:v>0.148380355276907</c:v>
                </c:pt>
                <c:pt idx="11">
                  <c:v>0.1358288770053476</c:v>
                </c:pt>
                <c:pt idx="12">
                  <c:v>0.1211372064276885</c:v>
                </c:pt>
                <c:pt idx="13">
                  <c:v>0.1188524590163934</c:v>
                </c:pt>
                <c:pt idx="14">
                  <c:v>0.08792497069167643</c:v>
                </c:pt>
                <c:pt idx="15">
                  <c:v>0.104</c:v>
                </c:pt>
                <c:pt idx="16">
                  <c:v>0.1078167115902965</c:v>
                </c:pt>
                <c:pt idx="17">
                  <c:v>0.1036144578313253</c:v>
                </c:pt>
                <c:pt idx="18">
                  <c:v>0.1272430668841762</c:v>
                </c:pt>
                <c:pt idx="19">
                  <c:v>0.1060842433697348</c:v>
                </c:pt>
                <c:pt idx="20">
                  <c:v>0.1563706563706564</c:v>
                </c:pt>
                <c:pt idx="21">
                  <c:v>0.1734317343173432</c:v>
                </c:pt>
                <c:pt idx="22">
                  <c:v>0.1219858156028369</c:v>
                </c:pt>
                <c:pt idx="23">
                  <c:v>0.14375</c:v>
                </c:pt>
                <c:pt idx="24">
                  <c:v>0.1234042553191489</c:v>
                </c:pt>
                <c:pt idx="25">
                  <c:v>0.1368209255533199</c:v>
                </c:pt>
                <c:pt idx="26">
                  <c:v>0.1283950617283951</c:v>
                </c:pt>
                <c:pt idx="27">
                  <c:v>0.1239669421487603</c:v>
                </c:pt>
                <c:pt idx="28">
                  <c:v>0.1306921030783901</c:v>
                </c:pt>
                <c:pt idx="29">
                  <c:v>0.1122425915662896</c:v>
                </c:pt>
                <c:pt idx="30">
                  <c:v>0.1425200925333544</c:v>
                </c:pt>
                <c:pt idx="31">
                  <c:v>0.08890232339411561</c:v>
                </c:pt>
                <c:pt idx="32">
                  <c:v>0.1272151044072057</c:v>
                </c:pt>
                <c:pt idx="33">
                  <c:v>0.09325696910067795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5"/>
          <c:order val="5"/>
          <c:tx>
            <c:v>RD G6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apetito'!$O$68:$O$106</c:f>
              <c:numCache>
                <c:formatCode>General</c:formatCode>
                <c:ptCount val="39"/>
                <c:pt idx="0">
                  <c:v>0.4180225281602002</c:v>
                </c:pt>
                <c:pt idx="1">
                  <c:v>0.3864447086801427</c:v>
                </c:pt>
                <c:pt idx="2">
                  <c:v>0.4252717391304348</c:v>
                </c:pt>
                <c:pt idx="3">
                  <c:v>0.4239130434782609</c:v>
                </c:pt>
                <c:pt idx="4">
                  <c:v>0.4855072463768116</c:v>
                </c:pt>
                <c:pt idx="5">
                  <c:v>0.4766146993318486</c:v>
                </c:pt>
                <c:pt idx="6">
                  <c:v>0.468586387434555</c:v>
                </c:pt>
                <c:pt idx="7">
                  <c:v>0.476056338028169</c:v>
                </c:pt>
                <c:pt idx="8">
                  <c:v>0.4693251533742331</c:v>
                </c:pt>
                <c:pt idx="9">
                  <c:v>0.4154411764705883</c:v>
                </c:pt>
                <c:pt idx="10">
                  <c:v>0.4304635761589404</c:v>
                </c:pt>
                <c:pt idx="11">
                  <c:v>0.4110032362459547</c:v>
                </c:pt>
                <c:pt idx="12">
                  <c:v>0.3824451410658307</c:v>
                </c:pt>
                <c:pt idx="13">
                  <c:v>0.4</c:v>
                </c:pt>
                <c:pt idx="14">
                  <c:v>0.3916349809885932</c:v>
                </c:pt>
                <c:pt idx="15">
                  <c:v>0.3693181818181818</c:v>
                </c:pt>
                <c:pt idx="16">
                  <c:v>0.3583815028901734</c:v>
                </c:pt>
                <c:pt idx="17">
                  <c:v>0.367816091954023</c:v>
                </c:pt>
                <c:pt idx="18">
                  <c:v>0.4885496183206107</c:v>
                </c:pt>
                <c:pt idx="19">
                  <c:v>0.4553571428571428</c:v>
                </c:pt>
                <c:pt idx="20">
                  <c:v>0.425531914893617</c:v>
                </c:pt>
                <c:pt idx="21">
                  <c:v>0.4</c:v>
                </c:pt>
                <c:pt idx="22">
                  <c:v>0.3687943262411347</c:v>
                </c:pt>
                <c:pt idx="23">
                  <c:v>0.3157894736842105</c:v>
                </c:pt>
                <c:pt idx="24">
                  <c:v>0.375</c:v>
                </c:pt>
                <c:pt idx="25">
                  <c:v>0.2959183673469388</c:v>
                </c:pt>
                <c:pt idx="26">
                  <c:v>0.3108108108108108</c:v>
                </c:pt>
                <c:pt idx="27">
                  <c:v>0.4126984126984127</c:v>
                </c:pt>
                <c:pt idx="28">
                  <c:v>0.4068172584796768</c:v>
                </c:pt>
                <c:pt idx="29">
                  <c:v>0.3934159522576009</c:v>
                </c:pt>
                <c:pt idx="30">
                  <c:v>0.3507351610535122</c:v>
                </c:pt>
                <c:pt idx="31">
                  <c:v>0.5121424879869348</c:v>
                </c:pt>
                <c:pt idx="32">
                  <c:v>0.5195075692242312</c:v>
                </c:pt>
                <c:pt idx="33">
                  <c:v>0.3879064811595151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6"/>
          <c:order val="6"/>
          <c:tx>
            <c:v>PD G1</c:v>
          </c:tx>
          <c:spPr>
            <a:ln w="15875">
              <a:solidFill>
                <a:srgbClr val="4EA72E"/>
              </a:solidFill>
              <a:prstDash val="dash"/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apetito'!$R$68:$R$106</c:f>
              <c:numCache>
                <c:formatCode>General</c:formatCode>
                <c:ptCount val="39"/>
                <c:pt idx="0">
                  <c:v>0.01569800619089457</c:v>
                </c:pt>
                <c:pt idx="1">
                  <c:v>0.01441869181741808</c:v>
                </c:pt>
                <c:pt idx="2">
                  <c:v>0.01468129321730462</c:v>
                </c:pt>
                <c:pt idx="3">
                  <c:v>0.0148544823466196</c:v>
                </c:pt>
                <c:pt idx="4">
                  <c:v>0.01457350400778199</c:v>
                </c:pt>
                <c:pt idx="5">
                  <c:v>0.01315658651812982</c:v>
                </c:pt>
                <c:pt idx="6">
                  <c:v>0.01312132920968878</c:v>
                </c:pt>
                <c:pt idx="7">
                  <c:v>0.01349096160362406</c:v>
                </c:pt>
                <c:pt idx="8">
                  <c:v>0.01400620643302209</c:v>
                </c:pt>
                <c:pt idx="9">
                  <c:v>0.01415229743314822</c:v>
                </c:pt>
                <c:pt idx="10">
                  <c:v>0.01429526933770644</c:v>
                </c:pt>
                <c:pt idx="11">
                  <c:v>0.01428533689293363</c:v>
                </c:pt>
                <c:pt idx="12">
                  <c:v>0.01405499975391433</c:v>
                </c:pt>
                <c:pt idx="13">
                  <c:v>0.01393101647820677</c:v>
                </c:pt>
                <c:pt idx="14">
                  <c:v>0.01375900231932276</c:v>
                </c:pt>
                <c:pt idx="15">
                  <c:v>0.01356066939876276</c:v>
                </c:pt>
                <c:pt idx="16">
                  <c:v>0.01314539780096556</c:v>
                </c:pt>
                <c:pt idx="17">
                  <c:v>0.01236612956973838</c:v>
                </c:pt>
                <c:pt idx="18">
                  <c:v>0.01206317085429777</c:v>
                </c:pt>
                <c:pt idx="19">
                  <c:v>0.01192486242221434</c:v>
                </c:pt>
                <c:pt idx="20">
                  <c:v>0.01167260284707217</c:v>
                </c:pt>
                <c:pt idx="21">
                  <c:v>0.01178337349171019</c:v>
                </c:pt>
                <c:pt idx="22">
                  <c:v>0.0118379307721818</c:v>
                </c:pt>
                <c:pt idx="23">
                  <c:v>0.01140770685804621</c:v>
                </c:pt>
                <c:pt idx="24">
                  <c:v>0.01118024683109613</c:v>
                </c:pt>
                <c:pt idx="25">
                  <c:v>0.0113475520878339</c:v>
                </c:pt>
                <c:pt idx="26">
                  <c:v>0.01120048540145267</c:v>
                </c:pt>
                <c:pt idx="27">
                  <c:v>0.0112596452694424</c:v>
                </c:pt>
                <c:pt idx="28">
                  <c:v>0.01099051548397046</c:v>
                </c:pt>
                <c:pt idx="29">
                  <c:v>0.01093647127768544</c:v>
                </c:pt>
                <c:pt idx="30">
                  <c:v>0.01091026532004585</c:v>
                </c:pt>
                <c:pt idx="31">
                  <c:v>0.01111045963613424</c:v>
                </c:pt>
                <c:pt idx="32">
                  <c:v>0.01107806854388878</c:v>
                </c:pt>
                <c:pt idx="33">
                  <c:v>0.01132929660306994</c:v>
                </c:pt>
                <c:pt idx="34">
                  <c:v>0.01084400833105476</c:v>
                </c:pt>
                <c:pt idx="35">
                  <c:v>0.01089248143831491</c:v>
                </c:pt>
                <c:pt idx="36">
                  <c:v>0.01055278663966087</c:v>
                </c:pt>
                <c:pt idx="37">
                  <c:v>0.01058418490559224</c:v>
                </c:pt>
                <c:pt idx="38">
                  <c:v>0.01036582630509307</c:v>
                </c:pt>
              </c:numCache>
            </c:numRef>
          </c:val>
        </c:ser>
        <c:ser>
          <c:idx val="7"/>
          <c:order val="7"/>
          <c:tx>
            <c:v>PD G2</c:v>
          </c:tx>
          <c:spPr>
            <a:ln w="15875">
              <a:solidFill>
                <a:srgbClr val="A9C23F"/>
              </a:solidFill>
              <a:prstDash val="dash"/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apetito'!$S$68:$S$106</c:f>
              <c:numCache>
                <c:formatCode>General</c:formatCode>
                <c:ptCount val="39"/>
                <c:pt idx="0">
                  <c:v>0.02468438453902781</c:v>
                </c:pt>
                <c:pt idx="1">
                  <c:v>0.02431441023462023</c:v>
                </c:pt>
                <c:pt idx="2">
                  <c:v>0.02441892046991983</c:v>
                </c:pt>
                <c:pt idx="3">
                  <c:v>0.02428104192536437</c:v>
                </c:pt>
                <c:pt idx="4">
                  <c:v>0.02426892716154144</c:v>
                </c:pt>
                <c:pt idx="5">
                  <c:v>0.02373870468357627</c:v>
                </c:pt>
                <c:pt idx="6">
                  <c:v>0.02416797206315833</c:v>
                </c:pt>
                <c:pt idx="7">
                  <c:v>0.02406691638988432</c:v>
                </c:pt>
                <c:pt idx="8">
                  <c:v>0.02437312882170198</c:v>
                </c:pt>
                <c:pt idx="9">
                  <c:v>0.02424908653886225</c:v>
                </c:pt>
                <c:pt idx="10">
                  <c:v>0.02406763142929503</c:v>
                </c:pt>
                <c:pt idx="11">
                  <c:v>0.02435616156528584</c:v>
                </c:pt>
                <c:pt idx="12">
                  <c:v>0.02427280085152655</c:v>
                </c:pt>
                <c:pt idx="13">
                  <c:v>0.02438950980480348</c:v>
                </c:pt>
                <c:pt idx="14">
                  <c:v>0.02391282851940865</c:v>
                </c:pt>
                <c:pt idx="15">
                  <c:v>0.02398115591704163</c:v>
                </c:pt>
                <c:pt idx="16">
                  <c:v>0.0240746236751451</c:v>
                </c:pt>
                <c:pt idx="17">
                  <c:v>0.02407598529255641</c:v>
                </c:pt>
                <c:pt idx="18">
                  <c:v>0.02394289178404749</c:v>
                </c:pt>
                <c:pt idx="19">
                  <c:v>0.0236106045826405</c:v>
                </c:pt>
                <c:pt idx="20">
                  <c:v>0.0238065106638546</c:v>
                </c:pt>
                <c:pt idx="21">
                  <c:v>0.02392547680725317</c:v>
                </c:pt>
                <c:pt idx="22">
                  <c:v>0.02419624216472371</c:v>
                </c:pt>
                <c:pt idx="23">
                  <c:v>0.02377912240140644</c:v>
                </c:pt>
                <c:pt idx="24">
                  <c:v>0.02369255018712407</c:v>
                </c:pt>
                <c:pt idx="25">
                  <c:v>0.02363547177483657</c:v>
                </c:pt>
                <c:pt idx="26">
                  <c:v>0.02376624641823973</c:v>
                </c:pt>
                <c:pt idx="27">
                  <c:v>0.02385999965143</c:v>
                </c:pt>
                <c:pt idx="28">
                  <c:v>0.02366923959575716</c:v>
                </c:pt>
                <c:pt idx="29">
                  <c:v>0.02368394463356233</c:v>
                </c:pt>
                <c:pt idx="30">
                  <c:v>0.02372505083662293</c:v>
                </c:pt>
                <c:pt idx="31">
                  <c:v>0.02368807131747972</c:v>
                </c:pt>
                <c:pt idx="32">
                  <c:v>0.02339720336437917</c:v>
                </c:pt>
                <c:pt idx="33">
                  <c:v>0.02358317284330905</c:v>
                </c:pt>
                <c:pt idx="34">
                  <c:v>0.02360798059277333</c:v>
                </c:pt>
                <c:pt idx="35">
                  <c:v>0.02348927982767028</c:v>
                </c:pt>
                <c:pt idx="36">
                  <c:v>0.02334724694991461</c:v>
                </c:pt>
                <c:pt idx="37">
                  <c:v>0.02348864197903881</c:v>
                </c:pt>
                <c:pt idx="38">
                  <c:v>0.02333709242924711</c:v>
                </c:pt>
              </c:numCache>
            </c:numRef>
          </c:val>
        </c:ser>
        <c:ser>
          <c:idx val="8"/>
          <c:order val="8"/>
          <c:tx>
            <c:v>PD G3</c:v>
          </c:tx>
          <c:spPr>
            <a:ln w="15875">
              <a:solidFill>
                <a:srgbClr val="F2C811"/>
              </a:solidFill>
              <a:prstDash val="dash"/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apetito'!$T$68:$T$106</c:f>
              <c:numCache>
                <c:formatCode>General</c:formatCode>
                <c:ptCount val="39"/>
                <c:pt idx="0">
                  <c:v>0.03636223288327686</c:v>
                </c:pt>
                <c:pt idx="1">
                  <c:v>0.03632156448687366</c:v>
                </c:pt>
                <c:pt idx="2">
                  <c:v>0.03618116171826558</c:v>
                </c:pt>
                <c:pt idx="3">
                  <c:v>0.03588608164124212</c:v>
                </c:pt>
                <c:pt idx="4">
                  <c:v>0.03585803596415631</c:v>
                </c:pt>
                <c:pt idx="5">
                  <c:v>0.03595248574552403</c:v>
                </c:pt>
                <c:pt idx="6">
                  <c:v>0.03595953367404069</c:v>
                </c:pt>
                <c:pt idx="7">
                  <c:v>0.03576265121396182</c:v>
                </c:pt>
                <c:pt idx="8">
                  <c:v>0.0362042998767923</c:v>
                </c:pt>
                <c:pt idx="9">
                  <c:v>0.0358373739769131</c:v>
                </c:pt>
                <c:pt idx="10">
                  <c:v>0.03563233713077157</c:v>
                </c:pt>
                <c:pt idx="11">
                  <c:v>0.0360133709085114</c:v>
                </c:pt>
                <c:pt idx="12">
                  <c:v>0.03589460044542608</c:v>
                </c:pt>
                <c:pt idx="13">
                  <c:v>0.03614345085422498</c:v>
                </c:pt>
                <c:pt idx="14">
                  <c:v>0.03573881403455519</c:v>
                </c:pt>
                <c:pt idx="15">
                  <c:v>0.03596272286338199</c:v>
                </c:pt>
                <c:pt idx="16">
                  <c:v>0.03589072741194613</c:v>
                </c:pt>
                <c:pt idx="17">
                  <c:v>0.0361595160413633</c:v>
                </c:pt>
                <c:pt idx="18">
                  <c:v>0.03600643734742624</c:v>
                </c:pt>
                <c:pt idx="19">
                  <c:v>0.03613189609919875</c:v>
                </c:pt>
                <c:pt idx="20">
                  <c:v>0.03581136674950764</c:v>
                </c:pt>
                <c:pt idx="21">
                  <c:v>0.03590088991119381</c:v>
                </c:pt>
                <c:pt idx="22">
                  <c:v>0.03573158719132145</c:v>
                </c:pt>
                <c:pt idx="23">
                  <c:v>0.03569574200874183</c:v>
                </c:pt>
                <c:pt idx="24">
                  <c:v>0.0357819976954166</c:v>
                </c:pt>
                <c:pt idx="25">
                  <c:v>0.03568542259433973</c:v>
                </c:pt>
                <c:pt idx="26">
                  <c:v>0.03558214265093043</c:v>
                </c:pt>
                <c:pt idx="27">
                  <c:v>0.03563692953338473</c:v>
                </c:pt>
                <c:pt idx="28">
                  <c:v>0.035597831456326</c:v>
                </c:pt>
                <c:pt idx="29">
                  <c:v>0.03582042313803701</c:v>
                </c:pt>
                <c:pt idx="30">
                  <c:v>0.03566899805705889</c:v>
                </c:pt>
                <c:pt idx="31">
                  <c:v>0.03583010532270083</c:v>
                </c:pt>
                <c:pt idx="32">
                  <c:v>0.03562698106237287</c:v>
                </c:pt>
                <c:pt idx="33">
                  <c:v>0.03571191654923301</c:v>
                </c:pt>
                <c:pt idx="34">
                  <c:v>0.03580515641195266</c:v>
                </c:pt>
                <c:pt idx="35">
                  <c:v>0.03551907351121569</c:v>
                </c:pt>
                <c:pt idx="36">
                  <c:v>0.03562777733858244</c:v>
                </c:pt>
                <c:pt idx="37">
                  <c:v>0.03579465538381102</c:v>
                </c:pt>
                <c:pt idx="38">
                  <c:v>0.03573920147789697</c:v>
                </c:pt>
              </c:numCache>
            </c:numRef>
          </c:val>
        </c:ser>
        <c:ser>
          <c:idx val="9"/>
          <c:order val="9"/>
          <c:tx>
            <c:v>PD G4</c:v>
          </c:tx>
          <c:spPr>
            <a:ln w="15875">
              <a:solidFill>
                <a:srgbClr val="F2A20C"/>
              </a:solidFill>
              <a:prstDash val="dash"/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apetito'!$U$68:$U$106</c:f>
              <c:numCache>
                <c:formatCode>General</c:formatCode>
                <c:ptCount val="39"/>
                <c:pt idx="0">
                  <c:v>0.06166396186936138</c:v>
                </c:pt>
                <c:pt idx="1">
                  <c:v>0.06122626880687288</c:v>
                </c:pt>
                <c:pt idx="2">
                  <c:v>0.06067322294188898</c:v>
                </c:pt>
                <c:pt idx="3">
                  <c:v>0.06052650722820473</c:v>
                </c:pt>
                <c:pt idx="4">
                  <c:v>0.0603739421184105</c:v>
                </c:pt>
                <c:pt idx="5">
                  <c:v>0.05969303004732315</c:v>
                </c:pt>
                <c:pt idx="6">
                  <c:v>0.05899330377190517</c:v>
                </c:pt>
                <c:pt idx="7">
                  <c:v>0.058858416324304</c:v>
                </c:pt>
                <c:pt idx="8">
                  <c:v>0.0596918149192975</c:v>
                </c:pt>
                <c:pt idx="9">
                  <c:v>0.05924939896671339</c:v>
                </c:pt>
                <c:pt idx="10">
                  <c:v>0.05944230883179961</c:v>
                </c:pt>
                <c:pt idx="11">
                  <c:v>0.05964751958998284</c:v>
                </c:pt>
                <c:pt idx="12">
                  <c:v>0.05937478481809427</c:v>
                </c:pt>
                <c:pt idx="13">
                  <c:v>0.05881362350629335</c:v>
                </c:pt>
                <c:pt idx="14">
                  <c:v>0.05920470123975823</c:v>
                </c:pt>
                <c:pt idx="15">
                  <c:v>0.05917835342310992</c:v>
                </c:pt>
                <c:pt idx="16">
                  <c:v>0.05824979856135433</c:v>
                </c:pt>
                <c:pt idx="17">
                  <c:v>0.05831974120961395</c:v>
                </c:pt>
                <c:pt idx="18">
                  <c:v>0.05860690928851398</c:v>
                </c:pt>
                <c:pt idx="19">
                  <c:v>0.05786524128263601</c:v>
                </c:pt>
                <c:pt idx="20">
                  <c:v>0.05817674230922049</c:v>
                </c:pt>
                <c:pt idx="21">
                  <c:v>0.05698742959331036</c:v>
                </c:pt>
                <c:pt idx="22">
                  <c:v>0.05756139883061751</c:v>
                </c:pt>
                <c:pt idx="23">
                  <c:v>0.05668956174436731</c:v>
                </c:pt>
                <c:pt idx="24">
                  <c:v>0.0572479672222953</c:v>
                </c:pt>
                <c:pt idx="25">
                  <c:v>0.05698787188920187</c:v>
                </c:pt>
                <c:pt idx="26">
                  <c:v>0.05701860996161103</c:v>
                </c:pt>
                <c:pt idx="27">
                  <c:v>0.0570340768075215</c:v>
                </c:pt>
                <c:pt idx="28">
                  <c:v>0.05684960127884541</c:v>
                </c:pt>
                <c:pt idx="29">
                  <c:v>0.05710805828792819</c:v>
                </c:pt>
                <c:pt idx="30">
                  <c:v>0.05697731303267024</c:v>
                </c:pt>
                <c:pt idx="31">
                  <c:v>0.05673785961629357</c:v>
                </c:pt>
                <c:pt idx="32">
                  <c:v>0.05596234530759434</c:v>
                </c:pt>
                <c:pt idx="33">
                  <c:v>0.05640993482290992</c:v>
                </c:pt>
                <c:pt idx="34">
                  <c:v>0.05748707474666555</c:v>
                </c:pt>
                <c:pt idx="35">
                  <c:v>0.0564332593274753</c:v>
                </c:pt>
                <c:pt idx="36">
                  <c:v>0.05631138193925053</c:v>
                </c:pt>
                <c:pt idx="37">
                  <c:v>0.05753418486308494</c:v>
                </c:pt>
                <c:pt idx="38">
                  <c:v>0.05728999690385339</c:v>
                </c:pt>
              </c:numCache>
            </c:numRef>
          </c:val>
        </c:ser>
        <c:ser>
          <c:idx val="10"/>
          <c:order val="10"/>
          <c:tx>
            <c:v>PD G5</c:v>
          </c:tx>
          <c:spPr>
            <a:ln w="15875">
              <a:solidFill>
                <a:srgbClr val="E8481C"/>
              </a:solidFill>
              <a:prstDash val="dash"/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apetito'!$V$68:$V$106</c:f>
              <c:numCache>
                <c:formatCode>General</c:formatCode>
                <c:ptCount val="39"/>
                <c:pt idx="0">
                  <c:v>0.1383617273651354</c:v>
                </c:pt>
                <c:pt idx="1">
                  <c:v>0.1402720648191196</c:v>
                </c:pt>
                <c:pt idx="2">
                  <c:v>0.1374476824516273</c:v>
                </c:pt>
                <c:pt idx="3">
                  <c:v>0.1388921525207016</c:v>
                </c:pt>
                <c:pt idx="4">
                  <c:v>0.13822803696234</c:v>
                </c:pt>
                <c:pt idx="5">
                  <c:v>0.1378306753658957</c:v>
                </c:pt>
                <c:pt idx="6">
                  <c:v>0.1370930204155275</c:v>
                </c:pt>
                <c:pt idx="7">
                  <c:v>0.1377074682824302</c:v>
                </c:pt>
                <c:pt idx="8">
                  <c:v>0.1381592281248502</c:v>
                </c:pt>
                <c:pt idx="9">
                  <c:v>0.1363604247418887</c:v>
                </c:pt>
                <c:pt idx="10">
                  <c:v>0.1346418248826458</c:v>
                </c:pt>
                <c:pt idx="11">
                  <c:v>0.1387444735926845</c:v>
                </c:pt>
                <c:pt idx="12">
                  <c:v>0.1361481714057651</c:v>
                </c:pt>
                <c:pt idx="13">
                  <c:v>0.1385400275151908</c:v>
                </c:pt>
                <c:pt idx="14">
                  <c:v>0.1381871403108376</c:v>
                </c:pt>
                <c:pt idx="15">
                  <c:v>0.1338684985156281</c:v>
                </c:pt>
                <c:pt idx="16">
                  <c:v>0.1330792740061623</c:v>
                </c:pt>
                <c:pt idx="17">
                  <c:v>0.1339139432121439</c:v>
                </c:pt>
                <c:pt idx="18">
                  <c:v>0.1274193221498535</c:v>
                </c:pt>
                <c:pt idx="19">
                  <c:v>0.1339276040515232</c:v>
                </c:pt>
                <c:pt idx="20">
                  <c:v>0.1289594679631571</c:v>
                </c:pt>
                <c:pt idx="21">
                  <c:v>0.134143706628425</c:v>
                </c:pt>
                <c:pt idx="22">
                  <c:v>0.1347594923116053</c:v>
                </c:pt>
                <c:pt idx="23">
                  <c:v>0.1343935191794467</c:v>
                </c:pt>
                <c:pt idx="24">
                  <c:v>0.1322926337028983</c:v>
                </c:pt>
                <c:pt idx="25">
                  <c:v>0.135333895742183</c:v>
                </c:pt>
                <c:pt idx="26">
                  <c:v>0.1301437903731722</c:v>
                </c:pt>
                <c:pt idx="27">
                  <c:v>0.1324424529396315</c:v>
                </c:pt>
                <c:pt idx="28">
                  <c:v>0.1324026028251836</c:v>
                </c:pt>
                <c:pt idx="29">
                  <c:v>0.1340875252431974</c:v>
                </c:pt>
                <c:pt idx="30">
                  <c:v>0.132913737306819</c:v>
                </c:pt>
                <c:pt idx="31">
                  <c:v>0.1303806217539752</c:v>
                </c:pt>
                <c:pt idx="32">
                  <c:v>0.1322902617460095</c:v>
                </c:pt>
                <c:pt idx="33">
                  <c:v>0.130951870365776</c:v>
                </c:pt>
                <c:pt idx="34">
                  <c:v>0.1301462298969665</c:v>
                </c:pt>
                <c:pt idx="35">
                  <c:v>0.1376907748459699</c:v>
                </c:pt>
                <c:pt idx="36">
                  <c:v>0.134682281027961</c:v>
                </c:pt>
                <c:pt idx="37">
                  <c:v>0.1310365469132014</c:v>
                </c:pt>
                <c:pt idx="38">
                  <c:v>0.1320794888006961</c:v>
                </c:pt>
              </c:numCache>
            </c:numRef>
          </c:val>
        </c:ser>
        <c:ser>
          <c:idx val="11"/>
          <c:order val="11"/>
          <c:tx>
            <c:v>PD G6</c:v>
          </c:tx>
          <c:spPr>
            <a:ln w="15875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numRef>
              <c:f>'propuesta sin apetito'!$I$68:$I$106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apetito'!$W$68:$W$106</c:f>
              <c:numCache>
                <c:formatCode>General</c:formatCode>
                <c:ptCount val="39"/>
                <c:pt idx="0">
                  <c:v>0.4684470793451737</c:v>
                </c:pt>
                <c:pt idx="1">
                  <c:v>0.4599798360833766</c:v>
                </c:pt>
                <c:pt idx="2">
                  <c:v>0.4644212533747747</c:v>
                </c:pt>
                <c:pt idx="3">
                  <c:v>0.4516807192479501</c:v>
                </c:pt>
                <c:pt idx="4">
                  <c:v>0.4571647061387942</c:v>
                </c:pt>
                <c:pt idx="5">
                  <c:v>0.4555868213479126</c:v>
                </c:pt>
                <c:pt idx="6">
                  <c:v>0.4445014097488602</c:v>
                </c:pt>
                <c:pt idx="7">
                  <c:v>0.4427477558677556</c:v>
                </c:pt>
                <c:pt idx="8">
                  <c:v>0.4392402864648481</c:v>
                </c:pt>
                <c:pt idx="9">
                  <c:v>0.4454906700834255</c:v>
                </c:pt>
                <c:pt idx="10">
                  <c:v>0.4571430252935058</c:v>
                </c:pt>
                <c:pt idx="11">
                  <c:v>0.4560563776068497</c:v>
                </c:pt>
                <c:pt idx="12">
                  <c:v>0.4509604747024485</c:v>
                </c:pt>
                <c:pt idx="13">
                  <c:v>0.4478542075537854</c:v>
                </c:pt>
                <c:pt idx="14">
                  <c:v>0.4265733158264374</c:v>
                </c:pt>
                <c:pt idx="15">
                  <c:v>0.4373223236961095</c:v>
                </c:pt>
                <c:pt idx="16">
                  <c:v>0.4274659128464793</c:v>
                </c:pt>
                <c:pt idx="17">
                  <c:v>0.4209238788466984</c:v>
                </c:pt>
                <c:pt idx="18">
                  <c:v>0.4366672891097308</c:v>
                </c:pt>
                <c:pt idx="19">
                  <c:v>0.4116766204661913</c:v>
                </c:pt>
                <c:pt idx="20">
                  <c:v>0.4127934027465665</c:v>
                </c:pt>
                <c:pt idx="21">
                  <c:v>0.394678129040842</c:v>
                </c:pt>
                <c:pt idx="22">
                  <c:v>0.3775429150384627</c:v>
                </c:pt>
                <c:pt idx="23">
                  <c:v>0.3853380902990923</c:v>
                </c:pt>
                <c:pt idx="24">
                  <c:v>0.3887093839763532</c:v>
                </c:pt>
                <c:pt idx="25">
                  <c:v>0.3653491402520568</c:v>
                </c:pt>
                <c:pt idx="26">
                  <c:v>0.3661652525454812</c:v>
                </c:pt>
                <c:pt idx="27">
                  <c:v>0.3841360294748144</c:v>
                </c:pt>
                <c:pt idx="28">
                  <c:v>0.3914688677971493</c:v>
                </c:pt>
                <c:pt idx="29">
                  <c:v>0.3966409591674686</c:v>
                </c:pt>
                <c:pt idx="30">
                  <c:v>0.3992021602094942</c:v>
                </c:pt>
                <c:pt idx="31">
                  <c:v>0.3876347651411749</c:v>
                </c:pt>
                <c:pt idx="32">
                  <c:v>0.402128595332485</c:v>
                </c:pt>
                <c:pt idx="33">
                  <c:v>0.3903850526816197</c:v>
                </c:pt>
                <c:pt idx="34">
                  <c:v>0.435930088085721</c:v>
                </c:pt>
                <c:pt idx="35">
                  <c:v>0.4032311528300422</c:v>
                </c:pt>
                <c:pt idx="36">
                  <c:v>0.3760362995374072</c:v>
                </c:pt>
                <c:pt idx="37">
                  <c:v>0.3720294022170109</c:v>
                </c:pt>
                <c:pt idx="38">
                  <c:v>0.3623445531486782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0%" sourceLinked="0"/>
        <c:tickLblPos val="nextTo"/>
        <c:crossAx val="50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Distribucion por grupo (sin apetito)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G1</c:v>
          </c:tx>
          <c:spPr>
            <a:solidFill>
              <a:srgbClr val="4EA72E"/>
            </a:solidFill>
            <a:ln>
              <a:noFill/>
            </a:ln>
          </c:spPr>
          <c:cat>
            <c:numRef>
              <c:f>'propuesta sin apetito'!$A$121:$A$159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apetito'!$B$121:$B$159</c:f>
              <c:numCache>
                <c:formatCode>General</c:formatCode>
                <c:ptCount val="39"/>
                <c:pt idx="0">
                  <c:v>0.01716094635121626</c:v>
                </c:pt>
                <c:pt idx="1">
                  <c:v>0.01585990417974558</c:v>
                </c:pt>
                <c:pt idx="2">
                  <c:v>0.009127954360228199</c:v>
                </c:pt>
                <c:pt idx="3">
                  <c:v>0.006455676271453314</c:v>
                </c:pt>
                <c:pt idx="4">
                  <c:v>0.009310399242543791</c:v>
                </c:pt>
                <c:pt idx="5">
                  <c:v>0.01014832162373146</c:v>
                </c:pt>
                <c:pt idx="6">
                  <c:v>0.01667201025969862</c:v>
                </c:pt>
                <c:pt idx="7">
                  <c:v>0.02677954388389772</c:v>
                </c:pt>
                <c:pt idx="8">
                  <c:v>0.02559414990859232</c:v>
                </c:pt>
                <c:pt idx="9">
                  <c:v>0.03175554224086279</c:v>
                </c:pt>
                <c:pt idx="10">
                  <c:v>0.03230365435089844</c:v>
                </c:pt>
                <c:pt idx="11">
                  <c:v>0.04572853876532945</c:v>
                </c:pt>
                <c:pt idx="12">
                  <c:v>0.04393564356435643</c:v>
                </c:pt>
                <c:pt idx="13">
                  <c:v>0.04553961322520274</c:v>
                </c:pt>
                <c:pt idx="14">
                  <c:v>0.0573581745865606</c:v>
                </c:pt>
                <c:pt idx="15">
                  <c:v>0.06620209059233449</c:v>
                </c:pt>
                <c:pt idx="16">
                  <c:v>0.06585903083700441</c:v>
                </c:pt>
                <c:pt idx="17">
                  <c:v>0.05857271095152603</c:v>
                </c:pt>
                <c:pt idx="18">
                  <c:v>0.06482538233280073</c:v>
                </c:pt>
                <c:pt idx="19">
                  <c:v>0.05418227215980025</c:v>
                </c:pt>
                <c:pt idx="20">
                  <c:v>0.05974508762612852</c:v>
                </c:pt>
                <c:pt idx="21">
                  <c:v>0.05808351177730193</c:v>
                </c:pt>
                <c:pt idx="22">
                  <c:v>0.07361148020196652</c:v>
                </c:pt>
                <c:pt idx="23">
                  <c:v>0.09558823529411764</c:v>
                </c:pt>
                <c:pt idx="24">
                  <c:v>0.1157679529772553</c:v>
                </c:pt>
                <c:pt idx="25">
                  <c:v>0.1189773844641101</c:v>
                </c:pt>
                <c:pt idx="26">
                  <c:v>0.1329711856400567</c:v>
                </c:pt>
                <c:pt idx="27">
                  <c:v>0.1373576309794989</c:v>
                </c:pt>
                <c:pt idx="28">
                  <c:v>0.1491365777080063</c:v>
                </c:pt>
                <c:pt idx="29">
                  <c:v>0.1628521126760563</c:v>
                </c:pt>
                <c:pt idx="30">
                  <c:v>0.1691574615551224</c:v>
                </c:pt>
                <c:pt idx="31">
                  <c:v>0.1623818940892112</c:v>
                </c:pt>
                <c:pt idx="32">
                  <c:v>0.1826687458231232</c:v>
                </c:pt>
                <c:pt idx="33">
                  <c:v>0.1932049830124575</c:v>
                </c:pt>
                <c:pt idx="34">
                  <c:v>0.178310502283105</c:v>
                </c:pt>
                <c:pt idx="35">
                  <c:v>0.2135810965817848</c:v>
                </c:pt>
                <c:pt idx="36">
                  <c:v>0.2193995381062356</c:v>
                </c:pt>
                <c:pt idx="37">
                  <c:v>0.2156590224693074</c:v>
                </c:pt>
                <c:pt idx="38">
                  <c:v>0.2441996719006328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solidFill>
              <a:srgbClr val="A9C23F"/>
            </a:solidFill>
            <a:ln>
              <a:noFill/>
            </a:ln>
          </c:spPr>
          <c:cat>
            <c:numRef>
              <c:f>'propuesta sin apetito'!$A$121:$A$159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apetito'!$C$121:$C$159</c:f>
              <c:numCache>
                <c:formatCode>General</c:formatCode>
                <c:ptCount val="39"/>
                <c:pt idx="0">
                  <c:v>0.07764078640453183</c:v>
                </c:pt>
                <c:pt idx="1">
                  <c:v>0.07368247150173468</c:v>
                </c:pt>
                <c:pt idx="2">
                  <c:v>0.06911165444172779</c:v>
                </c:pt>
                <c:pt idx="3">
                  <c:v>0.05668398677373642</c:v>
                </c:pt>
                <c:pt idx="4">
                  <c:v>0.06280574404292252</c:v>
                </c:pt>
                <c:pt idx="5">
                  <c:v>0.06557377049180328</c:v>
                </c:pt>
                <c:pt idx="6">
                  <c:v>0.07294004488618147</c:v>
                </c:pt>
                <c:pt idx="7">
                  <c:v>0.0924326192121631</c:v>
                </c:pt>
                <c:pt idx="8">
                  <c:v>0.08244972577696527</c:v>
                </c:pt>
                <c:pt idx="9">
                  <c:v>0.1076492909926103</c:v>
                </c:pt>
                <c:pt idx="10">
                  <c:v>0.1152836664647688</c:v>
                </c:pt>
                <c:pt idx="11">
                  <c:v>0.1195177717730202</c:v>
                </c:pt>
                <c:pt idx="12">
                  <c:v>0.1256188118811881</c:v>
                </c:pt>
                <c:pt idx="13">
                  <c:v>0.1370347265543772</c:v>
                </c:pt>
                <c:pt idx="14">
                  <c:v>0.1329286162863722</c:v>
                </c:pt>
                <c:pt idx="15">
                  <c:v>0.1435104529616725</c:v>
                </c:pt>
                <c:pt idx="16">
                  <c:v>0.1295154185022026</c:v>
                </c:pt>
                <c:pt idx="17">
                  <c:v>0.1171454219030521</c:v>
                </c:pt>
                <c:pt idx="18">
                  <c:v>0.1212052042912577</c:v>
                </c:pt>
                <c:pt idx="19">
                  <c:v>0.1248439450686642</c:v>
                </c:pt>
                <c:pt idx="20">
                  <c:v>0.1293149229952204</c:v>
                </c:pt>
                <c:pt idx="21">
                  <c:v>0.1381156316916488</c:v>
                </c:pt>
                <c:pt idx="22">
                  <c:v>0.1421737975019931</c:v>
                </c:pt>
                <c:pt idx="23">
                  <c:v>0.1428571428571428</c:v>
                </c:pt>
                <c:pt idx="24">
                  <c:v>0.173268591873243</c:v>
                </c:pt>
                <c:pt idx="25">
                  <c:v>0.1870698131760079</c:v>
                </c:pt>
                <c:pt idx="26">
                  <c:v>0.2024090694378838</c:v>
                </c:pt>
                <c:pt idx="27">
                  <c:v>0.2100227790432802</c:v>
                </c:pt>
                <c:pt idx="28">
                  <c:v>0.2265081856918592</c:v>
                </c:pt>
                <c:pt idx="29">
                  <c:v>0.2308538732394366</c:v>
                </c:pt>
                <c:pt idx="30">
                  <c:v>0.2267706302794022</c:v>
                </c:pt>
                <c:pt idx="31">
                  <c:v>0.2203911228301472</c:v>
                </c:pt>
                <c:pt idx="32">
                  <c:v>0.2303408331476944</c:v>
                </c:pt>
                <c:pt idx="33">
                  <c:v>0.2346545866364666</c:v>
                </c:pt>
                <c:pt idx="34">
                  <c:v>0.2214611872146119</c:v>
                </c:pt>
                <c:pt idx="35">
                  <c:v>0.2353750860289057</c:v>
                </c:pt>
                <c:pt idx="36">
                  <c:v>0.2367205542725173</c:v>
                </c:pt>
                <c:pt idx="37">
                  <c:v>0.2355802640722724</c:v>
                </c:pt>
                <c:pt idx="38">
                  <c:v>0.2538082962268573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solidFill>
              <a:srgbClr val="F2C811"/>
            </a:solidFill>
            <a:ln>
              <a:noFill/>
            </a:ln>
          </c:spPr>
          <c:cat>
            <c:numRef>
              <c:f>'propuesta sin apetito'!$A$121:$A$159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apetito'!$D$121:$D$159</c:f>
              <c:numCache>
                <c:formatCode>General</c:formatCode>
                <c:ptCount val="39"/>
                <c:pt idx="0">
                  <c:v>0.08697100966344552</c:v>
                </c:pt>
                <c:pt idx="1">
                  <c:v>0.07401288617214605</c:v>
                </c:pt>
                <c:pt idx="2">
                  <c:v>0.07155664221678891</c:v>
                </c:pt>
                <c:pt idx="3">
                  <c:v>0.06975279483545899</c:v>
                </c:pt>
                <c:pt idx="4">
                  <c:v>0.07101151964652043</c:v>
                </c:pt>
                <c:pt idx="5">
                  <c:v>0.07244340359094457</c:v>
                </c:pt>
                <c:pt idx="6">
                  <c:v>0.0817569733889067</c:v>
                </c:pt>
                <c:pt idx="7">
                  <c:v>0.09433310297166551</c:v>
                </c:pt>
                <c:pt idx="8">
                  <c:v>0.09945155393053016</c:v>
                </c:pt>
                <c:pt idx="9">
                  <c:v>0.1094467745156781</c:v>
                </c:pt>
                <c:pt idx="10">
                  <c:v>0.1035735917625681</c:v>
                </c:pt>
                <c:pt idx="11">
                  <c:v>0.1124506339638329</c:v>
                </c:pt>
                <c:pt idx="12">
                  <c:v>0.113036303630363</c:v>
                </c:pt>
                <c:pt idx="13">
                  <c:v>0.1083385319193179</c:v>
                </c:pt>
                <c:pt idx="14">
                  <c:v>0.1096922754867071</c:v>
                </c:pt>
                <c:pt idx="15">
                  <c:v>0.1160714285714286</c:v>
                </c:pt>
                <c:pt idx="16">
                  <c:v>0.1156387665198238</c:v>
                </c:pt>
                <c:pt idx="17">
                  <c:v>0.105475763016158</c:v>
                </c:pt>
                <c:pt idx="18">
                  <c:v>0.1107053184204519</c:v>
                </c:pt>
                <c:pt idx="19">
                  <c:v>0.09837702871410736</c:v>
                </c:pt>
                <c:pt idx="20">
                  <c:v>0.1086032926181625</c:v>
                </c:pt>
                <c:pt idx="21">
                  <c:v>0.1276766595289079</c:v>
                </c:pt>
                <c:pt idx="22">
                  <c:v>0.1357959075205953</c:v>
                </c:pt>
                <c:pt idx="23">
                  <c:v>0.1415441176470588</c:v>
                </c:pt>
                <c:pt idx="24">
                  <c:v>0.1487349859442883</c:v>
                </c:pt>
                <c:pt idx="25">
                  <c:v>0.1359390363815142</c:v>
                </c:pt>
                <c:pt idx="26">
                  <c:v>0.1424185167690128</c:v>
                </c:pt>
                <c:pt idx="27">
                  <c:v>0.1451025056947608</c:v>
                </c:pt>
                <c:pt idx="28">
                  <c:v>0.1516034985422741</c:v>
                </c:pt>
                <c:pt idx="29">
                  <c:v>0.1412852112676056</c:v>
                </c:pt>
                <c:pt idx="30">
                  <c:v>0.1531297379250596</c:v>
                </c:pt>
                <c:pt idx="31">
                  <c:v>0.1437046802900462</c:v>
                </c:pt>
                <c:pt idx="32">
                  <c:v>0.14791713076409</c:v>
                </c:pt>
                <c:pt idx="33">
                  <c:v>0.1488108720271801</c:v>
                </c:pt>
                <c:pt idx="34">
                  <c:v>0.1426940639269406</c:v>
                </c:pt>
                <c:pt idx="35">
                  <c:v>0.1429226886900665</c:v>
                </c:pt>
                <c:pt idx="36">
                  <c:v>0.1364896073903002</c:v>
                </c:pt>
                <c:pt idx="37">
                  <c:v>0.1440815381051656</c:v>
                </c:pt>
                <c:pt idx="38">
                  <c:v>0.1352238106397938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solidFill>
              <a:srgbClr val="F2A20C"/>
            </a:solidFill>
            <a:ln>
              <a:noFill/>
            </a:ln>
          </c:spPr>
          <c:cat>
            <c:numRef>
              <c:f>'propuesta sin apetito'!$A$121:$A$159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apetito'!$E$121:$E$159</c:f>
              <c:numCache>
                <c:formatCode>General</c:formatCode>
                <c:ptCount val="39"/>
                <c:pt idx="0">
                  <c:v>0.2352549150283239</c:v>
                </c:pt>
                <c:pt idx="1">
                  <c:v>0.2314554766231621</c:v>
                </c:pt>
                <c:pt idx="2">
                  <c:v>0.241238793806031</c:v>
                </c:pt>
                <c:pt idx="3">
                  <c:v>0.2245315698315226</c:v>
                </c:pt>
                <c:pt idx="4">
                  <c:v>0.2368628688653937</c:v>
                </c:pt>
                <c:pt idx="5">
                  <c:v>0.2291959406713505</c:v>
                </c:pt>
                <c:pt idx="6">
                  <c:v>0.2335684514267393</c:v>
                </c:pt>
                <c:pt idx="7">
                  <c:v>0.25</c:v>
                </c:pt>
                <c:pt idx="8">
                  <c:v>0.2495429616087751</c:v>
                </c:pt>
                <c:pt idx="9">
                  <c:v>0.2692230876772518</c:v>
                </c:pt>
                <c:pt idx="10">
                  <c:v>0.2658994548758328</c:v>
                </c:pt>
                <c:pt idx="11">
                  <c:v>0.2681355227603409</c:v>
                </c:pt>
                <c:pt idx="12">
                  <c:v>0.2700082508250825</c:v>
                </c:pt>
                <c:pt idx="13">
                  <c:v>0.2586816385943024</c:v>
                </c:pt>
                <c:pt idx="14">
                  <c:v>0.2512036843207034</c:v>
                </c:pt>
                <c:pt idx="15">
                  <c:v>0.2606707317073171</c:v>
                </c:pt>
                <c:pt idx="16">
                  <c:v>0.2594713656387665</c:v>
                </c:pt>
                <c:pt idx="17">
                  <c:v>0.2439407540394973</c:v>
                </c:pt>
                <c:pt idx="18">
                  <c:v>0.2670623145400594</c:v>
                </c:pt>
                <c:pt idx="19">
                  <c:v>0.2556803995006242</c:v>
                </c:pt>
                <c:pt idx="20">
                  <c:v>0.2894317578332448</c:v>
                </c:pt>
                <c:pt idx="21">
                  <c:v>0.2888115631691649</c:v>
                </c:pt>
                <c:pt idx="22">
                  <c:v>0.2638851979803348</c:v>
                </c:pt>
                <c:pt idx="23">
                  <c:v>0.2765231092436975</c:v>
                </c:pt>
                <c:pt idx="24">
                  <c:v>0.2719141323792487</c:v>
                </c:pt>
                <c:pt idx="25">
                  <c:v>0.2610619469026549</c:v>
                </c:pt>
                <c:pt idx="26">
                  <c:v>0.2770429853566367</c:v>
                </c:pt>
                <c:pt idx="27">
                  <c:v>0.2665148063781321</c:v>
                </c:pt>
                <c:pt idx="28">
                  <c:v>0.238842789863198</c:v>
                </c:pt>
                <c:pt idx="29">
                  <c:v>0.2425176056338028</c:v>
                </c:pt>
                <c:pt idx="30">
                  <c:v>0.2425817630495993</c:v>
                </c:pt>
                <c:pt idx="31">
                  <c:v>0.2478576137112722</c:v>
                </c:pt>
                <c:pt idx="32">
                  <c:v>0.2350189351748719</c:v>
                </c:pt>
                <c:pt idx="33">
                  <c:v>0.2298980747451869</c:v>
                </c:pt>
                <c:pt idx="34">
                  <c:v>0.2356164383561644</c:v>
                </c:pt>
                <c:pt idx="35">
                  <c:v>0.2261986694195917</c:v>
                </c:pt>
                <c:pt idx="36">
                  <c:v>0.2163972286374134</c:v>
                </c:pt>
                <c:pt idx="37">
                  <c:v>0.2158906648135279</c:v>
                </c:pt>
                <c:pt idx="38">
                  <c:v>0.2118584485587064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solidFill>
              <a:srgbClr val="E8481C"/>
            </a:solidFill>
            <a:ln>
              <a:noFill/>
            </a:ln>
          </c:spPr>
          <c:cat>
            <c:numRef>
              <c:f>'propuesta sin apetito'!$A$121:$A$159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apetito'!$F$121:$F$159</c:f>
              <c:numCache>
                <c:formatCode>General</c:formatCode>
                <c:ptCount val="39"/>
                <c:pt idx="0">
                  <c:v>0.3732089303565478</c:v>
                </c:pt>
                <c:pt idx="1">
                  <c:v>0.3773335536097803</c:v>
                </c:pt>
                <c:pt idx="2">
                  <c:v>0.3931540342298289</c:v>
                </c:pt>
                <c:pt idx="3">
                  <c:v>0.387025665249567</c:v>
                </c:pt>
                <c:pt idx="4">
                  <c:v>0.38204197569828</c:v>
                </c:pt>
                <c:pt idx="5">
                  <c:v>0.3828259172521468</c:v>
                </c:pt>
                <c:pt idx="6">
                  <c:v>0.3826546970182751</c:v>
                </c:pt>
                <c:pt idx="7">
                  <c:v>0.3462335867311679</c:v>
                </c:pt>
                <c:pt idx="8">
                  <c:v>0.3382084095063985</c:v>
                </c:pt>
                <c:pt idx="9">
                  <c:v>0.3173557020171759</c:v>
                </c:pt>
                <c:pt idx="10">
                  <c:v>0.3040581465778316</c:v>
                </c:pt>
                <c:pt idx="11">
                  <c:v>0.2901683641654542</c:v>
                </c:pt>
                <c:pt idx="12">
                  <c:v>0.2854785478547855</c:v>
                </c:pt>
                <c:pt idx="13">
                  <c:v>0.2963194011228946</c:v>
                </c:pt>
                <c:pt idx="14">
                  <c:v>0.2922336194264182</c:v>
                </c:pt>
                <c:pt idx="15">
                  <c:v>0.2695993031358885</c:v>
                </c:pt>
                <c:pt idx="16">
                  <c:v>0.2803964757709251</c:v>
                </c:pt>
                <c:pt idx="17">
                  <c:v>0.3130610412926391</c:v>
                </c:pt>
                <c:pt idx="18">
                  <c:v>0.2910294453321159</c:v>
                </c:pt>
                <c:pt idx="19">
                  <c:v>0.3148564294631711</c:v>
                </c:pt>
                <c:pt idx="20">
                  <c:v>0.2867764206054169</c:v>
                </c:pt>
                <c:pt idx="21">
                  <c:v>0.2762312633832976</c:v>
                </c:pt>
                <c:pt idx="22">
                  <c:v>0.2638851979803348</c:v>
                </c:pt>
                <c:pt idx="23">
                  <c:v>0.2515756302521008</c:v>
                </c:pt>
                <c:pt idx="24">
                  <c:v>0.2136468182979811</c:v>
                </c:pt>
                <c:pt idx="25">
                  <c:v>0.2133726647000983</c:v>
                </c:pt>
                <c:pt idx="26">
                  <c:v>0.1837505904581956</c:v>
                </c:pt>
                <c:pt idx="27">
                  <c:v>0.1763097949886105</c:v>
                </c:pt>
                <c:pt idx="28">
                  <c:v>0.1729087239291321</c:v>
                </c:pt>
                <c:pt idx="29">
                  <c:v>0.1683538732394366</c:v>
                </c:pt>
                <c:pt idx="30">
                  <c:v>0.1587611002815681</c:v>
                </c:pt>
                <c:pt idx="31">
                  <c:v>0.1689738519006812</c:v>
                </c:pt>
                <c:pt idx="32">
                  <c:v>0.1517041657384718</c:v>
                </c:pt>
                <c:pt idx="33">
                  <c:v>0.1479048697621744</c:v>
                </c:pt>
                <c:pt idx="34">
                  <c:v>0.1710045662100457</c:v>
                </c:pt>
                <c:pt idx="35">
                  <c:v>0.1378756595549438</c:v>
                </c:pt>
                <c:pt idx="36">
                  <c:v>0.1464203233256351</c:v>
                </c:pt>
                <c:pt idx="37">
                  <c:v>0.138058837155432</c:v>
                </c:pt>
                <c:pt idx="38">
                  <c:v>0.1153034919146942</c:v>
                </c:pt>
              </c:numCache>
            </c:numRef>
          </c:val>
        </c:ser>
        <c:ser>
          <c:idx val="5"/>
          <c:order val="5"/>
          <c:tx>
            <c:v>G6</c:v>
          </c:tx>
          <c:spPr>
            <a:solidFill>
              <a:srgbClr val="1F3864"/>
            </a:solidFill>
            <a:ln>
              <a:noFill/>
            </a:ln>
          </c:spPr>
          <c:cat>
            <c:numRef>
              <c:f>'propuesta sin apetito'!$A$121:$A$159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apetito'!$G$121:$G$159</c:f>
              <c:numCache>
                <c:formatCode>General</c:formatCode>
                <c:ptCount val="39"/>
                <c:pt idx="0">
                  <c:v>0.2097634121959347</c:v>
                </c:pt>
                <c:pt idx="1">
                  <c:v>0.2276557079134313</c:v>
                </c:pt>
                <c:pt idx="2">
                  <c:v>0.2158109209453953</c:v>
                </c:pt>
                <c:pt idx="3">
                  <c:v>0.2555503070382617</c:v>
                </c:pt>
                <c:pt idx="4">
                  <c:v>0.2379674925043396</c:v>
                </c:pt>
                <c:pt idx="5">
                  <c:v>0.2398126463700234</c:v>
                </c:pt>
                <c:pt idx="6">
                  <c:v>0.2124078230201988</c:v>
                </c:pt>
                <c:pt idx="7">
                  <c:v>0.1902211472011057</c:v>
                </c:pt>
                <c:pt idx="8">
                  <c:v>0.2047531992687386</c:v>
                </c:pt>
                <c:pt idx="9">
                  <c:v>0.164569602556421</c:v>
                </c:pt>
                <c:pt idx="10">
                  <c:v>0.1788814859681001</c:v>
                </c:pt>
                <c:pt idx="11">
                  <c:v>0.1639991685720225</c:v>
                </c:pt>
                <c:pt idx="12">
                  <c:v>0.1619224422442244</c:v>
                </c:pt>
                <c:pt idx="13">
                  <c:v>0.1540860885839052</c:v>
                </c:pt>
                <c:pt idx="14">
                  <c:v>0.1565836298932384</c:v>
                </c:pt>
                <c:pt idx="15">
                  <c:v>0.1439459930313589</c:v>
                </c:pt>
                <c:pt idx="16">
                  <c:v>0.1491189427312775</c:v>
                </c:pt>
                <c:pt idx="17">
                  <c:v>0.1618043087971275</c:v>
                </c:pt>
                <c:pt idx="18">
                  <c:v>0.1451723350833143</c:v>
                </c:pt>
                <c:pt idx="19">
                  <c:v>0.1520599250936329</c:v>
                </c:pt>
                <c:pt idx="20">
                  <c:v>0.1261285183218269</c:v>
                </c:pt>
                <c:pt idx="21">
                  <c:v>0.1110813704496788</c:v>
                </c:pt>
                <c:pt idx="22">
                  <c:v>0.1206484188147754</c:v>
                </c:pt>
                <c:pt idx="23">
                  <c:v>0.09191176470588236</c:v>
                </c:pt>
                <c:pt idx="24">
                  <c:v>0.07666751852798365</c:v>
                </c:pt>
                <c:pt idx="25">
                  <c:v>0.08357915437561456</c:v>
                </c:pt>
                <c:pt idx="26">
                  <c:v>0.06140765233821446</c:v>
                </c:pt>
                <c:pt idx="27">
                  <c:v>0.06469248291571754</c:v>
                </c:pt>
                <c:pt idx="28">
                  <c:v>0.06100022426553039</c:v>
                </c:pt>
                <c:pt idx="29">
                  <c:v>0.05413732394366197</c:v>
                </c:pt>
                <c:pt idx="30">
                  <c:v>0.04959930690924843</c:v>
                </c:pt>
                <c:pt idx="31">
                  <c:v>0.05669083717864205</c:v>
                </c:pt>
                <c:pt idx="32">
                  <c:v>0.05235018935174872</c:v>
                </c:pt>
                <c:pt idx="33">
                  <c:v>0.04552661381653454</c:v>
                </c:pt>
                <c:pt idx="34">
                  <c:v>0.05091324200913242</c:v>
                </c:pt>
                <c:pt idx="35">
                  <c:v>0.0440467997247075</c:v>
                </c:pt>
                <c:pt idx="36">
                  <c:v>0.04457274826789839</c:v>
                </c:pt>
                <c:pt idx="37">
                  <c:v>0.05072967338429465</c:v>
                </c:pt>
                <c:pt idx="38">
                  <c:v>0.03960628075931568</c:v>
                </c:pt>
              </c:numCache>
            </c:numRef>
          </c:val>
        </c:ser>
        <c:overlap val="100"/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0%" sourceLinked="0"/>
        <c:tickLblPos val="nextTo"/>
        <c:crossAx val="50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NATURAL — RD (solida) vs PD PIT (punteada) por grupo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G1</c:v>
          </c:tx>
          <c:spPr>
            <a:ln w="25400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apetito'!$J$121:$J$159</c:f>
              <c:numCache>
                <c:formatCode>General</c:formatCode>
                <c:ptCount val="39"/>
                <c:pt idx="0">
                  <c:v>0.01941747572815534</c:v>
                </c:pt>
                <c:pt idx="1">
                  <c:v>0.01041666666666667</c:v>
                </c:pt>
                <c:pt idx="2">
                  <c:v>0.01785714285714286</c:v>
                </c:pt>
                <c:pt idx="3">
                  <c:v>0.04878048780487805</c:v>
                </c:pt>
                <c:pt idx="4">
                  <c:v>0.03389830508474576</c:v>
                </c:pt>
                <c:pt idx="5">
                  <c:v>0.01538461538461539</c:v>
                </c:pt>
                <c:pt idx="6">
                  <c:v>0</c:v>
                </c:pt>
                <c:pt idx="7">
                  <c:v>0.01935483870967742</c:v>
                </c:pt>
                <c:pt idx="8">
                  <c:v>0.01428571428571429</c:v>
                </c:pt>
                <c:pt idx="9">
                  <c:v>0.02515723270440252</c:v>
                </c:pt>
                <c:pt idx="10">
                  <c:v>0.025</c:v>
                </c:pt>
                <c:pt idx="11">
                  <c:v>0.004545454545454545</c:v>
                </c:pt>
                <c:pt idx="12">
                  <c:v>0.004694835680751174</c:v>
                </c:pt>
                <c:pt idx="13">
                  <c:v>0.0045662100456621</c:v>
                </c:pt>
                <c:pt idx="14">
                  <c:v>0.01094890510948905</c:v>
                </c:pt>
                <c:pt idx="15">
                  <c:v>0.006578947368421052</c:v>
                </c:pt>
                <c:pt idx="16">
                  <c:v>0.01003344481605351</c:v>
                </c:pt>
                <c:pt idx="17">
                  <c:v>0.003831417624521073</c:v>
                </c:pt>
                <c:pt idx="18">
                  <c:v>0.007042253521126761</c:v>
                </c:pt>
                <c:pt idx="19">
                  <c:v>0.004608294930875576</c:v>
                </c:pt>
                <c:pt idx="20">
                  <c:v>0.01777777777777778</c:v>
                </c:pt>
                <c:pt idx="21">
                  <c:v>0.02304147465437788</c:v>
                </c:pt>
                <c:pt idx="22">
                  <c:v>0.02166064981949458</c:v>
                </c:pt>
                <c:pt idx="23">
                  <c:v>0.01373626373626374</c:v>
                </c:pt>
                <c:pt idx="24">
                  <c:v>0.02207505518763797</c:v>
                </c:pt>
                <c:pt idx="25">
                  <c:v>0.01652892561983471</c:v>
                </c:pt>
                <c:pt idx="26">
                  <c:v>0.01420959147424512</c:v>
                </c:pt>
                <c:pt idx="27">
                  <c:v>0.01658374792703151</c:v>
                </c:pt>
                <c:pt idx="28">
                  <c:v>0.01623504386066957</c:v>
                </c:pt>
                <c:pt idx="29">
                  <c:v>0.01435436582561517</c:v>
                </c:pt>
                <c:pt idx="30">
                  <c:v>0.008420338373563832</c:v>
                </c:pt>
                <c:pt idx="31">
                  <c:v>0.01197540215482305</c:v>
                </c:pt>
                <c:pt idx="32">
                  <c:v>0.0125442071593168</c:v>
                </c:pt>
                <c:pt idx="33">
                  <c:v>0.00982271980427377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1"/>
          <c:order val="1"/>
          <c:tx>
            <c:v>RD G2</c:v>
          </c:tx>
          <c:spPr>
            <a:ln w="25400">
              <a:solidFill>
                <a:srgbClr val="A9C23F"/>
              </a:solidFill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apetito'!$K$121:$K$159</c:f>
              <c:numCache>
                <c:formatCode>General</c:formatCode>
                <c:ptCount val="39"/>
                <c:pt idx="0">
                  <c:v>0.01072961373390558</c:v>
                </c:pt>
                <c:pt idx="1">
                  <c:v>0.008968609865470852</c:v>
                </c:pt>
                <c:pt idx="2">
                  <c:v>0.007075471698113208</c:v>
                </c:pt>
                <c:pt idx="3">
                  <c:v>0.002777777777777778</c:v>
                </c:pt>
                <c:pt idx="4">
                  <c:v>0.01256281407035176</c:v>
                </c:pt>
                <c:pt idx="5">
                  <c:v>0.01428571428571429</c:v>
                </c:pt>
                <c:pt idx="6">
                  <c:v>0.01758241758241758</c:v>
                </c:pt>
                <c:pt idx="7">
                  <c:v>0.01869158878504673</c:v>
                </c:pt>
                <c:pt idx="8">
                  <c:v>0.0221729490022173</c:v>
                </c:pt>
                <c:pt idx="9">
                  <c:v>0.02782931354359926</c:v>
                </c:pt>
                <c:pt idx="10">
                  <c:v>0.01576182136602452</c:v>
                </c:pt>
                <c:pt idx="11">
                  <c:v>0.01913043478260869</c:v>
                </c:pt>
                <c:pt idx="12">
                  <c:v>0.02463054187192118</c:v>
                </c:pt>
                <c:pt idx="13">
                  <c:v>0.0212443095599393</c:v>
                </c:pt>
                <c:pt idx="14">
                  <c:v>0.02362204724409449</c:v>
                </c:pt>
                <c:pt idx="15">
                  <c:v>0.02579666160849772</c:v>
                </c:pt>
                <c:pt idx="16">
                  <c:v>0.0272108843537415</c:v>
                </c:pt>
                <c:pt idx="17">
                  <c:v>0.02681992337164751</c:v>
                </c:pt>
                <c:pt idx="18">
                  <c:v>0.02448210922787194</c:v>
                </c:pt>
                <c:pt idx="19">
                  <c:v>0.026</c:v>
                </c:pt>
                <c:pt idx="20">
                  <c:v>0.03285420944558522</c:v>
                </c:pt>
                <c:pt idx="21">
                  <c:v>0.03875968992248062</c:v>
                </c:pt>
                <c:pt idx="22">
                  <c:v>0.03738317757009346</c:v>
                </c:pt>
                <c:pt idx="23">
                  <c:v>0.04044117647058824</c:v>
                </c:pt>
                <c:pt idx="24">
                  <c:v>0.02359882005899705</c:v>
                </c:pt>
                <c:pt idx="25">
                  <c:v>0.03153745072273324</c:v>
                </c:pt>
                <c:pt idx="26">
                  <c:v>0.03617269544924154</c:v>
                </c:pt>
                <c:pt idx="27">
                  <c:v>0.02494577006507592</c:v>
                </c:pt>
                <c:pt idx="28">
                  <c:v>0.02779246617336405</c:v>
                </c:pt>
                <c:pt idx="29">
                  <c:v>0.02812792794978081</c:v>
                </c:pt>
                <c:pt idx="30">
                  <c:v>0.023868080444186</c:v>
                </c:pt>
                <c:pt idx="31">
                  <c:v>0.01617614558267806</c:v>
                </c:pt>
                <c:pt idx="32">
                  <c:v>0.01823803168553152</c:v>
                </c:pt>
                <c:pt idx="33">
                  <c:v>0.01415334458284717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v>RD G3</c:v>
          </c:tx>
          <c:spPr>
            <a:ln w="25400">
              <a:solidFill>
                <a:srgbClr val="F2C811"/>
              </a:solidFill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apetito'!$L$121:$L$159</c:f>
              <c:numCache>
                <c:formatCode>General</c:formatCode>
                <c:ptCount val="39"/>
                <c:pt idx="0">
                  <c:v>0.03256704980842912</c:v>
                </c:pt>
                <c:pt idx="1">
                  <c:v>0.02901785714285714</c:v>
                </c:pt>
                <c:pt idx="2">
                  <c:v>0.01822323462414579</c:v>
                </c:pt>
                <c:pt idx="3">
                  <c:v>0.03160270880361174</c:v>
                </c:pt>
                <c:pt idx="4">
                  <c:v>0.01777777777777778</c:v>
                </c:pt>
                <c:pt idx="5">
                  <c:v>0.03232758620689655</c:v>
                </c:pt>
                <c:pt idx="6">
                  <c:v>0.03333333333333333</c:v>
                </c:pt>
                <c:pt idx="7">
                  <c:v>0.04395604395604396</c:v>
                </c:pt>
                <c:pt idx="8">
                  <c:v>0.03860294117647059</c:v>
                </c:pt>
                <c:pt idx="9">
                  <c:v>0.0291970802919708</c:v>
                </c:pt>
                <c:pt idx="10">
                  <c:v>0.04873294346978557</c:v>
                </c:pt>
                <c:pt idx="11">
                  <c:v>0.03881700554528651</c:v>
                </c:pt>
                <c:pt idx="12">
                  <c:v>0.04562043795620438</c:v>
                </c:pt>
                <c:pt idx="13">
                  <c:v>0.03262955854126679</c:v>
                </c:pt>
                <c:pt idx="14">
                  <c:v>0.02862595419847328</c:v>
                </c:pt>
                <c:pt idx="15">
                  <c:v>0.04127579737335835</c:v>
                </c:pt>
                <c:pt idx="16">
                  <c:v>0.04</c:v>
                </c:pt>
                <c:pt idx="17">
                  <c:v>0.04893617021276596</c:v>
                </c:pt>
                <c:pt idx="18">
                  <c:v>0.03711340206185567</c:v>
                </c:pt>
                <c:pt idx="19">
                  <c:v>0.0532994923857868</c:v>
                </c:pt>
                <c:pt idx="20">
                  <c:v>0.03911980440097799</c:v>
                </c:pt>
                <c:pt idx="21">
                  <c:v>0.05241090146750524</c:v>
                </c:pt>
                <c:pt idx="22">
                  <c:v>0.05283757338551859</c:v>
                </c:pt>
                <c:pt idx="23">
                  <c:v>0.04823747680890538</c:v>
                </c:pt>
                <c:pt idx="24">
                  <c:v>0.04639175257731959</c:v>
                </c:pt>
                <c:pt idx="25">
                  <c:v>0.0650994575045208</c:v>
                </c:pt>
                <c:pt idx="26">
                  <c:v>0.04311774461028192</c:v>
                </c:pt>
                <c:pt idx="27">
                  <c:v>0.04395604395604396</c:v>
                </c:pt>
                <c:pt idx="28">
                  <c:v>0.03673298755161852</c:v>
                </c:pt>
                <c:pt idx="29">
                  <c:v>0.03125266910457578</c:v>
                </c:pt>
                <c:pt idx="30">
                  <c:v>0.02976536020256115</c:v>
                </c:pt>
                <c:pt idx="31">
                  <c:v>0.02706367642940133</c:v>
                </c:pt>
                <c:pt idx="32">
                  <c:v>0.02840079030548132</c:v>
                </c:pt>
                <c:pt idx="33">
                  <c:v>0.0255061795830914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3"/>
          <c:order val="3"/>
          <c:tx>
            <c:v>RD G4</c:v>
          </c:tx>
          <c:spPr>
            <a:ln w="25400">
              <a:solidFill>
                <a:srgbClr val="F2A20C"/>
              </a:solidFill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apetito'!$M$121:$M$159</c:f>
              <c:numCache>
                <c:formatCode>General</c:formatCode>
                <c:ptCount val="39"/>
                <c:pt idx="0">
                  <c:v>0.05382436260623229</c:v>
                </c:pt>
                <c:pt idx="1">
                  <c:v>0.05353319057815846</c:v>
                </c:pt>
                <c:pt idx="2">
                  <c:v>0.04256756756756757</c:v>
                </c:pt>
                <c:pt idx="3">
                  <c:v>0.04488078541374474</c:v>
                </c:pt>
                <c:pt idx="4">
                  <c:v>0.04463690872751499</c:v>
                </c:pt>
                <c:pt idx="5">
                  <c:v>0.04291553133514987</c:v>
                </c:pt>
                <c:pt idx="6">
                  <c:v>0.0487302676733013</c:v>
                </c:pt>
                <c:pt idx="7">
                  <c:v>0.06703524533517623</c:v>
                </c:pt>
                <c:pt idx="8">
                  <c:v>0.06886446886446887</c:v>
                </c:pt>
                <c:pt idx="9">
                  <c:v>0.07789317507418397</c:v>
                </c:pt>
                <c:pt idx="10">
                  <c:v>0.05846621108580106</c:v>
                </c:pt>
                <c:pt idx="11">
                  <c:v>0.06201550387596899</c:v>
                </c:pt>
                <c:pt idx="12">
                  <c:v>0.06417112299465241</c:v>
                </c:pt>
                <c:pt idx="13">
                  <c:v>0.07234726688102894</c:v>
                </c:pt>
                <c:pt idx="14">
                  <c:v>0.0625</c:v>
                </c:pt>
                <c:pt idx="15">
                  <c:v>0.06432748538011696</c:v>
                </c:pt>
                <c:pt idx="16">
                  <c:v>0.06027164685908319</c:v>
                </c:pt>
                <c:pt idx="17">
                  <c:v>0.05335786568537258</c:v>
                </c:pt>
                <c:pt idx="18">
                  <c:v>0.05641025641025641</c:v>
                </c:pt>
                <c:pt idx="19">
                  <c:v>0.0595703125</c:v>
                </c:pt>
                <c:pt idx="20">
                  <c:v>0.07981651376146789</c:v>
                </c:pt>
                <c:pt idx="21">
                  <c:v>0.08619091751621873</c:v>
                </c:pt>
                <c:pt idx="22">
                  <c:v>0.07250755287009064</c:v>
                </c:pt>
                <c:pt idx="23">
                  <c:v>0.0778727445394112</c:v>
                </c:pt>
                <c:pt idx="24">
                  <c:v>0.07800751879699248</c:v>
                </c:pt>
                <c:pt idx="25">
                  <c:v>0.06685499058380415</c:v>
                </c:pt>
                <c:pt idx="26">
                  <c:v>0.07246376811594203</c:v>
                </c:pt>
                <c:pt idx="27">
                  <c:v>0.06581196581196581</c:v>
                </c:pt>
                <c:pt idx="28">
                  <c:v>0.0679204111936275</c:v>
                </c:pt>
                <c:pt idx="29">
                  <c:v>0.05676328167782083</c:v>
                </c:pt>
                <c:pt idx="30">
                  <c:v>0.05636815088360017</c:v>
                </c:pt>
                <c:pt idx="31">
                  <c:v>0.04053553309173187</c:v>
                </c:pt>
                <c:pt idx="32">
                  <c:v>0.03574999955040681</c:v>
                </c:pt>
                <c:pt idx="33">
                  <c:v>0.03508356154723496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4"/>
          <c:order val="4"/>
          <c:tx>
            <c:v>RD G5</c:v>
          </c:tx>
          <c:spPr>
            <a:ln w="25400">
              <a:solidFill>
                <a:srgbClr val="E8481C"/>
              </a:solidFill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apetito'!$N$121:$N$159</c:f>
              <c:numCache>
                <c:formatCode>General</c:formatCode>
                <c:ptCount val="39"/>
                <c:pt idx="0">
                  <c:v>0.153125</c:v>
                </c:pt>
                <c:pt idx="1">
                  <c:v>0.1519264448336252</c:v>
                </c:pt>
                <c:pt idx="2">
                  <c:v>0.1417910447761194</c:v>
                </c:pt>
                <c:pt idx="3">
                  <c:v>0.1277461350691619</c:v>
                </c:pt>
                <c:pt idx="4">
                  <c:v>0.1325898389095415</c:v>
                </c:pt>
                <c:pt idx="5">
                  <c:v>0.1398858075040783</c:v>
                </c:pt>
                <c:pt idx="6">
                  <c:v>0.1445328864683703</c:v>
                </c:pt>
                <c:pt idx="7">
                  <c:v>0.1497005988023952</c:v>
                </c:pt>
                <c:pt idx="8">
                  <c:v>0.1583783783783784</c:v>
                </c:pt>
                <c:pt idx="9">
                  <c:v>0.1642542479546885</c:v>
                </c:pt>
                <c:pt idx="10">
                  <c:v>0.1626826029216467</c:v>
                </c:pt>
                <c:pt idx="11">
                  <c:v>0.1518624641833811</c:v>
                </c:pt>
                <c:pt idx="12">
                  <c:v>0.1394508670520231</c:v>
                </c:pt>
                <c:pt idx="13">
                  <c:v>0.1403508771929824</c:v>
                </c:pt>
                <c:pt idx="14">
                  <c:v>0.1425501432664756</c:v>
                </c:pt>
                <c:pt idx="15">
                  <c:v>0.135702746365105</c:v>
                </c:pt>
                <c:pt idx="16">
                  <c:v>0.1233307148468185</c:v>
                </c:pt>
                <c:pt idx="17">
                  <c:v>0.1125448028673835</c:v>
                </c:pt>
                <c:pt idx="18">
                  <c:v>0.1301960784313725</c:v>
                </c:pt>
                <c:pt idx="19">
                  <c:v>0.1276764472640761</c:v>
                </c:pt>
                <c:pt idx="20">
                  <c:v>0.1490740740740741</c:v>
                </c:pt>
                <c:pt idx="21">
                  <c:v>0.1540697674418605</c:v>
                </c:pt>
                <c:pt idx="22">
                  <c:v>0.1570996978851964</c:v>
                </c:pt>
                <c:pt idx="23">
                  <c:v>0.1691022964509395</c:v>
                </c:pt>
                <c:pt idx="24">
                  <c:v>0.1854066985645933</c:v>
                </c:pt>
                <c:pt idx="25">
                  <c:v>0.1751152073732719</c:v>
                </c:pt>
                <c:pt idx="26">
                  <c:v>0.1645244215938303</c:v>
                </c:pt>
                <c:pt idx="27">
                  <c:v>0.1666666666666667</c:v>
                </c:pt>
                <c:pt idx="28">
                  <c:v>0.1442307820021482</c:v>
                </c:pt>
                <c:pt idx="29">
                  <c:v>0.1481095349675674</c:v>
                </c:pt>
                <c:pt idx="30">
                  <c:v>0.1327817287753747</c:v>
                </c:pt>
                <c:pt idx="31">
                  <c:v>0.1131641762792457</c:v>
                </c:pt>
                <c:pt idx="32">
                  <c:v>0.125871878005871</c:v>
                </c:pt>
                <c:pt idx="33">
                  <c:v>0.1411433076929568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5"/>
          <c:order val="5"/>
          <c:tx>
            <c:v>RD G6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apetito'!$O$121:$O$159</c:f>
              <c:numCache>
                <c:formatCode>General</c:formatCode>
                <c:ptCount val="39"/>
                <c:pt idx="0">
                  <c:v>0.3828435266084194</c:v>
                </c:pt>
                <c:pt idx="1">
                  <c:v>0.3788098693759071</c:v>
                </c:pt>
                <c:pt idx="2">
                  <c:v>0.4282477341389728</c:v>
                </c:pt>
                <c:pt idx="3">
                  <c:v>0.3974121996303142</c:v>
                </c:pt>
                <c:pt idx="4">
                  <c:v>0.4316976127320955</c:v>
                </c:pt>
                <c:pt idx="5">
                  <c:v>0.4205729166666667</c:v>
                </c:pt>
                <c:pt idx="6">
                  <c:v>0.4113207547169812</c:v>
                </c:pt>
                <c:pt idx="7">
                  <c:v>0.4613987284287012</c:v>
                </c:pt>
                <c:pt idx="8">
                  <c:v>0.4919642857142857</c:v>
                </c:pt>
                <c:pt idx="9">
                  <c:v>0.4599514563106796</c:v>
                </c:pt>
                <c:pt idx="10">
                  <c:v>0.4841986455981941</c:v>
                </c:pt>
                <c:pt idx="11">
                  <c:v>0.4537389100126742</c:v>
                </c:pt>
                <c:pt idx="12">
                  <c:v>0.467515923566879</c:v>
                </c:pt>
                <c:pt idx="13">
                  <c:v>0.4439946018893388</c:v>
                </c:pt>
                <c:pt idx="14">
                  <c:v>0.4425133689839572</c:v>
                </c:pt>
                <c:pt idx="15">
                  <c:v>0.4296520423600605</c:v>
                </c:pt>
                <c:pt idx="16">
                  <c:v>0.431314623338257</c:v>
                </c:pt>
                <c:pt idx="17">
                  <c:v>0.3717059639389736</c:v>
                </c:pt>
                <c:pt idx="18">
                  <c:v>0.4355345911949686</c:v>
                </c:pt>
                <c:pt idx="19">
                  <c:v>0.4499178981937603</c:v>
                </c:pt>
                <c:pt idx="20">
                  <c:v>0.4694736842105263</c:v>
                </c:pt>
                <c:pt idx="21">
                  <c:v>0.5204819277108433</c:v>
                </c:pt>
                <c:pt idx="22">
                  <c:v>0.4911894273127753</c:v>
                </c:pt>
                <c:pt idx="23">
                  <c:v>0.4971428571428572</c:v>
                </c:pt>
                <c:pt idx="24">
                  <c:v>0.4966666666666666</c:v>
                </c:pt>
                <c:pt idx="25">
                  <c:v>0.4558823529411765</c:v>
                </c:pt>
                <c:pt idx="26">
                  <c:v>0.4230769230769231</c:v>
                </c:pt>
                <c:pt idx="27">
                  <c:v>0.4119718309859155</c:v>
                </c:pt>
                <c:pt idx="28">
                  <c:v>0.4207383241686024</c:v>
                </c:pt>
                <c:pt idx="29">
                  <c:v>0.4174047298342839</c:v>
                </c:pt>
                <c:pt idx="30">
                  <c:v>0.4307609783681235</c:v>
                </c:pt>
                <c:pt idx="31">
                  <c:v>0.4859398490666731</c:v>
                </c:pt>
                <c:pt idx="32">
                  <c:v>0.4887792491722448</c:v>
                </c:pt>
                <c:pt idx="33">
                  <c:v>0.4689615667749362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6"/>
          <c:order val="6"/>
          <c:tx>
            <c:v>PD G1</c:v>
          </c:tx>
          <c:spPr>
            <a:ln w="15875">
              <a:solidFill>
                <a:srgbClr val="4EA72E"/>
              </a:solidFill>
              <a:prstDash val="dash"/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apetito'!$R$121:$R$159</c:f>
              <c:numCache>
                <c:formatCode>General</c:formatCode>
                <c:ptCount val="39"/>
                <c:pt idx="0">
                  <c:v>0.01508877524629541</c:v>
                </c:pt>
                <c:pt idx="1">
                  <c:v>0.01495563944517004</c:v>
                </c:pt>
                <c:pt idx="2">
                  <c:v>0.01564974504304645</c:v>
                </c:pt>
                <c:pt idx="3">
                  <c:v>0.01566672730077938</c:v>
                </c:pt>
                <c:pt idx="4">
                  <c:v>0.0160178958306583</c:v>
                </c:pt>
                <c:pt idx="5">
                  <c:v>0.01554963308238712</c:v>
                </c:pt>
                <c:pt idx="6">
                  <c:v>0.01525472540572385</c:v>
                </c:pt>
                <c:pt idx="7">
                  <c:v>0.01483241866225247</c:v>
                </c:pt>
                <c:pt idx="8">
                  <c:v>0.01469511492985984</c:v>
                </c:pt>
                <c:pt idx="9">
                  <c:v>0.01461976358611806</c:v>
                </c:pt>
                <c:pt idx="10">
                  <c:v>0.01457645451383918</c:v>
                </c:pt>
                <c:pt idx="11">
                  <c:v>0.01431338159948671</c:v>
                </c:pt>
                <c:pt idx="12">
                  <c:v>0.01431650705478512</c:v>
                </c:pt>
                <c:pt idx="13">
                  <c:v>0.01418585826807268</c:v>
                </c:pt>
                <c:pt idx="14">
                  <c:v>0.01383581013861071</c:v>
                </c:pt>
                <c:pt idx="15">
                  <c:v>0.013940562273461</c:v>
                </c:pt>
                <c:pt idx="16">
                  <c:v>0.01407129599421491</c:v>
                </c:pt>
                <c:pt idx="17">
                  <c:v>0.01400483414304296</c:v>
                </c:pt>
                <c:pt idx="18">
                  <c:v>0.0138973934965317</c:v>
                </c:pt>
                <c:pt idx="19">
                  <c:v>0.01375867423678054</c:v>
                </c:pt>
                <c:pt idx="20">
                  <c:v>0.01398112244088188</c:v>
                </c:pt>
                <c:pt idx="21">
                  <c:v>0.01381191325582371</c:v>
                </c:pt>
                <c:pt idx="22">
                  <c:v>0.01344775607830572</c:v>
                </c:pt>
                <c:pt idx="23">
                  <c:v>0.01360997266936356</c:v>
                </c:pt>
                <c:pt idx="24">
                  <c:v>0.01308270154794161</c:v>
                </c:pt>
                <c:pt idx="25">
                  <c:v>0.01274831876003981</c:v>
                </c:pt>
                <c:pt idx="26">
                  <c:v>0.01273706662300612</c:v>
                </c:pt>
                <c:pt idx="27">
                  <c:v>0.01308492329189345</c:v>
                </c:pt>
                <c:pt idx="28">
                  <c:v>0.01298266931100737</c:v>
                </c:pt>
                <c:pt idx="29">
                  <c:v>0.01271148041863789</c:v>
                </c:pt>
                <c:pt idx="30">
                  <c:v>0.01283908757051315</c:v>
                </c:pt>
                <c:pt idx="31">
                  <c:v>0.0127870154726256</c:v>
                </c:pt>
                <c:pt idx="32">
                  <c:v>0.01278882327258242</c:v>
                </c:pt>
                <c:pt idx="33">
                  <c:v>0.01282037346728598</c:v>
                </c:pt>
                <c:pt idx="34">
                  <c:v>0.01281368662795281</c:v>
                </c:pt>
                <c:pt idx="35">
                  <c:v>0.01289362222752349</c:v>
                </c:pt>
                <c:pt idx="36">
                  <c:v>0.01259552386013713</c:v>
                </c:pt>
                <c:pt idx="37">
                  <c:v>0.01245851785858167</c:v>
                </c:pt>
                <c:pt idx="38">
                  <c:v>0.01241393129389008</c:v>
                </c:pt>
              </c:numCache>
            </c:numRef>
          </c:val>
        </c:ser>
        <c:ser>
          <c:idx val="7"/>
          <c:order val="7"/>
          <c:tx>
            <c:v>PD G2</c:v>
          </c:tx>
          <c:spPr>
            <a:ln w="15875">
              <a:solidFill>
                <a:srgbClr val="A9C23F"/>
              </a:solidFill>
              <a:prstDash val="dash"/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apetito'!$S$121:$S$159</c:f>
              <c:numCache>
                <c:formatCode>General</c:formatCode>
                <c:ptCount val="39"/>
                <c:pt idx="0">
                  <c:v>0.02459832899254114</c:v>
                </c:pt>
                <c:pt idx="1">
                  <c:v>0.02438984104608928</c:v>
                </c:pt>
                <c:pt idx="2">
                  <c:v>0.02489210667260091</c:v>
                </c:pt>
                <c:pt idx="3">
                  <c:v>0.02413341295877217</c:v>
                </c:pt>
                <c:pt idx="4">
                  <c:v>0.02505880156033705</c:v>
                </c:pt>
                <c:pt idx="5">
                  <c:v>0.02426555830251844</c:v>
                </c:pt>
                <c:pt idx="6">
                  <c:v>0.02442355897952961</c:v>
                </c:pt>
                <c:pt idx="7">
                  <c:v>0.02423450821737584</c:v>
                </c:pt>
                <c:pt idx="8">
                  <c:v>0.02444573344982894</c:v>
                </c:pt>
                <c:pt idx="9">
                  <c:v>0.02446915859557754</c:v>
                </c:pt>
                <c:pt idx="10">
                  <c:v>0.02467918581850379</c:v>
                </c:pt>
                <c:pt idx="11">
                  <c:v>0.02463610928214369</c:v>
                </c:pt>
                <c:pt idx="12">
                  <c:v>0.02451245209232127</c:v>
                </c:pt>
                <c:pt idx="13">
                  <c:v>0.02457401301552539</c:v>
                </c:pt>
                <c:pt idx="14">
                  <c:v>0.024130451501207</c:v>
                </c:pt>
                <c:pt idx="15">
                  <c:v>0.0242867275038388</c:v>
                </c:pt>
                <c:pt idx="16">
                  <c:v>0.02436916742152525</c:v>
                </c:pt>
                <c:pt idx="17">
                  <c:v>0.02446975496927866</c:v>
                </c:pt>
                <c:pt idx="18">
                  <c:v>0.02421404827536914</c:v>
                </c:pt>
                <c:pt idx="19">
                  <c:v>0.02428321047830645</c:v>
                </c:pt>
                <c:pt idx="20">
                  <c:v>0.02432358597405343</c:v>
                </c:pt>
                <c:pt idx="21">
                  <c:v>0.02436562767648555</c:v>
                </c:pt>
                <c:pt idx="22">
                  <c:v>0.02430715210526282</c:v>
                </c:pt>
                <c:pt idx="23">
                  <c:v>0.02441555321546012</c:v>
                </c:pt>
                <c:pt idx="24">
                  <c:v>0.02420014396604649</c:v>
                </c:pt>
                <c:pt idx="25">
                  <c:v>0.02449678051146539</c:v>
                </c:pt>
                <c:pt idx="26">
                  <c:v>0.02387991736820622</c:v>
                </c:pt>
                <c:pt idx="27">
                  <c:v>0.02399116802916416</c:v>
                </c:pt>
                <c:pt idx="28">
                  <c:v>0.02390487689647765</c:v>
                </c:pt>
                <c:pt idx="29">
                  <c:v>0.02399243180425649</c:v>
                </c:pt>
                <c:pt idx="30">
                  <c:v>0.02388058410279499</c:v>
                </c:pt>
                <c:pt idx="31">
                  <c:v>0.02390236044353301</c:v>
                </c:pt>
                <c:pt idx="32">
                  <c:v>0.02392435435667313</c:v>
                </c:pt>
                <c:pt idx="33">
                  <c:v>0.02396414460852372</c:v>
                </c:pt>
                <c:pt idx="34">
                  <c:v>0.0237628608125434</c:v>
                </c:pt>
                <c:pt idx="35">
                  <c:v>0.02345783248023121</c:v>
                </c:pt>
                <c:pt idx="36">
                  <c:v>0.02349569555179522</c:v>
                </c:pt>
                <c:pt idx="37">
                  <c:v>0.02366791017563199</c:v>
                </c:pt>
                <c:pt idx="38">
                  <c:v>0.02354422820902375</c:v>
                </c:pt>
              </c:numCache>
            </c:numRef>
          </c:val>
        </c:ser>
        <c:ser>
          <c:idx val="8"/>
          <c:order val="8"/>
          <c:tx>
            <c:v>PD G3</c:v>
          </c:tx>
          <c:spPr>
            <a:ln w="15875">
              <a:solidFill>
                <a:srgbClr val="F2C811"/>
              </a:solidFill>
              <a:prstDash val="dash"/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apetito'!$T$121:$T$159</c:f>
              <c:numCache>
                <c:formatCode>General</c:formatCode>
                <c:ptCount val="39"/>
                <c:pt idx="0">
                  <c:v>0.0365196231762218</c:v>
                </c:pt>
                <c:pt idx="1">
                  <c:v>0.03643874864712578</c:v>
                </c:pt>
                <c:pt idx="2">
                  <c:v>0.03619629116180113</c:v>
                </c:pt>
                <c:pt idx="3">
                  <c:v>0.03615498721082147</c:v>
                </c:pt>
                <c:pt idx="4">
                  <c:v>0.03660818464645031</c:v>
                </c:pt>
                <c:pt idx="5">
                  <c:v>0.03615521882596152</c:v>
                </c:pt>
                <c:pt idx="6">
                  <c:v>0.03670510908463093</c:v>
                </c:pt>
                <c:pt idx="7">
                  <c:v>0.03615164831604272</c:v>
                </c:pt>
                <c:pt idx="8">
                  <c:v>0.03638181189677776</c:v>
                </c:pt>
                <c:pt idx="9">
                  <c:v>0.03610409760030826</c:v>
                </c:pt>
                <c:pt idx="10">
                  <c:v>0.03612482368685625</c:v>
                </c:pt>
                <c:pt idx="11">
                  <c:v>0.03606399782342486</c:v>
                </c:pt>
                <c:pt idx="12">
                  <c:v>0.0361577527860361</c:v>
                </c:pt>
                <c:pt idx="13">
                  <c:v>0.03659383684933756</c:v>
                </c:pt>
                <c:pt idx="14">
                  <c:v>0.03589215034289461</c:v>
                </c:pt>
                <c:pt idx="15">
                  <c:v>0.03601173798295703</c:v>
                </c:pt>
                <c:pt idx="16">
                  <c:v>0.03613823532172506</c:v>
                </c:pt>
                <c:pt idx="17">
                  <c:v>0.03614402520767747</c:v>
                </c:pt>
                <c:pt idx="18">
                  <c:v>0.03619473932656748</c:v>
                </c:pt>
                <c:pt idx="19">
                  <c:v>0.03608984853632807</c:v>
                </c:pt>
                <c:pt idx="20">
                  <c:v>0.03612804304640924</c:v>
                </c:pt>
                <c:pt idx="21">
                  <c:v>0.03616360736950727</c:v>
                </c:pt>
                <c:pt idx="22">
                  <c:v>0.03609285524826666</c:v>
                </c:pt>
                <c:pt idx="23">
                  <c:v>0.0360116633133621</c:v>
                </c:pt>
                <c:pt idx="24">
                  <c:v>0.0361209750238734</c:v>
                </c:pt>
                <c:pt idx="25">
                  <c:v>0.03615665670186338</c:v>
                </c:pt>
                <c:pt idx="26">
                  <c:v>0.03594357584568594</c:v>
                </c:pt>
                <c:pt idx="27">
                  <c:v>0.0359484430247525</c:v>
                </c:pt>
                <c:pt idx="28">
                  <c:v>0.03577461592223124</c:v>
                </c:pt>
                <c:pt idx="29">
                  <c:v>0.03598345350644126</c:v>
                </c:pt>
                <c:pt idx="30">
                  <c:v>0.03586141060931967</c:v>
                </c:pt>
                <c:pt idx="31">
                  <c:v>0.03614552416197792</c:v>
                </c:pt>
                <c:pt idx="32">
                  <c:v>0.0358926573547769</c:v>
                </c:pt>
                <c:pt idx="33">
                  <c:v>0.03604344451423654</c:v>
                </c:pt>
                <c:pt idx="34">
                  <c:v>0.03609564748553067</c:v>
                </c:pt>
                <c:pt idx="35">
                  <c:v>0.03578950593786452</c:v>
                </c:pt>
                <c:pt idx="36">
                  <c:v>0.03574843311215068</c:v>
                </c:pt>
                <c:pt idx="37">
                  <c:v>0.03575069026368163</c:v>
                </c:pt>
                <c:pt idx="38">
                  <c:v>0.03551056750510898</c:v>
                </c:pt>
              </c:numCache>
            </c:numRef>
          </c:val>
        </c:ser>
        <c:ser>
          <c:idx val="9"/>
          <c:order val="9"/>
          <c:tx>
            <c:v>PD G4</c:v>
          </c:tx>
          <c:spPr>
            <a:ln w="15875">
              <a:solidFill>
                <a:srgbClr val="F2A20C"/>
              </a:solidFill>
              <a:prstDash val="dash"/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apetito'!$U$121:$U$159</c:f>
              <c:numCache>
                <c:formatCode>General</c:formatCode>
                <c:ptCount val="39"/>
                <c:pt idx="0">
                  <c:v>0.06069092407500499</c:v>
                </c:pt>
                <c:pt idx="1">
                  <c:v>0.06119998021582295</c:v>
                </c:pt>
                <c:pt idx="2">
                  <c:v>0.06161594031744556</c:v>
                </c:pt>
                <c:pt idx="3">
                  <c:v>0.06132639161880111</c:v>
                </c:pt>
                <c:pt idx="4">
                  <c:v>0.06125401664300125</c:v>
                </c:pt>
                <c:pt idx="5">
                  <c:v>0.06095631244654959</c:v>
                </c:pt>
                <c:pt idx="6">
                  <c:v>0.06090546225084448</c:v>
                </c:pt>
                <c:pt idx="7">
                  <c:v>0.06042895030008708</c:v>
                </c:pt>
                <c:pt idx="8">
                  <c:v>0.06082038949552844</c:v>
                </c:pt>
                <c:pt idx="9">
                  <c:v>0.06049974867980699</c:v>
                </c:pt>
                <c:pt idx="10">
                  <c:v>0.05984371548677817</c:v>
                </c:pt>
                <c:pt idx="11">
                  <c:v>0.05995731789501237</c:v>
                </c:pt>
                <c:pt idx="12">
                  <c:v>0.05968780709348803</c:v>
                </c:pt>
                <c:pt idx="13">
                  <c:v>0.05949737022654845</c:v>
                </c:pt>
                <c:pt idx="14">
                  <c:v>0.05987867760456811</c:v>
                </c:pt>
                <c:pt idx="15">
                  <c:v>0.05979863854458445</c:v>
                </c:pt>
                <c:pt idx="16">
                  <c:v>0.06003125578105825</c:v>
                </c:pt>
                <c:pt idx="17">
                  <c:v>0.06054211413065858</c:v>
                </c:pt>
                <c:pt idx="18">
                  <c:v>0.06014269744995258</c:v>
                </c:pt>
                <c:pt idx="19">
                  <c:v>0.05988260717309334</c:v>
                </c:pt>
                <c:pt idx="20">
                  <c:v>0.06012076972817566</c:v>
                </c:pt>
                <c:pt idx="21">
                  <c:v>0.05967098445016071</c:v>
                </c:pt>
                <c:pt idx="22">
                  <c:v>0.05996804102745259</c:v>
                </c:pt>
                <c:pt idx="23">
                  <c:v>0.05965571077352453</c:v>
                </c:pt>
                <c:pt idx="24">
                  <c:v>0.05939636260238097</c:v>
                </c:pt>
                <c:pt idx="25">
                  <c:v>0.05935185897179049</c:v>
                </c:pt>
                <c:pt idx="26">
                  <c:v>0.05919587509170726</c:v>
                </c:pt>
                <c:pt idx="27">
                  <c:v>0.05900719759621656</c:v>
                </c:pt>
                <c:pt idx="28">
                  <c:v>0.05930348204715234</c:v>
                </c:pt>
                <c:pt idx="29">
                  <c:v>0.05896774886663698</c:v>
                </c:pt>
                <c:pt idx="30">
                  <c:v>0.05888742951654977</c:v>
                </c:pt>
                <c:pt idx="31">
                  <c:v>0.05861529091102043</c:v>
                </c:pt>
                <c:pt idx="32">
                  <c:v>0.05856684892892557</c:v>
                </c:pt>
                <c:pt idx="33">
                  <c:v>0.05835909358453602</c:v>
                </c:pt>
                <c:pt idx="34">
                  <c:v>0.05789631198094542</c:v>
                </c:pt>
                <c:pt idx="35">
                  <c:v>0.05851397744385847</c:v>
                </c:pt>
                <c:pt idx="36">
                  <c:v>0.05825350567554811</c:v>
                </c:pt>
                <c:pt idx="37">
                  <c:v>0.05864863014241346</c:v>
                </c:pt>
                <c:pt idx="38">
                  <c:v>0.05804011381167218</c:v>
                </c:pt>
              </c:numCache>
            </c:numRef>
          </c:val>
        </c:ser>
        <c:ser>
          <c:idx val="10"/>
          <c:order val="10"/>
          <c:tx>
            <c:v>PD G5</c:v>
          </c:tx>
          <c:spPr>
            <a:ln w="15875">
              <a:solidFill>
                <a:srgbClr val="E8481C"/>
              </a:solidFill>
              <a:prstDash val="dash"/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apetito'!$V$121:$V$159</c:f>
              <c:numCache>
                <c:formatCode>General</c:formatCode>
                <c:ptCount val="39"/>
                <c:pt idx="0">
                  <c:v>0.1467724973257069</c:v>
                </c:pt>
                <c:pt idx="1">
                  <c:v>0.1488128584208241</c:v>
                </c:pt>
                <c:pt idx="2">
                  <c:v>0.1481689964910062</c:v>
                </c:pt>
                <c:pt idx="3">
                  <c:v>0.1482116077574927</c:v>
                </c:pt>
                <c:pt idx="4">
                  <c:v>0.1478599273184619</c:v>
                </c:pt>
                <c:pt idx="5">
                  <c:v>0.1485320076109856</c:v>
                </c:pt>
                <c:pt idx="6">
                  <c:v>0.1470922905499257</c:v>
                </c:pt>
                <c:pt idx="7">
                  <c:v>0.1454523816556818</c:v>
                </c:pt>
                <c:pt idx="8">
                  <c:v>0.14341536599074</c:v>
                </c:pt>
                <c:pt idx="9">
                  <c:v>0.1423191167499219</c:v>
                </c:pt>
                <c:pt idx="10">
                  <c:v>0.1416246292022275</c:v>
                </c:pt>
                <c:pt idx="11">
                  <c:v>0.1414194981689151</c:v>
                </c:pt>
                <c:pt idx="12">
                  <c:v>0.1407936388837543</c:v>
                </c:pt>
                <c:pt idx="13">
                  <c:v>0.1434001950762229</c:v>
                </c:pt>
                <c:pt idx="14">
                  <c:v>0.1416999331389354</c:v>
                </c:pt>
                <c:pt idx="15">
                  <c:v>0.1418391684144811</c:v>
                </c:pt>
                <c:pt idx="16">
                  <c:v>0.1423735136502355</c:v>
                </c:pt>
                <c:pt idx="17">
                  <c:v>0.1435344507020245</c:v>
                </c:pt>
                <c:pt idx="18">
                  <c:v>0.1417046912404085</c:v>
                </c:pt>
                <c:pt idx="19">
                  <c:v>0.1410910140434843</c:v>
                </c:pt>
                <c:pt idx="20">
                  <c:v>0.1395973448646406</c:v>
                </c:pt>
                <c:pt idx="21">
                  <c:v>0.1382508022435165</c:v>
                </c:pt>
                <c:pt idx="22">
                  <c:v>0.138898252714401</c:v>
                </c:pt>
                <c:pt idx="23">
                  <c:v>0.1385940912957284</c:v>
                </c:pt>
                <c:pt idx="24">
                  <c:v>0.1398706154853865</c:v>
                </c:pt>
                <c:pt idx="25">
                  <c:v>0.1410164572133917</c:v>
                </c:pt>
                <c:pt idx="26">
                  <c:v>0.1402718216588256</c:v>
                </c:pt>
                <c:pt idx="27">
                  <c:v>0.1390393937297896</c:v>
                </c:pt>
                <c:pt idx="28">
                  <c:v>0.136992781733432</c:v>
                </c:pt>
                <c:pt idx="29">
                  <c:v>0.134171917973498</c:v>
                </c:pt>
                <c:pt idx="30">
                  <c:v>0.1385317372132951</c:v>
                </c:pt>
                <c:pt idx="31">
                  <c:v>0.1354004866569524</c:v>
                </c:pt>
                <c:pt idx="32">
                  <c:v>0.1346734826931493</c:v>
                </c:pt>
                <c:pt idx="33">
                  <c:v>0.1350949322955833</c:v>
                </c:pt>
                <c:pt idx="34">
                  <c:v>0.1388053578719712</c:v>
                </c:pt>
                <c:pt idx="35">
                  <c:v>0.1367565742523111</c:v>
                </c:pt>
                <c:pt idx="36">
                  <c:v>0.1376600334736578</c:v>
                </c:pt>
                <c:pt idx="37">
                  <c:v>0.1402529487845884</c:v>
                </c:pt>
                <c:pt idx="38">
                  <c:v>0.1395281802274727</c:v>
                </c:pt>
              </c:numCache>
            </c:numRef>
          </c:val>
        </c:ser>
        <c:ser>
          <c:idx val="11"/>
          <c:order val="11"/>
          <c:tx>
            <c:v>PD G6</c:v>
          </c:tx>
          <c:spPr>
            <a:ln w="15875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numRef>
              <c:f>'propuesta sin apetito'!$I$121:$I$159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apetito'!$W$121:$W$159</c:f>
              <c:numCache>
                <c:formatCode>General</c:formatCode>
                <c:ptCount val="39"/>
                <c:pt idx="0">
                  <c:v>0.4471676074160584</c:v>
                </c:pt>
                <c:pt idx="1">
                  <c:v>0.4517399952569108</c:v>
                </c:pt>
                <c:pt idx="2">
                  <c:v>0.4650606405736366</c:v>
                </c:pt>
                <c:pt idx="3">
                  <c:v>0.4625358444565815</c:v>
                </c:pt>
                <c:pt idx="4">
                  <c:v>0.4681081831756371</c:v>
                </c:pt>
                <c:pt idx="5">
                  <c:v>0.4649551527832952</c:v>
                </c:pt>
                <c:pt idx="6">
                  <c:v>0.4475321601052359</c:v>
                </c:pt>
                <c:pt idx="7">
                  <c:v>0.4584868693645374</c:v>
                </c:pt>
                <c:pt idx="8">
                  <c:v>0.4845196078267908</c:v>
                </c:pt>
                <c:pt idx="9">
                  <c:v>0.4575282172010968</c:v>
                </c:pt>
                <c:pt idx="10">
                  <c:v>0.479155902278696</c:v>
                </c:pt>
                <c:pt idx="11">
                  <c:v>0.4582741073832318</c:v>
                </c:pt>
                <c:pt idx="12">
                  <c:v>0.4720862100177382</c:v>
                </c:pt>
                <c:pt idx="13">
                  <c:v>0.464508437949614</c:v>
                </c:pt>
                <c:pt idx="14">
                  <c:v>0.4632804289538233</c:v>
                </c:pt>
                <c:pt idx="15">
                  <c:v>0.467215561645012</c:v>
                </c:pt>
                <c:pt idx="16">
                  <c:v>0.4564251402886175</c:v>
                </c:pt>
                <c:pt idx="17">
                  <c:v>0.4475428081476863</c:v>
                </c:pt>
                <c:pt idx="18">
                  <c:v>0.4519591990900755</c:v>
                </c:pt>
                <c:pt idx="19">
                  <c:v>0.4471787241744164</c:v>
                </c:pt>
                <c:pt idx="20">
                  <c:v>0.4428891387151481</c:v>
                </c:pt>
                <c:pt idx="21">
                  <c:v>0.4431171991142926</c:v>
                </c:pt>
                <c:pt idx="22">
                  <c:v>0.4120536839937817</c:v>
                </c:pt>
                <c:pt idx="23">
                  <c:v>0.4256193214525149</c:v>
                </c:pt>
                <c:pt idx="24">
                  <c:v>0.4195268551267746</c:v>
                </c:pt>
                <c:pt idx="25">
                  <c:v>0.4091729562058127</c:v>
                </c:pt>
                <c:pt idx="26">
                  <c:v>0.4071405426648775</c:v>
                </c:pt>
                <c:pt idx="27">
                  <c:v>0.4003902170004575</c:v>
                </c:pt>
                <c:pt idx="28">
                  <c:v>0.3951376436698015</c:v>
                </c:pt>
                <c:pt idx="29">
                  <c:v>0.4058774121255301</c:v>
                </c:pt>
                <c:pt idx="30">
                  <c:v>0.3973057614838122</c:v>
                </c:pt>
                <c:pt idx="31">
                  <c:v>0.3956660762398204</c:v>
                </c:pt>
                <c:pt idx="32">
                  <c:v>0.3973626005825656</c:v>
                </c:pt>
                <c:pt idx="33">
                  <c:v>0.4015232392710036</c:v>
                </c:pt>
                <c:pt idx="34">
                  <c:v>0.3914426224958726</c:v>
                </c:pt>
                <c:pt idx="35">
                  <c:v>0.4148139113350539</c:v>
                </c:pt>
                <c:pt idx="36">
                  <c:v>0.3905664895224455</c:v>
                </c:pt>
                <c:pt idx="37">
                  <c:v>0.3887339325951908</c:v>
                </c:pt>
                <c:pt idx="38">
                  <c:v>0.3841269321428424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numFmt formatCode="0%" sourceLinked="0"/>
        <c:tickLblPos val="nextTo"/>
        <c:crossAx val="50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Distribucion por grupo (sin apetito)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G1</c:v>
          </c:tx>
          <c:spPr>
            <a:solidFill>
              <a:srgbClr val="4EA72E"/>
            </a:solidFill>
            <a:ln>
              <a:noFill/>
            </a:ln>
          </c:spPr>
          <c:cat>
            <c:numRef>
              <c:f>'propuesta sin apetito'!$A$174:$A$212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apetito'!$B$174:$B$212</c:f>
              <c:numCache>
                <c:formatCode>General</c:formatCode>
                <c:ptCount val="39"/>
                <c:pt idx="0">
                  <c:v>0.00165918407183291</c:v>
                </c:pt>
                <c:pt idx="1">
                  <c:v>0.005373764513962192</c:v>
                </c:pt>
                <c:pt idx="2">
                  <c:v>0.002695936838051223</c:v>
                </c:pt>
                <c:pt idx="3">
                  <c:v>0.02939192444829912</c:v>
                </c:pt>
                <c:pt idx="4">
                  <c:v>0.05644135772278196</c:v>
                </c:pt>
                <c:pt idx="5">
                  <c:v>0.1190958848570849</c:v>
                </c:pt>
                <c:pt idx="6">
                  <c:v>0.08702127659574468</c:v>
                </c:pt>
                <c:pt idx="7">
                  <c:v>0.04121198049686556</c:v>
                </c:pt>
                <c:pt idx="8">
                  <c:v>0.025808841689306</c:v>
                </c:pt>
                <c:pt idx="9">
                  <c:v>0.0253393665158371</c:v>
                </c:pt>
                <c:pt idx="10">
                  <c:v>0.05420297283444388</c:v>
                </c:pt>
                <c:pt idx="11">
                  <c:v>0.04471337579617835</c:v>
                </c:pt>
                <c:pt idx="12">
                  <c:v>0.04340836012861737</c:v>
                </c:pt>
                <c:pt idx="13">
                  <c:v>0.06963298139768728</c:v>
                </c:pt>
                <c:pt idx="14">
                  <c:v>0.1022239563012095</c:v>
                </c:pt>
                <c:pt idx="15">
                  <c:v>0.1742638160548608</c:v>
                </c:pt>
                <c:pt idx="16">
                  <c:v>0.2025520483546004</c:v>
                </c:pt>
                <c:pt idx="17">
                  <c:v>0.1904234707998893</c:v>
                </c:pt>
                <c:pt idx="18">
                  <c:v>0.1176642335766423</c:v>
                </c:pt>
                <c:pt idx="19">
                  <c:v>0.05827097595924216</c:v>
                </c:pt>
                <c:pt idx="20">
                  <c:v>0.04932587964485367</c:v>
                </c:pt>
                <c:pt idx="21">
                  <c:v>0.06586043471155417</c:v>
                </c:pt>
                <c:pt idx="22">
                  <c:v>0.06069171932158297</c:v>
                </c:pt>
                <c:pt idx="23">
                  <c:v>0.126834039778285</c:v>
                </c:pt>
                <c:pt idx="24">
                  <c:v>0.1686000317813444</c:v>
                </c:pt>
                <c:pt idx="25">
                  <c:v>0.2007091105287498</c:v>
                </c:pt>
                <c:pt idx="26">
                  <c:v>0.2023416391474032</c:v>
                </c:pt>
                <c:pt idx="27">
                  <c:v>0.2078538550057537</c:v>
                </c:pt>
                <c:pt idx="28">
                  <c:v>0.2129095767121361</c:v>
                </c:pt>
                <c:pt idx="29">
                  <c:v>0.2142070484581498</c:v>
                </c:pt>
                <c:pt idx="30">
                  <c:v>0.2172446363513696</c:v>
                </c:pt>
                <c:pt idx="31">
                  <c:v>0.2004574196152294</c:v>
                </c:pt>
                <c:pt idx="32">
                  <c:v>0.2123510292524377</c:v>
                </c:pt>
                <c:pt idx="33">
                  <c:v>0.2293516276567124</c:v>
                </c:pt>
                <c:pt idx="34">
                  <c:v>0.2286548931084849</c:v>
                </c:pt>
                <c:pt idx="35">
                  <c:v>0.2656147271531887</c:v>
                </c:pt>
                <c:pt idx="36">
                  <c:v>0.2858647012371677</c:v>
                </c:pt>
                <c:pt idx="37">
                  <c:v>0.2911943052992355</c:v>
                </c:pt>
                <c:pt idx="38">
                  <c:v>0.3269256089532587</c:v>
                </c:pt>
              </c:numCache>
            </c:numRef>
          </c:val>
        </c:ser>
        <c:ser>
          <c:idx val="1"/>
          <c:order val="1"/>
          <c:tx>
            <c:v>G2</c:v>
          </c:tx>
          <c:spPr>
            <a:solidFill>
              <a:srgbClr val="A9C23F"/>
            </a:solidFill>
            <a:ln>
              <a:noFill/>
            </a:ln>
          </c:spPr>
          <c:cat>
            <c:numRef>
              <c:f>'propuesta sin apetito'!$A$174:$A$212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apetito'!$C$174:$C$212</c:f>
              <c:numCache>
                <c:formatCode>General</c:formatCode>
                <c:ptCount val="39"/>
                <c:pt idx="0">
                  <c:v>0.02342377513175874</c:v>
                </c:pt>
                <c:pt idx="1">
                  <c:v>0.05018712215718261</c:v>
                </c:pt>
                <c:pt idx="2">
                  <c:v>0.04371269015983054</c:v>
                </c:pt>
                <c:pt idx="3">
                  <c:v>0.1027271851209405</c:v>
                </c:pt>
                <c:pt idx="4">
                  <c:v>0.1200234764746161</c:v>
                </c:pt>
                <c:pt idx="5">
                  <c:v>0.1419014798297182</c:v>
                </c:pt>
                <c:pt idx="6">
                  <c:v>0.1360638297872341</c:v>
                </c:pt>
                <c:pt idx="7">
                  <c:v>0.1214302298583701</c:v>
                </c:pt>
                <c:pt idx="8">
                  <c:v>0.09903679920968141</c:v>
                </c:pt>
                <c:pt idx="9">
                  <c:v>0.1137685843568196</c:v>
                </c:pt>
                <c:pt idx="10">
                  <c:v>0.1465914915427986</c:v>
                </c:pt>
                <c:pt idx="11">
                  <c:v>0.1365605095541401</c:v>
                </c:pt>
                <c:pt idx="12">
                  <c:v>0.1219391540934949</c:v>
                </c:pt>
                <c:pt idx="13">
                  <c:v>0.1422825540472599</c:v>
                </c:pt>
                <c:pt idx="14">
                  <c:v>0.14865392118611</c:v>
                </c:pt>
                <c:pt idx="15">
                  <c:v>0.1631034019093721</c:v>
                </c:pt>
                <c:pt idx="16">
                  <c:v>0.1588985896574882</c:v>
                </c:pt>
                <c:pt idx="17">
                  <c:v>0.1548574591752007</c:v>
                </c:pt>
                <c:pt idx="18">
                  <c:v>0.1508029197080292</c:v>
                </c:pt>
                <c:pt idx="19">
                  <c:v>0.1152682693838561</c:v>
                </c:pt>
                <c:pt idx="20">
                  <c:v>0.1183821111476488</c:v>
                </c:pt>
                <c:pt idx="21">
                  <c:v>0.135806504330773</c:v>
                </c:pt>
                <c:pt idx="22">
                  <c:v>0.1421682740272697</c:v>
                </c:pt>
                <c:pt idx="23">
                  <c:v>0.1538963156178676</c:v>
                </c:pt>
                <c:pt idx="24">
                  <c:v>0.1829016367392341</c:v>
                </c:pt>
                <c:pt idx="25">
                  <c:v>0.1709572992138123</c:v>
                </c:pt>
                <c:pt idx="26">
                  <c:v>0.1900330231161813</c:v>
                </c:pt>
                <c:pt idx="27">
                  <c:v>0.1806674338319908</c:v>
                </c:pt>
                <c:pt idx="28">
                  <c:v>0.1885810715792434</c:v>
                </c:pt>
                <c:pt idx="29">
                  <c:v>0.1902533039647577</c:v>
                </c:pt>
                <c:pt idx="30">
                  <c:v>0.1883686412090136</c:v>
                </c:pt>
                <c:pt idx="31">
                  <c:v>0.1841786627203014</c:v>
                </c:pt>
                <c:pt idx="32">
                  <c:v>0.2034127843986999</c:v>
                </c:pt>
                <c:pt idx="33">
                  <c:v>0.2094430992736077</c:v>
                </c:pt>
                <c:pt idx="34">
                  <c:v>0.2043553312973045</c:v>
                </c:pt>
                <c:pt idx="35">
                  <c:v>0.2165680473372781</c:v>
                </c:pt>
                <c:pt idx="36">
                  <c:v>0.211503027112398</c:v>
                </c:pt>
                <c:pt idx="37">
                  <c:v>0.2109148431320854</c:v>
                </c:pt>
                <c:pt idx="38">
                  <c:v>0.2259381171823568</c:v>
                </c:pt>
              </c:numCache>
            </c:numRef>
          </c:val>
        </c:ser>
        <c:ser>
          <c:idx val="2"/>
          <c:order val="2"/>
          <c:tx>
            <c:v>G3</c:v>
          </c:tx>
          <c:spPr>
            <a:solidFill>
              <a:srgbClr val="F2C811"/>
            </a:solidFill>
            <a:ln>
              <a:noFill/>
            </a:ln>
          </c:spPr>
          <c:cat>
            <c:numRef>
              <c:f>'propuesta sin apetito'!$A$174:$A$212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apetito'!$D$174:$D$212</c:f>
              <c:numCache>
                <c:formatCode>General</c:formatCode>
                <c:ptCount val="39"/>
                <c:pt idx="0">
                  <c:v>0.05387468280304509</c:v>
                </c:pt>
                <c:pt idx="1">
                  <c:v>0.06429325400633336</c:v>
                </c:pt>
                <c:pt idx="2">
                  <c:v>0.07182746004236472</c:v>
                </c:pt>
                <c:pt idx="3">
                  <c:v>0.08412836079791847</c:v>
                </c:pt>
                <c:pt idx="4">
                  <c:v>0.09468844761811601</c:v>
                </c:pt>
                <c:pt idx="5">
                  <c:v>0.09922967768092439</c:v>
                </c:pt>
                <c:pt idx="6">
                  <c:v>0.1053191489361702</c:v>
                </c:pt>
                <c:pt idx="7">
                  <c:v>0.111446482470397</c:v>
                </c:pt>
                <c:pt idx="8">
                  <c:v>0.1055816250926155</c:v>
                </c:pt>
                <c:pt idx="9">
                  <c:v>0.1110536522301228</c:v>
                </c:pt>
                <c:pt idx="10">
                  <c:v>0.1063557150179395</c:v>
                </c:pt>
                <c:pt idx="11">
                  <c:v>0.1061146496815287</c:v>
                </c:pt>
                <c:pt idx="12">
                  <c:v>0.1074697007172891</c:v>
                </c:pt>
                <c:pt idx="13">
                  <c:v>0.1030668677727501</c:v>
                </c:pt>
                <c:pt idx="14">
                  <c:v>0.1091169202757186</c:v>
                </c:pt>
                <c:pt idx="15">
                  <c:v>0.1097216619604679</c:v>
                </c:pt>
                <c:pt idx="16">
                  <c:v>0.1057085292142377</c:v>
                </c:pt>
                <c:pt idx="17">
                  <c:v>0.09133683919180736</c:v>
                </c:pt>
                <c:pt idx="18">
                  <c:v>0.1055474452554745</c:v>
                </c:pt>
                <c:pt idx="19">
                  <c:v>0.1025314440375736</c:v>
                </c:pt>
                <c:pt idx="20">
                  <c:v>0.1021045708648471</c:v>
                </c:pt>
                <c:pt idx="21">
                  <c:v>0.1076973361660402</c:v>
                </c:pt>
                <c:pt idx="22">
                  <c:v>0.1080811439973395</c:v>
                </c:pt>
                <c:pt idx="23">
                  <c:v>0.1185197261167264</c:v>
                </c:pt>
                <c:pt idx="24">
                  <c:v>0.1185444144287303</c:v>
                </c:pt>
                <c:pt idx="25">
                  <c:v>0.1120702944350239</c:v>
                </c:pt>
                <c:pt idx="26">
                  <c:v>0.123536475532873</c:v>
                </c:pt>
                <c:pt idx="27">
                  <c:v>0.1216915995397008</c:v>
                </c:pt>
                <c:pt idx="28">
                  <c:v>0.1220644072563634</c:v>
                </c:pt>
                <c:pt idx="29">
                  <c:v>0.1318832599118943</c:v>
                </c:pt>
                <c:pt idx="30">
                  <c:v>0.1292673053569019</c:v>
                </c:pt>
                <c:pt idx="31">
                  <c:v>0.1260594645499798</c:v>
                </c:pt>
                <c:pt idx="32">
                  <c:v>0.1259479956663055</c:v>
                </c:pt>
                <c:pt idx="33">
                  <c:v>0.1261770244821092</c:v>
                </c:pt>
                <c:pt idx="34">
                  <c:v>0.1207011021112734</c:v>
                </c:pt>
                <c:pt idx="35">
                  <c:v>0.1193951347797502</c:v>
                </c:pt>
                <c:pt idx="36">
                  <c:v>0.1160831797841537</c:v>
                </c:pt>
                <c:pt idx="37">
                  <c:v>0.1207487476931189</c:v>
                </c:pt>
                <c:pt idx="38">
                  <c:v>0.1141540487162607</c:v>
                </c:pt>
              </c:numCache>
            </c:numRef>
          </c:val>
        </c:ser>
        <c:ser>
          <c:idx val="3"/>
          <c:order val="3"/>
          <c:tx>
            <c:v>G4</c:v>
          </c:tx>
          <c:spPr>
            <a:solidFill>
              <a:srgbClr val="F2A20C"/>
            </a:solidFill>
            <a:ln>
              <a:noFill/>
            </a:ln>
          </c:spPr>
          <c:cat>
            <c:numRef>
              <c:f>'propuesta sin apetito'!$A$174:$A$212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apetito'!$E$174:$E$212</c:f>
              <c:numCache>
                <c:formatCode>General</c:formatCode>
                <c:ptCount val="39"/>
                <c:pt idx="0">
                  <c:v>0.2003708764395862</c:v>
                </c:pt>
                <c:pt idx="1">
                  <c:v>0.2082333749160349</c:v>
                </c:pt>
                <c:pt idx="2">
                  <c:v>0.2078759869054496</c:v>
                </c:pt>
                <c:pt idx="3">
                  <c:v>0.2276187722848607</c:v>
                </c:pt>
                <c:pt idx="4">
                  <c:v>0.2317323681893769</c:v>
                </c:pt>
                <c:pt idx="5">
                  <c:v>0.2002838029596594</c:v>
                </c:pt>
                <c:pt idx="6">
                  <c:v>0.214468085106383</c:v>
                </c:pt>
                <c:pt idx="7">
                  <c:v>0.2355467843046204</c:v>
                </c:pt>
                <c:pt idx="8">
                  <c:v>0.2452457396888121</c:v>
                </c:pt>
                <c:pt idx="9">
                  <c:v>0.2465416936005171</c:v>
                </c:pt>
                <c:pt idx="10">
                  <c:v>0.2271911840082009</c:v>
                </c:pt>
                <c:pt idx="11">
                  <c:v>0.2285350318471338</c:v>
                </c:pt>
                <c:pt idx="12">
                  <c:v>0.2307692307692308</c:v>
                </c:pt>
                <c:pt idx="13">
                  <c:v>0.2271241830065359</c:v>
                </c:pt>
                <c:pt idx="14">
                  <c:v>0.2238262452854728</c:v>
                </c:pt>
                <c:pt idx="15">
                  <c:v>0.1932230738200887</c:v>
                </c:pt>
                <c:pt idx="16">
                  <c:v>0.1742108797850907</c:v>
                </c:pt>
                <c:pt idx="17">
                  <c:v>0.1868253528923332</c:v>
                </c:pt>
                <c:pt idx="18">
                  <c:v>0.2205839416058394</c:v>
                </c:pt>
                <c:pt idx="19">
                  <c:v>0.2289444355994268</c:v>
                </c:pt>
                <c:pt idx="20">
                  <c:v>0.2385728378822756</c:v>
                </c:pt>
                <c:pt idx="21">
                  <c:v>0.254616767445661</c:v>
                </c:pt>
                <c:pt idx="22">
                  <c:v>0.2464250083139342</c:v>
                </c:pt>
                <c:pt idx="23">
                  <c:v>0.2409520704271275</c:v>
                </c:pt>
                <c:pt idx="24">
                  <c:v>0.2264420784999205</c:v>
                </c:pt>
                <c:pt idx="25">
                  <c:v>0.221982426391244</c:v>
                </c:pt>
                <c:pt idx="26">
                  <c:v>0.2224557190033023</c:v>
                </c:pt>
                <c:pt idx="27">
                  <c:v>0.2294303797468354</c:v>
                </c:pt>
                <c:pt idx="28">
                  <c:v>0.2221909717339333</c:v>
                </c:pt>
                <c:pt idx="29">
                  <c:v>0.2202643171806167</c:v>
                </c:pt>
                <c:pt idx="30">
                  <c:v>0.2195385238159493</c:v>
                </c:pt>
                <c:pt idx="31">
                  <c:v>0.2285752724337414</c:v>
                </c:pt>
                <c:pt idx="32">
                  <c:v>0.2235915492957747</c:v>
                </c:pt>
                <c:pt idx="33">
                  <c:v>0.2124024751143395</c:v>
                </c:pt>
                <c:pt idx="34">
                  <c:v>0.2159075819944231</c:v>
                </c:pt>
                <c:pt idx="35">
                  <c:v>0.1980276134122288</c:v>
                </c:pt>
                <c:pt idx="36">
                  <c:v>0.1838641747828376</c:v>
                </c:pt>
                <c:pt idx="37">
                  <c:v>0.1750593197996309</c:v>
                </c:pt>
                <c:pt idx="38">
                  <c:v>0.164845292955892</c:v>
                </c:pt>
              </c:numCache>
            </c:numRef>
          </c:val>
        </c:ser>
        <c:ser>
          <c:idx val="4"/>
          <c:order val="4"/>
          <c:tx>
            <c:v>G5</c:v>
          </c:tx>
          <c:spPr>
            <a:solidFill>
              <a:srgbClr val="E8481C"/>
            </a:solidFill>
            <a:ln>
              <a:noFill/>
            </a:ln>
          </c:spPr>
          <c:cat>
            <c:numRef>
              <c:f>'propuesta sin apetito'!$A$174:$A$212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apetito'!$F$174:$F$212</c:f>
              <c:numCache>
                <c:formatCode>General</c:formatCode>
                <c:ptCount val="39"/>
                <c:pt idx="0">
                  <c:v>0.4103064610579739</c:v>
                </c:pt>
                <c:pt idx="1">
                  <c:v>0.3688705498512619</c:v>
                </c:pt>
                <c:pt idx="2">
                  <c:v>0.3831118813787791</c:v>
                </c:pt>
                <c:pt idx="3">
                  <c:v>0.3086633901898429</c:v>
                </c:pt>
                <c:pt idx="4">
                  <c:v>0.2815220581042747</c:v>
                </c:pt>
                <c:pt idx="5">
                  <c:v>0.2510642610987229</c:v>
                </c:pt>
                <c:pt idx="6">
                  <c:v>0.2640425531914893</c:v>
                </c:pt>
                <c:pt idx="7">
                  <c:v>0.2759461342001393</c:v>
                </c:pt>
                <c:pt idx="8">
                  <c:v>0.2880958261299086</c:v>
                </c:pt>
                <c:pt idx="9">
                  <c:v>0.2813186813186813</c:v>
                </c:pt>
                <c:pt idx="10">
                  <c:v>0.2661455663762173</c:v>
                </c:pt>
                <c:pt idx="11">
                  <c:v>0.2836942675159236</c:v>
                </c:pt>
                <c:pt idx="12">
                  <c:v>0.2977986643581499</c:v>
                </c:pt>
                <c:pt idx="13">
                  <c:v>0.2696078431372549</c:v>
                </c:pt>
                <c:pt idx="14">
                  <c:v>0.2434646898166211</c:v>
                </c:pt>
                <c:pt idx="15">
                  <c:v>0.217964232889606</c:v>
                </c:pt>
                <c:pt idx="16">
                  <c:v>0.2295500335795836</c:v>
                </c:pt>
                <c:pt idx="17">
                  <c:v>0.2428729587600332</c:v>
                </c:pt>
                <c:pt idx="18">
                  <c:v>0.2572262773722628</c:v>
                </c:pt>
                <c:pt idx="19">
                  <c:v>0.3109377487661201</c:v>
                </c:pt>
                <c:pt idx="20">
                  <c:v>0.3170009865175929</c:v>
                </c:pt>
                <c:pt idx="21">
                  <c:v>0.2873018467069783</c:v>
                </c:pt>
                <c:pt idx="22">
                  <c:v>0.2888260724975058</c:v>
                </c:pt>
                <c:pt idx="23">
                  <c:v>0.2380176067818715</c:v>
                </c:pt>
                <c:pt idx="24">
                  <c:v>0.2024471635150167</c:v>
                </c:pt>
                <c:pt idx="25">
                  <c:v>0.19346385077848</c:v>
                </c:pt>
                <c:pt idx="26">
                  <c:v>0.1868808165716001</c:v>
                </c:pt>
                <c:pt idx="27">
                  <c:v>0.1836881472957422</c:v>
                </c:pt>
                <c:pt idx="28">
                  <c:v>0.180002812543946</c:v>
                </c:pt>
                <c:pt idx="29">
                  <c:v>0.1770374449339207</c:v>
                </c:pt>
                <c:pt idx="30">
                  <c:v>0.1839158008365943</c:v>
                </c:pt>
                <c:pt idx="31">
                  <c:v>0.1925198439391901</c:v>
                </c:pt>
                <c:pt idx="32">
                  <c:v>0.172670639219935</c:v>
                </c:pt>
                <c:pt idx="33">
                  <c:v>0.1638418079096045</c:v>
                </c:pt>
                <c:pt idx="34">
                  <c:v>0.1687690877705484</c:v>
                </c:pt>
                <c:pt idx="35">
                  <c:v>0.1458251150558843</c:v>
                </c:pt>
                <c:pt idx="36">
                  <c:v>0.1466175309291919</c:v>
                </c:pt>
                <c:pt idx="37">
                  <c:v>0.1442130239915634</c:v>
                </c:pt>
                <c:pt idx="38">
                  <c:v>0.1181040157998683</c:v>
                </c:pt>
              </c:numCache>
            </c:numRef>
          </c:val>
        </c:ser>
        <c:ser>
          <c:idx val="5"/>
          <c:order val="5"/>
          <c:tx>
            <c:v>G6</c:v>
          </c:tx>
          <c:spPr>
            <a:solidFill>
              <a:srgbClr val="1F3864"/>
            </a:solidFill>
            <a:ln>
              <a:noFill/>
            </a:ln>
          </c:spPr>
          <c:cat>
            <c:numRef>
              <c:f>'propuesta sin apetito'!$A$174:$A$212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apetito'!$G$174:$G$212</c:f>
              <c:numCache>
                <c:formatCode>General</c:formatCode>
                <c:ptCount val="39"/>
                <c:pt idx="0">
                  <c:v>0.3103650204958032</c:v>
                </c:pt>
                <c:pt idx="1">
                  <c:v>0.303041934555225</c:v>
                </c:pt>
                <c:pt idx="2">
                  <c:v>0.2907760446755248</c:v>
                </c:pt>
                <c:pt idx="3">
                  <c:v>0.2474703671581382</c:v>
                </c:pt>
                <c:pt idx="4">
                  <c:v>0.2155922918908344</c:v>
                </c:pt>
                <c:pt idx="5">
                  <c:v>0.1884248935738901</c:v>
                </c:pt>
                <c:pt idx="6">
                  <c:v>0.1930851063829787</c:v>
                </c:pt>
                <c:pt idx="7">
                  <c:v>0.2144183886696076</c:v>
                </c:pt>
                <c:pt idx="8">
                  <c:v>0.2362311681896765</c:v>
                </c:pt>
                <c:pt idx="9">
                  <c:v>0.221978021978022</c:v>
                </c:pt>
                <c:pt idx="10">
                  <c:v>0.1995130702203998</c:v>
                </c:pt>
                <c:pt idx="11">
                  <c:v>0.2003821656050955</c:v>
                </c:pt>
                <c:pt idx="12">
                  <c:v>0.1986148899332179</c:v>
                </c:pt>
                <c:pt idx="13">
                  <c:v>0.1882855706385118</c:v>
                </c:pt>
                <c:pt idx="14">
                  <c:v>0.172714267134868</c:v>
                </c:pt>
                <c:pt idx="15">
                  <c:v>0.1417238133656044</c:v>
                </c:pt>
                <c:pt idx="16">
                  <c:v>0.1290799194089993</c:v>
                </c:pt>
                <c:pt idx="17">
                  <c:v>0.1336839191807362</c:v>
                </c:pt>
                <c:pt idx="18">
                  <c:v>0.1481751824817518</c:v>
                </c:pt>
                <c:pt idx="19">
                  <c:v>0.1840471262537813</c:v>
                </c:pt>
                <c:pt idx="20">
                  <c:v>0.174613613942782</c:v>
                </c:pt>
                <c:pt idx="21">
                  <c:v>0.1487171106389933</c:v>
                </c:pt>
                <c:pt idx="22">
                  <c:v>0.1538077818423678</c:v>
                </c:pt>
                <c:pt idx="23">
                  <c:v>0.1217802412781219</c:v>
                </c:pt>
                <c:pt idx="24">
                  <c:v>0.101064675035754</c:v>
                </c:pt>
                <c:pt idx="25">
                  <c:v>0.10081701865269</c:v>
                </c:pt>
                <c:pt idx="26">
                  <c:v>0.07475232662864005</c:v>
                </c:pt>
                <c:pt idx="27">
                  <c:v>0.07666858457997698</c:v>
                </c:pt>
                <c:pt idx="28">
                  <c:v>0.07425116017437773</c:v>
                </c:pt>
                <c:pt idx="29">
                  <c:v>0.0663546255506608</c:v>
                </c:pt>
                <c:pt idx="30">
                  <c:v>0.06166509243017137</c:v>
                </c:pt>
                <c:pt idx="31">
                  <c:v>0.06820933674155792</c:v>
                </c:pt>
                <c:pt idx="32">
                  <c:v>0.06202600216684723</c:v>
                </c:pt>
                <c:pt idx="33">
                  <c:v>0.05878396556362658</c:v>
                </c:pt>
                <c:pt idx="34">
                  <c:v>0.06161200371796574</c:v>
                </c:pt>
                <c:pt idx="35">
                  <c:v>0.05456936226166995</c:v>
                </c:pt>
                <c:pt idx="36">
                  <c:v>0.05606738615425112</c:v>
                </c:pt>
                <c:pt idx="37">
                  <c:v>0.05786976008436594</c:v>
                </c:pt>
                <c:pt idx="38">
                  <c:v>0.0500329163923634</c:v>
                </c:pt>
              </c:numCache>
            </c:numRef>
          </c:val>
        </c:ser>
        <c:overlap val="100"/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numFmt formatCode="0%" sourceLinked="0"/>
        <c:tickLblPos val="nextTo"/>
        <c:crossAx val="50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JURIDICA — RD (solida) vs PD PIT (punteada) por grupo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RD G1</c:v>
          </c:tx>
          <c:spPr>
            <a:ln w="25400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apetito'!$J$174:$J$212</c:f>
              <c:numCache>
                <c:formatCode>General</c:formatCode>
                <c:ptCount val="39"/>
                <c:pt idx="0">
                  <c:v>0</c:v>
                </c:pt>
                <c:pt idx="1">
                  <c:v>0.01785714285714286</c:v>
                </c:pt>
                <c:pt idx="2">
                  <c:v>0.03571428571428571</c:v>
                </c:pt>
                <c:pt idx="3">
                  <c:v>0.009836065573770493</c:v>
                </c:pt>
                <c:pt idx="4">
                  <c:v>0.008665511265164644</c:v>
                </c:pt>
                <c:pt idx="5">
                  <c:v>0.01361702127659574</c:v>
                </c:pt>
                <c:pt idx="6">
                  <c:v>0.004889975550122249</c:v>
                </c:pt>
                <c:pt idx="7">
                  <c:v>0.008450704225352112</c:v>
                </c:pt>
                <c:pt idx="8">
                  <c:v>0.009569377990430622</c:v>
                </c:pt>
                <c:pt idx="9">
                  <c:v>0</c:v>
                </c:pt>
                <c:pt idx="10">
                  <c:v>0.004728132387706856</c:v>
                </c:pt>
                <c:pt idx="11">
                  <c:v>0</c:v>
                </c:pt>
                <c:pt idx="12">
                  <c:v>0.002849002849002849</c:v>
                </c:pt>
                <c:pt idx="13">
                  <c:v>0.01444043321299639</c:v>
                </c:pt>
                <c:pt idx="14">
                  <c:v>0.01017811704834606</c:v>
                </c:pt>
                <c:pt idx="15">
                  <c:v>0.01466049382716049</c:v>
                </c:pt>
                <c:pt idx="16">
                  <c:v>0.01392572944297082</c:v>
                </c:pt>
                <c:pt idx="17">
                  <c:v>0.0188953488372093</c:v>
                </c:pt>
                <c:pt idx="18">
                  <c:v>0.01985111662531017</c:v>
                </c:pt>
                <c:pt idx="19">
                  <c:v>0.03278688524590164</c:v>
                </c:pt>
                <c:pt idx="20">
                  <c:v>0.02666666666666667</c:v>
                </c:pt>
                <c:pt idx="21">
                  <c:v>0.02729528535980149</c:v>
                </c:pt>
                <c:pt idx="22">
                  <c:v>0.0136986301369863</c:v>
                </c:pt>
                <c:pt idx="23">
                  <c:v>0.01670951156812339</c:v>
                </c:pt>
                <c:pt idx="24">
                  <c:v>0.02639019792648445</c:v>
                </c:pt>
                <c:pt idx="25">
                  <c:v>0.02227342549923195</c:v>
                </c:pt>
                <c:pt idx="26">
                  <c:v>0.021513353115727</c:v>
                </c:pt>
                <c:pt idx="27">
                  <c:v>0.02352941176470588</c:v>
                </c:pt>
                <c:pt idx="28">
                  <c:v>0.02210603891596455</c:v>
                </c:pt>
                <c:pt idx="29">
                  <c:v>0.01289473879507561</c:v>
                </c:pt>
                <c:pt idx="30">
                  <c:v>0.01388780529016236</c:v>
                </c:pt>
                <c:pt idx="31">
                  <c:v>0.01286886895988647</c:v>
                </c:pt>
                <c:pt idx="32">
                  <c:v>0.01421356806104561</c:v>
                </c:pt>
                <c:pt idx="33">
                  <c:v>0.004914240465129341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1"/>
          <c:order val="1"/>
          <c:tx>
            <c:v>RD G2</c:v>
          </c:tx>
          <c:spPr>
            <a:ln w="25400">
              <a:solidFill>
                <a:srgbClr val="A9C23F"/>
              </a:solidFill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apetito'!$K$174:$K$212</c:f>
              <c:numCache>
                <c:formatCode>General</c:formatCode>
                <c:ptCount val="39"/>
                <c:pt idx="0">
                  <c:v>0.004166666666666667</c:v>
                </c:pt>
                <c:pt idx="1">
                  <c:v>0.007648183556405353</c:v>
                </c:pt>
                <c:pt idx="2">
                  <c:v>0.004405286343612335</c:v>
                </c:pt>
                <c:pt idx="3">
                  <c:v>0.01782363977485929</c:v>
                </c:pt>
                <c:pt idx="4">
                  <c:v>0.01711491442542787</c:v>
                </c:pt>
                <c:pt idx="5">
                  <c:v>0.02857142857142857</c:v>
                </c:pt>
                <c:pt idx="6">
                  <c:v>0.02580140734949179</c:v>
                </c:pt>
                <c:pt idx="7">
                  <c:v>0.02294455066921606</c:v>
                </c:pt>
                <c:pt idx="8">
                  <c:v>0.01870324189526185</c:v>
                </c:pt>
                <c:pt idx="9">
                  <c:v>0.02840909090909091</c:v>
                </c:pt>
                <c:pt idx="10">
                  <c:v>0.02884615384615385</c:v>
                </c:pt>
                <c:pt idx="11">
                  <c:v>0.01958955223880597</c:v>
                </c:pt>
                <c:pt idx="12">
                  <c:v>0.02434077079107505</c:v>
                </c:pt>
                <c:pt idx="13">
                  <c:v>0.01855123674911661</c:v>
                </c:pt>
                <c:pt idx="14">
                  <c:v>0.02099737532808399</c:v>
                </c:pt>
                <c:pt idx="15">
                  <c:v>0.01896125309150866</c:v>
                </c:pt>
                <c:pt idx="16">
                  <c:v>0.02451394759087067</c:v>
                </c:pt>
                <c:pt idx="17">
                  <c:v>0.03306523681858802</c:v>
                </c:pt>
                <c:pt idx="18">
                  <c:v>0.02516940948693127</c:v>
                </c:pt>
                <c:pt idx="19">
                  <c:v>0.02348066298342541</c:v>
                </c:pt>
                <c:pt idx="20">
                  <c:v>0.02777777777777778</c:v>
                </c:pt>
                <c:pt idx="21">
                  <c:v>0.03008423586040914</c:v>
                </c:pt>
                <c:pt idx="22">
                  <c:v>0.0304093567251462</c:v>
                </c:pt>
                <c:pt idx="23">
                  <c:v>0.03601694915254237</c:v>
                </c:pt>
                <c:pt idx="24">
                  <c:v>0.03649000868809731</c:v>
                </c:pt>
                <c:pt idx="25">
                  <c:v>0.0369702434625789</c:v>
                </c:pt>
                <c:pt idx="26">
                  <c:v>0.04265402843601896</c:v>
                </c:pt>
                <c:pt idx="27">
                  <c:v>0.02707006369426752</c:v>
                </c:pt>
                <c:pt idx="28">
                  <c:v>0.02254261869393494</c:v>
                </c:pt>
                <c:pt idx="29">
                  <c:v>0.02903648851684175</c:v>
                </c:pt>
                <c:pt idx="30">
                  <c:v>0.03203347638561805</c:v>
                </c:pt>
                <c:pt idx="31">
                  <c:v>0.02693517833094179</c:v>
                </c:pt>
                <c:pt idx="32">
                  <c:v>0.019403711473688</c:v>
                </c:pt>
                <c:pt idx="33">
                  <c:v>0.01479874436793526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v>RD G3</c:v>
          </c:tx>
          <c:spPr>
            <a:ln w="25400">
              <a:solidFill>
                <a:srgbClr val="F2C811"/>
              </a:solidFill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apetito'!$L$174:$L$212</c:f>
              <c:numCache>
                <c:formatCode>General</c:formatCode>
                <c:ptCount val="39"/>
                <c:pt idx="0">
                  <c:v>0.02173913043478261</c:v>
                </c:pt>
                <c:pt idx="1">
                  <c:v>0.03134328358208955</c:v>
                </c:pt>
                <c:pt idx="2">
                  <c:v>0.02412868632707775</c:v>
                </c:pt>
                <c:pt idx="3">
                  <c:v>0.0286368843069874</c:v>
                </c:pt>
                <c:pt idx="4">
                  <c:v>0.04855371900826446</c:v>
                </c:pt>
                <c:pt idx="5">
                  <c:v>0.04902962206332993</c:v>
                </c:pt>
                <c:pt idx="6">
                  <c:v>0.05252525252525252</c:v>
                </c:pt>
                <c:pt idx="7">
                  <c:v>0.03125</c:v>
                </c:pt>
                <c:pt idx="8">
                  <c:v>0.0304093567251462</c:v>
                </c:pt>
                <c:pt idx="9">
                  <c:v>0.03841676367869616</c:v>
                </c:pt>
                <c:pt idx="10">
                  <c:v>0.04698795180722892</c:v>
                </c:pt>
                <c:pt idx="11">
                  <c:v>0.03841536614645858</c:v>
                </c:pt>
                <c:pt idx="12">
                  <c:v>0.02301495972382048</c:v>
                </c:pt>
                <c:pt idx="13">
                  <c:v>0.02926829268292683</c:v>
                </c:pt>
                <c:pt idx="14">
                  <c:v>0.0297973778307509</c:v>
                </c:pt>
                <c:pt idx="15">
                  <c:v>0.04411764705882353</c:v>
                </c:pt>
                <c:pt idx="16">
                  <c:v>0.04955527318932656</c:v>
                </c:pt>
                <c:pt idx="17">
                  <c:v>0.05303030303030303</c:v>
                </c:pt>
                <c:pt idx="18">
                  <c:v>0.03872752420470263</c:v>
                </c:pt>
                <c:pt idx="19">
                  <c:v>0.02329192546583851</c:v>
                </c:pt>
                <c:pt idx="20">
                  <c:v>0.02898550724637681</c:v>
                </c:pt>
                <c:pt idx="21">
                  <c:v>0.03793626707132018</c:v>
                </c:pt>
                <c:pt idx="22">
                  <c:v>0.04615384615384616</c:v>
                </c:pt>
                <c:pt idx="23">
                  <c:v>0.04401650618982118</c:v>
                </c:pt>
                <c:pt idx="24">
                  <c:v>0.05898123324396783</c:v>
                </c:pt>
                <c:pt idx="25">
                  <c:v>0.05226960110041266</c:v>
                </c:pt>
                <c:pt idx="26">
                  <c:v>0.04495747266099635</c:v>
                </c:pt>
                <c:pt idx="27">
                  <c:v>0.04728132387706856</c:v>
                </c:pt>
                <c:pt idx="28">
                  <c:v>0.04104585685741865</c:v>
                </c:pt>
                <c:pt idx="29">
                  <c:v>0.04188771099193663</c:v>
                </c:pt>
                <c:pt idx="30">
                  <c:v>0.02608546996353105</c:v>
                </c:pt>
                <c:pt idx="31">
                  <c:v>0.02833454277187055</c:v>
                </c:pt>
                <c:pt idx="32">
                  <c:v>0.02580779537436503</c:v>
                </c:pt>
                <c:pt idx="33">
                  <c:v>0.0334972547696383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3"/>
          <c:order val="3"/>
          <c:tx>
            <c:v>RD G4</c:v>
          </c:tx>
          <c:spPr>
            <a:ln w="25400">
              <a:solidFill>
                <a:srgbClr val="F2A20C"/>
              </a:solidFill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apetito'!$M$174:$M$212</c:f>
              <c:numCache>
                <c:formatCode>General</c:formatCode>
                <c:ptCount val="39"/>
                <c:pt idx="0">
                  <c:v>0.04822211397954213</c:v>
                </c:pt>
                <c:pt idx="1">
                  <c:v>0.0456221198156682</c:v>
                </c:pt>
                <c:pt idx="2">
                  <c:v>0.04955998147290412</c:v>
                </c:pt>
                <c:pt idx="3">
                  <c:v>0.06562235393734124</c:v>
                </c:pt>
                <c:pt idx="4">
                  <c:v>0.06500633178556353</c:v>
                </c:pt>
                <c:pt idx="5">
                  <c:v>0.08856275303643725</c:v>
                </c:pt>
                <c:pt idx="6">
                  <c:v>0.07688492063492064</c:v>
                </c:pt>
                <c:pt idx="7">
                  <c:v>0.06998521439132578</c:v>
                </c:pt>
                <c:pt idx="8">
                  <c:v>0.06193353474320241</c:v>
                </c:pt>
                <c:pt idx="9">
                  <c:v>0.06030414263240692</c:v>
                </c:pt>
                <c:pt idx="10">
                  <c:v>0.06373378454596729</c:v>
                </c:pt>
                <c:pt idx="11">
                  <c:v>0.05183946488294314</c:v>
                </c:pt>
                <c:pt idx="12">
                  <c:v>0.04769560557341908</c:v>
                </c:pt>
                <c:pt idx="13">
                  <c:v>0.05035971223021583</c:v>
                </c:pt>
                <c:pt idx="14">
                  <c:v>0.05984892504357931</c:v>
                </c:pt>
                <c:pt idx="15">
                  <c:v>0.0779401530967293</c:v>
                </c:pt>
                <c:pt idx="16">
                  <c:v>0.07247494217424827</c:v>
                </c:pt>
                <c:pt idx="17">
                  <c:v>0.06370370370370371</c:v>
                </c:pt>
                <c:pt idx="18">
                  <c:v>0.06088682991396426</c:v>
                </c:pt>
                <c:pt idx="19">
                  <c:v>0.05006954102920723</c:v>
                </c:pt>
                <c:pt idx="20">
                  <c:v>0.05444521019986216</c:v>
                </c:pt>
                <c:pt idx="21">
                  <c:v>0.06675224646983312</c:v>
                </c:pt>
                <c:pt idx="22">
                  <c:v>0.06882591093117409</c:v>
                </c:pt>
                <c:pt idx="23">
                  <c:v>0.07645466847090664</c:v>
                </c:pt>
                <c:pt idx="24">
                  <c:v>0.07789473684210527</c:v>
                </c:pt>
                <c:pt idx="25">
                  <c:v>0.07083333333333333</c:v>
                </c:pt>
                <c:pt idx="26">
                  <c:v>0.0708502024291498</c:v>
                </c:pt>
                <c:pt idx="27">
                  <c:v>0.06394984326018809</c:v>
                </c:pt>
                <c:pt idx="28">
                  <c:v>0.0594480039594328</c:v>
                </c:pt>
                <c:pt idx="29">
                  <c:v>0.04868522409187812</c:v>
                </c:pt>
                <c:pt idx="30">
                  <c:v>0.03799451268327075</c:v>
                </c:pt>
                <c:pt idx="31">
                  <c:v>0.03559375219629033</c:v>
                </c:pt>
                <c:pt idx="32">
                  <c:v>0.03530511766623788</c:v>
                </c:pt>
                <c:pt idx="33">
                  <c:v>0.0358180905339185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4"/>
          <c:order val="4"/>
          <c:tx>
            <c:v>RD G5</c:v>
          </c:tx>
          <c:spPr>
            <a:ln w="25400">
              <a:solidFill>
                <a:srgbClr val="E8481C"/>
              </a:solidFill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apetito'!$N$174:$N$212</c:f>
              <c:numCache>
                <c:formatCode>General</c:formatCode>
                <c:ptCount val="39"/>
                <c:pt idx="0">
                  <c:v>0.1144148430066603</c:v>
                </c:pt>
                <c:pt idx="1">
                  <c:v>0.1285119667013528</c:v>
                </c:pt>
                <c:pt idx="2">
                  <c:v>0.1115858255843177</c:v>
                </c:pt>
                <c:pt idx="3">
                  <c:v>0.1361223852638152</c:v>
                </c:pt>
                <c:pt idx="4">
                  <c:v>0.1605281445448228</c:v>
                </c:pt>
                <c:pt idx="5">
                  <c:v>0.1853048041986274</c:v>
                </c:pt>
                <c:pt idx="6">
                  <c:v>0.177276390008058</c:v>
                </c:pt>
                <c:pt idx="7">
                  <c:v>0.1644930584770719</c:v>
                </c:pt>
                <c:pt idx="8">
                  <c:v>0.1530218602657523</c:v>
                </c:pt>
                <c:pt idx="9">
                  <c:v>0.1521139705882353</c:v>
                </c:pt>
                <c:pt idx="10">
                  <c:v>0.1564756860857005</c:v>
                </c:pt>
                <c:pt idx="11">
                  <c:v>0.1454872025145936</c:v>
                </c:pt>
                <c:pt idx="12">
                  <c:v>0.1420265780730897</c:v>
                </c:pt>
                <c:pt idx="13">
                  <c:v>0.144988344988345</c:v>
                </c:pt>
                <c:pt idx="14">
                  <c:v>0.1394230769230769</c:v>
                </c:pt>
                <c:pt idx="15">
                  <c:v>0.1597779148673658</c:v>
                </c:pt>
                <c:pt idx="16">
                  <c:v>0.160327677004096</c:v>
                </c:pt>
                <c:pt idx="17">
                  <c:v>0.1720797720797721</c:v>
                </c:pt>
                <c:pt idx="18">
                  <c:v>0.1623155505107832</c:v>
                </c:pt>
                <c:pt idx="19">
                  <c:v>0.1428571428571428</c:v>
                </c:pt>
                <c:pt idx="20">
                  <c:v>0.1483402489626556</c:v>
                </c:pt>
                <c:pt idx="21">
                  <c:v>0.1683731513083049</c:v>
                </c:pt>
                <c:pt idx="22">
                  <c:v>0.1669545192861255</c:v>
                </c:pt>
                <c:pt idx="23">
                  <c:v>0.1924657534246575</c:v>
                </c:pt>
                <c:pt idx="24">
                  <c:v>0.1907378335949765</c:v>
                </c:pt>
                <c:pt idx="25">
                  <c:v>0.1705179282868526</c:v>
                </c:pt>
                <c:pt idx="26">
                  <c:v>0.1791164658634538</c:v>
                </c:pt>
                <c:pt idx="27">
                  <c:v>0.1699295223179327</c:v>
                </c:pt>
                <c:pt idx="28">
                  <c:v>0.134110340828742</c:v>
                </c:pt>
                <c:pt idx="29">
                  <c:v>0.1367472244627897</c:v>
                </c:pt>
                <c:pt idx="30">
                  <c:v>0.1447458019754957</c:v>
                </c:pt>
                <c:pt idx="31">
                  <c:v>0.1164721532428149</c:v>
                </c:pt>
                <c:pt idx="32">
                  <c:v>0.1331161747965148</c:v>
                </c:pt>
                <c:pt idx="33">
                  <c:v>0.1341430294453102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5"/>
          <c:order val="5"/>
          <c:tx>
            <c:v>RD G6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apetito'!$O$174:$O$212</c:f>
              <c:numCache>
                <c:formatCode>General</c:formatCode>
                <c:ptCount val="39"/>
                <c:pt idx="0">
                  <c:v>0.4226415094339623</c:v>
                </c:pt>
                <c:pt idx="1">
                  <c:v>0.4493350221659278</c:v>
                </c:pt>
                <c:pt idx="2">
                  <c:v>0.4599337748344371</c:v>
                </c:pt>
                <c:pt idx="3">
                  <c:v>0.5085669781931464</c:v>
                </c:pt>
                <c:pt idx="4">
                  <c:v>0.5281306715063521</c:v>
                </c:pt>
                <c:pt idx="5">
                  <c:v>0.5465303926842389</c:v>
                </c:pt>
                <c:pt idx="6">
                  <c:v>0.5179063360881543</c:v>
                </c:pt>
                <c:pt idx="7">
                  <c:v>0.486735246345425</c:v>
                </c:pt>
                <c:pt idx="8">
                  <c:v>0.4819654992158913</c:v>
                </c:pt>
                <c:pt idx="9">
                  <c:v>0.4670937682003494</c:v>
                </c:pt>
                <c:pt idx="10">
                  <c:v>0.4784842646114322</c:v>
                </c:pt>
                <c:pt idx="11">
                  <c:v>0.4545454545454545</c:v>
                </c:pt>
                <c:pt idx="12">
                  <c:v>0.4327521793275218</c:v>
                </c:pt>
                <c:pt idx="13">
                  <c:v>0.4592790387182911</c:v>
                </c:pt>
                <c:pt idx="14">
                  <c:v>0.4518072289156627</c:v>
                </c:pt>
                <c:pt idx="15">
                  <c:v>0.459203036053131</c:v>
                </c:pt>
                <c:pt idx="16">
                  <c:v>0.4713839750260146</c:v>
                </c:pt>
                <c:pt idx="17">
                  <c:v>0.4761904761904762</c:v>
                </c:pt>
                <c:pt idx="18">
                  <c:v>0.4669950738916256</c:v>
                </c:pt>
                <c:pt idx="19">
                  <c:v>0.4169550173010381</c:v>
                </c:pt>
                <c:pt idx="20">
                  <c:v>0.4651600753295669</c:v>
                </c:pt>
                <c:pt idx="21">
                  <c:v>0.5</c:v>
                </c:pt>
                <c:pt idx="22">
                  <c:v>0.4681081081081081</c:v>
                </c:pt>
                <c:pt idx="23">
                  <c:v>0.5087014725568942</c:v>
                </c:pt>
                <c:pt idx="24">
                  <c:v>0.5141509433962265</c:v>
                </c:pt>
                <c:pt idx="25">
                  <c:v>0.4785932721712538</c:v>
                </c:pt>
                <c:pt idx="26">
                  <c:v>0.4759036144578313</c:v>
                </c:pt>
                <c:pt idx="27">
                  <c:v>0.4427767354596623</c:v>
                </c:pt>
                <c:pt idx="28">
                  <c:v>0.4702935527442068</c:v>
                </c:pt>
                <c:pt idx="29">
                  <c:v>0.4407564610354865</c:v>
                </c:pt>
                <c:pt idx="30">
                  <c:v>0.4719958950720131</c:v>
                </c:pt>
                <c:pt idx="31">
                  <c:v>0.480019941403139</c:v>
                </c:pt>
                <c:pt idx="32">
                  <c:v>0.4529243938673265</c:v>
                </c:pt>
                <c:pt idx="33">
                  <c:v>0.4697485350792114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6"/>
          <c:order val="6"/>
          <c:tx>
            <c:v>PD G1</c:v>
          </c:tx>
          <c:spPr>
            <a:ln w="15875">
              <a:solidFill>
                <a:srgbClr val="4EA72E"/>
              </a:solidFill>
              <a:prstDash val="dash"/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apetito'!$R$174:$R$212</c:f>
              <c:numCache>
                <c:formatCode>General</c:formatCode>
                <c:ptCount val="39"/>
                <c:pt idx="0">
                  <c:v>0.01666606304065907</c:v>
                </c:pt>
                <c:pt idx="1">
                  <c:v>0.01551011500453378</c:v>
                </c:pt>
                <c:pt idx="2">
                  <c:v>0.01596703379661709</c:v>
                </c:pt>
                <c:pt idx="3">
                  <c:v>0.01445619628564539</c:v>
                </c:pt>
                <c:pt idx="4">
                  <c:v>0.01447953274121475</c:v>
                </c:pt>
                <c:pt idx="5">
                  <c:v>0.01284180106961134</c:v>
                </c:pt>
                <c:pt idx="6">
                  <c:v>0.01363218164849135</c:v>
                </c:pt>
                <c:pt idx="7">
                  <c:v>0.01405714412723801</c:v>
                </c:pt>
                <c:pt idx="8">
                  <c:v>0.01477445925393054</c:v>
                </c:pt>
                <c:pt idx="9">
                  <c:v>0.01480951004888382</c:v>
                </c:pt>
                <c:pt idx="10">
                  <c:v>0.01441620479227523</c:v>
                </c:pt>
                <c:pt idx="11">
                  <c:v>0.01448425394559038</c:v>
                </c:pt>
                <c:pt idx="12">
                  <c:v>0.0147411706984007</c:v>
                </c:pt>
                <c:pt idx="13">
                  <c:v>0.01384288726108698</c:v>
                </c:pt>
                <c:pt idx="14">
                  <c:v>0.01347472804691679</c:v>
                </c:pt>
                <c:pt idx="15">
                  <c:v>0.01242634475212978</c:v>
                </c:pt>
                <c:pt idx="16">
                  <c:v>0.01202422540850795</c:v>
                </c:pt>
                <c:pt idx="17">
                  <c:v>0.01182601495443895</c:v>
                </c:pt>
                <c:pt idx="18">
                  <c:v>0.01293548985455656</c:v>
                </c:pt>
                <c:pt idx="19">
                  <c:v>0.01408679238264919</c:v>
                </c:pt>
                <c:pt idx="20">
                  <c:v>0.01443378723933458</c:v>
                </c:pt>
                <c:pt idx="21">
                  <c:v>0.01386176536434899</c:v>
                </c:pt>
                <c:pt idx="22">
                  <c:v>0.01344440080868752</c:v>
                </c:pt>
                <c:pt idx="23">
                  <c:v>0.0130606347742208</c:v>
                </c:pt>
                <c:pt idx="24">
                  <c:v>0.01202308905897585</c:v>
                </c:pt>
                <c:pt idx="25">
                  <c:v>0.01172785883008965</c:v>
                </c:pt>
                <c:pt idx="26">
                  <c:v>0.01173256621723272</c:v>
                </c:pt>
                <c:pt idx="27">
                  <c:v>0.011967740040236</c:v>
                </c:pt>
                <c:pt idx="28">
                  <c:v>0.01186164341214845</c:v>
                </c:pt>
                <c:pt idx="29">
                  <c:v>0.01183941808224718</c:v>
                </c:pt>
                <c:pt idx="30">
                  <c:v>0.01178389025514279</c:v>
                </c:pt>
                <c:pt idx="31">
                  <c:v>0.01197778470689695</c:v>
                </c:pt>
                <c:pt idx="32">
                  <c:v>0.01210316923565927</c:v>
                </c:pt>
                <c:pt idx="33">
                  <c:v>0.01207261864242562</c:v>
                </c:pt>
                <c:pt idx="34">
                  <c:v>0.01206560048387706</c:v>
                </c:pt>
                <c:pt idx="35">
                  <c:v>0.01210851982214818</c:v>
                </c:pt>
                <c:pt idx="36">
                  <c:v>0.01188632473774865</c:v>
                </c:pt>
                <c:pt idx="37">
                  <c:v>0.01180563151638073</c:v>
                </c:pt>
                <c:pt idx="38">
                  <c:v>0.01161823622085835</c:v>
                </c:pt>
              </c:numCache>
            </c:numRef>
          </c:val>
        </c:ser>
        <c:ser>
          <c:idx val="7"/>
          <c:order val="7"/>
          <c:tx>
            <c:v>PD G2</c:v>
          </c:tx>
          <c:spPr>
            <a:ln w="15875">
              <a:solidFill>
                <a:srgbClr val="A9C23F"/>
              </a:solidFill>
              <a:prstDash val="dash"/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apetito'!$S$174:$S$212</c:f>
              <c:numCache>
                <c:formatCode>General</c:formatCode>
                <c:ptCount val="39"/>
                <c:pt idx="0">
                  <c:v>0.02608053350854284</c:v>
                </c:pt>
                <c:pt idx="1">
                  <c:v>0.02501784335550056</c:v>
                </c:pt>
                <c:pt idx="2">
                  <c:v>0.02562702148105342</c:v>
                </c:pt>
                <c:pt idx="3">
                  <c:v>0.02405813671052368</c:v>
                </c:pt>
                <c:pt idx="4">
                  <c:v>0.02423857394949219</c:v>
                </c:pt>
                <c:pt idx="5">
                  <c:v>0.02387459462110818</c:v>
                </c:pt>
                <c:pt idx="6">
                  <c:v>0.02425019634589466</c:v>
                </c:pt>
                <c:pt idx="7">
                  <c:v>0.0242203060250311</c:v>
                </c:pt>
                <c:pt idx="8">
                  <c:v>0.02452881049428451</c:v>
                </c:pt>
                <c:pt idx="9">
                  <c:v>0.02451717041862255</c:v>
                </c:pt>
                <c:pt idx="10">
                  <c:v>0.02420880668421746</c:v>
                </c:pt>
                <c:pt idx="11">
                  <c:v>0.02428336335383293</c:v>
                </c:pt>
                <c:pt idx="12">
                  <c:v>0.02422161025584032</c:v>
                </c:pt>
                <c:pt idx="13">
                  <c:v>0.02396923803805592</c:v>
                </c:pt>
                <c:pt idx="14">
                  <c:v>0.0238497221965453</c:v>
                </c:pt>
                <c:pt idx="15">
                  <c:v>0.02378845278172534</c:v>
                </c:pt>
                <c:pt idx="16">
                  <c:v>0.02366067530066884</c:v>
                </c:pt>
                <c:pt idx="17">
                  <c:v>0.02364673086509922</c:v>
                </c:pt>
                <c:pt idx="18">
                  <c:v>0.02401952390584971</c:v>
                </c:pt>
                <c:pt idx="19">
                  <c:v>0.02421028600705609</c:v>
                </c:pt>
                <c:pt idx="20">
                  <c:v>0.02469243680700385</c:v>
                </c:pt>
                <c:pt idx="21">
                  <c:v>0.02451548340186901</c:v>
                </c:pt>
                <c:pt idx="22">
                  <c:v>0.02426538135062018</c:v>
                </c:pt>
                <c:pt idx="23">
                  <c:v>0.02404782851972469</c:v>
                </c:pt>
                <c:pt idx="24">
                  <c:v>0.02380318276346422</c:v>
                </c:pt>
                <c:pt idx="25">
                  <c:v>0.02376778559885556</c:v>
                </c:pt>
                <c:pt idx="26">
                  <c:v>0.02358008895940063</c:v>
                </c:pt>
                <c:pt idx="27">
                  <c:v>0.02359905005367577</c:v>
                </c:pt>
                <c:pt idx="28">
                  <c:v>0.02387228352442552</c:v>
                </c:pt>
                <c:pt idx="29">
                  <c:v>0.02377741543679207</c:v>
                </c:pt>
                <c:pt idx="30">
                  <c:v>0.02391606978144819</c:v>
                </c:pt>
                <c:pt idx="31">
                  <c:v>0.02397726559582906</c:v>
                </c:pt>
                <c:pt idx="32">
                  <c:v>0.02381631158964872</c:v>
                </c:pt>
                <c:pt idx="33">
                  <c:v>0.02376947721341251</c:v>
                </c:pt>
                <c:pt idx="34">
                  <c:v>0.02372187574816583</c:v>
                </c:pt>
                <c:pt idx="35">
                  <c:v>0.02342778910796247</c:v>
                </c:pt>
                <c:pt idx="36">
                  <c:v>0.023680208713704</c:v>
                </c:pt>
                <c:pt idx="37">
                  <c:v>0.02359188829981033</c:v>
                </c:pt>
                <c:pt idx="38">
                  <c:v>0.02360820026223816</c:v>
                </c:pt>
              </c:numCache>
            </c:numRef>
          </c:val>
        </c:ser>
        <c:ser>
          <c:idx val="8"/>
          <c:order val="8"/>
          <c:tx>
            <c:v>PD G3</c:v>
          </c:tx>
          <c:spPr>
            <a:ln w="15875">
              <a:solidFill>
                <a:srgbClr val="F2C811"/>
              </a:solidFill>
              <a:prstDash val="dash"/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apetito'!$T$174:$T$212</c:f>
              <c:numCache>
                <c:formatCode>General</c:formatCode>
                <c:ptCount val="39"/>
                <c:pt idx="0">
                  <c:v>0.03645737093763202</c:v>
                </c:pt>
                <c:pt idx="1">
                  <c:v>0.03579607342279487</c:v>
                </c:pt>
                <c:pt idx="2">
                  <c:v>0.03646080974604246</c:v>
                </c:pt>
                <c:pt idx="3">
                  <c:v>0.03609508823222547</c:v>
                </c:pt>
                <c:pt idx="4">
                  <c:v>0.03592068760629656</c:v>
                </c:pt>
                <c:pt idx="5">
                  <c:v>0.03615093955448291</c:v>
                </c:pt>
                <c:pt idx="6">
                  <c:v>0.03603236710475425</c:v>
                </c:pt>
                <c:pt idx="7">
                  <c:v>0.0361132088220097</c:v>
                </c:pt>
                <c:pt idx="8">
                  <c:v>0.03593096287507764</c:v>
                </c:pt>
                <c:pt idx="9">
                  <c:v>0.03603516478872494</c:v>
                </c:pt>
                <c:pt idx="10">
                  <c:v>0.03573113087843732</c:v>
                </c:pt>
                <c:pt idx="11">
                  <c:v>0.03595934317072361</c:v>
                </c:pt>
                <c:pt idx="12">
                  <c:v>0.03581536741567777</c:v>
                </c:pt>
                <c:pt idx="13">
                  <c:v>0.03592396635179076</c:v>
                </c:pt>
                <c:pt idx="14">
                  <c:v>0.03566641551109156</c:v>
                </c:pt>
                <c:pt idx="15">
                  <c:v>0.03604279084870519</c:v>
                </c:pt>
                <c:pt idx="16">
                  <c:v>0.03584754741544625</c:v>
                </c:pt>
                <c:pt idx="17">
                  <c:v>0.03578635945827141</c:v>
                </c:pt>
                <c:pt idx="18">
                  <c:v>0.0358757327119628</c:v>
                </c:pt>
                <c:pt idx="19">
                  <c:v>0.03590196790991335</c:v>
                </c:pt>
                <c:pt idx="20">
                  <c:v>0.03642227162186883</c:v>
                </c:pt>
                <c:pt idx="21">
                  <c:v>0.03589250189237375</c:v>
                </c:pt>
                <c:pt idx="22">
                  <c:v>0.03627733457917989</c:v>
                </c:pt>
                <c:pt idx="23">
                  <c:v>0.03607838451560086</c:v>
                </c:pt>
                <c:pt idx="24">
                  <c:v>0.03628068058405246</c:v>
                </c:pt>
                <c:pt idx="25">
                  <c:v>0.03592288857955927</c:v>
                </c:pt>
                <c:pt idx="26">
                  <c:v>0.03608395977142655</c:v>
                </c:pt>
                <c:pt idx="27">
                  <c:v>0.03575458157052479</c:v>
                </c:pt>
                <c:pt idx="28">
                  <c:v>0.03582229963264972</c:v>
                </c:pt>
                <c:pt idx="29">
                  <c:v>0.03582040462259723</c:v>
                </c:pt>
                <c:pt idx="30">
                  <c:v>0.03560703522406406</c:v>
                </c:pt>
                <c:pt idx="31">
                  <c:v>0.03574394645242902</c:v>
                </c:pt>
                <c:pt idx="32">
                  <c:v>0.03606254768894599</c:v>
                </c:pt>
                <c:pt idx="33">
                  <c:v>0.03562717575604196</c:v>
                </c:pt>
                <c:pt idx="34">
                  <c:v>0.03598282262667019</c:v>
                </c:pt>
                <c:pt idx="35">
                  <c:v>0.03569349497450981</c:v>
                </c:pt>
                <c:pt idx="36">
                  <c:v>0.03568530771806876</c:v>
                </c:pt>
                <c:pt idx="37">
                  <c:v>0.03577824372039443</c:v>
                </c:pt>
                <c:pt idx="38">
                  <c:v>0.03553362260812464</c:v>
                </c:pt>
              </c:numCache>
            </c:numRef>
          </c:val>
        </c:ser>
        <c:ser>
          <c:idx val="9"/>
          <c:order val="9"/>
          <c:tx>
            <c:v>PD G4</c:v>
          </c:tx>
          <c:spPr>
            <a:ln w="15875">
              <a:solidFill>
                <a:srgbClr val="F2A20C"/>
              </a:solidFill>
              <a:prstDash val="dash"/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apetito'!$U$174:$U$212</c:f>
              <c:numCache>
                <c:formatCode>General</c:formatCode>
                <c:ptCount val="39"/>
                <c:pt idx="0">
                  <c:v>0.06210206816925697</c:v>
                </c:pt>
                <c:pt idx="1">
                  <c:v>0.06111880189836409</c:v>
                </c:pt>
                <c:pt idx="2">
                  <c:v>0.0612890556358313</c:v>
                </c:pt>
                <c:pt idx="3">
                  <c:v>0.06085579666029347</c:v>
                </c:pt>
                <c:pt idx="4">
                  <c:v>0.05999776244321674</c:v>
                </c:pt>
                <c:pt idx="5">
                  <c:v>0.05946533522674326</c:v>
                </c:pt>
                <c:pt idx="6">
                  <c:v>0.05949925806344198</c:v>
                </c:pt>
                <c:pt idx="7">
                  <c:v>0.0597143128878856</c:v>
                </c:pt>
                <c:pt idx="8">
                  <c:v>0.0601963351916137</c:v>
                </c:pt>
                <c:pt idx="9">
                  <c:v>0.05974622538952309</c:v>
                </c:pt>
                <c:pt idx="10">
                  <c:v>0.05936450273932675</c:v>
                </c:pt>
                <c:pt idx="11">
                  <c:v>0.05956060121918319</c:v>
                </c:pt>
                <c:pt idx="12">
                  <c:v>0.05995229395206909</c:v>
                </c:pt>
                <c:pt idx="13">
                  <c:v>0.05931732365657624</c:v>
                </c:pt>
                <c:pt idx="14">
                  <c:v>0.05970486925879045</c:v>
                </c:pt>
                <c:pt idx="15">
                  <c:v>0.05924277242898247</c:v>
                </c:pt>
                <c:pt idx="16">
                  <c:v>0.05981915188161014</c:v>
                </c:pt>
                <c:pt idx="17">
                  <c:v>0.059673452637387</c:v>
                </c:pt>
                <c:pt idx="18">
                  <c:v>0.05974281899697272</c:v>
                </c:pt>
                <c:pt idx="19">
                  <c:v>0.0599687072700263</c:v>
                </c:pt>
                <c:pt idx="20">
                  <c:v>0.0606587381997915</c:v>
                </c:pt>
                <c:pt idx="21">
                  <c:v>0.06014200225611045</c:v>
                </c:pt>
                <c:pt idx="22">
                  <c:v>0.06027059859823074</c:v>
                </c:pt>
                <c:pt idx="23">
                  <c:v>0.05980397849064112</c:v>
                </c:pt>
                <c:pt idx="24">
                  <c:v>0.05943662155769955</c:v>
                </c:pt>
                <c:pt idx="25">
                  <c:v>0.05927389709143215</c:v>
                </c:pt>
                <c:pt idx="26">
                  <c:v>0.05895087828678411</c:v>
                </c:pt>
                <c:pt idx="27">
                  <c:v>0.05906155752575918</c:v>
                </c:pt>
                <c:pt idx="28">
                  <c:v>0.05929297804793558</c:v>
                </c:pt>
                <c:pt idx="29">
                  <c:v>0.05907773884786215</c:v>
                </c:pt>
                <c:pt idx="30">
                  <c:v>0.05845967540506616</c:v>
                </c:pt>
                <c:pt idx="31">
                  <c:v>0.05887586766542956</c:v>
                </c:pt>
                <c:pt idx="32">
                  <c:v>0.05918452559996965</c:v>
                </c:pt>
                <c:pt idx="33">
                  <c:v>0.05904824746826748</c:v>
                </c:pt>
                <c:pt idx="34">
                  <c:v>0.05879080700293829</c:v>
                </c:pt>
                <c:pt idx="35">
                  <c:v>0.05858093085630674</c:v>
                </c:pt>
                <c:pt idx="36">
                  <c:v>0.05853956495754165</c:v>
                </c:pt>
                <c:pt idx="37">
                  <c:v>0.05850899041372624</c:v>
                </c:pt>
                <c:pt idx="38">
                  <c:v>0.05851508313098287</c:v>
                </c:pt>
              </c:numCache>
            </c:numRef>
          </c:val>
        </c:ser>
        <c:ser>
          <c:idx val="10"/>
          <c:order val="10"/>
          <c:tx>
            <c:v>PD G5</c:v>
          </c:tx>
          <c:spPr>
            <a:ln w="15875">
              <a:solidFill>
                <a:srgbClr val="E8481C"/>
              </a:solidFill>
              <a:prstDash val="dash"/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apetito'!$V$174:$V$212</c:f>
              <c:numCache>
                <c:formatCode>General</c:formatCode>
                <c:ptCount val="39"/>
                <c:pt idx="0">
                  <c:v>0.1499420717322558</c:v>
                </c:pt>
                <c:pt idx="1">
                  <c:v>0.148745306825155</c:v>
                </c:pt>
                <c:pt idx="2">
                  <c:v>0.1470950727957014</c:v>
                </c:pt>
                <c:pt idx="3">
                  <c:v>0.1468625286343099</c:v>
                </c:pt>
                <c:pt idx="4">
                  <c:v>0.145122097997348</c:v>
                </c:pt>
                <c:pt idx="5">
                  <c:v>0.1476890292934871</c:v>
                </c:pt>
                <c:pt idx="6">
                  <c:v>0.1468269703546514</c:v>
                </c:pt>
                <c:pt idx="7">
                  <c:v>0.1460894427173491</c:v>
                </c:pt>
                <c:pt idx="8">
                  <c:v>0.1468184491207223</c:v>
                </c:pt>
                <c:pt idx="9">
                  <c:v>0.1450417873874488</c:v>
                </c:pt>
                <c:pt idx="10">
                  <c:v>0.1463251074584213</c:v>
                </c:pt>
                <c:pt idx="11">
                  <c:v>0.1453922397748968</c:v>
                </c:pt>
                <c:pt idx="12">
                  <c:v>0.1441011886389436</c:v>
                </c:pt>
                <c:pt idx="13">
                  <c:v>0.1462449446478189</c:v>
                </c:pt>
                <c:pt idx="14">
                  <c:v>0.1455101587725594</c:v>
                </c:pt>
                <c:pt idx="15">
                  <c:v>0.145866579441037</c:v>
                </c:pt>
                <c:pt idx="16">
                  <c:v>0.146511581577625</c:v>
                </c:pt>
                <c:pt idx="17">
                  <c:v>0.1449697387871317</c:v>
                </c:pt>
                <c:pt idx="18">
                  <c:v>0.145690092965572</c:v>
                </c:pt>
                <c:pt idx="19">
                  <c:v>0.1452588932966353</c:v>
                </c:pt>
                <c:pt idx="20">
                  <c:v>0.142060179899283</c:v>
                </c:pt>
                <c:pt idx="21">
                  <c:v>0.1405631587427554</c:v>
                </c:pt>
                <c:pt idx="22">
                  <c:v>0.1414275669930632</c:v>
                </c:pt>
                <c:pt idx="23">
                  <c:v>0.1399006223395327</c:v>
                </c:pt>
                <c:pt idx="24">
                  <c:v>0.1407946651763157</c:v>
                </c:pt>
                <c:pt idx="25">
                  <c:v>0.1432668823923519</c:v>
                </c:pt>
                <c:pt idx="26">
                  <c:v>0.1408568987972759</c:v>
                </c:pt>
                <c:pt idx="27">
                  <c:v>0.1410113500700355</c:v>
                </c:pt>
                <c:pt idx="28">
                  <c:v>0.1407294286155096</c:v>
                </c:pt>
                <c:pt idx="29">
                  <c:v>0.1417604777057549</c:v>
                </c:pt>
                <c:pt idx="30">
                  <c:v>0.1388123230111715</c:v>
                </c:pt>
                <c:pt idx="31">
                  <c:v>0.1419148366297138</c:v>
                </c:pt>
                <c:pt idx="32">
                  <c:v>0.1388434968569546</c:v>
                </c:pt>
                <c:pt idx="33">
                  <c:v>0.1373690458645191</c:v>
                </c:pt>
                <c:pt idx="34">
                  <c:v>0.1375416918972917</c:v>
                </c:pt>
                <c:pt idx="35">
                  <c:v>0.1395951170187768</c:v>
                </c:pt>
                <c:pt idx="36">
                  <c:v>0.1394234667858248</c:v>
                </c:pt>
                <c:pt idx="37">
                  <c:v>0.1403813702863946</c:v>
                </c:pt>
                <c:pt idx="38">
                  <c:v>0.1404476844599787</c:v>
                </c:pt>
              </c:numCache>
            </c:numRef>
          </c:val>
        </c:ser>
        <c:ser>
          <c:idx val="11"/>
          <c:order val="11"/>
          <c:tx>
            <c:v>PD G6</c:v>
          </c:tx>
          <c:spPr>
            <a:ln w="15875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numRef>
              <c:f>'propuesta sin apetito'!$I$174:$I$212</c:f>
              <c:numCache>
                <c:formatCode>General</c:formatCode>
                <c:ptCount val="39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  <c:pt idx="6">
                  <c:v>202307</c:v>
                </c:pt>
                <c:pt idx="7">
                  <c:v>202308</c:v>
                </c:pt>
                <c:pt idx="8">
                  <c:v>202309</c:v>
                </c:pt>
                <c:pt idx="9">
                  <c:v>202310</c:v>
                </c:pt>
                <c:pt idx="10">
                  <c:v>202311</c:v>
                </c:pt>
                <c:pt idx="11">
                  <c:v>202312</c:v>
                </c:pt>
                <c:pt idx="12">
                  <c:v>202401</c:v>
                </c:pt>
                <c:pt idx="13">
                  <c:v>202402</c:v>
                </c:pt>
                <c:pt idx="14">
                  <c:v>202403</c:v>
                </c:pt>
                <c:pt idx="15">
                  <c:v>202404</c:v>
                </c:pt>
                <c:pt idx="16">
                  <c:v>202405</c:v>
                </c:pt>
                <c:pt idx="17">
                  <c:v>202406</c:v>
                </c:pt>
                <c:pt idx="18">
                  <c:v>202407</c:v>
                </c:pt>
                <c:pt idx="19">
                  <c:v>202408</c:v>
                </c:pt>
                <c:pt idx="20">
                  <c:v>202409</c:v>
                </c:pt>
                <c:pt idx="21">
                  <c:v>202410</c:v>
                </c:pt>
                <c:pt idx="22">
                  <c:v>202411</c:v>
                </c:pt>
                <c:pt idx="23">
                  <c:v>202412</c:v>
                </c:pt>
                <c:pt idx="24">
                  <c:v>202501</c:v>
                </c:pt>
                <c:pt idx="25">
                  <c:v>202502</c:v>
                </c:pt>
                <c:pt idx="26">
                  <c:v>202503</c:v>
                </c:pt>
                <c:pt idx="27">
                  <c:v>202504</c:v>
                </c:pt>
                <c:pt idx="28">
                  <c:v>202505</c:v>
                </c:pt>
                <c:pt idx="29">
                  <c:v>202506</c:v>
                </c:pt>
                <c:pt idx="30">
                  <c:v>202507</c:v>
                </c:pt>
                <c:pt idx="31">
                  <c:v>202508</c:v>
                </c:pt>
                <c:pt idx="32">
                  <c:v>202509</c:v>
                </c:pt>
                <c:pt idx="33">
                  <c:v>202510</c:v>
                </c:pt>
                <c:pt idx="34">
                  <c:v>202511</c:v>
                </c:pt>
                <c:pt idx="35">
                  <c:v>202512</c:v>
                </c:pt>
                <c:pt idx="36">
                  <c:v>202601</c:v>
                </c:pt>
                <c:pt idx="37">
                  <c:v>202602</c:v>
                </c:pt>
                <c:pt idx="38">
                  <c:v>202603</c:v>
                </c:pt>
              </c:numCache>
            </c:numRef>
          </c:cat>
          <c:val>
            <c:numRef>
              <c:f>'propuesta sin apetito'!$W$174:$W$212</c:f>
              <c:numCache>
                <c:formatCode>General</c:formatCode>
                <c:ptCount val="39"/>
                <c:pt idx="0">
                  <c:v>0.5215183890654619</c:v>
                </c:pt>
                <c:pt idx="1">
                  <c:v>0.5293903482558406</c:v>
                </c:pt>
                <c:pt idx="2">
                  <c:v>0.5265238113796528</c:v>
                </c:pt>
                <c:pt idx="3">
                  <c:v>0.5134996470678698</c:v>
                </c:pt>
                <c:pt idx="4">
                  <c:v>0.5058472833552721</c:v>
                </c:pt>
                <c:pt idx="5">
                  <c:v>0.4875509594469753</c:v>
                </c:pt>
                <c:pt idx="6">
                  <c:v>0.4894891322420525</c:v>
                </c:pt>
                <c:pt idx="7">
                  <c:v>0.5001027370843114</c:v>
                </c:pt>
                <c:pt idx="8">
                  <c:v>0.5003383550270978</c:v>
                </c:pt>
                <c:pt idx="9">
                  <c:v>0.4918107679496597</c:v>
                </c:pt>
                <c:pt idx="10">
                  <c:v>0.4918279274417588</c:v>
                </c:pt>
                <c:pt idx="11">
                  <c:v>0.4841341422085981</c:v>
                </c:pt>
                <c:pt idx="12">
                  <c:v>0.4914449514564754</c:v>
                </c:pt>
                <c:pt idx="13">
                  <c:v>0.4875994218428749</c:v>
                </c:pt>
                <c:pt idx="14">
                  <c:v>0.4767666361497611</c:v>
                </c:pt>
                <c:pt idx="15">
                  <c:v>0.4587664565891568</c:v>
                </c:pt>
                <c:pt idx="16">
                  <c:v>0.4508701357445988</c:v>
                </c:pt>
                <c:pt idx="17">
                  <c:v>0.4501616304216591</c:v>
                </c:pt>
                <c:pt idx="18">
                  <c:v>0.4581238161502685</c:v>
                </c:pt>
                <c:pt idx="19">
                  <c:v>0.4626501526280467</c:v>
                </c:pt>
                <c:pt idx="20">
                  <c:v>0.4642107904680985</c:v>
                </c:pt>
                <c:pt idx="21">
                  <c:v>0.4572818295228609</c:v>
                </c:pt>
                <c:pt idx="22">
                  <c:v>0.4509246729971792</c:v>
                </c:pt>
                <c:pt idx="23">
                  <c:v>0.4353980750230477</c:v>
                </c:pt>
                <c:pt idx="24">
                  <c:v>0.4257946744489611</c:v>
                </c:pt>
                <c:pt idx="25">
                  <c:v>0.4140759622162404</c:v>
                </c:pt>
                <c:pt idx="26">
                  <c:v>0.4102747490802587</c:v>
                </c:pt>
                <c:pt idx="27">
                  <c:v>0.4091826444617989</c:v>
                </c:pt>
                <c:pt idx="28">
                  <c:v>0.4103686596361628</c:v>
                </c:pt>
                <c:pt idx="29">
                  <c:v>0.4022435327875958</c:v>
                </c:pt>
                <c:pt idx="30">
                  <c:v>0.4022197470143973</c:v>
                </c:pt>
                <c:pt idx="31">
                  <c:v>0.4113080720162082</c:v>
                </c:pt>
                <c:pt idx="32">
                  <c:v>0.3983219154913522</c:v>
                </c:pt>
                <c:pt idx="33">
                  <c:v>0.4008054219864861</c:v>
                </c:pt>
                <c:pt idx="34">
                  <c:v>0.3965361744992756</c:v>
                </c:pt>
                <c:pt idx="35">
                  <c:v>0.4020873058125176</c:v>
                </c:pt>
                <c:pt idx="36">
                  <c:v>0.4073216109056577</c:v>
                </c:pt>
                <c:pt idx="37">
                  <c:v>0.3993989991665579</c:v>
                </c:pt>
                <c:pt idx="38">
                  <c:v>0.3950869505013598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codmes</a:t>
                </a:r>
              </a:p>
            </c:rich>
          </c:tx>
          <c:layout/>
        </c:title>
        <c:numFmt formatCode="General" sourceLinked="1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numFmt formatCode="0%" sourceLinked="0"/>
        <c:tickLblPos val="nextTo"/>
        <c:crossAx val="50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Relationship Id="rId3" Type="http://schemas.openxmlformats.org/officeDocument/2006/relationships/chart" Target="../charts/chart38.xml"/><Relationship Id="rId4" Type="http://schemas.openxmlformats.org/officeDocument/2006/relationships/chart" Target="../charts/chart39.xml"/><Relationship Id="rId5" Type="http://schemas.openxmlformats.org/officeDocument/2006/relationships/chart" Target="../charts/chart40.xml"/><Relationship Id="rId6" Type="http://schemas.openxmlformats.org/officeDocument/2006/relationships/chart" Target="../charts/chart41.xml"/><Relationship Id="rId7" Type="http://schemas.openxmlformats.org/officeDocument/2006/relationships/chart" Target="../charts/chart42.xml"/><Relationship Id="rId8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0</xdr:rowOff>
    </xdr:from>
    <xdr:to>
      <xdr:col>10</xdr:col>
      <xdr:colOff>419100</xdr:colOff>
      <xdr:row>85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20</xdr:col>
      <xdr:colOff>495300</xdr:colOff>
      <xdr:row>85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10</xdr:col>
      <xdr:colOff>419100</xdr:colOff>
      <xdr:row>103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0</xdr:rowOff>
    </xdr:from>
    <xdr:to>
      <xdr:col>10</xdr:col>
      <xdr:colOff>419100</xdr:colOff>
      <xdr:row>85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20</xdr:col>
      <xdr:colOff>495300</xdr:colOff>
      <xdr:row>85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10</xdr:col>
      <xdr:colOff>419100</xdr:colOff>
      <xdr:row>103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10</xdr:col>
      <xdr:colOff>419100</xdr:colOff>
      <xdr:row>83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20</xdr:col>
      <xdr:colOff>495300</xdr:colOff>
      <xdr:row>83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10</xdr:col>
      <xdr:colOff>419100</xdr:colOff>
      <xdr:row>101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0</xdr:rowOff>
    </xdr:from>
    <xdr:to>
      <xdr:col>10</xdr:col>
      <xdr:colOff>419100</xdr:colOff>
      <xdr:row>85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20</xdr:col>
      <xdr:colOff>495300</xdr:colOff>
      <xdr:row>85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10</xdr:col>
      <xdr:colOff>419100</xdr:colOff>
      <xdr:row>103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0</xdr:rowOff>
    </xdr:from>
    <xdr:to>
      <xdr:col>10</xdr:col>
      <xdr:colOff>419100</xdr:colOff>
      <xdr:row>85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20</xdr:col>
      <xdr:colOff>495300</xdr:colOff>
      <xdr:row>85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10</xdr:col>
      <xdr:colOff>419100</xdr:colOff>
      <xdr:row>103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29</xdr:row>
      <xdr:rowOff>0</xdr:rowOff>
    </xdr:from>
    <xdr:to>
      <xdr:col>18</xdr:col>
      <xdr:colOff>200025</xdr:colOff>
      <xdr:row>45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17</xdr:col>
      <xdr:colOff>428625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17</xdr:col>
      <xdr:colOff>428625</xdr:colOff>
      <xdr:row>77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23</xdr:row>
      <xdr:rowOff>0</xdr:rowOff>
    </xdr:from>
    <xdr:to>
      <xdr:col>16</xdr:col>
      <xdr:colOff>571500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190500</xdr:colOff>
      <xdr:row>55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29</xdr:row>
      <xdr:rowOff>0</xdr:rowOff>
    </xdr:from>
    <xdr:to>
      <xdr:col>18</xdr:col>
      <xdr:colOff>200025</xdr:colOff>
      <xdr:row>45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17</xdr:col>
      <xdr:colOff>428625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17</xdr:col>
      <xdr:colOff>428625</xdr:colOff>
      <xdr:row>77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11</xdr:col>
      <xdr:colOff>114300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11</xdr:col>
      <xdr:colOff>552450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11</xdr:col>
      <xdr:colOff>114300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11</xdr:col>
      <xdr:colOff>552450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11</xdr:col>
      <xdr:colOff>114300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11</xdr:col>
      <xdr:colOff>552450</xdr:colOff>
      <xdr:row>61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14</xdr:col>
      <xdr:colOff>257175</xdr:colOff>
      <xdr:row>61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257175</xdr:colOff>
      <xdr:row>122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14</xdr:col>
      <xdr:colOff>257175</xdr:colOff>
      <xdr:row>61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257175</xdr:colOff>
      <xdr:row>122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102</xdr:row>
      <xdr:rowOff>0</xdr:rowOff>
    </xdr:from>
    <xdr:to>
      <xdr:col>11</xdr:col>
      <xdr:colOff>200025</xdr:colOff>
      <xdr:row>118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119</xdr:row>
      <xdr:rowOff>0</xdr:rowOff>
    </xdr:from>
    <xdr:to>
      <xdr:col>11</xdr:col>
      <xdr:colOff>200025</xdr:colOff>
      <xdr:row>137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14</xdr:row>
      <xdr:rowOff>0</xdr:rowOff>
    </xdr:from>
    <xdr:to>
      <xdr:col>34</xdr:col>
      <xdr:colOff>342900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30</xdr:row>
      <xdr:rowOff>0</xdr:rowOff>
    </xdr:from>
    <xdr:to>
      <xdr:col>34</xdr:col>
      <xdr:colOff>342900</xdr:colOff>
      <xdr:row>46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67</xdr:row>
      <xdr:rowOff>0</xdr:rowOff>
    </xdr:from>
    <xdr:to>
      <xdr:col>34</xdr:col>
      <xdr:colOff>342900</xdr:colOff>
      <xdr:row>82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83</xdr:row>
      <xdr:rowOff>0</xdr:rowOff>
    </xdr:from>
    <xdr:to>
      <xdr:col>34</xdr:col>
      <xdr:colOff>342900</xdr:colOff>
      <xdr:row>99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120</xdr:row>
      <xdr:rowOff>0</xdr:rowOff>
    </xdr:from>
    <xdr:to>
      <xdr:col>34</xdr:col>
      <xdr:colOff>342900</xdr:colOff>
      <xdr:row>135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136</xdr:row>
      <xdr:rowOff>0</xdr:rowOff>
    </xdr:from>
    <xdr:to>
      <xdr:col>34</xdr:col>
      <xdr:colOff>342900</xdr:colOff>
      <xdr:row>152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173</xdr:row>
      <xdr:rowOff>0</xdr:rowOff>
    </xdr:from>
    <xdr:to>
      <xdr:col>34</xdr:col>
      <xdr:colOff>342900</xdr:colOff>
      <xdr:row>188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0</xdr:colOff>
      <xdr:row>189</xdr:row>
      <xdr:rowOff>0</xdr:rowOff>
    </xdr:from>
    <xdr:to>
      <xdr:col>34</xdr:col>
      <xdr:colOff>342900</xdr:colOff>
      <xdr:row>205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/>
  </sheetViews>
  <sheetFormatPr defaultRowHeight="15"/>
  <cols>
    <col min="1" max="1" width="9.7109375" customWidth="1"/>
    <col min="2" max="3" width="9.7109375" style="1" customWidth="1"/>
    <col min="4" max="14" width="13.7109375" style="2" customWidth="1"/>
    <col min="15" max="15" width="9.7109375" customWidth="1"/>
  </cols>
  <sheetData>
    <row r="1" spans="1:15">
      <c r="A1" s="3" t="s">
        <v>80</v>
      </c>
    </row>
    <row r="2" spans="1:15">
      <c r="A2" s="4" t="s">
        <v>81</v>
      </c>
    </row>
    <row r="3" spans="1:1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>
      <c r="A4" t="s">
        <v>15</v>
      </c>
      <c r="B4" s="1">
        <v>13176</v>
      </c>
      <c r="C4" s="1">
        <v>2436</v>
      </c>
      <c r="F4" s="2">
        <v>0.1848816029143898</v>
      </c>
      <c r="I4" s="2">
        <v>0.124761228849989</v>
      </c>
    </row>
    <row r="5" spans="1:15">
      <c r="A5" t="s">
        <v>16</v>
      </c>
      <c r="B5" s="1">
        <v>19995</v>
      </c>
      <c r="C5" s="1">
        <v>3338</v>
      </c>
      <c r="F5" s="2">
        <v>0.1669417354338585</v>
      </c>
      <c r="I5" s="2">
        <v>0.1190939418922656</v>
      </c>
    </row>
    <row r="6" spans="1:15">
      <c r="A6" t="s">
        <v>17</v>
      </c>
      <c r="B6" s="1">
        <v>24255</v>
      </c>
      <c r="C6" s="1">
        <v>3922</v>
      </c>
      <c r="F6" s="2">
        <v>0.161698618841476</v>
      </c>
      <c r="I6" s="2">
        <v>0.1240572047087814</v>
      </c>
    </row>
    <row r="7" spans="1:15">
      <c r="A7" t="s">
        <v>18</v>
      </c>
      <c r="B7" s="1">
        <v>25446</v>
      </c>
      <c r="C7" s="1">
        <v>4197</v>
      </c>
      <c r="F7" s="2">
        <v>0.1649375147370903</v>
      </c>
      <c r="I7" s="2">
        <v>0.1320114205733738</v>
      </c>
    </row>
    <row r="8" spans="1:15">
      <c r="A8" t="s">
        <v>19</v>
      </c>
      <c r="B8" s="1">
        <v>25772</v>
      </c>
      <c r="C8" s="1">
        <v>4426</v>
      </c>
      <c r="F8" s="2">
        <v>0.1717367685860624</v>
      </c>
      <c r="I8" s="2">
        <v>0.1310270513094244</v>
      </c>
    </row>
    <row r="9" spans="1:15">
      <c r="A9" t="s">
        <v>20</v>
      </c>
      <c r="B9" s="1">
        <v>25526</v>
      </c>
      <c r="C9" s="1">
        <v>4469</v>
      </c>
      <c r="F9" s="2">
        <v>0.1750763926976416</v>
      </c>
      <c r="I9" s="2">
        <v>0.1340233441195276</v>
      </c>
    </row>
    <row r="10" spans="1:15">
      <c r="A10" t="s">
        <v>21</v>
      </c>
      <c r="B10" s="1">
        <v>24726</v>
      </c>
      <c r="C10" s="1">
        <v>4364</v>
      </c>
      <c r="F10" s="2">
        <v>0.1764943783871229</v>
      </c>
      <c r="I10" s="2">
        <v>0.1321418532328724</v>
      </c>
    </row>
    <row r="11" spans="1:15">
      <c r="A11" t="s">
        <v>22</v>
      </c>
      <c r="B11" s="1">
        <v>24776</v>
      </c>
      <c r="C11" s="1">
        <v>4276</v>
      </c>
      <c r="F11" s="2">
        <v>0.1725863739102357</v>
      </c>
      <c r="I11" s="2">
        <v>0.1429945209277833</v>
      </c>
    </row>
    <row r="12" spans="1:15">
      <c r="A12" t="s">
        <v>23</v>
      </c>
      <c r="B12" s="1">
        <v>24452</v>
      </c>
      <c r="C12" s="1">
        <v>3980</v>
      </c>
      <c r="F12" s="2">
        <v>0.1627678717487322</v>
      </c>
      <c r="I12" s="2">
        <v>0.1412831519638022</v>
      </c>
    </row>
    <row r="13" spans="1:15">
      <c r="A13" t="s">
        <v>24</v>
      </c>
      <c r="B13" s="1">
        <v>22919</v>
      </c>
      <c r="C13" s="1">
        <v>3007</v>
      </c>
      <c r="F13" s="2">
        <v>0.1312011867882543</v>
      </c>
      <c r="I13" s="2">
        <v>0.1496269481959539</v>
      </c>
    </row>
    <row r="14" spans="1:15">
      <c r="A14" t="s">
        <v>25</v>
      </c>
      <c r="B14" s="1">
        <v>22480</v>
      </c>
      <c r="C14" s="1">
        <v>2658</v>
      </c>
      <c r="F14" s="2">
        <v>0.1182384341637011</v>
      </c>
      <c r="I14" s="2">
        <v>0.1499734969410546</v>
      </c>
    </row>
    <row r="15" spans="1:15">
      <c r="A15" t="s">
        <v>26</v>
      </c>
      <c r="B15" s="1">
        <v>22158</v>
      </c>
      <c r="C15" s="1">
        <v>2773</v>
      </c>
      <c r="F15" s="2">
        <v>0.125146673887535</v>
      </c>
      <c r="I15" s="2">
        <v>0.1513462413565481</v>
      </c>
    </row>
    <row r="16" spans="1:15">
      <c r="A16" t="s">
        <v>27</v>
      </c>
      <c r="B16" s="1">
        <v>22321</v>
      </c>
      <c r="C16" s="1">
        <v>3049</v>
      </c>
      <c r="F16" s="2">
        <v>0.1365978226781954</v>
      </c>
      <c r="I16" s="2">
        <v>0.1568758903799857</v>
      </c>
    </row>
    <row r="17" spans="1:15">
      <c r="A17" t="s">
        <v>28</v>
      </c>
      <c r="B17" s="1">
        <v>22317</v>
      </c>
      <c r="C17" s="1">
        <v>3171</v>
      </c>
      <c r="F17" s="2">
        <v>0.1420889904557064</v>
      </c>
      <c r="I17" s="2">
        <v>0.1463786276826343</v>
      </c>
    </row>
    <row r="18" spans="1:15">
      <c r="A18" t="s">
        <v>29</v>
      </c>
      <c r="B18" s="1">
        <v>22076</v>
      </c>
      <c r="C18" s="1">
        <v>3246</v>
      </c>
      <c r="F18" s="2">
        <v>0.1470375067947092</v>
      </c>
      <c r="I18" s="2">
        <v>0.1426518900841695</v>
      </c>
    </row>
    <row r="19" spans="1:15">
      <c r="A19" t="s">
        <v>30</v>
      </c>
      <c r="B19" s="1">
        <v>22128</v>
      </c>
      <c r="C19" s="1">
        <v>3358</v>
      </c>
      <c r="F19" s="2">
        <v>0.1517534345625452</v>
      </c>
      <c r="I19" s="2">
        <v>0.1381343215631299</v>
      </c>
    </row>
    <row r="20" spans="1:15">
      <c r="A20" t="s">
        <v>31</v>
      </c>
      <c r="B20" s="1">
        <v>22103</v>
      </c>
      <c r="C20" s="1">
        <v>3525</v>
      </c>
      <c r="F20" s="2">
        <v>0.1594806134913813</v>
      </c>
      <c r="I20" s="2">
        <v>0.1429012737633076</v>
      </c>
    </row>
    <row r="21" spans="1:15">
      <c r="A21" t="s">
        <v>32</v>
      </c>
      <c r="B21" s="1">
        <v>22526</v>
      </c>
      <c r="C21" s="1">
        <v>3737</v>
      </c>
      <c r="F21" s="2">
        <v>0.1658971854745627</v>
      </c>
      <c r="I21" s="2">
        <v>0.1605246869510126</v>
      </c>
    </row>
    <row r="22" spans="1:15">
      <c r="A22" t="s">
        <v>33</v>
      </c>
      <c r="B22" s="1">
        <v>22745</v>
      </c>
      <c r="C22" s="1">
        <v>3909</v>
      </c>
      <c r="F22" s="2">
        <v>0.171861947680809</v>
      </c>
      <c r="I22" s="2">
        <v>0.168796845636172</v>
      </c>
    </row>
    <row r="23" spans="1:15">
      <c r="A23" t="s">
        <v>34</v>
      </c>
      <c r="B23" s="1">
        <v>22500</v>
      </c>
      <c r="C23" s="1">
        <v>3834</v>
      </c>
      <c r="F23" s="2">
        <v>0.1704</v>
      </c>
      <c r="I23" s="2">
        <v>0.1761395104885302</v>
      </c>
    </row>
    <row r="24" spans="1:15">
      <c r="A24" t="s">
        <v>35</v>
      </c>
      <c r="B24" s="1">
        <v>22387</v>
      </c>
      <c r="C24" s="1">
        <v>3846</v>
      </c>
      <c r="F24" s="2">
        <v>0.1717961316835664</v>
      </c>
      <c r="I24" s="2">
        <v>0.1741099312772105</v>
      </c>
    </row>
    <row r="25" spans="1:15">
      <c r="A25" t="s">
        <v>36</v>
      </c>
      <c r="B25" s="1">
        <v>22081</v>
      </c>
      <c r="C25" s="1">
        <v>3560</v>
      </c>
      <c r="F25" s="2">
        <v>0.1612245822200082</v>
      </c>
      <c r="I25" s="2">
        <v>0.1750380417610479</v>
      </c>
    </row>
    <row r="26" spans="1:15">
      <c r="A26" t="s">
        <v>37</v>
      </c>
      <c r="B26" s="1">
        <v>22319</v>
      </c>
      <c r="C26" s="1">
        <v>3543</v>
      </c>
      <c r="F26" s="2">
        <v>0.1587436713114387</v>
      </c>
      <c r="I26" s="2">
        <v>0.1718847422825606</v>
      </c>
    </row>
    <row r="27" spans="1:15">
      <c r="A27" t="s">
        <v>38</v>
      </c>
      <c r="B27" s="1">
        <v>22465</v>
      </c>
      <c r="C27" s="1">
        <v>3560</v>
      </c>
      <c r="F27" s="2">
        <v>0.1584687291342088</v>
      </c>
      <c r="I27" s="2">
        <v>0.163920784708276</v>
      </c>
    </row>
    <row r="28" spans="1:15">
      <c r="A28" t="s">
        <v>39</v>
      </c>
      <c r="B28" s="1">
        <v>22384</v>
      </c>
      <c r="C28" s="1">
        <v>3568</v>
      </c>
      <c r="D28" s="2">
        <v>0.2050479360257327</v>
      </c>
      <c r="E28" s="2">
        <v>0.1575375193424093</v>
      </c>
      <c r="F28" s="2">
        <v>0.1593995711222302</v>
      </c>
      <c r="H28" s="2">
        <v>0.1923057430038876</v>
      </c>
      <c r="I28" s="2">
        <v>0.1602081631170959</v>
      </c>
      <c r="J28" s="2">
        <v>0.1411349251578317</v>
      </c>
      <c r="K28" s="2">
        <v>0.2741652861267012</v>
      </c>
      <c r="L28" s="2">
        <v>0.1309910936196936</v>
      </c>
      <c r="M28" s="2">
        <v>0.2588976142290913</v>
      </c>
      <c r="N28" s="2">
        <v>0.2064382711320125</v>
      </c>
      <c r="O28" s="6" t="s">
        <v>78</v>
      </c>
    </row>
    <row r="29" spans="1:15">
      <c r="A29" t="s">
        <v>40</v>
      </c>
      <c r="B29" s="1">
        <v>22521</v>
      </c>
      <c r="C29" s="1">
        <v>3700</v>
      </c>
      <c r="D29" s="2">
        <v>0.2185068602637538</v>
      </c>
      <c r="E29" s="2">
        <v>0.1688441877053827</v>
      </c>
      <c r="F29" s="2">
        <v>0.1642911060787709</v>
      </c>
      <c r="H29" s="2">
        <v>0.1921824387193528</v>
      </c>
      <c r="I29" s="2">
        <v>0.153364617254752</v>
      </c>
      <c r="J29" s="2">
        <v>0.1519834000143472</v>
      </c>
      <c r="K29" s="2">
        <v>0.2901340199706806</v>
      </c>
      <c r="L29" s="2">
        <v>0.1308935495066228</v>
      </c>
      <c r="M29" s="2">
        <v>0.2587491419227198</v>
      </c>
      <c r="N29" s="2">
        <v>0.169767757405012</v>
      </c>
      <c r="O29" s="6" t="s">
        <v>78</v>
      </c>
    </row>
    <row r="30" spans="1:15">
      <c r="A30" t="s">
        <v>41</v>
      </c>
      <c r="B30" s="1">
        <v>22502</v>
      </c>
      <c r="C30" s="1">
        <v>3631</v>
      </c>
      <c r="D30" s="2">
        <v>0.202987290018665</v>
      </c>
      <c r="E30" s="2">
        <v>0.1561562974940366</v>
      </c>
      <c r="F30" s="2">
        <v>0.1613634343613901</v>
      </c>
      <c r="H30" s="2">
        <v>0.1873597033534743</v>
      </c>
      <c r="I30" s="2">
        <v>0.1595237421570362</v>
      </c>
      <c r="J30" s="2">
        <v>0.1394860094122391</v>
      </c>
      <c r="K30" s="2">
        <v>0.2717062264239848</v>
      </c>
      <c r="L30" s="2">
        <v>0.1270877674049558</v>
      </c>
      <c r="M30" s="2">
        <v>0.2529308400572098</v>
      </c>
      <c r="N30" s="2">
        <v>0.1611038405012057</v>
      </c>
      <c r="O30" s="6" t="s">
        <v>78</v>
      </c>
    </row>
    <row r="31" spans="1:15">
      <c r="A31" t="s">
        <v>42</v>
      </c>
      <c r="B31" s="1">
        <v>22662</v>
      </c>
      <c r="C31" s="1">
        <v>3673</v>
      </c>
      <c r="D31" s="2">
        <v>0.2109011561203777</v>
      </c>
      <c r="E31" s="2">
        <v>0.1622448456211183</v>
      </c>
      <c r="F31" s="2">
        <v>0.1620774865413467</v>
      </c>
      <c r="H31" s="2">
        <v>0.1763509657175787</v>
      </c>
      <c r="I31" s="2">
        <v>0.1493322830932903</v>
      </c>
      <c r="J31" s="2">
        <v>0.1458361964704242</v>
      </c>
      <c r="K31" s="2">
        <v>0.2811295465342361</v>
      </c>
      <c r="L31" s="2">
        <v>0.1184701735866983</v>
      </c>
      <c r="M31" s="2">
        <v>0.2395663048293039</v>
      </c>
      <c r="N31" s="2">
        <v>0.08806577323489506</v>
      </c>
      <c r="O31" s="7" t="s">
        <v>79</v>
      </c>
    </row>
    <row r="32" spans="1:15">
      <c r="A32" t="s">
        <v>43</v>
      </c>
      <c r="B32" s="1">
        <v>22413</v>
      </c>
      <c r="C32" s="1">
        <v>3595</v>
      </c>
      <c r="D32" s="2">
        <v>0.2006255744434033</v>
      </c>
      <c r="E32" s="2">
        <v>0.1538511827437649</v>
      </c>
      <c r="F32" s="2">
        <v>0.1603979833132557</v>
      </c>
      <c r="H32" s="2">
        <v>0.1599779625206953</v>
      </c>
      <c r="I32" s="2">
        <v>0.1439240251854932</v>
      </c>
      <c r="J32" s="2">
        <v>0.137600172197353</v>
      </c>
      <c r="K32" s="2">
        <v>0.2688831827591991</v>
      </c>
      <c r="L32" s="2">
        <v>0.1058387355418175</v>
      </c>
      <c r="M32" s="2">
        <v>0.2194667483736548</v>
      </c>
      <c r="N32" s="2">
        <v>-0.002618616418262998</v>
      </c>
      <c r="O32" s="7" t="s">
        <v>79</v>
      </c>
    </row>
    <row r="33" spans="1:15">
      <c r="A33" t="s">
        <v>44</v>
      </c>
      <c r="B33" s="1">
        <v>21826</v>
      </c>
      <c r="C33" s="1">
        <v>3472</v>
      </c>
      <c r="D33" s="2">
        <v>0.206292586823055</v>
      </c>
      <c r="E33" s="2">
        <v>0.1578638797925227</v>
      </c>
      <c r="F33" s="2">
        <v>0.1590763309813983</v>
      </c>
      <c r="H33" s="2">
        <v>0.1469772504972544</v>
      </c>
      <c r="I33" s="2">
        <v>0.1329084456195576</v>
      </c>
      <c r="J33" s="2">
        <v>0.1421324521787982</v>
      </c>
      <c r="K33" s="2">
        <v>0.2756487406250516</v>
      </c>
      <c r="L33" s="2">
        <v>0.09597384633849038</v>
      </c>
      <c r="M33" s="2">
        <v>0.2033066331147517</v>
      </c>
      <c r="N33" s="2">
        <v>-0.07605833255959848</v>
      </c>
      <c r="O33" s="7" t="s">
        <v>79</v>
      </c>
    </row>
    <row r="34" spans="1:15">
      <c r="A34" t="s">
        <v>45</v>
      </c>
      <c r="B34" s="1">
        <v>20828</v>
      </c>
      <c r="C34" s="1">
        <v>3184</v>
      </c>
      <c r="D34" s="2">
        <v>0.1990544459381602</v>
      </c>
      <c r="E34" s="2">
        <v>0.1516211213971662</v>
      </c>
      <c r="F34" s="2">
        <v>0.1528711350105627</v>
      </c>
      <c r="H34" s="2">
        <v>0.1431017286122923</v>
      </c>
      <c r="I34" s="2">
        <v>0.1345953137488606</v>
      </c>
      <c r="J34" s="2">
        <v>0.1363479948223496</v>
      </c>
      <c r="K34" s="2">
        <v>0.2670023555672076</v>
      </c>
      <c r="L34" s="2">
        <v>0.09306249578156733</v>
      </c>
      <c r="M34" s="2">
        <v>0.1984532680031629</v>
      </c>
      <c r="N34" s="2">
        <v>-0.06390615466808292</v>
      </c>
      <c r="O34" s="7" t="s">
        <v>79</v>
      </c>
    </row>
    <row r="35" spans="1:15">
      <c r="A35" t="s">
        <v>46</v>
      </c>
      <c r="B35" s="1">
        <v>18998</v>
      </c>
      <c r="C35" s="1">
        <v>2958</v>
      </c>
      <c r="D35" s="2">
        <v>0.2002995578481946</v>
      </c>
      <c r="E35" s="2">
        <v>0.1528326275619145</v>
      </c>
      <c r="F35" s="2">
        <v>0.1557006000631646</v>
      </c>
      <c r="H35" s="2">
        <v>0.1471149034353018</v>
      </c>
      <c r="I35" s="2">
        <v>0.1366222835299311</v>
      </c>
      <c r="J35" s="2">
        <v>0.1373401831901438</v>
      </c>
      <c r="K35" s="2">
        <v>0.2684930867371682</v>
      </c>
      <c r="L35" s="2">
        <v>0.09607750552927224</v>
      </c>
      <c r="M35" s="2">
        <v>0.2034787072939735</v>
      </c>
      <c r="N35" s="2">
        <v>-0.0551423477133659</v>
      </c>
      <c r="O35" s="7" t="s">
        <v>79</v>
      </c>
    </row>
    <row r="36" spans="1:15">
      <c r="A36" t="s">
        <v>47</v>
      </c>
      <c r="B36" s="1">
        <v>17805</v>
      </c>
      <c r="C36" s="1">
        <v>2892</v>
      </c>
      <c r="D36" s="2">
        <v>0.2077072170738556</v>
      </c>
      <c r="E36" s="2">
        <v>0.1589189508212954</v>
      </c>
      <c r="F36" s="2">
        <v>0.1624262847514743</v>
      </c>
      <c r="H36" s="2">
        <v>0.1570352125295215</v>
      </c>
      <c r="I36" s="2">
        <v>0.1392551033065513</v>
      </c>
      <c r="J36" s="2">
        <v>0.1432676355488754</v>
      </c>
      <c r="K36" s="2">
        <v>0.2773331111261355</v>
      </c>
      <c r="L36" s="2">
        <v>0.1035927215463598</v>
      </c>
      <c r="M36" s="2">
        <v>0.215824818017409</v>
      </c>
      <c r="N36" s="2">
        <v>-0.03319088551586091</v>
      </c>
      <c r="O36" s="7" t="s">
        <v>79</v>
      </c>
    </row>
    <row r="37" spans="1:15">
      <c r="A37" t="s">
        <v>48</v>
      </c>
      <c r="B37" s="1">
        <v>16779</v>
      </c>
      <c r="C37" s="1">
        <v>2503</v>
      </c>
      <c r="D37" s="2">
        <v>0.1927706657130937</v>
      </c>
      <c r="E37" s="2">
        <v>0.1466792157573803</v>
      </c>
      <c r="F37" s="2">
        <v>0.1491745634423982</v>
      </c>
      <c r="H37" s="2">
        <v>0.1431529162330192</v>
      </c>
      <c r="I37" s="2">
        <v>0.1379829252157131</v>
      </c>
      <c r="J37" s="2">
        <v>0.131358994144528</v>
      </c>
      <c r="K37" s="2">
        <v>0.2594573063309382</v>
      </c>
      <c r="L37" s="2">
        <v>0.0931008588471266</v>
      </c>
      <c r="M37" s="2">
        <v>0.1985174815804002</v>
      </c>
      <c r="N37" s="2">
        <v>-0.04036644767326081</v>
      </c>
      <c r="O37" s="7" t="s">
        <v>79</v>
      </c>
    </row>
    <row r="38" spans="1:15">
      <c r="A38" t="s">
        <v>49</v>
      </c>
      <c r="B38" s="1">
        <v>16697</v>
      </c>
      <c r="C38" s="1">
        <v>2435</v>
      </c>
      <c r="D38" s="2">
        <v>0.1966325687249206</v>
      </c>
      <c r="E38" s="2">
        <v>0.1501732023753365</v>
      </c>
      <c r="F38" s="2">
        <v>0.1458345810624663</v>
      </c>
      <c r="H38" s="2">
        <v>0.1417785359237951</v>
      </c>
      <c r="I38" s="2">
        <v>0.1350797295560017</v>
      </c>
      <c r="J38" s="2">
        <v>0.1344215118195407</v>
      </c>
      <c r="K38" s="2">
        <v>0.2640986681895103</v>
      </c>
      <c r="L38" s="2">
        <v>0.09207165650738275</v>
      </c>
      <c r="M38" s="2">
        <v>0.1967923193861719</v>
      </c>
      <c r="N38" s="2">
        <v>-0.02781264298989461</v>
      </c>
      <c r="O38" s="7" t="s">
        <v>79</v>
      </c>
    </row>
    <row r="39" spans="1:15">
      <c r="A39" t="s">
        <v>50</v>
      </c>
      <c r="B39" s="1">
        <v>16568</v>
      </c>
      <c r="C39" s="1">
        <v>2227</v>
      </c>
      <c r="D39" s="2">
        <v>0.1923733099951714</v>
      </c>
      <c r="E39" s="2">
        <v>0.1465361304570835</v>
      </c>
      <c r="F39" s="2">
        <v>0.134415741187832</v>
      </c>
      <c r="H39" s="2">
        <v>0.1391392708413702</v>
      </c>
      <c r="I39" s="2">
        <v>0.1357872258428376</v>
      </c>
      <c r="J39" s="2">
        <v>0.1310445498863222</v>
      </c>
      <c r="K39" s="2">
        <v>0.258978966517597</v>
      </c>
      <c r="L39" s="2">
        <v>0.09010016972433776</v>
      </c>
      <c r="M39" s="2">
        <v>0.1934733580198448</v>
      </c>
      <c r="N39" s="2">
        <v>0.03514119411756678</v>
      </c>
      <c r="O39" s="7" t="s">
        <v>79</v>
      </c>
    </row>
    <row r="40" spans="1:15">
      <c r="A40" t="s">
        <v>51</v>
      </c>
      <c r="B40" s="1">
        <v>16653</v>
      </c>
      <c r="C40" s="1">
        <v>2159</v>
      </c>
      <c r="D40" s="2">
        <v>0.1918241758241758</v>
      </c>
      <c r="E40" s="2">
        <v>0.1462922066724004</v>
      </c>
      <c r="F40" s="2">
        <v>0.1296463099741788</v>
      </c>
      <c r="H40" s="2">
        <v>0.1411437094890285</v>
      </c>
      <c r="I40" s="2">
        <v>0.1381860058562338</v>
      </c>
      <c r="J40" s="2">
        <v>0.1306102010538275</v>
      </c>
      <c r="K40" s="2">
        <v>0.2583176723951585</v>
      </c>
      <c r="L40" s="2">
        <v>0.09159685888712438</v>
      </c>
      <c r="M40" s="2">
        <v>0.1959947372228407</v>
      </c>
      <c r="N40" s="2">
        <v>0.08868281339545669</v>
      </c>
      <c r="O40" s="7" t="s">
        <v>79</v>
      </c>
    </row>
    <row r="41" spans="1:15">
      <c r="A41" t="s">
        <v>52</v>
      </c>
      <c r="B41" s="1">
        <v>16424</v>
      </c>
      <c r="C41" s="1">
        <v>2059</v>
      </c>
      <c r="D41" s="2">
        <v>0.191107403799318</v>
      </c>
      <c r="E41" s="2">
        <v>0.1456414959363561</v>
      </c>
      <c r="F41" s="2">
        <v>0.1253653190452996</v>
      </c>
      <c r="H41" s="2">
        <v>0.1332951865862818</v>
      </c>
      <c r="I41" s="2">
        <v>0.1333199474002867</v>
      </c>
      <c r="J41" s="2">
        <v>0.1300436124679087</v>
      </c>
      <c r="K41" s="2">
        <v>0.2574540768776618</v>
      </c>
      <c r="L41" s="2">
        <v>0.08575809350309666</v>
      </c>
      <c r="M41" s="2">
        <v>0.1860953053955274</v>
      </c>
      <c r="N41" s="2">
        <v>0.0632540769757608</v>
      </c>
      <c r="O41" s="7" t="s">
        <v>79</v>
      </c>
    </row>
    <row r="42" spans="1:15">
      <c r="A42" t="s">
        <v>53</v>
      </c>
      <c r="B42" s="1">
        <v>16200</v>
      </c>
      <c r="C42" s="1">
        <v>1908</v>
      </c>
      <c r="D42" s="2">
        <v>0.1915542592592593</v>
      </c>
      <c r="E42" s="2">
        <v>0.1458235405448215</v>
      </c>
      <c r="F42" s="2">
        <v>0.1177777777777778</v>
      </c>
      <c r="H42" s="2">
        <v>0.1272865660641992</v>
      </c>
      <c r="I42" s="2">
        <v>0.1282905658526259</v>
      </c>
      <c r="J42" s="2">
        <v>0.1303967919628474</v>
      </c>
      <c r="K42" s="2">
        <v>0.2579925225309695</v>
      </c>
      <c r="L42" s="2">
        <v>0.08132803406867917</v>
      </c>
      <c r="M42" s="2">
        <v>0.1784669100382319</v>
      </c>
      <c r="N42" s="2">
        <v>0.08073499488471025</v>
      </c>
      <c r="O42" s="7" t="s">
        <v>79</v>
      </c>
    </row>
    <row r="43" spans="1:15">
      <c r="A43" t="s">
        <v>54</v>
      </c>
      <c r="B43" s="1">
        <v>15826</v>
      </c>
      <c r="C43" s="1">
        <v>1736</v>
      </c>
      <c r="D43" s="2">
        <v>0.1831442562871224</v>
      </c>
      <c r="E43" s="2">
        <v>0.139012012133986</v>
      </c>
      <c r="F43" s="2">
        <v>0.1096929104006066</v>
      </c>
      <c r="H43" s="2">
        <v>0.1111367590538139</v>
      </c>
      <c r="I43" s="2">
        <v>0.1207404756460874</v>
      </c>
      <c r="J43" s="2">
        <v>0.1237763716748478</v>
      </c>
      <c r="K43" s="2">
        <v>0.2478271389920957</v>
      </c>
      <c r="L43" s="2">
        <v>0.06960096222741688</v>
      </c>
      <c r="M43" s="2">
        <v>0.1577377917813222</v>
      </c>
      <c r="N43" s="2">
        <v>0.0131626433097114</v>
      </c>
      <c r="O43" s="7" t="s">
        <v>79</v>
      </c>
    </row>
    <row r="44" spans="1:15">
      <c r="A44" t="s">
        <v>55</v>
      </c>
      <c r="B44" s="1">
        <v>15863</v>
      </c>
      <c r="C44" s="1">
        <v>1708</v>
      </c>
      <c r="D44" s="2">
        <v>0.1829118703902162</v>
      </c>
      <c r="E44" s="2">
        <v>0.1385965882850563</v>
      </c>
      <c r="F44" s="2">
        <v>0.1076719409947677</v>
      </c>
      <c r="H44" s="2">
        <v>0.1080276234555337</v>
      </c>
      <c r="I44" s="2">
        <v>0.1188019469887373</v>
      </c>
      <c r="J44" s="2">
        <v>0.1235942382966147</v>
      </c>
      <c r="K44" s="2">
        <v>0.2475452910842145</v>
      </c>
      <c r="L44" s="2">
        <v>0.06737470776148288</v>
      </c>
      <c r="M44" s="2">
        <v>0.1537073143871244</v>
      </c>
      <c r="N44" s="2">
        <v>0.003303390442114251</v>
      </c>
      <c r="O44" s="7" t="s">
        <v>79</v>
      </c>
    </row>
    <row r="45" spans="1:15">
      <c r="A45" t="s">
        <v>56</v>
      </c>
      <c r="B45" s="1">
        <v>15810</v>
      </c>
      <c r="C45" s="1">
        <v>1724</v>
      </c>
      <c r="D45" s="2">
        <v>0.1907316255534472</v>
      </c>
      <c r="E45" s="2">
        <v>0.1447068507504306</v>
      </c>
      <c r="F45" s="2">
        <v>0.109044908285895</v>
      </c>
      <c r="H45" s="2">
        <v>0.1110101233369501</v>
      </c>
      <c r="I45" s="2">
        <v>0.1164365423363889</v>
      </c>
      <c r="J45" s="2">
        <v>0.1297467317761165</v>
      </c>
      <c r="K45" s="2">
        <v>0.257001132184853</v>
      </c>
      <c r="L45" s="2">
        <v>0.06951008239194963</v>
      </c>
      <c r="M45" s="2">
        <v>0.1575738890340977</v>
      </c>
      <c r="N45" s="2">
        <v>0.01802207074082407</v>
      </c>
      <c r="O45" s="7" t="s">
        <v>79</v>
      </c>
    </row>
    <row r="46" spans="1:15">
      <c r="A46" t="s">
        <v>57</v>
      </c>
      <c r="B46" s="1">
        <v>15624</v>
      </c>
      <c r="C46" s="1">
        <v>1747</v>
      </c>
      <c r="D46" s="2">
        <v>0.1815096646185356</v>
      </c>
      <c r="E46" s="2">
        <v>0.1374901397860299</v>
      </c>
      <c r="F46" s="2">
        <v>0.1118151561699949</v>
      </c>
      <c r="H46" s="2">
        <v>0.1091363114828677</v>
      </c>
      <c r="I46" s="2">
        <v>0.1180821178252545</v>
      </c>
      <c r="J46" s="2">
        <v>0.1224961785513399</v>
      </c>
      <c r="K46" s="2">
        <v>0.2458435284263006</v>
      </c>
      <c r="L46" s="2">
        <v>0.06816736638354373</v>
      </c>
      <c r="M46" s="2">
        <v>0.1551460737349822</v>
      </c>
      <c r="N46" s="2">
        <v>-0.02395779587388391</v>
      </c>
      <c r="O46" s="7" t="s">
        <v>79</v>
      </c>
    </row>
    <row r="47" spans="1:15">
      <c r="A47" t="s">
        <v>58</v>
      </c>
      <c r="B47" s="1">
        <v>14748</v>
      </c>
      <c r="C47" s="1">
        <v>1688</v>
      </c>
      <c r="D47" s="2">
        <v>0.1871234065636019</v>
      </c>
      <c r="E47" s="2">
        <v>0.1419217272366893</v>
      </c>
      <c r="F47" s="2">
        <v>0.1144561974505018</v>
      </c>
      <c r="H47" s="2">
        <v>0.1181533099597234</v>
      </c>
      <c r="I47" s="2">
        <v>0.1203188989402089</v>
      </c>
      <c r="J47" s="2">
        <v>0.1269017714513183</v>
      </c>
      <c r="K47" s="2">
        <v>0.2526452003036993</v>
      </c>
      <c r="L47" s="2">
        <v>0.07466295149338129</v>
      </c>
      <c r="M47" s="2">
        <v>0.1667855351413812</v>
      </c>
      <c r="N47" s="2">
        <v>0.03230154934004803</v>
      </c>
      <c r="O47" s="7" t="s">
        <v>79</v>
      </c>
    </row>
    <row r="48" spans="1:15">
      <c r="A48" t="s">
        <v>59</v>
      </c>
      <c r="B48" s="1">
        <v>14659</v>
      </c>
      <c r="C48" s="1">
        <v>1709</v>
      </c>
      <c r="D48" s="2">
        <v>0.1759680742206153</v>
      </c>
      <c r="E48" s="2">
        <v>0.1334470292696577</v>
      </c>
      <c r="F48" s="2">
        <v>0.1165836687359302</v>
      </c>
      <c r="H48" s="2">
        <v>0.1085903823236462</v>
      </c>
      <c r="I48" s="2">
        <v>0.1174222698710975</v>
      </c>
      <c r="J48" s="2">
        <v>0.1181722209955078</v>
      </c>
      <c r="K48" s="2">
        <v>0.2390993530036187</v>
      </c>
      <c r="L48" s="2">
        <v>0.06777688591577968</v>
      </c>
      <c r="M48" s="2">
        <v>0.1544378272326386</v>
      </c>
      <c r="N48" s="2">
        <v>-0.06856265975287945</v>
      </c>
      <c r="O48" s="7" t="s">
        <v>79</v>
      </c>
    </row>
    <row r="49" spans="1:15">
      <c r="A49" t="s">
        <v>60</v>
      </c>
      <c r="B49" s="1">
        <v>15049</v>
      </c>
      <c r="C49" s="1">
        <v>1736</v>
      </c>
      <c r="D49" s="2">
        <v>0.1685382417436374</v>
      </c>
      <c r="E49" s="2">
        <v>0.1276958397078439</v>
      </c>
      <c r="F49" s="2">
        <v>0.1153565020931623</v>
      </c>
      <c r="H49" s="2">
        <v>0.09857906220264516</v>
      </c>
      <c r="I49" s="2">
        <v>0.1132215521686477</v>
      </c>
      <c r="J49" s="2">
        <v>0.1124146359610703</v>
      </c>
      <c r="K49" s="2">
        <v>0.2300094295600106</v>
      </c>
      <c r="L49" s="2">
        <v>0.06067487365338913</v>
      </c>
      <c r="M49" s="2">
        <v>0.1413749648288395</v>
      </c>
      <c r="N49" s="2">
        <v>-0.1454399152721157</v>
      </c>
      <c r="O49" s="7" t="s">
        <v>79</v>
      </c>
    </row>
    <row r="50" spans="1:15">
      <c r="A50" t="s">
        <v>61</v>
      </c>
      <c r="B50" s="1">
        <v>15235</v>
      </c>
      <c r="C50" s="1">
        <v>1694</v>
      </c>
      <c r="D50" s="2">
        <v>0.1747144076140466</v>
      </c>
      <c r="E50" s="2">
        <v>0.1325057971168572</v>
      </c>
      <c r="F50" s="2">
        <v>0.1111913357400722</v>
      </c>
      <c r="H50" s="2">
        <v>0.09915810761708502</v>
      </c>
      <c r="I50" s="2">
        <v>0.1099681874839758</v>
      </c>
      <c r="J50" s="2">
        <v>0.1171975066524926</v>
      </c>
      <c r="K50" s="2">
        <v>0.2375694405518413</v>
      </c>
      <c r="L50" s="2">
        <v>0.06108255375039814</v>
      </c>
      <c r="M50" s="2">
        <v>0.1421344743227049</v>
      </c>
      <c r="N50" s="2">
        <v>-0.1082209152619302</v>
      </c>
      <c r="O50" s="7" t="s">
        <v>79</v>
      </c>
    </row>
    <row r="51" spans="1:15">
      <c r="A51" t="s">
        <v>62</v>
      </c>
      <c r="B51" s="1">
        <v>15544</v>
      </c>
      <c r="C51" s="1">
        <v>1609</v>
      </c>
      <c r="D51" s="2">
        <v>0.1636411477097272</v>
      </c>
      <c r="E51" s="2">
        <v>0.1236299433395811</v>
      </c>
      <c r="F51" s="2">
        <v>0.1035126093669583</v>
      </c>
      <c r="H51" s="2">
        <v>0.08385720522167055</v>
      </c>
      <c r="I51" s="2">
        <v>0.1037570998617045</v>
      </c>
      <c r="J51" s="2">
        <v>0.1086450853456292</v>
      </c>
      <c r="K51" s="2">
        <v>0.2239875499791822</v>
      </c>
      <c r="L51" s="2">
        <v>0.0504445896742288</v>
      </c>
      <c r="M51" s="2">
        <v>0.1218906490723564</v>
      </c>
      <c r="N51" s="2">
        <v>-0.1898841529113443</v>
      </c>
      <c r="O51" s="6" t="s">
        <v>78</v>
      </c>
    </row>
    <row r="52" spans="1:15">
      <c r="A52" t="s">
        <v>63</v>
      </c>
      <c r="B52" s="1">
        <v>15868</v>
      </c>
      <c r="C52" s="1">
        <v>1504</v>
      </c>
      <c r="D52" s="2">
        <v>0.1600397655659189</v>
      </c>
      <c r="E52" s="2">
        <v>0.1207113223106725</v>
      </c>
      <c r="F52" s="2">
        <v>0.09478195109654651</v>
      </c>
      <c r="H52" s="2">
        <v>0.07467324899379188</v>
      </c>
      <c r="I52" s="2">
        <v>0.09835697077805375</v>
      </c>
      <c r="J52" s="2">
        <v>0.1058859865797095</v>
      </c>
      <c r="K52" s="2">
        <v>0.2195431372415121</v>
      </c>
      <c r="L52" s="2">
        <v>0.04420208061377413</v>
      </c>
      <c r="M52" s="2">
        <v>0.1095535587573488</v>
      </c>
      <c r="N52" s="2">
        <v>-0.2121575033022011</v>
      </c>
      <c r="O52" s="6" t="s">
        <v>78</v>
      </c>
    </row>
    <row r="53" spans="1:15">
      <c r="A53" t="s">
        <v>64</v>
      </c>
      <c r="B53" s="1">
        <v>16023</v>
      </c>
      <c r="C53" s="1">
        <v>1437</v>
      </c>
      <c r="D53" s="2">
        <v>0.1633101167072333</v>
      </c>
      <c r="E53" s="2">
        <v>0.1229846076110957</v>
      </c>
      <c r="F53" s="2">
        <v>0.08968357985395993</v>
      </c>
      <c r="H53" s="2">
        <v>0.07521228803053716</v>
      </c>
      <c r="I53" s="2">
        <v>0.09624029622242183</v>
      </c>
      <c r="J53" s="2">
        <v>0.1083910099891729</v>
      </c>
      <c r="K53" s="2">
        <v>0.2235795941559915</v>
      </c>
      <c r="L53" s="2">
        <v>0.0445653278403375</v>
      </c>
      <c r="M53" s="2">
        <v>0.110281816723354</v>
      </c>
      <c r="N53" s="2">
        <v>-0.1613594355509416</v>
      </c>
      <c r="O53" s="6" t="s">
        <v>78</v>
      </c>
    </row>
    <row r="54" spans="1:15">
      <c r="A54" t="s">
        <v>65</v>
      </c>
      <c r="B54" s="1">
        <v>16265</v>
      </c>
      <c r="C54" s="1">
        <v>1304</v>
      </c>
      <c r="D54" s="2">
        <v>0.1493648324623424</v>
      </c>
      <c r="E54" s="2">
        <v>0.1116123624919181</v>
      </c>
      <c r="F54" s="2">
        <v>0.08017214878573624</v>
      </c>
      <c r="H54" s="2">
        <v>0.06634361877515228</v>
      </c>
      <c r="I54" s="2">
        <v>0.09751456932348539</v>
      </c>
      <c r="J54" s="2">
        <v>0.0977742415488761</v>
      </c>
      <c r="K54" s="2">
        <v>0.2062882614210749</v>
      </c>
      <c r="L54" s="2">
        <v>0.03864149778471167</v>
      </c>
      <c r="M54" s="2">
        <v>0.09823011452074348</v>
      </c>
      <c r="N54" s="2">
        <v>-0.1724854605998067</v>
      </c>
      <c r="O54" s="6" t="s">
        <v>78</v>
      </c>
    </row>
    <row r="55" spans="1:15">
      <c r="A55" t="s">
        <v>66</v>
      </c>
      <c r="B55" s="1">
        <v>16531</v>
      </c>
      <c r="C55" s="1">
        <v>1253</v>
      </c>
      <c r="D55" s="2">
        <v>0.1502024075978465</v>
      </c>
      <c r="E55" s="2">
        <v>0.1121391867151368</v>
      </c>
      <c r="F55" s="2">
        <v>0.0757969874780715</v>
      </c>
      <c r="H55" s="2">
        <v>0.06688331311600726</v>
      </c>
      <c r="I55" s="2">
        <v>0.09240100322048526</v>
      </c>
      <c r="J55" s="2">
        <v>0.09840704728061628</v>
      </c>
      <c r="K55" s="2">
        <v>0.207332735492706</v>
      </c>
      <c r="L55" s="2">
        <v>0.03899870660127412</v>
      </c>
      <c r="M55" s="2">
        <v>0.09896788300689918</v>
      </c>
      <c r="N55" s="2">
        <v>-0.1175993223298355</v>
      </c>
      <c r="O55" s="7" t="s">
        <v>79</v>
      </c>
    </row>
    <row r="56" spans="1:15">
      <c r="A56" t="s">
        <v>67</v>
      </c>
      <c r="B56" s="1">
        <v>16617</v>
      </c>
      <c r="D56" s="2">
        <v>0.1483362219413853</v>
      </c>
      <c r="E56" s="2">
        <v>0.1107079339462151</v>
      </c>
      <c r="G56" s="2">
        <v>0.07055898372592502</v>
      </c>
      <c r="H56" s="2">
        <v>0.06597821364112241</v>
      </c>
      <c r="I56" s="2">
        <v>0.08817162154317539</v>
      </c>
      <c r="J56" s="2">
        <v>0.09699796892294771</v>
      </c>
      <c r="K56" s="2">
        <v>0.2050045017797311</v>
      </c>
      <c r="L56" s="2">
        <v>0.03839989497021181</v>
      </c>
      <c r="M56" s="2">
        <v>0.09773026828880993</v>
      </c>
      <c r="N56" s="2">
        <v>-0.06492114601020715</v>
      </c>
      <c r="O56" s="7" t="s">
        <v>79</v>
      </c>
    </row>
    <row r="57" spans="1:15">
      <c r="A57" t="s">
        <v>68</v>
      </c>
      <c r="B57" s="1">
        <v>16806</v>
      </c>
      <c r="D57" s="2">
        <v>0.1437781744615018</v>
      </c>
      <c r="E57" s="2">
        <v>0.1069951766469942</v>
      </c>
      <c r="G57" s="2">
        <v>0.06411795151931268</v>
      </c>
      <c r="H57" s="2">
        <v>0.06327481287720078</v>
      </c>
      <c r="I57" s="2">
        <v>0.08441050380393968</v>
      </c>
      <c r="J57" s="2">
        <v>0.09356965972471387</v>
      </c>
      <c r="K57" s="2">
        <v>0.19930161188344</v>
      </c>
      <c r="L57" s="2">
        <v>0.03661874851884288</v>
      </c>
      <c r="M57" s="2">
        <v>0.09402374600354296</v>
      </c>
      <c r="N57" s="2">
        <v>-0.01314980628877294</v>
      </c>
      <c r="O57" s="7" t="s">
        <v>79</v>
      </c>
    </row>
    <row r="58" spans="1:15">
      <c r="A58" t="s">
        <v>69</v>
      </c>
      <c r="B58" s="1">
        <v>16913</v>
      </c>
      <c r="D58" s="2">
        <v>0.1416943179802519</v>
      </c>
      <c r="E58" s="2">
        <v>0.1052142176670255</v>
      </c>
      <c r="G58" s="2">
        <v>0.06159069522432041</v>
      </c>
      <c r="H58" s="2">
        <v>0.06198828766540107</v>
      </c>
      <c r="I58" s="2">
        <v>0.08769802717923278</v>
      </c>
      <c r="J58" s="2">
        <v>0.09200864692634464</v>
      </c>
      <c r="K58" s="2">
        <v>0.1966865363746235</v>
      </c>
      <c r="L58" s="2">
        <v>0.03577508735654357</v>
      </c>
      <c r="M58" s="2">
        <v>0.0922545054949841</v>
      </c>
      <c r="N58" s="2">
        <v>0.006455397842686894</v>
      </c>
      <c r="O58" s="7" t="s">
        <v>79</v>
      </c>
    </row>
    <row r="59" spans="1:15">
      <c r="A59" t="s">
        <v>70</v>
      </c>
      <c r="B59" s="1">
        <v>16713</v>
      </c>
      <c r="D59" s="2">
        <v>0.148828995392808</v>
      </c>
      <c r="E59" s="2">
        <v>0.1108293842132122</v>
      </c>
      <c r="G59" s="2">
        <v>0.05983545190826354</v>
      </c>
      <c r="H59" s="2">
        <v>0.06642314613777199</v>
      </c>
      <c r="I59" s="2">
        <v>0.09184935946158701</v>
      </c>
      <c r="J59" s="2">
        <v>0.09736973648562297</v>
      </c>
      <c r="K59" s="2">
        <v>0.205619654946656</v>
      </c>
      <c r="L59" s="2">
        <v>0.03869410726937886</v>
      </c>
      <c r="M59" s="2">
        <v>0.09833886615494569</v>
      </c>
      <c r="N59" s="2">
        <v>0.1100968409097729</v>
      </c>
      <c r="O59" s="7" t="s">
        <v>79</v>
      </c>
    </row>
    <row r="60" spans="1:15">
      <c r="A60" t="s">
        <v>71</v>
      </c>
      <c r="B60" s="1">
        <v>16579</v>
      </c>
      <c r="D60" s="2">
        <v>0.140419506604741</v>
      </c>
      <c r="E60" s="2">
        <v>0.1043254033789431</v>
      </c>
      <c r="G60" s="2">
        <v>0.05645990338550091</v>
      </c>
      <c r="H60" s="2">
        <v>0.06158692729937004</v>
      </c>
      <c r="I60" s="2">
        <v>0.09216749311101249</v>
      </c>
      <c r="J60" s="2">
        <v>0.09105567287090288</v>
      </c>
      <c r="K60" s="2">
        <v>0.1950842989543375</v>
      </c>
      <c r="L60" s="2">
        <v>0.03551242085436303</v>
      </c>
      <c r="M60" s="2">
        <v>0.09170183388500597</v>
      </c>
      <c r="N60" s="2">
        <v>0.09080823038010655</v>
      </c>
      <c r="O60" s="7" t="s">
        <v>79</v>
      </c>
    </row>
    <row r="61" spans="1:15">
      <c r="A61" t="s">
        <v>72</v>
      </c>
      <c r="B61" s="1">
        <v>16543</v>
      </c>
      <c r="D61" s="2">
        <v>0.1351322613794354</v>
      </c>
      <c r="E61" s="2">
        <v>0.1003094145466506</v>
      </c>
      <c r="G61" s="2">
        <v>0.05318091635554496</v>
      </c>
      <c r="H61" s="2">
        <v>0.05926620712992216</v>
      </c>
      <c r="I61" s="2">
        <v>0.09471739847520495</v>
      </c>
      <c r="J61" s="2">
        <v>0.08711951460067952</v>
      </c>
      <c r="K61" s="2">
        <v>0.1884189238442159</v>
      </c>
      <c r="L61" s="2">
        <v>0.03399868814130001</v>
      </c>
      <c r="M61" s="2">
        <v>0.08849940685169699</v>
      </c>
      <c r="N61" s="2">
        <v>0.1144262113441885</v>
      </c>
      <c r="O61" s="7" t="s">
        <v>79</v>
      </c>
    </row>
    <row r="62" spans="1:15">
      <c r="A62" t="s">
        <v>73</v>
      </c>
      <c r="B62" s="1">
        <v>16702</v>
      </c>
      <c r="D62" s="2">
        <v>0.1392858340318525</v>
      </c>
      <c r="E62" s="2">
        <v>0.1035109615098331</v>
      </c>
      <c r="H62" s="2">
        <v>0.0608598618092519</v>
      </c>
      <c r="I62" s="2">
        <v>0.09218548487227729</v>
      </c>
      <c r="J62" s="2">
        <v>0.09020947930297829</v>
      </c>
      <c r="K62" s="2">
        <v>0.1936578769848303</v>
      </c>
      <c r="L62" s="2">
        <v>0.03503725041422005</v>
      </c>
      <c r="M62" s="2">
        <v>0.09069978992558914</v>
      </c>
    </row>
    <row r="63" spans="1:15">
      <c r="A63" t="s">
        <v>74</v>
      </c>
      <c r="B63" s="1">
        <v>16872</v>
      </c>
      <c r="D63" s="2">
        <v>0.1295666192508298</v>
      </c>
      <c r="E63" s="2">
        <v>0.09634190068816206</v>
      </c>
      <c r="H63" s="2">
        <v>0.055938647194726</v>
      </c>
      <c r="I63" s="2">
        <v>0.09193853591211223</v>
      </c>
      <c r="J63" s="2">
        <v>0.0830049317900427</v>
      </c>
      <c r="K63" s="2">
        <v>0.1813667839223892</v>
      </c>
      <c r="L63" s="2">
        <v>0.03184357947968934</v>
      </c>
      <c r="M63" s="2">
        <v>0.08388682086339277</v>
      </c>
    </row>
    <row r="64" spans="1:15">
      <c r="A64" t="s">
        <v>75</v>
      </c>
      <c r="B64" s="1">
        <v>16965</v>
      </c>
      <c r="D64" s="2">
        <v>0.1287012083701739</v>
      </c>
      <c r="E64" s="2">
        <v>0.0957709624172485</v>
      </c>
      <c r="H64" s="2">
        <v>0.05558314161959918</v>
      </c>
      <c r="I64" s="2">
        <v>0.08719144867523886</v>
      </c>
      <c r="J64" s="2">
        <v>0.08236785130750335</v>
      </c>
      <c r="K64" s="2">
        <v>0.1802668670770187</v>
      </c>
      <c r="L64" s="2">
        <v>0.03161443030236579</v>
      </c>
      <c r="M64" s="2">
        <v>0.08339253902701749</v>
      </c>
    </row>
    <row r="65" spans="1:13">
      <c r="A65" t="s">
        <v>76</v>
      </c>
      <c r="B65" s="1">
        <v>17067</v>
      </c>
      <c r="D65" s="2">
        <v>0.1286799085955352</v>
      </c>
      <c r="E65" s="2">
        <v>0.09581353582770434</v>
      </c>
      <c r="H65" s="2">
        <v>0.05566360967434055</v>
      </c>
      <c r="I65" s="2">
        <v>0.08695851705791086</v>
      </c>
      <c r="J65" s="2">
        <v>0.08235218053718785</v>
      </c>
      <c r="K65" s="2">
        <v>0.1802397840012041</v>
      </c>
      <c r="L65" s="2">
        <v>0.03166627901771771</v>
      </c>
      <c r="M65" s="2">
        <v>0.08350444442151517</v>
      </c>
    </row>
    <row r="66" spans="1:13">
      <c r="A66" t="s">
        <v>77</v>
      </c>
      <c r="B66" s="1">
        <v>17086</v>
      </c>
      <c r="D66" s="2">
        <v>0.1176129579772913</v>
      </c>
      <c r="E66" s="2">
        <v>0.08737517157547582</v>
      </c>
      <c r="H66" s="2">
        <v>0.04968684942332426</v>
      </c>
      <c r="I66" s="2">
        <v>0.08600090384930451</v>
      </c>
      <c r="J66" s="2">
        <v>0.07427128859503349</v>
      </c>
      <c r="K66" s="2">
        <v>0.166091077370814</v>
      </c>
      <c r="L66" s="2">
        <v>0.02784596800937263</v>
      </c>
      <c r="M66" s="2">
        <v>0.07515067698296812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6"/>
  <sheetViews>
    <sheetView workbookViewId="0"/>
  </sheetViews>
  <sheetFormatPr defaultRowHeight="15"/>
  <cols>
    <col min="1" max="1" width="9.7109375" customWidth="1"/>
    <col min="2" max="3" width="9.7109375" style="1" customWidth="1"/>
    <col min="4" max="14" width="13.7109375" style="2" customWidth="1"/>
    <col min="15" max="15" width="9.7109375" customWidth="1"/>
  </cols>
  <sheetData>
    <row r="1" spans="1:15">
      <c r="A1" s="3" t="s">
        <v>82</v>
      </c>
    </row>
    <row r="2" spans="1:15">
      <c r="A2" s="4" t="s">
        <v>81</v>
      </c>
    </row>
    <row r="3" spans="1:1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>
      <c r="A4" t="s">
        <v>15</v>
      </c>
      <c r="B4" s="1">
        <v>13176</v>
      </c>
      <c r="C4" s="1">
        <v>2436</v>
      </c>
      <c r="F4" s="2">
        <v>0.1848816029143898</v>
      </c>
      <c r="I4" s="2">
        <v>0.124761228849989</v>
      </c>
    </row>
    <row r="5" spans="1:15">
      <c r="A5" t="s">
        <v>16</v>
      </c>
      <c r="B5" s="1">
        <v>19995</v>
      </c>
      <c r="C5" s="1">
        <v>3338</v>
      </c>
      <c r="F5" s="2">
        <v>0.1669417354338585</v>
      </c>
      <c r="I5" s="2">
        <v>0.1190939418922656</v>
      </c>
    </row>
    <row r="6" spans="1:15">
      <c r="A6" t="s">
        <v>17</v>
      </c>
      <c r="B6" s="1">
        <v>23550</v>
      </c>
      <c r="C6" s="1">
        <v>3849</v>
      </c>
      <c r="F6" s="2">
        <v>0.1634394904458599</v>
      </c>
      <c r="I6" s="2">
        <v>0.1242354301443599</v>
      </c>
    </row>
    <row r="7" spans="1:15">
      <c r="A7" t="s">
        <v>18</v>
      </c>
      <c r="B7" s="1">
        <v>24818</v>
      </c>
      <c r="C7" s="1">
        <v>4128</v>
      </c>
      <c r="F7" s="2">
        <v>0.1663308888709807</v>
      </c>
      <c r="I7" s="2">
        <v>0.1320938469187658</v>
      </c>
    </row>
    <row r="8" spans="1:15">
      <c r="A8" t="s">
        <v>19</v>
      </c>
      <c r="B8" s="1">
        <v>25082</v>
      </c>
      <c r="C8" s="1">
        <v>4345</v>
      </c>
      <c r="F8" s="2">
        <v>0.1732317996969939</v>
      </c>
      <c r="I8" s="2">
        <v>0.1312033419171201</v>
      </c>
    </row>
    <row r="9" spans="1:15">
      <c r="A9" t="s">
        <v>20</v>
      </c>
      <c r="B9" s="1">
        <v>24849</v>
      </c>
      <c r="C9" s="1">
        <v>4382</v>
      </c>
      <c r="F9" s="2">
        <v>0.1763451245522959</v>
      </c>
      <c r="I9" s="2">
        <v>0.1343802779405696</v>
      </c>
    </row>
    <row r="10" spans="1:15">
      <c r="A10" t="s">
        <v>21</v>
      </c>
      <c r="B10" s="1">
        <v>24053</v>
      </c>
      <c r="C10" s="1">
        <v>4278</v>
      </c>
      <c r="F10" s="2">
        <v>0.177857231946119</v>
      </c>
      <c r="I10" s="2">
        <v>0.13266930759579</v>
      </c>
    </row>
    <row r="11" spans="1:15">
      <c r="A11" t="s">
        <v>22</v>
      </c>
      <c r="B11" s="1">
        <v>24059</v>
      </c>
      <c r="C11" s="1">
        <v>4189</v>
      </c>
      <c r="F11" s="2">
        <v>0.1741136373082838</v>
      </c>
      <c r="I11" s="2">
        <v>0.1436058715551878</v>
      </c>
    </row>
    <row r="12" spans="1:15">
      <c r="A12" t="s">
        <v>23</v>
      </c>
      <c r="B12" s="1">
        <v>23737</v>
      </c>
      <c r="C12" s="1">
        <v>3900</v>
      </c>
      <c r="F12" s="2">
        <v>0.1643004591987193</v>
      </c>
      <c r="I12" s="2">
        <v>0.1421159443784788</v>
      </c>
    </row>
    <row r="13" spans="1:15">
      <c r="A13" t="s">
        <v>24</v>
      </c>
      <c r="B13" s="1">
        <v>22146</v>
      </c>
      <c r="C13" s="1">
        <v>2926</v>
      </c>
      <c r="F13" s="2">
        <v>0.13212318251603</v>
      </c>
      <c r="I13" s="2">
        <v>0.1506336349278448</v>
      </c>
    </row>
    <row r="14" spans="1:15">
      <c r="A14" t="s">
        <v>25</v>
      </c>
      <c r="B14" s="1">
        <v>21703</v>
      </c>
      <c r="C14" s="1">
        <v>2585</v>
      </c>
      <c r="F14" s="2">
        <v>0.1191079574252407</v>
      </c>
      <c r="I14" s="2">
        <v>0.1509921276877469</v>
      </c>
    </row>
    <row r="15" spans="1:15">
      <c r="A15" t="s">
        <v>26</v>
      </c>
      <c r="B15" s="1">
        <v>21353</v>
      </c>
      <c r="C15" s="1">
        <v>2691</v>
      </c>
      <c r="F15" s="2">
        <v>0.1260244462136468</v>
      </c>
      <c r="I15" s="2">
        <v>0.1524226385129412</v>
      </c>
    </row>
    <row r="16" spans="1:15">
      <c r="A16" t="s">
        <v>27</v>
      </c>
      <c r="B16" s="1">
        <v>21473</v>
      </c>
      <c r="C16" s="1">
        <v>2949</v>
      </c>
      <c r="F16" s="2">
        <v>0.1373352582312672</v>
      </c>
      <c r="I16" s="2">
        <v>0.158658707122924</v>
      </c>
    </row>
    <row r="17" spans="1:15">
      <c r="A17" t="s">
        <v>28</v>
      </c>
      <c r="B17" s="1">
        <v>17405</v>
      </c>
      <c r="C17" s="1">
        <v>2785</v>
      </c>
      <c r="F17" s="2">
        <v>0.1600114909508762</v>
      </c>
      <c r="I17" s="2">
        <v>0.1597400449265509</v>
      </c>
    </row>
    <row r="18" spans="1:15">
      <c r="A18" t="s">
        <v>29</v>
      </c>
      <c r="B18" s="1">
        <v>17096</v>
      </c>
      <c r="C18" s="1">
        <v>2843</v>
      </c>
      <c r="F18" s="2">
        <v>0.1662962096396818</v>
      </c>
      <c r="I18" s="2">
        <v>0.1580168357160153</v>
      </c>
    </row>
    <row r="19" spans="1:15">
      <c r="A19" t="s">
        <v>30</v>
      </c>
      <c r="B19" s="1">
        <v>16857</v>
      </c>
      <c r="C19" s="1">
        <v>2925</v>
      </c>
      <c r="F19" s="2">
        <v>0.1735184196476241</v>
      </c>
      <c r="I19" s="2">
        <v>0.1542963708312233</v>
      </c>
    </row>
    <row r="20" spans="1:15">
      <c r="A20" t="s">
        <v>31</v>
      </c>
      <c r="B20" s="1">
        <v>16446</v>
      </c>
      <c r="C20" s="1">
        <v>3001</v>
      </c>
      <c r="F20" s="2">
        <v>0.1824759820017025</v>
      </c>
      <c r="I20" s="2">
        <v>0.1623705580816518</v>
      </c>
    </row>
    <row r="21" spans="1:15">
      <c r="A21" t="s">
        <v>32</v>
      </c>
      <c r="B21" s="1">
        <v>16449</v>
      </c>
      <c r="C21" s="1">
        <v>3128</v>
      </c>
      <c r="F21" s="2">
        <v>0.1901635357772509</v>
      </c>
      <c r="I21" s="2">
        <v>0.18550778116493</v>
      </c>
    </row>
    <row r="22" spans="1:15">
      <c r="A22" t="s">
        <v>33</v>
      </c>
      <c r="B22" s="1">
        <v>16426</v>
      </c>
      <c r="C22" s="1">
        <v>3232</v>
      </c>
      <c r="F22" s="2">
        <v>0.196761232192865</v>
      </c>
      <c r="I22" s="2">
        <v>0.194563704068426</v>
      </c>
    </row>
    <row r="23" spans="1:15">
      <c r="A23" t="s">
        <v>34</v>
      </c>
      <c r="B23" s="1">
        <v>16252</v>
      </c>
      <c r="C23" s="1">
        <v>3159</v>
      </c>
      <c r="F23" s="2">
        <v>0.1943760767905489</v>
      </c>
      <c r="I23" s="2">
        <v>0.1996397869475601</v>
      </c>
    </row>
    <row r="24" spans="1:15">
      <c r="A24" t="s">
        <v>35</v>
      </c>
      <c r="B24" s="1">
        <v>16172</v>
      </c>
      <c r="C24" s="1">
        <v>3144</v>
      </c>
      <c r="F24" s="2">
        <v>0.1944100915162008</v>
      </c>
      <c r="I24" s="2">
        <v>0.1964180530372357</v>
      </c>
    </row>
    <row r="25" spans="1:15">
      <c r="A25" t="s">
        <v>36</v>
      </c>
      <c r="B25" s="1">
        <v>15875</v>
      </c>
      <c r="C25" s="1">
        <v>2884</v>
      </c>
      <c r="F25" s="2">
        <v>0.1816692913385827</v>
      </c>
      <c r="I25" s="2">
        <v>0.1983131518498925</v>
      </c>
    </row>
    <row r="26" spans="1:15">
      <c r="A26" t="s">
        <v>37</v>
      </c>
      <c r="B26" s="1">
        <v>16169</v>
      </c>
      <c r="C26" s="1">
        <v>2882</v>
      </c>
      <c r="F26" s="2">
        <v>0.1782423155420867</v>
      </c>
      <c r="I26" s="2">
        <v>0.1956582393876301</v>
      </c>
    </row>
    <row r="27" spans="1:15">
      <c r="A27" t="s">
        <v>38</v>
      </c>
      <c r="B27" s="1">
        <v>16286</v>
      </c>
      <c r="C27" s="1">
        <v>2859</v>
      </c>
      <c r="F27" s="2">
        <v>0.1755495517622498</v>
      </c>
      <c r="I27" s="2">
        <v>0.1839392149141538</v>
      </c>
    </row>
    <row r="28" spans="1:15">
      <c r="A28" t="s">
        <v>39</v>
      </c>
      <c r="B28" s="1">
        <v>16248</v>
      </c>
      <c r="C28" s="1">
        <v>2862</v>
      </c>
      <c r="D28" s="2">
        <v>0.2296973781388479</v>
      </c>
      <c r="E28" s="2">
        <v>0.173675385679511</v>
      </c>
      <c r="F28" s="2">
        <v>0.1761447562776957</v>
      </c>
      <c r="H28" s="2">
        <v>0.2124863255546874</v>
      </c>
      <c r="I28" s="2">
        <v>0.1810298662832091</v>
      </c>
      <c r="J28" s="2">
        <v>0.1611053635641838</v>
      </c>
      <c r="K28" s="2">
        <v>0.3032924338252595</v>
      </c>
      <c r="L28" s="2">
        <v>0.1471138323815521</v>
      </c>
      <c r="M28" s="2">
        <v>0.2830104029026975</v>
      </c>
      <c r="N28" s="2">
        <v>0.2063164981175962</v>
      </c>
      <c r="O28" s="6" t="s">
        <v>78</v>
      </c>
    </row>
    <row r="29" spans="1:15">
      <c r="A29" t="s">
        <v>40</v>
      </c>
      <c r="B29" s="1">
        <v>16474</v>
      </c>
      <c r="C29" s="1">
        <v>3000</v>
      </c>
      <c r="D29" s="2">
        <v>0.2431930921451985</v>
      </c>
      <c r="E29" s="2">
        <v>0.1851764769755686</v>
      </c>
      <c r="F29" s="2">
        <v>0.1821051353648173</v>
      </c>
      <c r="H29" s="2">
        <v>0.2119049029575393</v>
      </c>
      <c r="I29" s="2">
        <v>0.173471249591618</v>
      </c>
      <c r="J29" s="2">
        <v>0.1722263100774911</v>
      </c>
      <c r="K29" s="2">
        <v>0.3190227034744631</v>
      </c>
      <c r="L29" s="2">
        <v>0.1466449912060444</v>
      </c>
      <c r="M29" s="2">
        <v>0.2823207814848044</v>
      </c>
      <c r="N29" s="2">
        <v>0.1636404571075007</v>
      </c>
      <c r="O29" s="6" t="s">
        <v>78</v>
      </c>
    </row>
    <row r="30" spans="1:15">
      <c r="A30" t="s">
        <v>41</v>
      </c>
      <c r="B30" s="1">
        <v>16521</v>
      </c>
      <c r="C30" s="1">
        <v>2945</v>
      </c>
      <c r="D30" s="2">
        <v>0.226573209854125</v>
      </c>
      <c r="E30" s="2">
        <v>0.171704918702205</v>
      </c>
      <c r="F30" s="2">
        <v>0.1782579746988681</v>
      </c>
      <c r="H30" s="2">
        <v>0.2081371645181832</v>
      </c>
      <c r="I30" s="2">
        <v>0.180770469968186</v>
      </c>
      <c r="J30" s="2">
        <v>0.1585495247564078</v>
      </c>
      <c r="K30" s="2">
        <v>0.2996295146599158</v>
      </c>
      <c r="L30" s="2">
        <v>0.1436129508383675</v>
      </c>
      <c r="M30" s="2">
        <v>0.2778446882055723</v>
      </c>
      <c r="N30" s="2">
        <v>0.1676176893055701</v>
      </c>
      <c r="O30" s="6" t="s">
        <v>78</v>
      </c>
    </row>
    <row r="31" spans="1:15">
      <c r="A31" t="s">
        <v>42</v>
      </c>
      <c r="B31" s="1">
        <v>16728</v>
      </c>
      <c r="C31" s="1">
        <v>2984</v>
      </c>
      <c r="D31" s="2">
        <v>0.2357583094213295</v>
      </c>
      <c r="E31" s="2">
        <v>0.1788331811336237</v>
      </c>
      <c r="F31" s="2">
        <v>0.1783835485413678</v>
      </c>
      <c r="H31" s="2">
        <v>0.1926215659919365</v>
      </c>
      <c r="I31" s="2">
        <v>0.1670095338835176</v>
      </c>
      <c r="J31" s="2">
        <v>0.1660837501245658</v>
      </c>
      <c r="K31" s="2">
        <v>0.3103753886167105</v>
      </c>
      <c r="L31" s="2">
        <v>0.1312409907527246</v>
      </c>
      <c r="M31" s="2">
        <v>0.2592778361985437</v>
      </c>
      <c r="N31" s="2">
        <v>0.07981687530600312</v>
      </c>
      <c r="O31" s="7" t="s">
        <v>79</v>
      </c>
    </row>
    <row r="32" spans="1:15">
      <c r="A32" t="s">
        <v>43</v>
      </c>
      <c r="B32" s="1">
        <v>16560</v>
      </c>
      <c r="C32" s="1">
        <v>2907</v>
      </c>
      <c r="D32" s="2">
        <v>0.2254993961352657</v>
      </c>
      <c r="E32" s="2">
        <v>0.1705228605913213</v>
      </c>
      <c r="F32" s="2">
        <v>0.1755434782608696</v>
      </c>
      <c r="H32" s="2">
        <v>0.1769782971753562</v>
      </c>
      <c r="I32" s="2">
        <v>0.1616233542313436</v>
      </c>
      <c r="J32" s="2">
        <v>0.1576726849860273</v>
      </c>
      <c r="K32" s="2">
        <v>0.298368633492766</v>
      </c>
      <c r="L32" s="2">
        <v>0.1189586009745223</v>
      </c>
      <c r="M32" s="2">
        <v>0.2403310486075491</v>
      </c>
      <c r="N32" s="2">
        <v>0.00817358143236957</v>
      </c>
      <c r="O32" s="7" t="s">
        <v>79</v>
      </c>
    </row>
    <row r="33" spans="1:15">
      <c r="A33" t="s">
        <v>44</v>
      </c>
      <c r="B33" s="1">
        <v>16271</v>
      </c>
      <c r="C33" s="1">
        <v>2828</v>
      </c>
      <c r="D33" s="2">
        <v>0.2304995390572183</v>
      </c>
      <c r="E33" s="2">
        <v>0.1738742113957077</v>
      </c>
      <c r="F33" s="2">
        <v>0.1738061581955627</v>
      </c>
      <c r="H33" s="2">
        <v>0.1640603236624421</v>
      </c>
      <c r="I33" s="2">
        <v>0.1504364107416505</v>
      </c>
      <c r="J33" s="2">
        <v>0.1617627369924446</v>
      </c>
      <c r="K33" s="2">
        <v>0.3042316079981704</v>
      </c>
      <c r="L33" s="2">
        <v>0.1089669488717538</v>
      </c>
      <c r="M33" s="2">
        <v>0.224503970723074</v>
      </c>
      <c r="N33" s="2">
        <v>-0.05607301049802171</v>
      </c>
      <c r="O33" s="7" t="s">
        <v>79</v>
      </c>
    </row>
    <row r="34" spans="1:15">
      <c r="A34" t="s">
        <v>45</v>
      </c>
      <c r="B34" s="1">
        <v>15638</v>
      </c>
      <c r="C34" s="1">
        <v>2610</v>
      </c>
      <c r="D34" s="2">
        <v>0.2212768896278297</v>
      </c>
      <c r="E34" s="2">
        <v>0.1660398722364117</v>
      </c>
      <c r="F34" s="2">
        <v>0.1669011382529735</v>
      </c>
      <c r="H34" s="2">
        <v>0.1608188050541421</v>
      </c>
      <c r="I34" s="2">
        <v>0.153189213326161</v>
      </c>
      <c r="J34" s="2">
        <v>0.1542328745907819</v>
      </c>
      <c r="K34" s="2">
        <v>0.2934010711036679</v>
      </c>
      <c r="L34" s="2">
        <v>0.1064818786062431</v>
      </c>
      <c r="M34" s="2">
        <v>0.220505689249641</v>
      </c>
      <c r="N34" s="2">
        <v>-0.03644273048403268</v>
      </c>
      <c r="O34" s="7" t="s">
        <v>79</v>
      </c>
    </row>
    <row r="35" spans="1:15">
      <c r="A35" t="s">
        <v>46</v>
      </c>
      <c r="B35" s="1">
        <v>14402</v>
      </c>
      <c r="C35" s="1">
        <v>2431</v>
      </c>
      <c r="D35" s="2">
        <v>0.2214083460630468</v>
      </c>
      <c r="E35" s="2">
        <v>0.1665316934742666</v>
      </c>
      <c r="F35" s="2">
        <v>0.1687960005554784</v>
      </c>
      <c r="H35" s="2">
        <v>0.1649647758770959</v>
      </c>
      <c r="I35" s="2">
        <v>0.1551673910883548</v>
      </c>
      <c r="J35" s="2">
        <v>0.1543397673128852</v>
      </c>
      <c r="K35" s="2">
        <v>0.2935559514079034</v>
      </c>
      <c r="L35" s="2">
        <v>0.1096619420461879</v>
      </c>
      <c r="M35" s="2">
        <v>0.2256176276233495</v>
      </c>
      <c r="N35" s="2">
        <v>-0.02269736644099729</v>
      </c>
      <c r="O35" s="7" t="s">
        <v>79</v>
      </c>
    </row>
    <row r="36" spans="1:15">
      <c r="A36" t="s">
        <v>47</v>
      </c>
      <c r="B36" s="1">
        <v>13568</v>
      </c>
      <c r="C36" s="1">
        <v>2416</v>
      </c>
      <c r="D36" s="2">
        <v>0.2308166273584906</v>
      </c>
      <c r="E36" s="2">
        <v>0.1743962303251366</v>
      </c>
      <c r="F36" s="2">
        <v>0.1780660377358491</v>
      </c>
      <c r="H36" s="2">
        <v>0.1766347173476473</v>
      </c>
      <c r="I36" s="2">
        <v>0.1574548954793998</v>
      </c>
      <c r="J36" s="2">
        <v>0.1620227195916361</v>
      </c>
      <c r="K36" s="2">
        <v>0.3046027088528995</v>
      </c>
      <c r="L36" s="2">
        <v>0.1186910567641251</v>
      </c>
      <c r="M36" s="2">
        <v>0.2399122582005735</v>
      </c>
      <c r="N36" s="2">
        <v>-0.008038143637053796</v>
      </c>
      <c r="O36" s="7" t="s">
        <v>79</v>
      </c>
    </row>
    <row r="37" spans="1:15">
      <c r="A37" t="s">
        <v>48</v>
      </c>
      <c r="B37" s="1">
        <v>12742</v>
      </c>
      <c r="C37" s="1">
        <v>2086</v>
      </c>
      <c r="D37" s="2">
        <v>0.2145720452048344</v>
      </c>
      <c r="E37" s="2">
        <v>0.1610438720988785</v>
      </c>
      <c r="F37" s="2">
        <v>0.1637105634908178</v>
      </c>
      <c r="H37" s="2">
        <v>0.1608396251233594</v>
      </c>
      <c r="I37" s="2">
        <v>0.1559713334316186</v>
      </c>
      <c r="J37" s="2">
        <v>0.1487977688163462</v>
      </c>
      <c r="K37" s="2">
        <v>0.2854818306517735</v>
      </c>
      <c r="L37" s="2">
        <v>0.1064978112020645</v>
      </c>
      <c r="M37" s="2">
        <v>0.2205314049964561</v>
      </c>
      <c r="N37" s="2">
        <v>-0.01753667146603743</v>
      </c>
      <c r="O37" s="7" t="s">
        <v>79</v>
      </c>
    </row>
    <row r="38" spans="1:15">
      <c r="A38" t="s">
        <v>49</v>
      </c>
      <c r="B38" s="1">
        <v>12757</v>
      </c>
      <c r="C38" s="1">
        <v>2046</v>
      </c>
      <c r="D38" s="2">
        <v>0.2187787097279925</v>
      </c>
      <c r="E38" s="2">
        <v>0.1649655536223534</v>
      </c>
      <c r="F38" s="2">
        <v>0.1603825350787803</v>
      </c>
      <c r="H38" s="2">
        <v>0.155991646887769</v>
      </c>
      <c r="I38" s="2">
        <v>0.1501645675374493</v>
      </c>
      <c r="J38" s="2">
        <v>0.1522039125476873</v>
      </c>
      <c r="K38" s="2">
        <v>0.2904549381228713</v>
      </c>
      <c r="L38" s="2">
        <v>0.1027980507969398</v>
      </c>
      <c r="M38" s="2">
        <v>0.214531093885987</v>
      </c>
      <c r="N38" s="2">
        <v>-0.02737759562694564</v>
      </c>
      <c r="O38" s="7" t="s">
        <v>79</v>
      </c>
    </row>
    <row r="39" spans="1:15">
      <c r="A39" t="s">
        <v>50</v>
      </c>
      <c r="B39" s="1">
        <v>12661</v>
      </c>
      <c r="C39" s="1">
        <v>1868</v>
      </c>
      <c r="D39" s="2">
        <v>0.2123466550825369</v>
      </c>
      <c r="E39" s="2">
        <v>0.1594813204073153</v>
      </c>
      <c r="F39" s="2">
        <v>0.147539688808151</v>
      </c>
      <c r="H39" s="2">
        <v>0.152154116865713</v>
      </c>
      <c r="I39" s="2">
        <v>0.1512970174434381</v>
      </c>
      <c r="J39" s="2">
        <v>0.147001183366595</v>
      </c>
      <c r="K39" s="2">
        <v>0.2828447677115671</v>
      </c>
      <c r="L39" s="2">
        <v>0.09988404449111765</v>
      </c>
      <c r="M39" s="2">
        <v>0.209763569032734</v>
      </c>
      <c r="N39" s="2">
        <v>0.03127584241798331</v>
      </c>
      <c r="O39" s="7" t="s">
        <v>79</v>
      </c>
    </row>
    <row r="40" spans="1:15">
      <c r="A40" t="s">
        <v>51</v>
      </c>
      <c r="B40" s="1">
        <v>12934</v>
      </c>
      <c r="C40" s="1">
        <v>1856</v>
      </c>
      <c r="D40" s="2">
        <v>0.2112695995051802</v>
      </c>
      <c r="E40" s="2">
        <v>0.1590847784693716</v>
      </c>
      <c r="F40" s="2">
        <v>0.1434977578475336</v>
      </c>
      <c r="H40" s="2">
        <v>0.1538330606251674</v>
      </c>
      <c r="I40" s="2">
        <v>0.1528082394596945</v>
      </c>
      <c r="J40" s="2">
        <v>0.1461329914635744</v>
      </c>
      <c r="K40" s="2">
        <v>0.2815669135629458</v>
      </c>
      <c r="L40" s="2">
        <v>0.101157337130678</v>
      </c>
      <c r="M40" s="2">
        <v>0.2118513511205167</v>
      </c>
      <c r="N40" s="2">
        <v>0.07202414123163514</v>
      </c>
      <c r="O40" s="7" t="s">
        <v>79</v>
      </c>
    </row>
    <row r="41" spans="1:15">
      <c r="A41" t="s">
        <v>52</v>
      </c>
      <c r="B41" s="1">
        <v>12765</v>
      </c>
      <c r="C41" s="1">
        <v>1794</v>
      </c>
      <c r="D41" s="2">
        <v>0.2117120250685468</v>
      </c>
      <c r="E41" s="2">
        <v>0.1594223223620181</v>
      </c>
      <c r="F41" s="2">
        <v>0.1405405405405405</v>
      </c>
      <c r="H41" s="2">
        <v>0.1470029501802094</v>
      </c>
      <c r="I41" s="2">
        <v>0.1479701530155022</v>
      </c>
      <c r="J41" s="2">
        <v>0.1464895163225466</v>
      </c>
      <c r="K41" s="2">
        <v>0.282091944896089</v>
      </c>
      <c r="L41" s="2">
        <v>0.09599319811165929</v>
      </c>
      <c r="M41" s="2">
        <v>0.2033387608195902</v>
      </c>
      <c r="N41" s="2">
        <v>0.04598253012841291</v>
      </c>
      <c r="O41" s="7" t="s">
        <v>79</v>
      </c>
    </row>
    <row r="42" spans="1:15">
      <c r="A42" t="s">
        <v>53</v>
      </c>
      <c r="B42" s="1">
        <v>12466</v>
      </c>
      <c r="C42" s="1">
        <v>1659</v>
      </c>
      <c r="D42" s="2">
        <v>0.2118488689234719</v>
      </c>
      <c r="E42" s="2">
        <v>0.1592252239724043</v>
      </c>
      <c r="F42" s="2">
        <v>0.133081982993743</v>
      </c>
      <c r="H42" s="2">
        <v>0.13879282026782</v>
      </c>
      <c r="I42" s="2">
        <v>0.1420223452167479</v>
      </c>
      <c r="J42" s="2">
        <v>0.1465998204581707</v>
      </c>
      <c r="K42" s="2">
        <v>0.2822543042491317</v>
      </c>
      <c r="L42" s="2">
        <v>0.08984186050623189</v>
      </c>
      <c r="M42" s="2">
        <v>0.193037087276152</v>
      </c>
      <c r="N42" s="2">
        <v>0.04291217447778428</v>
      </c>
      <c r="O42" s="7" t="s">
        <v>79</v>
      </c>
    </row>
    <row r="43" spans="1:15">
      <c r="A43" t="s">
        <v>54</v>
      </c>
      <c r="B43" s="1">
        <v>12029</v>
      </c>
      <c r="C43" s="1">
        <v>1503</v>
      </c>
      <c r="D43" s="2">
        <v>0.204868068833652</v>
      </c>
      <c r="E43" s="2">
        <v>0.1534812210406448</v>
      </c>
      <c r="F43" s="2">
        <v>0.1249480422312744</v>
      </c>
      <c r="H43" s="2">
        <v>0.1226149119326879</v>
      </c>
      <c r="I43" s="2">
        <v>0.1343076045792869</v>
      </c>
      <c r="J43" s="2">
        <v>0.140990867710324</v>
      </c>
      <c r="K43" s="2">
        <v>0.2739507943818217</v>
      </c>
      <c r="L43" s="2">
        <v>0.0779083138919518</v>
      </c>
      <c r="M43" s="2">
        <v>0.172505125201214</v>
      </c>
      <c r="N43" s="2">
        <v>-0.01867280396653193</v>
      </c>
      <c r="O43" s="7" t="s">
        <v>79</v>
      </c>
    </row>
    <row r="44" spans="1:15">
      <c r="A44" t="s">
        <v>55</v>
      </c>
      <c r="B44" s="1">
        <v>11985</v>
      </c>
      <c r="C44" s="1">
        <v>1470</v>
      </c>
      <c r="D44" s="2">
        <v>0.2048554025865665</v>
      </c>
      <c r="E44" s="2">
        <v>0.1531134697097935</v>
      </c>
      <c r="F44" s="2">
        <v>0.1226533166458073</v>
      </c>
      <c r="H44" s="2">
        <v>0.1196547474027626</v>
      </c>
      <c r="I44" s="2">
        <v>0.1328023657514553</v>
      </c>
      <c r="J44" s="2">
        <v>0.1409807241129558</v>
      </c>
      <c r="K44" s="2">
        <v>0.273935688782346</v>
      </c>
      <c r="L44" s="2">
        <v>0.07575281978061588</v>
      </c>
      <c r="M44" s="2">
        <v>0.1687131799635886</v>
      </c>
      <c r="N44" s="2">
        <v>-0.0244475186244153</v>
      </c>
      <c r="O44" s="7" t="s">
        <v>79</v>
      </c>
    </row>
    <row r="45" spans="1:15">
      <c r="A45" t="s">
        <v>56</v>
      </c>
      <c r="B45" s="1">
        <v>11682</v>
      </c>
      <c r="C45" s="1">
        <v>1467</v>
      </c>
      <c r="D45" s="2">
        <v>0.2141193288820407</v>
      </c>
      <c r="E45" s="2">
        <v>0.160018198100663</v>
      </c>
      <c r="F45" s="2">
        <v>0.12557781201849</v>
      </c>
      <c r="H45" s="2">
        <v>0.1248351173081461</v>
      </c>
      <c r="I45" s="2">
        <v>0.1324316542436163</v>
      </c>
      <c r="J45" s="2">
        <v>0.1484319861075844</v>
      </c>
      <c r="K45" s="2">
        <v>0.2849457166498358</v>
      </c>
      <c r="L45" s="2">
        <v>0.07953081616049062</v>
      </c>
      <c r="M45" s="2">
        <v>0.1753418756628718</v>
      </c>
      <c r="N45" s="2">
        <v>-0.005914219227155848</v>
      </c>
      <c r="O45" s="7" t="s">
        <v>79</v>
      </c>
    </row>
    <row r="46" spans="1:15">
      <c r="A46" t="s">
        <v>57</v>
      </c>
      <c r="B46" s="1">
        <v>11231</v>
      </c>
      <c r="C46" s="1">
        <v>1464</v>
      </c>
      <c r="D46" s="2">
        <v>0.206560502181462</v>
      </c>
      <c r="E46" s="2">
        <v>0.1538902755193683</v>
      </c>
      <c r="F46" s="2">
        <v>0.1303534858872763</v>
      </c>
      <c r="H46" s="2">
        <v>0.128750316125049</v>
      </c>
      <c r="I46" s="2">
        <v>0.13873270178318</v>
      </c>
      <c r="J46" s="2">
        <v>0.1423473270566054</v>
      </c>
      <c r="K46" s="2">
        <v>0.2759678785049571</v>
      </c>
      <c r="L46" s="2">
        <v>0.08240398279348682</v>
      </c>
      <c r="M46" s="2">
        <v>0.1803293064178855</v>
      </c>
      <c r="N46" s="2">
        <v>-0.01229863360626693</v>
      </c>
      <c r="O46" s="7" t="s">
        <v>79</v>
      </c>
    </row>
    <row r="47" spans="1:15">
      <c r="A47" t="s">
        <v>58</v>
      </c>
      <c r="B47" s="1">
        <v>10286</v>
      </c>
      <c r="C47" s="1">
        <v>1408</v>
      </c>
      <c r="D47" s="2">
        <v>0.2144373906280381</v>
      </c>
      <c r="E47" s="2">
        <v>0.1597488876399931</v>
      </c>
      <c r="F47" s="2">
        <v>0.1368850865253743</v>
      </c>
      <c r="H47" s="2">
        <v>0.1449998168251934</v>
      </c>
      <c r="I47" s="2">
        <v>0.146078972558115</v>
      </c>
      <c r="J47" s="2">
        <v>0.1486889555726935</v>
      </c>
      <c r="K47" s="2">
        <v>0.28532238915573</v>
      </c>
      <c r="L47" s="2">
        <v>0.09448664984152833</v>
      </c>
      <c r="M47" s="2">
        <v>0.2008323835453729</v>
      </c>
      <c r="N47" s="2">
        <v>0.05928133228972987</v>
      </c>
      <c r="O47" s="7" t="s">
        <v>79</v>
      </c>
    </row>
    <row r="48" spans="1:15">
      <c r="A48" t="s">
        <v>59</v>
      </c>
      <c r="B48" s="1">
        <v>9848</v>
      </c>
      <c r="C48" s="1">
        <v>1412</v>
      </c>
      <c r="D48" s="2">
        <v>0.2038906376929326</v>
      </c>
      <c r="E48" s="2">
        <v>0.1515490772167129</v>
      </c>
      <c r="F48" s="2">
        <v>0.1433793663688059</v>
      </c>
      <c r="H48" s="2">
        <v>0.1376993762868219</v>
      </c>
      <c r="I48" s="2">
        <v>0.1464828224111245</v>
      </c>
      <c r="J48" s="2">
        <v>0.1402084638648892</v>
      </c>
      <c r="K48" s="2">
        <v>0.2727847003108022</v>
      </c>
      <c r="L48" s="2">
        <v>0.08902734254055611</v>
      </c>
      <c r="M48" s="2">
        <v>0.19165924257523</v>
      </c>
      <c r="N48" s="2">
        <v>-0.03961511496273218</v>
      </c>
      <c r="O48" s="7" t="s">
        <v>79</v>
      </c>
    </row>
    <row r="49" spans="1:15">
      <c r="A49" t="s">
        <v>60</v>
      </c>
      <c r="B49" s="1">
        <v>9855</v>
      </c>
      <c r="C49" s="1">
        <v>1434</v>
      </c>
      <c r="D49" s="2">
        <v>0.1950741755454084</v>
      </c>
      <c r="E49" s="2">
        <v>0.1445049334509041</v>
      </c>
      <c r="F49" s="2">
        <v>0.1455098934550989</v>
      </c>
      <c r="H49" s="2">
        <v>0.124842506533612</v>
      </c>
      <c r="I49" s="2">
        <v>0.1422071094356941</v>
      </c>
      <c r="J49" s="2">
        <v>0.1331842941386115</v>
      </c>
      <c r="K49" s="2">
        <v>0.2622273994451533</v>
      </c>
      <c r="L49" s="2">
        <v>0.07953622438860497</v>
      </c>
      <c r="M49" s="2">
        <v>0.1753513064954637</v>
      </c>
      <c r="N49" s="2">
        <v>-0.1420342385713064</v>
      </c>
      <c r="O49" s="7" t="s">
        <v>79</v>
      </c>
    </row>
    <row r="50" spans="1:15">
      <c r="A50" t="s">
        <v>61</v>
      </c>
      <c r="B50" s="1">
        <v>9777</v>
      </c>
      <c r="C50" s="1">
        <v>1390</v>
      </c>
      <c r="D50" s="2">
        <v>0.2002623504142375</v>
      </c>
      <c r="E50" s="2">
        <v>0.1480442609210919</v>
      </c>
      <c r="F50" s="2">
        <v>0.1421703999181753</v>
      </c>
      <c r="H50" s="2">
        <v>0.1248890062799474</v>
      </c>
      <c r="I50" s="2">
        <v>0.1395434036387665</v>
      </c>
      <c r="J50" s="2">
        <v>0.1373105165125168</v>
      </c>
      <c r="K50" s="2">
        <v>0.2684485599481097</v>
      </c>
      <c r="L50" s="2">
        <v>0.07957025914579791</v>
      </c>
      <c r="M50" s="2">
        <v>0.1754106523255793</v>
      </c>
      <c r="N50" s="2">
        <v>-0.1215540903603989</v>
      </c>
      <c r="O50" s="7" t="s">
        <v>79</v>
      </c>
    </row>
    <row r="51" spans="1:15">
      <c r="A51" t="s">
        <v>62</v>
      </c>
      <c r="B51" s="1">
        <v>9942</v>
      </c>
      <c r="C51" s="1">
        <v>1324</v>
      </c>
      <c r="D51" s="2">
        <v>0.1905336954335144</v>
      </c>
      <c r="E51" s="2">
        <v>0.1403470280012957</v>
      </c>
      <c r="F51" s="2">
        <v>0.1331723999195333</v>
      </c>
      <c r="H51" s="2">
        <v>0.1065361701194808</v>
      </c>
      <c r="I51" s="2">
        <v>0.1312364616097757</v>
      </c>
      <c r="J51" s="2">
        <v>0.1295904033892869</v>
      </c>
      <c r="K51" s="2">
        <v>0.2567625037089505</v>
      </c>
      <c r="L51" s="2">
        <v>0.06631051142085576</v>
      </c>
      <c r="M51" s="2">
        <v>0.1517691328830229</v>
      </c>
      <c r="N51" s="2">
        <v>-0.2000131394804547</v>
      </c>
      <c r="O51" s="6" t="s">
        <v>78</v>
      </c>
    </row>
    <row r="52" spans="1:15">
      <c r="A52" t="s">
        <v>63</v>
      </c>
      <c r="B52" s="1">
        <v>10206</v>
      </c>
      <c r="C52" s="1">
        <v>1235</v>
      </c>
      <c r="D52" s="2">
        <v>0.1849019204389575</v>
      </c>
      <c r="E52" s="2">
        <v>0.1358595017818035</v>
      </c>
      <c r="F52" s="2">
        <v>0.1210072506368803</v>
      </c>
      <c r="H52" s="2">
        <v>0.09322345095421826</v>
      </c>
      <c r="I52" s="2">
        <v>0.123698852200031</v>
      </c>
      <c r="J52" s="2">
        <v>0.1251553545469066</v>
      </c>
      <c r="K52" s="2">
        <v>0.2499572318160949</v>
      </c>
      <c r="L52" s="2">
        <v>0.05692282575880549</v>
      </c>
      <c r="M52" s="2">
        <v>0.1343262610919554</v>
      </c>
      <c r="N52" s="2">
        <v>-0.2296044206973672</v>
      </c>
      <c r="O52" s="6" t="s">
        <v>78</v>
      </c>
    </row>
    <row r="53" spans="1:15">
      <c r="A53" t="s">
        <v>64</v>
      </c>
      <c r="B53" s="1">
        <v>10555</v>
      </c>
      <c r="C53" s="1">
        <v>1183</v>
      </c>
      <c r="D53" s="2">
        <v>0.1881288488867835</v>
      </c>
      <c r="E53" s="2">
        <v>0.1382352078831584</v>
      </c>
      <c r="F53" s="2">
        <v>0.1120795831359545</v>
      </c>
      <c r="H53" s="2">
        <v>0.09218983861025003</v>
      </c>
      <c r="I53" s="2">
        <v>0.1181179673091321</v>
      </c>
      <c r="J53" s="2">
        <v>0.1276934914360295</v>
      </c>
      <c r="K53" s="2">
        <v>0.2538602304273307</v>
      </c>
      <c r="L53" s="2">
        <v>0.05620262021580019</v>
      </c>
      <c r="M53" s="2">
        <v>0.1329608159042832</v>
      </c>
      <c r="N53" s="2">
        <v>-0.1774609074123508</v>
      </c>
      <c r="O53" s="6" t="s">
        <v>78</v>
      </c>
    </row>
    <row r="54" spans="1:15">
      <c r="A54" t="s">
        <v>65</v>
      </c>
      <c r="B54" s="1">
        <v>10896</v>
      </c>
      <c r="C54" s="1">
        <v>1073</v>
      </c>
      <c r="D54" s="2">
        <v>0.1698459067547724</v>
      </c>
      <c r="E54" s="2">
        <v>0.1235947728503932</v>
      </c>
      <c r="F54" s="2">
        <v>0.09847650513950074</v>
      </c>
      <c r="H54" s="2">
        <v>0.08041012024551829</v>
      </c>
      <c r="I54" s="2">
        <v>0.1199304263904445</v>
      </c>
      <c r="J54" s="2">
        <v>0.113424643177921</v>
      </c>
      <c r="K54" s="2">
        <v>0.2316132986429163</v>
      </c>
      <c r="L54" s="2">
        <v>0.04808837763499293</v>
      </c>
      <c r="M54" s="2">
        <v>0.1172773905737324</v>
      </c>
      <c r="N54" s="2">
        <v>-0.1834588348600492</v>
      </c>
      <c r="O54" s="6" t="s">
        <v>78</v>
      </c>
    </row>
    <row r="55" spans="1:15">
      <c r="A55" t="s">
        <v>66</v>
      </c>
      <c r="B55" s="1">
        <v>11342</v>
      </c>
      <c r="C55" s="1">
        <v>1047</v>
      </c>
      <c r="D55" s="2">
        <v>0.1702073708340681</v>
      </c>
      <c r="E55" s="2">
        <v>0.1239942587915354</v>
      </c>
      <c r="F55" s="2">
        <v>0.09231176159407511</v>
      </c>
      <c r="H55" s="2">
        <v>0.08048193902862023</v>
      </c>
      <c r="I55" s="2">
        <v>0.1110702308560513</v>
      </c>
      <c r="J55" s="2">
        <v>0.113704082002312</v>
      </c>
      <c r="K55" s="2">
        <v>0.2320563336960751</v>
      </c>
      <c r="L55" s="2">
        <v>0.04813730971296375</v>
      </c>
      <c r="M55" s="2">
        <v>0.1173737145017813</v>
      </c>
      <c r="N55" s="2">
        <v>-0.1281507617358064</v>
      </c>
      <c r="O55" s="7" t="s">
        <v>79</v>
      </c>
    </row>
    <row r="56" spans="1:15">
      <c r="A56" t="s">
        <v>67</v>
      </c>
      <c r="B56" s="1">
        <v>11570</v>
      </c>
      <c r="D56" s="2">
        <v>0.1661916162489196</v>
      </c>
      <c r="E56" s="2">
        <v>0.1210251191225764</v>
      </c>
      <c r="G56" s="2">
        <v>0.08368236969237759</v>
      </c>
      <c r="H56" s="2">
        <v>0.07820003162838736</v>
      </c>
      <c r="I56" s="2">
        <v>0.104943882109699</v>
      </c>
      <c r="J56" s="2">
        <v>0.1106057757815768</v>
      </c>
      <c r="K56" s="2">
        <v>0.2271268943748104</v>
      </c>
      <c r="L56" s="2">
        <v>0.0465859389362741</v>
      </c>
      <c r="M56" s="2">
        <v>0.1143087896564652</v>
      </c>
      <c r="N56" s="2">
        <v>-0.06551365698824851</v>
      </c>
      <c r="O56" s="7" t="s">
        <v>79</v>
      </c>
    </row>
    <row r="57" spans="1:15">
      <c r="A57" t="s">
        <v>68</v>
      </c>
      <c r="B57" s="1">
        <v>11808</v>
      </c>
      <c r="D57" s="2">
        <v>0.160657012195122</v>
      </c>
      <c r="E57" s="2">
        <v>0.1166426100453169</v>
      </c>
      <c r="G57" s="2">
        <v>0.07587722578182753</v>
      </c>
      <c r="H57" s="2">
        <v>0.07464887898840664</v>
      </c>
      <c r="I57" s="2">
        <v>0.09856231267398516</v>
      </c>
      <c r="J57" s="2">
        <v>0.1063580790893365</v>
      </c>
      <c r="K57" s="2">
        <v>0.2203058365444218</v>
      </c>
      <c r="L57" s="2">
        <v>0.04418566769612524</v>
      </c>
      <c r="M57" s="2">
        <v>0.1095206215408331</v>
      </c>
      <c r="N57" s="2">
        <v>-0.01618860970158287</v>
      </c>
      <c r="O57" s="7" t="s">
        <v>79</v>
      </c>
    </row>
    <row r="58" spans="1:15">
      <c r="A58" t="s">
        <v>69</v>
      </c>
      <c r="B58" s="1">
        <v>12028</v>
      </c>
      <c r="D58" s="2">
        <v>0.1576604589291653</v>
      </c>
      <c r="E58" s="2">
        <v>0.1142405921657081</v>
      </c>
      <c r="G58" s="2">
        <v>0.07140027354816035</v>
      </c>
      <c r="H58" s="2">
        <v>0.07261930238350882</v>
      </c>
      <c r="I58" s="2">
        <v>0.1024021419524241</v>
      </c>
      <c r="J58" s="2">
        <v>0.1040693008726968</v>
      </c>
      <c r="K58" s="2">
        <v>0.2165993884337361</v>
      </c>
      <c r="L58" s="2">
        <v>0.04282168540809601</v>
      </c>
      <c r="M58" s="2">
        <v>0.1067736909433271</v>
      </c>
      <c r="N58" s="2">
        <v>0.01707316757723931</v>
      </c>
      <c r="O58" s="7" t="s">
        <v>79</v>
      </c>
    </row>
    <row r="59" spans="1:15">
      <c r="A59" t="s">
        <v>70</v>
      </c>
      <c r="B59" s="1">
        <v>11984</v>
      </c>
      <c r="D59" s="2">
        <v>0.1653553070761015</v>
      </c>
      <c r="E59" s="2">
        <v>0.1203531386390432</v>
      </c>
      <c r="G59" s="2">
        <v>0.06964459809736614</v>
      </c>
      <c r="H59" s="2">
        <v>0.07720235241576802</v>
      </c>
      <c r="I59" s="2">
        <v>0.1066139915279947</v>
      </c>
      <c r="J59" s="2">
        <v>0.1099622469470236</v>
      </c>
      <c r="K59" s="2">
        <v>0.2260982296962969</v>
      </c>
      <c r="L59" s="2">
        <v>0.04590985569453113</v>
      </c>
      <c r="M59" s="2">
        <v>0.1129658726837107</v>
      </c>
      <c r="N59" s="2">
        <v>0.1085188876793546</v>
      </c>
      <c r="O59" s="7" t="s">
        <v>79</v>
      </c>
    </row>
    <row r="60" spans="1:15">
      <c r="A60" t="s">
        <v>71</v>
      </c>
      <c r="B60" s="1">
        <v>11873</v>
      </c>
      <c r="D60" s="2">
        <v>0.1559349785226986</v>
      </c>
      <c r="E60" s="2">
        <v>0.1131188306709711</v>
      </c>
      <c r="G60" s="2">
        <v>0.06513442906324479</v>
      </c>
      <c r="H60" s="2">
        <v>0.0717086504435219</v>
      </c>
      <c r="I60" s="2">
        <v>0.1073556187690975</v>
      </c>
      <c r="J60" s="2">
        <v>0.1027549254371665</v>
      </c>
      <c r="K60" s="2">
        <v>0.2144608078878596</v>
      </c>
      <c r="L60" s="2">
        <v>0.04221156820238802</v>
      </c>
      <c r="M60" s="2">
        <v>0.1055386627288853</v>
      </c>
      <c r="N60" s="2">
        <v>0.1009331236156781</v>
      </c>
      <c r="O60" s="7" t="s">
        <v>79</v>
      </c>
    </row>
    <row r="61" spans="1:15">
      <c r="A61" t="s">
        <v>72</v>
      </c>
      <c r="B61" s="1">
        <v>11849</v>
      </c>
      <c r="D61" s="2">
        <v>0.1504023968267364</v>
      </c>
      <c r="E61" s="2">
        <v>0.1090589581346907</v>
      </c>
      <c r="G61" s="2">
        <v>0.06077268617996738</v>
      </c>
      <c r="H61" s="2">
        <v>0.06872450409215376</v>
      </c>
      <c r="I61" s="2">
        <v>0.1102275392779598</v>
      </c>
      <c r="J61" s="2">
        <v>0.09855823656627244</v>
      </c>
      <c r="K61" s="2">
        <v>0.2075820120717842</v>
      </c>
      <c r="L61" s="2">
        <v>0.04022060704018852</v>
      </c>
      <c r="M61" s="2">
        <v>0.1014804437528645</v>
      </c>
      <c r="N61" s="2">
        <v>0.1308452598036971</v>
      </c>
      <c r="O61" s="7" t="s">
        <v>79</v>
      </c>
    </row>
    <row r="62" spans="1:15">
      <c r="A62" t="s">
        <v>73</v>
      </c>
      <c r="B62" s="1">
        <v>11911</v>
      </c>
      <c r="D62" s="2">
        <v>0.1554018134497523</v>
      </c>
      <c r="E62" s="2">
        <v>0.1127769623011093</v>
      </c>
      <c r="H62" s="2">
        <v>0.07144812357344327</v>
      </c>
      <c r="I62" s="2">
        <v>0.1085412588274565</v>
      </c>
      <c r="J62" s="2">
        <v>0.1023493181644611</v>
      </c>
      <c r="K62" s="2">
        <v>0.2137993524259511</v>
      </c>
      <c r="L62" s="2">
        <v>0.04203723819158879</v>
      </c>
      <c r="M62" s="2">
        <v>0.1051850467360076</v>
      </c>
    </row>
    <row r="63" spans="1:15">
      <c r="A63" t="s">
        <v>74</v>
      </c>
      <c r="B63" s="1">
        <v>11964</v>
      </c>
      <c r="D63" s="2">
        <v>0.1437362922099632</v>
      </c>
      <c r="E63" s="2">
        <v>0.104269814111239</v>
      </c>
      <c r="H63" s="2">
        <v>0.0654674761930349</v>
      </c>
      <c r="I63" s="2">
        <v>0.1092242523228752</v>
      </c>
      <c r="J63" s="2">
        <v>0.0935382463485967</v>
      </c>
      <c r="K63" s="2">
        <v>0.1992491016267106</v>
      </c>
      <c r="L63" s="2">
        <v>0.03806253789157561</v>
      </c>
      <c r="M63" s="2">
        <v>0.09703116533914136</v>
      </c>
    </row>
    <row r="64" spans="1:15">
      <c r="A64" t="s">
        <v>75</v>
      </c>
      <c r="B64" s="1">
        <v>11928</v>
      </c>
      <c r="D64" s="2">
        <v>0.1432264419852448</v>
      </c>
      <c r="E64" s="2">
        <v>0.1039639402624161</v>
      </c>
      <c r="H64" s="2">
        <v>0.06542401431310151</v>
      </c>
      <c r="I64" s="2">
        <v>0.1042117803674974</v>
      </c>
      <c r="J64" s="2">
        <v>0.09315596767462425</v>
      </c>
      <c r="K64" s="2">
        <v>0.1986097125638631</v>
      </c>
      <c r="L64" s="2">
        <v>0.03803384830884342</v>
      </c>
      <c r="M64" s="2">
        <v>0.09697164976158101</v>
      </c>
    </row>
    <row r="65" spans="1:13">
      <c r="A65" t="s">
        <v>76</v>
      </c>
      <c r="B65" s="1">
        <v>11903</v>
      </c>
      <c r="D65" s="2">
        <v>0.1437782071746618</v>
      </c>
      <c r="E65" s="2">
        <v>0.1044083416165601</v>
      </c>
      <c r="H65" s="2">
        <v>0.06590791713599797</v>
      </c>
      <c r="I65" s="2">
        <v>0.1032890188040927</v>
      </c>
      <c r="J65" s="2">
        <v>0.09356968426153273</v>
      </c>
      <c r="K65" s="2">
        <v>0.1993016528970866</v>
      </c>
      <c r="L65" s="2">
        <v>0.03835343862607425</v>
      </c>
      <c r="M65" s="2">
        <v>0.09763407708565114</v>
      </c>
    </row>
    <row r="66" spans="1:13">
      <c r="A66" t="s">
        <v>77</v>
      </c>
      <c r="B66" s="1">
        <v>11862</v>
      </c>
      <c r="D66" s="2">
        <v>0.1305861574776598</v>
      </c>
      <c r="E66" s="2">
        <v>0.0944366577791665</v>
      </c>
      <c r="H66" s="2">
        <v>0.05854828808949645</v>
      </c>
      <c r="I66" s="2">
        <v>0.1012059028770998</v>
      </c>
      <c r="J66" s="2">
        <v>0.08375641428521324</v>
      </c>
      <c r="K66" s="2">
        <v>0.1826614204448842</v>
      </c>
      <c r="L66" s="2">
        <v>0.03353217591203885</v>
      </c>
      <c r="M66" s="2">
        <v>0.08750634497329668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4"/>
  <sheetViews>
    <sheetView workbookViewId="0"/>
  </sheetViews>
  <sheetFormatPr defaultRowHeight="15"/>
  <cols>
    <col min="1" max="1" width="9.7109375" customWidth="1"/>
    <col min="2" max="3" width="9.7109375" style="1" customWidth="1"/>
    <col min="4" max="14" width="13.7109375" style="2" customWidth="1"/>
    <col min="15" max="15" width="9.7109375" customWidth="1"/>
  </cols>
  <sheetData>
    <row r="1" spans="1:15">
      <c r="A1" s="3" t="s">
        <v>84</v>
      </c>
    </row>
    <row r="2" spans="1:15">
      <c r="A2" s="4" t="s">
        <v>81</v>
      </c>
    </row>
    <row r="3" spans="1:1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>
      <c r="A4" t="s">
        <v>17</v>
      </c>
      <c r="B4" s="1">
        <v>705</v>
      </c>
      <c r="C4" s="1">
        <v>73</v>
      </c>
      <c r="F4" s="2">
        <v>0.1035460992907801</v>
      </c>
      <c r="I4" s="2">
        <v>0.1181037167543508</v>
      </c>
    </row>
    <row r="5" spans="1:15">
      <c r="A5" t="s">
        <v>18</v>
      </c>
      <c r="B5" s="1">
        <v>628</v>
      </c>
      <c r="C5" s="1">
        <v>69</v>
      </c>
      <c r="F5" s="2">
        <v>0.1098726114649682</v>
      </c>
      <c r="I5" s="2">
        <v>0.1287540049046796</v>
      </c>
    </row>
    <row r="6" spans="1:15">
      <c r="A6" t="s">
        <v>19</v>
      </c>
      <c r="B6" s="1">
        <v>690</v>
      </c>
      <c r="C6" s="1">
        <v>81</v>
      </c>
      <c r="F6" s="2">
        <v>0.1173913043478261</v>
      </c>
      <c r="I6" s="2">
        <v>0.1246187599728667</v>
      </c>
    </row>
    <row r="7" spans="1:15">
      <c r="A7" t="s">
        <v>20</v>
      </c>
      <c r="B7" s="1">
        <v>677</v>
      </c>
      <c r="C7" s="1">
        <v>87</v>
      </c>
      <c r="F7" s="2">
        <v>0.1285081240768094</v>
      </c>
      <c r="I7" s="2">
        <v>0.1209222384783568</v>
      </c>
    </row>
    <row r="8" spans="1:15">
      <c r="A8" t="s">
        <v>21</v>
      </c>
      <c r="B8" s="1">
        <v>673</v>
      </c>
      <c r="C8" s="1">
        <v>86</v>
      </c>
      <c r="F8" s="2">
        <v>0.1277860326894502</v>
      </c>
      <c r="I8" s="2">
        <v>0.1132906499769172</v>
      </c>
    </row>
    <row r="9" spans="1:15">
      <c r="A9" t="s">
        <v>22</v>
      </c>
      <c r="B9" s="1">
        <v>717</v>
      </c>
      <c r="C9" s="1">
        <v>87</v>
      </c>
      <c r="F9" s="2">
        <v>0.1213389121338912</v>
      </c>
      <c r="I9" s="2">
        <v>0.1224805952029213</v>
      </c>
    </row>
    <row r="10" spans="1:15">
      <c r="A10" t="s">
        <v>23</v>
      </c>
      <c r="B10" s="1">
        <v>715</v>
      </c>
      <c r="C10" s="1">
        <v>80</v>
      </c>
      <c r="F10" s="2">
        <v>0.1118881118881119</v>
      </c>
      <c r="I10" s="2">
        <v>0.1136356085411761</v>
      </c>
    </row>
    <row r="11" spans="1:15">
      <c r="A11" t="s">
        <v>24</v>
      </c>
      <c r="B11" s="1">
        <v>773</v>
      </c>
      <c r="C11" s="1">
        <v>81</v>
      </c>
      <c r="F11" s="2">
        <v>0.1047865459249677</v>
      </c>
      <c r="I11" s="2">
        <v>0.1207859593674203</v>
      </c>
    </row>
    <row r="12" spans="1:15">
      <c r="A12" t="s">
        <v>25</v>
      </c>
      <c r="B12" s="1">
        <v>777</v>
      </c>
      <c r="C12" s="1">
        <v>73</v>
      </c>
      <c r="F12" s="2">
        <v>0.09395109395109395</v>
      </c>
      <c r="I12" s="2">
        <v>0.1215213179250136</v>
      </c>
    </row>
    <row r="13" spans="1:15">
      <c r="A13" t="s">
        <v>26</v>
      </c>
      <c r="B13" s="1">
        <v>805</v>
      </c>
      <c r="C13" s="1">
        <v>82</v>
      </c>
      <c r="F13" s="2">
        <v>0.1018633540372671</v>
      </c>
      <c r="I13" s="2">
        <v>0.1227943053559766</v>
      </c>
    </row>
    <row r="14" spans="1:15">
      <c r="A14" t="s">
        <v>27</v>
      </c>
      <c r="B14" s="1">
        <v>848</v>
      </c>
      <c r="C14" s="1">
        <v>100</v>
      </c>
      <c r="F14" s="2">
        <v>0.1179245283018868</v>
      </c>
      <c r="I14" s="2">
        <v>0.1117315225484841</v>
      </c>
    </row>
    <row r="15" spans="1:15">
      <c r="A15" t="s">
        <v>28</v>
      </c>
      <c r="B15" s="1">
        <v>4912</v>
      </c>
      <c r="C15" s="1">
        <v>386</v>
      </c>
      <c r="F15" s="2">
        <v>0.07858306188925081</v>
      </c>
      <c r="I15" s="2">
        <v>0.09903427362514922</v>
      </c>
    </row>
    <row r="16" spans="1:15">
      <c r="A16" t="s">
        <v>29</v>
      </c>
      <c r="B16" s="1">
        <v>4980</v>
      </c>
      <c r="C16" s="1">
        <v>403</v>
      </c>
      <c r="F16" s="2">
        <v>0.08092369477911647</v>
      </c>
      <c r="I16" s="2">
        <v>0.08990508074239555</v>
      </c>
    </row>
    <row r="17" spans="1:15">
      <c r="A17" t="s">
        <v>30</v>
      </c>
      <c r="B17" s="1">
        <v>5271</v>
      </c>
      <c r="C17" s="1">
        <v>433</v>
      </c>
      <c r="F17" s="2">
        <v>0.08214760007588692</v>
      </c>
      <c r="I17" s="2">
        <v>0.08644703935629064</v>
      </c>
    </row>
    <row r="18" spans="1:15">
      <c r="A18" t="s">
        <v>31</v>
      </c>
      <c r="B18" s="1">
        <v>5657</v>
      </c>
      <c r="C18" s="1">
        <v>524</v>
      </c>
      <c r="F18" s="2">
        <v>0.09262860173236698</v>
      </c>
      <c r="I18" s="2">
        <v>0.0863002750184803</v>
      </c>
    </row>
    <row r="19" spans="1:15">
      <c r="A19" t="s">
        <v>32</v>
      </c>
      <c r="B19" s="1">
        <v>6077</v>
      </c>
      <c r="C19" s="1">
        <v>609</v>
      </c>
      <c r="F19" s="2">
        <v>0.1002139213427678</v>
      </c>
      <c r="I19" s="2">
        <v>0.09290136677251518</v>
      </c>
    </row>
    <row r="20" spans="1:15">
      <c r="A20" t="s">
        <v>33</v>
      </c>
      <c r="B20" s="1">
        <v>6319</v>
      </c>
      <c r="C20" s="1">
        <v>677</v>
      </c>
      <c r="F20" s="2">
        <v>0.1071372052539959</v>
      </c>
      <c r="I20" s="2">
        <v>0.1018168778235109</v>
      </c>
    </row>
    <row r="21" spans="1:15">
      <c r="A21" t="s">
        <v>34</v>
      </c>
      <c r="B21" s="1">
        <v>6248</v>
      </c>
      <c r="C21" s="1">
        <v>675</v>
      </c>
      <c r="F21" s="2">
        <v>0.1080345710627401</v>
      </c>
      <c r="I21" s="2">
        <v>0.1150117107106565</v>
      </c>
    </row>
    <row r="22" spans="1:15">
      <c r="A22" t="s">
        <v>35</v>
      </c>
      <c r="B22" s="1">
        <v>6215</v>
      </c>
      <c r="C22" s="1">
        <v>702</v>
      </c>
      <c r="F22" s="2">
        <v>0.1129525341914722</v>
      </c>
      <c r="I22" s="2">
        <v>0.1160621524995551</v>
      </c>
    </row>
    <row r="23" spans="1:15">
      <c r="A23" t="s">
        <v>36</v>
      </c>
      <c r="B23" s="1">
        <v>6206</v>
      </c>
      <c r="C23" s="1">
        <v>676</v>
      </c>
      <c r="F23" s="2">
        <v>0.1089268449887206</v>
      </c>
      <c r="I23" s="2">
        <v>0.1155001151319137</v>
      </c>
    </row>
    <row r="24" spans="1:15">
      <c r="A24" t="s">
        <v>37</v>
      </c>
      <c r="B24" s="1">
        <v>6150</v>
      </c>
      <c r="C24" s="1">
        <v>661</v>
      </c>
      <c r="F24" s="2">
        <v>0.107479674796748</v>
      </c>
      <c r="I24" s="2">
        <v>0.1093817057472976</v>
      </c>
    </row>
    <row r="25" spans="1:15">
      <c r="A25" t="s">
        <v>38</v>
      </c>
      <c r="B25" s="1">
        <v>6179</v>
      </c>
      <c r="C25" s="1">
        <v>701</v>
      </c>
      <c r="F25" s="2">
        <v>0.1134487781194368</v>
      </c>
      <c r="I25" s="2">
        <v>0.1111581767890455</v>
      </c>
    </row>
    <row r="26" spans="1:15">
      <c r="A26" t="s">
        <v>39</v>
      </c>
      <c r="B26" s="1">
        <v>6136</v>
      </c>
      <c r="C26" s="1">
        <v>706</v>
      </c>
      <c r="D26" s="2">
        <v>0.1397767275097783</v>
      </c>
      <c r="E26" s="2">
        <v>0.114804785925651</v>
      </c>
      <c r="F26" s="2">
        <v>0.1150586701434159</v>
      </c>
      <c r="H26" s="2">
        <v>0.1388679813863201</v>
      </c>
      <c r="I26" s="2">
        <v>0.105072727484272</v>
      </c>
      <c r="J26" s="2">
        <v>0.09057574346155095</v>
      </c>
      <c r="K26" s="2">
        <v>0.1942757168322189</v>
      </c>
      <c r="L26" s="2">
        <v>0.08989789012636751</v>
      </c>
      <c r="M26" s="2">
        <v>0.1931317463788579</v>
      </c>
      <c r="N26" s="2">
        <v>0.2069319175445612</v>
      </c>
      <c r="O26" s="6" t="s">
        <v>78</v>
      </c>
    </row>
    <row r="27" spans="1:15">
      <c r="A27" t="s">
        <v>40</v>
      </c>
      <c r="B27" s="1">
        <v>6047</v>
      </c>
      <c r="C27" s="1">
        <v>700</v>
      </c>
      <c r="D27" s="2">
        <v>0.1512535141392426</v>
      </c>
      <c r="E27" s="2">
        <v>0.12434970557589</v>
      </c>
      <c r="F27" s="2">
        <v>0.1157598809326939</v>
      </c>
      <c r="H27" s="2">
        <v>0.1384520143998748</v>
      </c>
      <c r="I27" s="2">
        <v>0.09858759375259717</v>
      </c>
      <c r="J27" s="2">
        <v>0.09920207114529955</v>
      </c>
      <c r="K27" s="2">
        <v>0.2086423960834012</v>
      </c>
      <c r="L27" s="2">
        <v>0.08958786990925716</v>
      </c>
      <c r="M27" s="2">
        <v>0.1926077885290568</v>
      </c>
      <c r="N27" s="2">
        <v>0.1960276158229182</v>
      </c>
      <c r="O27" s="6" t="s">
        <v>78</v>
      </c>
    </row>
    <row r="28" spans="1:15">
      <c r="A28" t="s">
        <v>41</v>
      </c>
      <c r="B28" s="1">
        <v>5981</v>
      </c>
      <c r="C28" s="1">
        <v>686</v>
      </c>
      <c r="D28" s="2">
        <v>0.1378371509780973</v>
      </c>
      <c r="E28" s="2">
        <v>0.1132071634060662</v>
      </c>
      <c r="F28" s="2">
        <v>0.1146965390402943</v>
      </c>
      <c r="H28" s="2">
        <v>0.1299672211762204</v>
      </c>
      <c r="I28" s="2">
        <v>0.1008350295390783</v>
      </c>
      <c r="J28" s="2">
        <v>0.08912991034783913</v>
      </c>
      <c r="K28" s="2">
        <v>0.1918329287533603</v>
      </c>
      <c r="L28" s="2">
        <v>0.0833000869476313</v>
      </c>
      <c r="M28" s="2">
        <v>0.1818756297409703</v>
      </c>
      <c r="N28" s="2">
        <v>0.1331398685932568</v>
      </c>
      <c r="O28" s="7" t="s">
        <v>79</v>
      </c>
    </row>
    <row r="29" spans="1:15">
      <c r="A29" t="s">
        <v>42</v>
      </c>
      <c r="B29" s="1">
        <v>5934</v>
      </c>
      <c r="C29" s="1">
        <v>689</v>
      </c>
      <c r="D29" s="2">
        <v>0.1408286147623863</v>
      </c>
      <c r="E29" s="2">
        <v>0.115482176855835</v>
      </c>
      <c r="F29" s="2">
        <v>0.1161105493764746</v>
      </c>
      <c r="H29" s="2">
        <v>0.1304839954800566</v>
      </c>
      <c r="I29" s="2">
        <v>0.09949995225086967</v>
      </c>
      <c r="J29" s="2">
        <v>0.09136133325918905</v>
      </c>
      <c r="K29" s="2">
        <v>0.1955986871899204</v>
      </c>
      <c r="L29" s="2">
        <v>0.08368106689173777</v>
      </c>
      <c r="M29" s="2">
        <v>0.1825317494429748</v>
      </c>
      <c r="N29" s="2">
        <v>0.1237910438006615</v>
      </c>
      <c r="O29" s="7" t="s">
        <v>79</v>
      </c>
    </row>
    <row r="30" spans="1:15">
      <c r="A30" t="s">
        <v>43</v>
      </c>
      <c r="B30" s="1">
        <v>5853</v>
      </c>
      <c r="C30" s="1">
        <v>688</v>
      </c>
      <c r="D30" s="2">
        <v>0.1302496155817529</v>
      </c>
      <c r="E30" s="2">
        <v>0.106681699546168</v>
      </c>
      <c r="F30" s="2">
        <v>0.1175465573210319</v>
      </c>
      <c r="H30" s="2">
        <v>0.1118786046048943</v>
      </c>
      <c r="I30" s="2">
        <v>0.09384698964828449</v>
      </c>
      <c r="J30" s="2">
        <v>0.08350824344152163</v>
      </c>
      <c r="K30" s="2">
        <v>0.1822342105189274</v>
      </c>
      <c r="L30" s="2">
        <v>0.07013369156628615</v>
      </c>
      <c r="M30" s="2">
        <v>0.1586975128274458</v>
      </c>
      <c r="N30" s="2">
        <v>-0.04821878960400272</v>
      </c>
      <c r="O30" s="7" t="s">
        <v>79</v>
      </c>
    </row>
    <row r="31" spans="1:15">
      <c r="A31" t="s">
        <v>44</v>
      </c>
      <c r="B31" s="1">
        <v>5555</v>
      </c>
      <c r="C31" s="1">
        <v>644</v>
      </c>
      <c r="D31" s="2">
        <v>0.1353886588658866</v>
      </c>
      <c r="E31" s="2">
        <v>0.1109684512568929</v>
      </c>
      <c r="F31" s="2">
        <v>0.1159315931593159</v>
      </c>
      <c r="H31" s="2">
        <v>0.09693968371583794</v>
      </c>
      <c r="I31" s="2">
        <v>0.08156775786049843</v>
      </c>
      <c r="J31" s="2">
        <v>0.0873097825441409</v>
      </c>
      <c r="K31" s="2">
        <v>0.1887429085942202</v>
      </c>
      <c r="L31" s="2">
        <v>0.05952277108188609</v>
      </c>
      <c r="M31" s="2">
        <v>0.1392219440539271</v>
      </c>
      <c r="N31" s="2">
        <v>-0.1638199642213047</v>
      </c>
      <c r="O31" s="6" t="s">
        <v>78</v>
      </c>
    </row>
    <row r="32" spans="1:15">
      <c r="A32" t="s">
        <v>45</v>
      </c>
      <c r="B32" s="1">
        <v>5190</v>
      </c>
      <c r="C32" s="1">
        <v>574</v>
      </c>
      <c r="D32" s="2">
        <v>0.1320959537572254</v>
      </c>
      <c r="E32" s="2">
        <v>0.1081759526834629</v>
      </c>
      <c r="F32" s="2">
        <v>0.110597302504817</v>
      </c>
      <c r="H32" s="2">
        <v>0.08971836803471084</v>
      </c>
      <c r="I32" s="2">
        <v>0.07856999552346111</v>
      </c>
      <c r="J32" s="2">
        <v>0.08487111444087619</v>
      </c>
      <c r="K32" s="2">
        <v>0.184576283963986</v>
      </c>
      <c r="L32" s="2">
        <v>0.0544857915355377</v>
      </c>
      <c r="M32" s="2">
        <v>0.1296890864505768</v>
      </c>
      <c r="N32" s="2">
        <v>-0.1887833970380676</v>
      </c>
      <c r="O32" s="6" t="s">
        <v>78</v>
      </c>
    </row>
    <row r="33" spans="1:15">
      <c r="A33" t="s">
        <v>46</v>
      </c>
      <c r="B33" s="1">
        <v>4596</v>
      </c>
      <c r="C33" s="1">
        <v>527</v>
      </c>
      <c r="D33" s="2">
        <v>0.1341531766753699</v>
      </c>
      <c r="E33" s="2">
        <v>0.1099053109235996</v>
      </c>
      <c r="F33" s="2">
        <v>0.1146649260226284</v>
      </c>
      <c r="H33" s="2">
        <v>0.09118064257657267</v>
      </c>
      <c r="I33" s="2">
        <v>0.07850943778223345</v>
      </c>
      <c r="J33" s="2">
        <v>0.08639353119917048</v>
      </c>
      <c r="K33" s="2">
        <v>0.1871810316005098</v>
      </c>
      <c r="L33" s="2">
        <v>0.05550067385348002</v>
      </c>
      <c r="M33" s="2">
        <v>0.1316260107154124</v>
      </c>
      <c r="N33" s="2">
        <v>-0.2048079064859051</v>
      </c>
      <c r="O33" s="6" t="s">
        <v>78</v>
      </c>
    </row>
    <row r="34" spans="1:15">
      <c r="A34" t="s">
        <v>47</v>
      </c>
      <c r="B34" s="1">
        <v>4237</v>
      </c>
      <c r="C34" s="1">
        <v>476</v>
      </c>
      <c r="D34" s="2">
        <v>0.1337047439225867</v>
      </c>
      <c r="E34" s="2">
        <v>0.1093565886999556</v>
      </c>
      <c r="F34" s="2">
        <v>0.112343639367477</v>
      </c>
      <c r="H34" s="2">
        <v>0.0942723894536822</v>
      </c>
      <c r="I34" s="2">
        <v>0.08097453210022398</v>
      </c>
      <c r="J34" s="2">
        <v>0.08606132839208774</v>
      </c>
      <c r="K34" s="2">
        <v>0.1866136810459763</v>
      </c>
      <c r="L34" s="2">
        <v>0.05765502142807342</v>
      </c>
      <c r="M34" s="2">
        <v>0.1357102557792672</v>
      </c>
      <c r="N34" s="2">
        <v>-0.1608569031192195</v>
      </c>
      <c r="O34" s="6" t="s">
        <v>78</v>
      </c>
    </row>
    <row r="35" spans="1:15">
      <c r="A35" t="s">
        <v>48</v>
      </c>
      <c r="B35" s="1">
        <v>4037</v>
      </c>
      <c r="C35" s="1">
        <v>417</v>
      </c>
      <c r="D35" s="2">
        <v>0.1239588803567005</v>
      </c>
      <c r="E35" s="2">
        <v>0.1013399908122798</v>
      </c>
      <c r="F35" s="2">
        <v>0.1032945256378499</v>
      </c>
      <c r="H35" s="2">
        <v>0.08732828292097652</v>
      </c>
      <c r="I35" s="2">
        <v>0.08120603705939232</v>
      </c>
      <c r="J35" s="2">
        <v>0.07888987969219102</v>
      </c>
      <c r="K35" s="2">
        <v>0.1742230525934468</v>
      </c>
      <c r="L35" s="2">
        <v>0.05283264648190971</v>
      </c>
      <c r="M35" s="2">
        <v>0.1265158053317952</v>
      </c>
      <c r="N35" s="2">
        <v>-0.1545700763741433</v>
      </c>
      <c r="O35" s="6" t="s">
        <v>78</v>
      </c>
    </row>
    <row r="36" spans="1:15">
      <c r="A36" t="s">
        <v>49</v>
      </c>
      <c r="B36" s="1">
        <v>3940</v>
      </c>
      <c r="C36" s="1">
        <v>389</v>
      </c>
      <c r="D36" s="2">
        <v>0.1249274111675127</v>
      </c>
      <c r="E36" s="2">
        <v>0.1022782722082821</v>
      </c>
      <c r="F36" s="2">
        <v>0.09873096446700508</v>
      </c>
      <c r="H36" s="2">
        <v>0.09575907994221747</v>
      </c>
      <c r="I36" s="2">
        <v>0.08623778079221286</v>
      </c>
      <c r="J36" s="2">
        <v>0.07959837062889363</v>
      </c>
      <c r="K36" s="2">
        <v>0.1754596649569672</v>
      </c>
      <c r="L36" s="2">
        <v>0.0586950273795299</v>
      </c>
      <c r="M36" s="2">
        <v>0.1376689302041925</v>
      </c>
      <c r="N36" s="2">
        <v>-0.03010083554669196</v>
      </c>
      <c r="O36" s="7" t="s">
        <v>79</v>
      </c>
    </row>
    <row r="37" spans="1:15">
      <c r="A37" t="s">
        <v>50</v>
      </c>
      <c r="B37" s="1">
        <v>3907</v>
      </c>
      <c r="C37" s="1">
        <v>359</v>
      </c>
      <c r="D37" s="2">
        <v>0.1276478116201689</v>
      </c>
      <c r="E37" s="2">
        <v>0.104586028087008</v>
      </c>
      <c r="F37" s="2">
        <v>0.0918863578192987</v>
      </c>
      <c r="H37" s="2">
        <v>0.09696344142898108</v>
      </c>
      <c r="I37" s="2">
        <v>0.08552629124974774</v>
      </c>
      <c r="J37" s="2">
        <v>0.08159337605654343</v>
      </c>
      <c r="K37" s="2">
        <v>0.1789267846736475</v>
      </c>
      <c r="L37" s="2">
        <v>0.05953944485549133</v>
      </c>
      <c r="M37" s="2">
        <v>0.1392531742569293</v>
      </c>
      <c r="N37" s="2">
        <v>0.05525394335105593</v>
      </c>
      <c r="O37" s="7" t="s">
        <v>79</v>
      </c>
    </row>
    <row r="38" spans="1:15">
      <c r="A38" t="s">
        <v>51</v>
      </c>
      <c r="B38" s="1">
        <v>3719</v>
      </c>
      <c r="C38" s="1">
        <v>303</v>
      </c>
      <c r="D38" s="2">
        <v>0.1241965582145738</v>
      </c>
      <c r="E38" s="2">
        <v>0.1018019878979918</v>
      </c>
      <c r="F38" s="2">
        <v>0.08147351438558752</v>
      </c>
      <c r="H38" s="2">
        <v>0.09701247324411835</v>
      </c>
      <c r="I38" s="2">
        <v>0.08733255884704841</v>
      </c>
      <c r="J38" s="2">
        <v>0.07906365658625736</v>
      </c>
      <c r="K38" s="2">
        <v>0.1745266269480726</v>
      </c>
      <c r="L38" s="2">
        <v>0.05957385873188521</v>
      </c>
      <c r="M38" s="2">
        <v>0.1393176253080723</v>
      </c>
      <c r="N38" s="2">
        <v>0.1907240527883702</v>
      </c>
      <c r="O38" s="6" t="s">
        <v>78</v>
      </c>
    </row>
    <row r="39" spans="1:15">
      <c r="A39" t="s">
        <v>52</v>
      </c>
      <c r="B39" s="1">
        <v>3659</v>
      </c>
      <c r="C39" s="1">
        <v>265</v>
      </c>
      <c r="D39" s="2">
        <v>0.1192249248428532</v>
      </c>
      <c r="E39" s="2">
        <v>0.09756490415620393</v>
      </c>
      <c r="F39" s="2">
        <v>0.07242415960644985</v>
      </c>
      <c r="H39" s="2">
        <v>0.08547348604611056</v>
      </c>
      <c r="I39" s="2">
        <v>0.08221038886565291</v>
      </c>
      <c r="J39" s="2">
        <v>0.07544058166210231</v>
      </c>
      <c r="K39" s="2">
        <v>0.1681616441136753</v>
      </c>
      <c r="L39" s="2">
        <v>0.05155466727274258</v>
      </c>
      <c r="M39" s="2">
        <v>0.1240468027583207</v>
      </c>
      <c r="N39" s="2">
        <v>0.1801791903498813</v>
      </c>
      <c r="O39" s="6" t="s">
        <v>78</v>
      </c>
    </row>
    <row r="40" spans="1:15">
      <c r="A40" t="s">
        <v>53</v>
      </c>
      <c r="B40" s="1">
        <v>3734</v>
      </c>
      <c r="C40" s="1">
        <v>249</v>
      </c>
      <c r="D40" s="2">
        <v>0.1238004820567756</v>
      </c>
      <c r="E40" s="2">
        <v>0.1010818732689117</v>
      </c>
      <c r="F40" s="2">
        <v>0.06668452062131762</v>
      </c>
      <c r="H40" s="2">
        <v>0.08887281006464455</v>
      </c>
      <c r="I40" s="2">
        <v>0.08244686966806644</v>
      </c>
      <c r="J40" s="2">
        <v>0.0787740991278793</v>
      </c>
      <c r="K40" s="2">
        <v>0.1740206986418419</v>
      </c>
      <c r="L40" s="2">
        <v>0.05390013633633784</v>
      </c>
      <c r="M40" s="2">
        <v>0.1285675053408328</v>
      </c>
      <c r="N40" s="2">
        <v>0.332735232053746</v>
      </c>
      <c r="O40" s="8" t="s">
        <v>83</v>
      </c>
    </row>
    <row r="41" spans="1:15">
      <c r="A41" t="s">
        <v>54</v>
      </c>
      <c r="B41" s="1">
        <v>3797</v>
      </c>
      <c r="C41" s="1">
        <v>233</v>
      </c>
      <c r="D41" s="2">
        <v>0.1143226231235186</v>
      </c>
      <c r="E41" s="2">
        <v>0.0931731620054113</v>
      </c>
      <c r="F41" s="2">
        <v>0.06136423492230708</v>
      </c>
      <c r="H41" s="2">
        <v>0.07477365634641989</v>
      </c>
      <c r="I41" s="2">
        <v>0.07775943958144213</v>
      </c>
      <c r="J41" s="2">
        <v>0.07189292517075403</v>
      </c>
      <c r="K41" s="2">
        <v>0.1618540602254033</v>
      </c>
      <c r="L41" s="2">
        <v>0.04426971250949649</v>
      </c>
      <c r="M41" s="2">
        <v>0.1096892525303972</v>
      </c>
      <c r="N41" s="2">
        <v>0.2185217731646194</v>
      </c>
      <c r="O41" s="6" t="s">
        <v>78</v>
      </c>
    </row>
    <row r="42" spans="1:15">
      <c r="A42" t="s">
        <v>55</v>
      </c>
      <c r="B42" s="1">
        <v>3878</v>
      </c>
      <c r="C42" s="1">
        <v>238</v>
      </c>
      <c r="D42" s="2">
        <v>0.1150951521402785</v>
      </c>
      <c r="E42" s="2">
        <v>0.09373201276275728</v>
      </c>
      <c r="F42" s="2">
        <v>0.06137184115523465</v>
      </c>
      <c r="H42" s="2">
        <v>0.07209387396931956</v>
      </c>
      <c r="I42" s="2">
        <v>0.07553350478368979</v>
      </c>
      <c r="J42" s="2">
        <v>0.07245031588999218</v>
      </c>
      <c r="K42" s="2">
        <v>0.1628501464685637</v>
      </c>
      <c r="L42" s="2">
        <v>0.04246951576124757</v>
      </c>
      <c r="M42" s="2">
        <v>0.1060612949219487</v>
      </c>
      <c r="N42" s="2">
        <v>0.1747060640883247</v>
      </c>
      <c r="O42" s="6" t="s">
        <v>78</v>
      </c>
    </row>
    <row r="43" spans="1:15">
      <c r="A43" t="s">
        <v>56</v>
      </c>
      <c r="B43" s="1">
        <v>4128</v>
      </c>
      <c r="C43" s="1">
        <v>257</v>
      </c>
      <c r="D43" s="2">
        <v>0.1245457848837209</v>
      </c>
      <c r="E43" s="2">
        <v>0.1013766279438862</v>
      </c>
      <c r="F43" s="2">
        <v>0.0622577519379845</v>
      </c>
      <c r="H43" s="2">
        <v>0.0718861941771847</v>
      </c>
      <c r="I43" s="2">
        <v>0.07117130558730189</v>
      </c>
      <c r="J43" s="2">
        <v>0.07931909459915393</v>
      </c>
      <c r="K43" s="2">
        <v>0.1749725482555926</v>
      </c>
      <c r="L43" s="2">
        <v>0.04233042607888037</v>
      </c>
      <c r="M43" s="2">
        <v>0.1057795709702883</v>
      </c>
      <c r="N43" s="2">
        <v>0.1546545119199161</v>
      </c>
      <c r="O43" s="6" t="s">
        <v>78</v>
      </c>
    </row>
    <row r="44" spans="1:15">
      <c r="A44" t="s">
        <v>57</v>
      </c>
      <c r="B44" s="1">
        <v>4393</v>
      </c>
      <c r="C44" s="1">
        <v>283</v>
      </c>
      <c r="D44" s="2">
        <v>0.1174655133166401</v>
      </c>
      <c r="E44" s="2">
        <v>0.09556208961049541</v>
      </c>
      <c r="F44" s="2">
        <v>0.06442066924652856</v>
      </c>
      <c r="H44" s="2">
        <v>0.05899178925743218</v>
      </c>
      <c r="I44" s="2">
        <v>0.06528751085246581</v>
      </c>
      <c r="J44" s="2">
        <v>0.07416446894884396</v>
      </c>
      <c r="K44" s="2">
        <v>0.1659015158983842</v>
      </c>
      <c r="L44" s="2">
        <v>0.03382026879008178</v>
      </c>
      <c r="M44" s="2">
        <v>0.08811995278215162</v>
      </c>
      <c r="N44" s="2">
        <v>-0.08427233142084956</v>
      </c>
      <c r="O44" s="7" t="s">
        <v>79</v>
      </c>
    </row>
    <row r="45" spans="1:15">
      <c r="A45" t="s">
        <v>58</v>
      </c>
      <c r="B45" s="1">
        <v>4462</v>
      </c>
      <c r="C45" s="1">
        <v>280</v>
      </c>
      <c r="D45" s="2">
        <v>0.124158000896459</v>
      </c>
      <c r="E45" s="2">
        <v>0.1008257675978765</v>
      </c>
      <c r="F45" s="2">
        <v>0.06275212909009413</v>
      </c>
      <c r="H45" s="2">
        <v>0.05626555343389987</v>
      </c>
      <c r="I45" s="2">
        <v>0.06093563644944654</v>
      </c>
      <c r="J45" s="2">
        <v>0.07903546175620535</v>
      </c>
      <c r="K45" s="2">
        <v>0.1744773843955543</v>
      </c>
      <c r="L45" s="2">
        <v>0.03205448326671003</v>
      </c>
      <c r="M45" s="2">
        <v>0.08434108212813451</v>
      </c>
      <c r="N45" s="2">
        <v>-0.1033682163497813</v>
      </c>
      <c r="O45" s="7" t="s">
        <v>79</v>
      </c>
    </row>
    <row r="46" spans="1:15">
      <c r="A46" t="s">
        <v>59</v>
      </c>
      <c r="B46" s="1">
        <v>4811</v>
      </c>
      <c r="C46" s="1">
        <v>297</v>
      </c>
      <c r="D46" s="2">
        <v>0.1188112658490958</v>
      </c>
      <c r="E46" s="2">
        <v>0.09639257735059735</v>
      </c>
      <c r="F46" s="2">
        <v>0.06173352733319476</v>
      </c>
      <c r="H46" s="2">
        <v>0.0490049795904608</v>
      </c>
      <c r="I46" s="2">
        <v>0.05793602555303755</v>
      </c>
      <c r="J46" s="2">
        <v>0.07514026474403127</v>
      </c>
      <c r="K46" s="2">
        <v>0.1676306228274615</v>
      </c>
      <c r="L46" s="2">
        <v>0.02741420101589914</v>
      </c>
      <c r="M46" s="2">
        <v>0.0741920276412923</v>
      </c>
      <c r="N46" s="2">
        <v>-0.2061853306070474</v>
      </c>
      <c r="O46" s="6" t="s">
        <v>78</v>
      </c>
    </row>
    <row r="47" spans="1:15">
      <c r="A47" t="s">
        <v>60</v>
      </c>
      <c r="B47" s="1">
        <v>5194</v>
      </c>
      <c r="C47" s="1">
        <v>302</v>
      </c>
      <c r="D47" s="2">
        <v>0.1181894493646515</v>
      </c>
      <c r="E47" s="2">
        <v>0.09580257462546836</v>
      </c>
      <c r="F47" s="2">
        <v>0.0581440123219099</v>
      </c>
      <c r="H47" s="2">
        <v>0.04874728633016179</v>
      </c>
      <c r="I47" s="2">
        <v>0.05822488931405719</v>
      </c>
      <c r="J47" s="2">
        <v>0.07468915717193045</v>
      </c>
      <c r="K47" s="2">
        <v>0.1668319677297688</v>
      </c>
      <c r="L47" s="2">
        <v>0.02725125164396364</v>
      </c>
      <c r="M47" s="2">
        <v>0.07382942422743867</v>
      </c>
      <c r="N47" s="2">
        <v>-0.1616112410633763</v>
      </c>
      <c r="O47" s="6" t="s">
        <v>78</v>
      </c>
    </row>
    <row r="48" spans="1:15">
      <c r="A48" t="s">
        <v>61</v>
      </c>
      <c r="B48" s="1">
        <v>5458</v>
      </c>
      <c r="C48" s="1">
        <v>304</v>
      </c>
      <c r="D48" s="2">
        <v>0.1289499816782704</v>
      </c>
      <c r="E48" s="2">
        <v>0.1046715060552956</v>
      </c>
      <c r="F48" s="2">
        <v>0.05569805789666545</v>
      </c>
      <c r="H48" s="2">
        <v>0.05306595000865603</v>
      </c>
      <c r="I48" s="2">
        <v>0.05698964436462994</v>
      </c>
      <c r="J48" s="2">
        <v>0.08255091295524147</v>
      </c>
      <c r="K48" s="2">
        <v>0.1805831459705392</v>
      </c>
      <c r="L48" s="2">
        <v>0.02999812605108128</v>
      </c>
      <c r="M48" s="2">
        <v>0.07988426591910819</v>
      </c>
      <c r="N48" s="2">
        <v>-0.04725672648932699</v>
      </c>
      <c r="O48" s="7" t="s">
        <v>79</v>
      </c>
    </row>
    <row r="49" spans="1:15">
      <c r="A49" t="s">
        <v>62</v>
      </c>
      <c r="B49" s="1">
        <v>5602</v>
      </c>
      <c r="C49" s="1">
        <v>285</v>
      </c>
      <c r="D49" s="2">
        <v>0.1159143163156016</v>
      </c>
      <c r="E49" s="2">
        <v>0.09396174346332853</v>
      </c>
      <c r="F49" s="2">
        <v>0.0508746876115673</v>
      </c>
      <c r="H49" s="2">
        <v>0.04360831750049431</v>
      </c>
      <c r="I49" s="2">
        <v>0.0549888359382265</v>
      </c>
      <c r="J49" s="2">
        <v>0.07304203962733453</v>
      </c>
      <c r="K49" s="2">
        <v>0.1639054967226615</v>
      </c>
      <c r="L49" s="2">
        <v>0.0240282110053172</v>
      </c>
      <c r="M49" s="2">
        <v>0.06656166516010584</v>
      </c>
      <c r="N49" s="2">
        <v>-0.1428287907446698</v>
      </c>
      <c r="O49" s="7" t="s">
        <v>79</v>
      </c>
    </row>
    <row r="50" spans="1:15">
      <c r="A50" t="s">
        <v>63</v>
      </c>
      <c r="B50" s="1">
        <v>5662</v>
      </c>
      <c r="C50" s="1">
        <v>269</v>
      </c>
      <c r="D50" s="2">
        <v>0.1152246555987284</v>
      </c>
      <c r="E50" s="2">
        <v>0.09340607333816041</v>
      </c>
      <c r="F50" s="2">
        <v>0.04750971388202049</v>
      </c>
      <c r="H50" s="2">
        <v>0.04123570727565141</v>
      </c>
      <c r="I50" s="2">
        <v>0.052677132948188</v>
      </c>
      <c r="J50" s="2">
        <v>0.07254381593901789</v>
      </c>
      <c r="K50" s="2">
        <v>0.1630170483499858</v>
      </c>
      <c r="L50" s="2">
        <v>0.02255792244158021</v>
      </c>
      <c r="M50" s="2">
        <v>0.06318155855438853</v>
      </c>
      <c r="N50" s="2">
        <v>-0.1320573435139841</v>
      </c>
      <c r="O50" s="7" t="s">
        <v>79</v>
      </c>
    </row>
    <row r="51" spans="1:15">
      <c r="A51" t="s">
        <v>64</v>
      </c>
      <c r="B51" s="1">
        <v>5468</v>
      </c>
      <c r="C51" s="1">
        <v>254</v>
      </c>
      <c r="D51" s="2">
        <v>0.1154019751280176</v>
      </c>
      <c r="E51" s="2">
        <v>0.09354604033391545</v>
      </c>
      <c r="F51" s="2">
        <v>0.04645208485735187</v>
      </c>
      <c r="H51" s="2">
        <v>0.04244015080140962</v>
      </c>
      <c r="I51" s="2">
        <v>0.05400934919970291</v>
      </c>
      <c r="J51" s="2">
        <v>0.07267186722294991</v>
      </c>
      <c r="K51" s="2">
        <v>0.1632455386497375</v>
      </c>
      <c r="L51" s="2">
        <v>0.02330285651379963</v>
      </c>
      <c r="M51" s="2">
        <v>0.06489947454197738</v>
      </c>
      <c r="N51" s="2">
        <v>-0.08636714731453632</v>
      </c>
      <c r="O51" s="7" t="s">
        <v>79</v>
      </c>
    </row>
    <row r="52" spans="1:15">
      <c r="A52" t="s">
        <v>65</v>
      </c>
      <c r="B52" s="1">
        <v>5369</v>
      </c>
      <c r="C52" s="1">
        <v>231</v>
      </c>
      <c r="D52" s="2">
        <v>0.1077999627491153</v>
      </c>
      <c r="E52" s="2">
        <v>0.08729492101940081</v>
      </c>
      <c r="F52" s="2">
        <v>0.04302477183833116</v>
      </c>
      <c r="H52" s="2">
        <v>0.03779666403104569</v>
      </c>
      <c r="I52" s="2">
        <v>0.05202319688884455</v>
      </c>
      <c r="J52" s="2">
        <v>0.06721210729944475</v>
      </c>
      <c r="K52" s="2">
        <v>0.1534116646259817</v>
      </c>
      <c r="L52" s="2">
        <v>0.02044794820734597</v>
      </c>
      <c r="M52" s="2">
        <v>0.05825255862742101</v>
      </c>
      <c r="N52" s="2">
        <v>-0.1215138996420593</v>
      </c>
      <c r="O52" s="7" t="s">
        <v>79</v>
      </c>
    </row>
    <row r="53" spans="1:15">
      <c r="A53" t="s">
        <v>66</v>
      </c>
      <c r="B53" s="1">
        <v>5189</v>
      </c>
      <c r="C53" s="1">
        <v>206</v>
      </c>
      <c r="D53" s="2">
        <v>0.1064760069377529</v>
      </c>
      <c r="E53" s="2">
        <v>0.08622663564739504</v>
      </c>
      <c r="F53" s="2">
        <v>0.03969936403931393</v>
      </c>
      <c r="H53" s="2">
        <v>0.03715974111738393</v>
      </c>
      <c r="I53" s="2">
        <v>0.05159422352447652</v>
      </c>
      <c r="J53" s="2">
        <v>0.06626763452221371</v>
      </c>
      <c r="K53" s="2">
        <v>0.1516908838506491</v>
      </c>
      <c r="L53" s="2">
        <v>0.02006003332813743</v>
      </c>
      <c r="M53" s="2">
        <v>0.05733567300101047</v>
      </c>
      <c r="N53" s="2">
        <v>-0.06397137544609133</v>
      </c>
      <c r="O53" s="7" t="s">
        <v>79</v>
      </c>
    </row>
    <row r="54" spans="1:15">
      <c r="A54" t="s">
        <v>67</v>
      </c>
      <c r="B54" s="1">
        <v>5047</v>
      </c>
      <c r="D54" s="2">
        <v>0.1074036061026352</v>
      </c>
      <c r="E54" s="2">
        <v>0.08705629287419192</v>
      </c>
      <c r="G54" s="2">
        <v>0.04039190744210931</v>
      </c>
      <c r="H54" s="2">
        <v>0.0379602952514542</v>
      </c>
      <c r="I54" s="2">
        <v>0.04972203668986081</v>
      </c>
      <c r="J54" s="2">
        <v>0.06692915575468421</v>
      </c>
      <c r="K54" s="2">
        <v>0.1528967666857963</v>
      </c>
      <c r="L54" s="2">
        <v>0.02054775431612856</v>
      </c>
      <c r="M54" s="2">
        <v>0.05848790738828674</v>
      </c>
      <c r="N54" s="2">
        <v>-0.06020047936929351</v>
      </c>
      <c r="O54" s="7" t="s">
        <v>79</v>
      </c>
    </row>
    <row r="55" spans="1:15">
      <c r="A55" t="s">
        <v>68</v>
      </c>
      <c r="B55" s="1">
        <v>4998</v>
      </c>
      <c r="D55" s="2">
        <v>0.1039011604641857</v>
      </c>
      <c r="E55" s="2">
        <v>0.08420268093523053</v>
      </c>
      <c r="G55" s="2">
        <v>0.03660267446496224</v>
      </c>
      <c r="H55" s="2">
        <v>0.03640306965168688</v>
      </c>
      <c r="I55" s="2">
        <v>0.05097621826222352</v>
      </c>
      <c r="J55" s="2">
        <v>0.06443636195809778</v>
      </c>
      <c r="K55" s="2">
        <v>0.1483372018251801</v>
      </c>
      <c r="L55" s="2">
        <v>0.01960038393472767</v>
      </c>
      <c r="M55" s="2">
        <v>0.05624471424440331</v>
      </c>
      <c r="N55" s="2">
        <v>-0.005453284935952651</v>
      </c>
      <c r="O55" s="7" t="s">
        <v>79</v>
      </c>
    </row>
    <row r="56" spans="1:15">
      <c r="A56" t="s">
        <v>69</v>
      </c>
      <c r="B56" s="1">
        <v>4885</v>
      </c>
      <c r="D56" s="2">
        <v>0.1023819856704197</v>
      </c>
      <c r="E56" s="2">
        <v>0.08298919566699381</v>
      </c>
      <c r="G56" s="2">
        <v>0.0358804311872758</v>
      </c>
      <c r="H56" s="2">
        <v>0.03581227025917796</v>
      </c>
      <c r="I56" s="2">
        <v>0.05149309524638844</v>
      </c>
      <c r="J56" s="2">
        <v>0.06335937630014868</v>
      </c>
      <c r="K56" s="2">
        <v>0.1463540637317724</v>
      </c>
      <c r="L56" s="2">
        <v>0.01924241179164039</v>
      </c>
      <c r="M56" s="2">
        <v>0.05539161412800085</v>
      </c>
      <c r="N56" s="2">
        <v>-0.001899668589323333</v>
      </c>
      <c r="O56" s="7" t="s">
        <v>79</v>
      </c>
    </row>
    <row r="57" spans="1:15">
      <c r="A57" t="s">
        <v>70</v>
      </c>
      <c r="B57" s="1">
        <v>4729</v>
      </c>
      <c r="D57" s="2">
        <v>0.1069488263903574</v>
      </c>
      <c r="E57" s="2">
        <v>0.08669475257033676</v>
      </c>
      <c r="G57" s="2">
        <v>0.03550944061278561</v>
      </c>
      <c r="H57" s="2">
        <v>0.03910700994925342</v>
      </c>
      <c r="I57" s="2">
        <v>0.05443355259251742</v>
      </c>
      <c r="J57" s="2">
        <v>0.06660470943018711</v>
      </c>
      <c r="K57" s="2">
        <v>0.1523057019695057</v>
      </c>
      <c r="L57" s="2">
        <v>0.0212488562735966</v>
      </c>
      <c r="M57" s="2">
        <v>0.06013486672002853</v>
      </c>
      <c r="N57" s="2">
        <v>0.1013130388534609</v>
      </c>
      <c r="O57" s="7" t="s">
        <v>79</v>
      </c>
    </row>
    <row r="58" spans="1:15">
      <c r="A58" t="s">
        <v>71</v>
      </c>
      <c r="B58" s="1">
        <v>4706</v>
      </c>
      <c r="D58" s="2">
        <v>0.1012747556311092</v>
      </c>
      <c r="E58" s="2">
        <v>0.08214003103762381</v>
      </c>
      <c r="G58" s="2">
        <v>0.03474802990206298</v>
      </c>
      <c r="H58" s="2">
        <v>0.03605033170002554</v>
      </c>
      <c r="I58" s="2">
        <v>0.05384862019591619</v>
      </c>
      <c r="J58" s="2">
        <v>0.06257607240478828</v>
      </c>
      <c r="K58" s="2">
        <v>0.1449065757562978</v>
      </c>
      <c r="L58" s="2">
        <v>0.0193865585888384</v>
      </c>
      <c r="M58" s="2">
        <v>0.05573550669645799</v>
      </c>
      <c r="N58" s="2">
        <v>0.03747843551513808</v>
      </c>
      <c r="O58" s="7" t="s">
        <v>79</v>
      </c>
    </row>
    <row r="59" spans="1:15">
      <c r="A59" t="s">
        <v>72</v>
      </c>
      <c r="B59" s="1">
        <v>4694</v>
      </c>
      <c r="D59" s="2">
        <v>0.09658606731998295</v>
      </c>
      <c r="E59" s="2">
        <v>0.07822306133517043</v>
      </c>
      <c r="G59" s="2">
        <v>0.0343007419480852</v>
      </c>
      <c r="H59" s="2">
        <v>0.0353907574696149</v>
      </c>
      <c r="I59" s="2">
        <v>0.05556536217954183</v>
      </c>
      <c r="J59" s="2">
        <v>0.05927467217166896</v>
      </c>
      <c r="K59" s="2">
        <v>0.1387570042808499</v>
      </c>
      <c r="L59" s="2">
        <v>0.01898750933212382</v>
      </c>
      <c r="M59" s="2">
        <v>0.05478225723714026</v>
      </c>
      <c r="N59" s="2">
        <v>0.03177819078023036</v>
      </c>
      <c r="O59" s="7" t="s">
        <v>79</v>
      </c>
    </row>
    <row r="60" spans="1:15">
      <c r="A60" t="s">
        <v>73</v>
      </c>
      <c r="B60" s="1">
        <v>4791</v>
      </c>
      <c r="D60" s="2">
        <v>0.09921957837612189</v>
      </c>
      <c r="E60" s="2">
        <v>0.08047457340194514</v>
      </c>
      <c r="H60" s="2">
        <v>0.03453617450528958</v>
      </c>
      <c r="I60" s="2">
        <v>0.05152307126757283</v>
      </c>
      <c r="J60" s="2">
        <v>0.06112585531503499</v>
      </c>
      <c r="K60" s="2">
        <v>0.1422150736834512</v>
      </c>
      <c r="L60" s="2">
        <v>0.01847200186553181</v>
      </c>
      <c r="M60" s="2">
        <v>0.05354501425649785</v>
      </c>
    </row>
    <row r="61" spans="1:15">
      <c r="A61" t="s">
        <v>74</v>
      </c>
      <c r="B61" s="1">
        <v>4908</v>
      </c>
      <c r="D61" s="2">
        <v>0.09502587612061938</v>
      </c>
      <c r="E61" s="2">
        <v>0.07701640024119942</v>
      </c>
      <c r="H61" s="2">
        <v>0.03271067039444731</v>
      </c>
      <c r="I61" s="2">
        <v>0.04980196070054579</v>
      </c>
      <c r="J61" s="2">
        <v>0.05818179123999458</v>
      </c>
      <c r="K61" s="2">
        <v>0.1367033771351949</v>
      </c>
      <c r="L61" s="2">
        <v>0.01737670916574198</v>
      </c>
      <c r="M61" s="2">
        <v>0.05089372349723029</v>
      </c>
    </row>
    <row r="62" spans="1:15">
      <c r="A62" t="s">
        <v>75</v>
      </c>
      <c r="B62" s="1">
        <v>5037</v>
      </c>
      <c r="D62" s="2">
        <v>0.09430434782608696</v>
      </c>
      <c r="E62" s="2">
        <v>0.07636936628122327</v>
      </c>
      <c r="H62" s="2">
        <v>0.03227920485404515</v>
      </c>
      <c r="I62" s="2">
        <v>0.04688600566843716</v>
      </c>
      <c r="J62" s="2">
        <v>0.05767735011910451</v>
      </c>
      <c r="K62" s="2">
        <v>0.1357523957409166</v>
      </c>
      <c r="L62" s="2">
        <v>0.01711903349647418</v>
      </c>
      <c r="M62" s="2">
        <v>0.05026537080859697</v>
      </c>
    </row>
    <row r="63" spans="1:15">
      <c r="A63" t="s">
        <v>76</v>
      </c>
      <c r="B63" s="1">
        <v>5164</v>
      </c>
      <c r="D63" s="2">
        <v>0.09387838884585593</v>
      </c>
      <c r="E63" s="2">
        <v>0.07600254177178845</v>
      </c>
      <c r="H63" s="2">
        <v>0.03205052065108176</v>
      </c>
      <c r="I63" s="2">
        <v>0.04931677378045092</v>
      </c>
      <c r="J63" s="2">
        <v>0.05737984098289481</v>
      </c>
      <c r="K63" s="2">
        <v>0.1351906014561935</v>
      </c>
      <c r="L63" s="2">
        <v>0.01698265065957731</v>
      </c>
      <c r="M63" s="2">
        <v>0.04993206256864247</v>
      </c>
    </row>
    <row r="64" spans="1:15">
      <c r="A64" t="s">
        <v>77</v>
      </c>
      <c r="B64" s="1">
        <v>5224</v>
      </c>
      <c r="D64" s="2">
        <v>0.08815505359877489</v>
      </c>
      <c r="E64" s="2">
        <v>0.07134083977069425</v>
      </c>
      <c r="H64" s="2">
        <v>0.02956541269703515</v>
      </c>
      <c r="I64" s="2">
        <v>0.05147531072761467</v>
      </c>
      <c r="J64" s="2">
        <v>0.05340369420725583</v>
      </c>
      <c r="K64" s="2">
        <v>0.1276145418086327</v>
      </c>
      <c r="L64" s="2">
        <v>0.0155092674067678</v>
      </c>
      <c r="M64" s="2">
        <v>0.04629759122217528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6"/>
  <sheetViews>
    <sheetView workbookViewId="0"/>
  </sheetViews>
  <sheetFormatPr defaultRowHeight="15"/>
  <cols>
    <col min="1" max="1" width="9.7109375" customWidth="1"/>
    <col min="2" max="3" width="9.7109375" style="1" customWidth="1"/>
    <col min="4" max="14" width="13.7109375" style="2" customWidth="1"/>
    <col min="15" max="15" width="9.7109375" customWidth="1"/>
  </cols>
  <sheetData>
    <row r="1" spans="1:15">
      <c r="A1" s="3" t="s">
        <v>85</v>
      </c>
    </row>
    <row r="2" spans="1:15">
      <c r="A2" s="4" t="s">
        <v>81</v>
      </c>
    </row>
    <row r="3" spans="1:1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>
      <c r="A4" t="s">
        <v>15</v>
      </c>
      <c r="B4" s="1">
        <v>5226</v>
      </c>
      <c r="C4" s="1">
        <v>1046</v>
      </c>
      <c r="F4" s="2">
        <v>0.2001530807500957</v>
      </c>
      <c r="I4" s="2">
        <v>0.1600141364606129</v>
      </c>
    </row>
    <row r="5" spans="1:15">
      <c r="A5" t="s">
        <v>16</v>
      </c>
      <c r="B5" s="1">
        <v>7258</v>
      </c>
      <c r="C5" s="1">
        <v>1174</v>
      </c>
      <c r="F5" s="2">
        <v>0.1617525489115459</v>
      </c>
      <c r="I5" s="2">
        <v>0.1599911716385096</v>
      </c>
    </row>
    <row r="6" spans="1:15">
      <c r="A6" t="s">
        <v>17</v>
      </c>
      <c r="B6" s="1">
        <v>8490</v>
      </c>
      <c r="C6" s="1">
        <v>1271</v>
      </c>
      <c r="F6" s="2">
        <v>0.1497055359246172</v>
      </c>
      <c r="I6" s="2">
        <v>0.1700351989347366</v>
      </c>
    </row>
    <row r="7" spans="1:15">
      <c r="A7" t="s">
        <v>18</v>
      </c>
      <c r="B7" s="1">
        <v>9092</v>
      </c>
      <c r="C7" s="1">
        <v>1373</v>
      </c>
      <c r="F7" s="2">
        <v>0.151011878574571</v>
      </c>
      <c r="I7" s="2">
        <v>0.1731616172926926</v>
      </c>
    </row>
    <row r="8" spans="1:15">
      <c r="A8" t="s">
        <v>19</v>
      </c>
      <c r="B8" s="1">
        <v>9314</v>
      </c>
      <c r="C8" s="1">
        <v>1471</v>
      </c>
      <c r="F8" s="2">
        <v>0.157934292462959</v>
      </c>
      <c r="I8" s="2">
        <v>0.1555850972100624</v>
      </c>
    </row>
    <row r="9" spans="1:15">
      <c r="A9" t="s">
        <v>20</v>
      </c>
      <c r="B9" s="1">
        <v>9238</v>
      </c>
      <c r="C9" s="1">
        <v>1460</v>
      </c>
      <c r="F9" s="2">
        <v>0.1580428664213033</v>
      </c>
      <c r="I9" s="2">
        <v>0.1429396047255973</v>
      </c>
    </row>
    <row r="10" spans="1:15">
      <c r="A10" t="s">
        <v>21</v>
      </c>
      <c r="B10" s="1">
        <v>8964</v>
      </c>
      <c r="C10" s="1">
        <v>1426</v>
      </c>
      <c r="F10" s="2">
        <v>0.1590807675145025</v>
      </c>
      <c r="I10" s="2">
        <v>0.126316932539887</v>
      </c>
    </row>
    <row r="11" spans="1:15">
      <c r="A11" t="s">
        <v>22</v>
      </c>
      <c r="B11" s="1">
        <v>8878</v>
      </c>
      <c r="C11" s="1">
        <v>1357</v>
      </c>
      <c r="F11" s="2">
        <v>0.1528497409326425</v>
      </c>
      <c r="I11" s="2">
        <v>0.1221750184582717</v>
      </c>
    </row>
    <row r="12" spans="1:15">
      <c r="A12" t="s">
        <v>23</v>
      </c>
      <c r="B12" s="1">
        <v>8804</v>
      </c>
      <c r="C12" s="1">
        <v>1296</v>
      </c>
      <c r="F12" s="2">
        <v>0.1472058155383916</v>
      </c>
      <c r="I12" s="2">
        <v>0.1152504167596158</v>
      </c>
    </row>
    <row r="13" spans="1:15">
      <c r="A13" t="s">
        <v>24</v>
      </c>
      <c r="B13" s="1">
        <v>8252</v>
      </c>
      <c r="C13" s="1">
        <v>1043</v>
      </c>
      <c r="F13" s="2">
        <v>0.1263936015511391</v>
      </c>
      <c r="I13" s="2">
        <v>0.1193330283647724</v>
      </c>
    </row>
    <row r="14" spans="1:15">
      <c r="A14" t="s">
        <v>25</v>
      </c>
      <c r="B14" s="1">
        <v>8052</v>
      </c>
      <c r="C14" s="1">
        <v>946</v>
      </c>
      <c r="F14" s="2">
        <v>0.1174863387978142</v>
      </c>
      <c r="I14" s="2">
        <v>0.1234792050529159</v>
      </c>
    </row>
    <row r="15" spans="1:15">
      <c r="A15" t="s">
        <v>26</v>
      </c>
      <c r="B15" s="1">
        <v>7853</v>
      </c>
      <c r="C15" s="1">
        <v>906</v>
      </c>
      <c r="F15" s="2">
        <v>0.1153699223226792</v>
      </c>
      <c r="I15" s="2">
        <v>0.1288946558294617</v>
      </c>
    </row>
    <row r="16" spans="1:15">
      <c r="A16" t="s">
        <v>27</v>
      </c>
      <c r="B16" s="1">
        <v>7833</v>
      </c>
      <c r="C16" s="1">
        <v>946</v>
      </c>
      <c r="F16" s="2">
        <v>0.1207710966424103</v>
      </c>
      <c r="I16" s="2">
        <v>0.1349143298291767</v>
      </c>
    </row>
    <row r="17" spans="1:15">
      <c r="A17" t="s">
        <v>28</v>
      </c>
      <c r="B17" s="1">
        <v>6643</v>
      </c>
      <c r="C17" s="1">
        <v>839</v>
      </c>
      <c r="F17" s="2">
        <v>0.1262983591750715</v>
      </c>
      <c r="I17" s="2">
        <v>0.1377441148244256</v>
      </c>
    </row>
    <row r="18" spans="1:15">
      <c r="A18" t="s">
        <v>29</v>
      </c>
      <c r="B18" s="1">
        <v>6511</v>
      </c>
      <c r="C18" s="1">
        <v>814</v>
      </c>
      <c r="F18" s="2">
        <v>0.1250191982798341</v>
      </c>
      <c r="I18" s="2">
        <v>0.1333965462849099</v>
      </c>
    </row>
    <row r="19" spans="1:15">
      <c r="A19" t="s">
        <v>30</v>
      </c>
      <c r="B19" s="1">
        <v>6290</v>
      </c>
      <c r="C19" s="1">
        <v>823</v>
      </c>
      <c r="F19" s="2">
        <v>0.1308426073131956</v>
      </c>
      <c r="I19" s="2">
        <v>0.1324192673724987</v>
      </c>
    </row>
    <row r="20" spans="1:15">
      <c r="A20" t="s">
        <v>31</v>
      </c>
      <c r="B20" s="1">
        <v>6022</v>
      </c>
      <c r="C20" s="1">
        <v>827</v>
      </c>
      <c r="F20" s="2">
        <v>0.137329790767187</v>
      </c>
      <c r="I20" s="2">
        <v>0.137983116145052</v>
      </c>
    </row>
    <row r="21" spans="1:15">
      <c r="A21" t="s">
        <v>32</v>
      </c>
      <c r="B21" s="1">
        <v>5971</v>
      </c>
      <c r="C21" s="1">
        <v>873</v>
      </c>
      <c r="F21" s="2">
        <v>0.1462066655501591</v>
      </c>
      <c r="I21" s="2">
        <v>0.1381577220892516</v>
      </c>
    </row>
    <row r="22" spans="1:15">
      <c r="A22" t="s">
        <v>33</v>
      </c>
      <c r="B22" s="1">
        <v>5946</v>
      </c>
      <c r="C22" s="1">
        <v>886</v>
      </c>
      <c r="F22" s="2">
        <v>0.1490077362933064</v>
      </c>
      <c r="I22" s="2">
        <v>0.1441151720026195</v>
      </c>
    </row>
    <row r="23" spans="1:15">
      <c r="A23" t="s">
        <v>34</v>
      </c>
      <c r="B23" s="1">
        <v>5825</v>
      </c>
      <c r="C23" s="1">
        <v>888</v>
      </c>
      <c r="F23" s="2">
        <v>0.1524463519313305</v>
      </c>
      <c r="I23" s="2">
        <v>0.14916600050631</v>
      </c>
    </row>
    <row r="24" spans="1:15">
      <c r="A24" t="s">
        <v>35</v>
      </c>
      <c r="B24" s="1">
        <v>5748</v>
      </c>
      <c r="C24" s="1">
        <v>906</v>
      </c>
      <c r="F24" s="2">
        <v>0.1576200417536534</v>
      </c>
      <c r="I24" s="2">
        <v>0.1529223160605253</v>
      </c>
    </row>
    <row r="25" spans="1:15">
      <c r="A25" t="s">
        <v>36</v>
      </c>
      <c r="B25" s="1">
        <v>5687</v>
      </c>
      <c r="C25" s="1">
        <v>869</v>
      </c>
      <c r="F25" s="2">
        <v>0.1528046421663443</v>
      </c>
      <c r="I25" s="2">
        <v>0.1534107068691838</v>
      </c>
    </row>
    <row r="26" spans="1:15">
      <c r="A26" t="s">
        <v>37</v>
      </c>
      <c r="B26" s="1">
        <v>5890</v>
      </c>
      <c r="C26" s="1">
        <v>899</v>
      </c>
      <c r="F26" s="2">
        <v>0.1526315789473684</v>
      </c>
      <c r="I26" s="2">
        <v>0.1529343985889213</v>
      </c>
    </row>
    <row r="27" spans="1:15">
      <c r="A27" t="s">
        <v>38</v>
      </c>
      <c r="B27" s="1">
        <v>5979</v>
      </c>
      <c r="C27" s="1">
        <v>914</v>
      </c>
      <c r="F27" s="2">
        <v>0.1528683726375648</v>
      </c>
      <c r="I27" s="2">
        <v>0.1553323839979939</v>
      </c>
    </row>
    <row r="28" spans="1:15">
      <c r="A28" t="s">
        <v>39</v>
      </c>
      <c r="B28" s="1">
        <v>6002</v>
      </c>
      <c r="C28" s="1">
        <v>925</v>
      </c>
      <c r="D28" s="2">
        <v>0.2190076641119627</v>
      </c>
      <c r="E28" s="2">
        <v>0.148857719447415</v>
      </c>
      <c r="F28" s="2">
        <v>0.1541152949016994</v>
      </c>
      <c r="H28" s="2">
        <v>0.1681989678439167</v>
      </c>
      <c r="I28" s="2">
        <v>0.1577255305485215</v>
      </c>
      <c r="J28" s="2">
        <v>0.1523896727089822</v>
      </c>
      <c r="K28" s="2">
        <v>0.290725169387289</v>
      </c>
      <c r="L28" s="2">
        <v>0.1121528243846426</v>
      </c>
      <c r="M28" s="2">
        <v>0.2295930216858278</v>
      </c>
      <c r="N28" s="2">
        <v>0.09138400540452807</v>
      </c>
      <c r="O28" s="7" t="s">
        <v>79</v>
      </c>
    </row>
    <row r="29" spans="1:15">
      <c r="A29" t="s">
        <v>40</v>
      </c>
      <c r="B29" s="1">
        <v>6053</v>
      </c>
      <c r="C29" s="1">
        <v>962</v>
      </c>
      <c r="D29" s="2">
        <v>0.2285402279861226</v>
      </c>
      <c r="E29" s="2">
        <v>0.1562042235286052</v>
      </c>
      <c r="F29" s="2">
        <v>0.1589294564678672</v>
      </c>
      <c r="H29" s="2">
        <v>0.1778895794261949</v>
      </c>
      <c r="I29" s="2">
        <v>0.1589971468836369</v>
      </c>
      <c r="J29" s="2">
        <v>0.1601578925080941</v>
      </c>
      <c r="K29" s="2">
        <v>0.3019366904865263</v>
      </c>
      <c r="L29" s="2">
        <v>0.1196686813671327</v>
      </c>
      <c r="M29" s="2">
        <v>0.2414412506299084</v>
      </c>
      <c r="N29" s="2">
        <v>0.1192989857242805</v>
      </c>
      <c r="O29" s="7" t="s">
        <v>79</v>
      </c>
    </row>
    <row r="30" spans="1:15">
      <c r="A30" t="s">
        <v>41</v>
      </c>
      <c r="B30" s="1">
        <v>6135</v>
      </c>
      <c r="C30" s="1">
        <v>984</v>
      </c>
      <c r="D30" s="2">
        <v>0.2143497962510187</v>
      </c>
      <c r="E30" s="2">
        <v>0.145897583292999</v>
      </c>
      <c r="F30" s="2">
        <v>0.1603911980440098</v>
      </c>
      <c r="H30" s="2">
        <v>0.1779358288667066</v>
      </c>
      <c r="I30" s="2">
        <v>0.1677857092485924</v>
      </c>
      <c r="J30" s="2">
        <v>0.1486181785288079</v>
      </c>
      <c r="K30" s="2">
        <v>0.2852186621292784</v>
      </c>
      <c r="L30" s="2">
        <v>0.1197047375259002</v>
      </c>
      <c r="M30" s="2">
        <v>0.2414975739097909</v>
      </c>
      <c r="N30" s="2">
        <v>0.1093864940012654</v>
      </c>
      <c r="O30" s="7" t="s">
        <v>79</v>
      </c>
    </row>
    <row r="31" spans="1:15">
      <c r="A31" t="s">
        <v>42</v>
      </c>
      <c r="B31" s="1">
        <v>6351</v>
      </c>
      <c r="C31" s="1">
        <v>1040</v>
      </c>
      <c r="D31" s="2">
        <v>0.2304145803810423</v>
      </c>
      <c r="E31" s="2">
        <v>0.1580807882861743</v>
      </c>
      <c r="F31" s="2">
        <v>0.1637537395685719</v>
      </c>
      <c r="H31" s="2">
        <v>0.1933236129252469</v>
      </c>
      <c r="I31" s="2">
        <v>0.1709415489813535</v>
      </c>
      <c r="J31" s="2">
        <v>0.1616930911516914</v>
      </c>
      <c r="K31" s="2">
        <v>0.3041321633189952</v>
      </c>
      <c r="L31" s="2">
        <v>0.1317967705417392</v>
      </c>
      <c r="M31" s="2">
        <v>0.2601227038438524</v>
      </c>
      <c r="N31" s="2">
        <v>0.1805752554694644</v>
      </c>
      <c r="O31" s="6" t="s">
        <v>78</v>
      </c>
    </row>
    <row r="32" spans="1:15">
      <c r="A32" t="s">
        <v>43</v>
      </c>
      <c r="B32" s="1">
        <v>6337</v>
      </c>
      <c r="C32" s="1">
        <v>1054</v>
      </c>
      <c r="D32" s="2">
        <v>0.2240932617958025</v>
      </c>
      <c r="E32" s="2">
        <v>0.153522061231106</v>
      </c>
      <c r="F32" s="2">
        <v>0.1663247593498501</v>
      </c>
      <c r="H32" s="2">
        <v>0.1867146039472822</v>
      </c>
      <c r="I32" s="2">
        <v>0.1680126633167771</v>
      </c>
      <c r="J32" s="2">
        <v>0.1565257510450324</v>
      </c>
      <c r="K32" s="2">
        <v>0.2967160674024286</v>
      </c>
      <c r="L32" s="2">
        <v>0.1265800962698898</v>
      </c>
      <c r="M32" s="2">
        <v>0.2521509072915326</v>
      </c>
      <c r="N32" s="2">
        <v>0.1225905552314304</v>
      </c>
      <c r="O32" s="7" t="s">
        <v>79</v>
      </c>
    </row>
    <row r="33" spans="1:15">
      <c r="A33" t="s">
        <v>44</v>
      </c>
      <c r="B33" s="1">
        <v>6405</v>
      </c>
      <c r="C33" s="1">
        <v>1074</v>
      </c>
      <c r="D33" s="2">
        <v>0.2310287275565964</v>
      </c>
      <c r="E33" s="2">
        <v>0.1587670464359155</v>
      </c>
      <c r="F33" s="2">
        <v>0.1676814988290398</v>
      </c>
      <c r="H33" s="2">
        <v>0.1867031609963266</v>
      </c>
      <c r="I33" s="2">
        <v>0.1636042515767773</v>
      </c>
      <c r="J33" s="2">
        <v>0.1621966621749812</v>
      </c>
      <c r="K33" s="2">
        <v>0.3048508913379501</v>
      </c>
      <c r="L33" s="2">
        <v>0.1265710940528822</v>
      </c>
      <c r="M33" s="2">
        <v>0.2521370690621916</v>
      </c>
      <c r="N33" s="2">
        <v>0.1134392422546293</v>
      </c>
      <c r="O33" s="7" t="s">
        <v>79</v>
      </c>
    </row>
    <row r="34" spans="1:15">
      <c r="A34" t="s">
        <v>45</v>
      </c>
      <c r="B34" s="1">
        <v>6238</v>
      </c>
      <c r="C34" s="1">
        <v>986</v>
      </c>
      <c r="D34" s="2">
        <v>0.2197221865982687</v>
      </c>
      <c r="E34" s="2">
        <v>0.1493846722647692</v>
      </c>
      <c r="F34" s="2">
        <v>0.1580634818852196</v>
      </c>
      <c r="H34" s="2">
        <v>0.170607163288335</v>
      </c>
      <c r="I34" s="2">
        <v>0.1590801163162443</v>
      </c>
      <c r="J34" s="2">
        <v>0.1529696426163614</v>
      </c>
      <c r="K34" s="2">
        <v>0.2915682197258276</v>
      </c>
      <c r="L34" s="2">
        <v>0.1140132789556559</v>
      </c>
      <c r="M34" s="2">
        <v>0.2325461928842719</v>
      </c>
      <c r="N34" s="2">
        <v>0.07935850364364461</v>
      </c>
      <c r="O34" s="7" t="s">
        <v>79</v>
      </c>
    </row>
    <row r="35" spans="1:15">
      <c r="A35" t="s">
        <v>46</v>
      </c>
      <c r="B35" s="1">
        <v>5788</v>
      </c>
      <c r="C35" s="1">
        <v>942</v>
      </c>
      <c r="D35" s="2">
        <v>0.2189583621285418</v>
      </c>
      <c r="E35" s="2">
        <v>0.14952331334049</v>
      </c>
      <c r="F35" s="2">
        <v>0.1627505183137526</v>
      </c>
      <c r="H35" s="2">
        <v>0.1587291972809386</v>
      </c>
      <c r="I35" s="2">
        <v>0.1501702305363053</v>
      </c>
      <c r="J35" s="2">
        <v>0.1523496687070941</v>
      </c>
      <c r="K35" s="2">
        <v>0.2906669828345431</v>
      </c>
      <c r="L35" s="2">
        <v>0.1048847116516406</v>
      </c>
      <c r="M35" s="2">
        <v>0.2179224048007468</v>
      </c>
      <c r="N35" s="2">
        <v>-0.02470849908484885</v>
      </c>
      <c r="O35" s="7" t="s">
        <v>79</v>
      </c>
    </row>
    <row r="36" spans="1:15">
      <c r="A36" t="s">
        <v>47</v>
      </c>
      <c r="B36" s="1">
        <v>5470</v>
      </c>
      <c r="C36" s="1">
        <v>971</v>
      </c>
      <c r="D36" s="2">
        <v>0.2328784277879342</v>
      </c>
      <c r="E36" s="2">
        <v>0.1613915740953777</v>
      </c>
      <c r="F36" s="2">
        <v>0.1775137111517368</v>
      </c>
      <c r="H36" s="2">
        <v>0.1688984034841264</v>
      </c>
      <c r="I36" s="2">
        <v>0.1486331476202513</v>
      </c>
      <c r="J36" s="2">
        <v>0.1637149636515388</v>
      </c>
      <c r="K36" s="2">
        <v>0.3070136779600985</v>
      </c>
      <c r="L36" s="2">
        <v>0.1126926723448269</v>
      </c>
      <c r="M36" s="2">
        <v>0.2304513460302276</v>
      </c>
      <c r="N36" s="2">
        <v>-0.04853319561465386</v>
      </c>
      <c r="O36" s="7" t="s">
        <v>79</v>
      </c>
    </row>
    <row r="37" spans="1:15">
      <c r="A37" t="s">
        <v>48</v>
      </c>
      <c r="B37" s="1">
        <v>5007</v>
      </c>
      <c r="C37" s="1">
        <v>780</v>
      </c>
      <c r="D37" s="2">
        <v>0.2090874775314559</v>
      </c>
      <c r="E37" s="2">
        <v>0.1420973884135963</v>
      </c>
      <c r="F37" s="2">
        <v>0.1557819053325344</v>
      </c>
      <c r="H37" s="2">
        <v>0.1437987723363067</v>
      </c>
      <c r="I37" s="2">
        <v>0.1445301580209384</v>
      </c>
      <c r="J37" s="2">
        <v>0.1443766963146749</v>
      </c>
      <c r="K37" s="2">
        <v>0.2789748461917044</v>
      </c>
      <c r="L37" s="2">
        <v>0.0935851095528985</v>
      </c>
      <c r="M37" s="2">
        <v>0.1993274359279427</v>
      </c>
      <c r="N37" s="2">
        <v>-0.07692249604116985</v>
      </c>
      <c r="O37" s="7" t="s">
        <v>79</v>
      </c>
    </row>
    <row r="38" spans="1:15">
      <c r="A38" t="s">
        <v>49</v>
      </c>
      <c r="B38" s="1">
        <v>4953</v>
      </c>
      <c r="C38" s="1">
        <v>789</v>
      </c>
      <c r="D38" s="2">
        <v>0.2190890369473046</v>
      </c>
      <c r="E38" s="2">
        <v>0.1507934442595923</v>
      </c>
      <c r="F38" s="2">
        <v>0.159297395517868</v>
      </c>
      <c r="H38" s="2">
        <v>0.1517442109165159</v>
      </c>
      <c r="I38" s="2">
        <v>0.1438125653755857</v>
      </c>
      <c r="J38" s="2">
        <v>0.1524557031596454</v>
      </c>
      <c r="K38" s="2">
        <v>0.2908212016227026</v>
      </c>
      <c r="L38" s="2">
        <v>0.09957355713271981</v>
      </c>
      <c r="M38" s="2">
        <v>0.2092533812565474</v>
      </c>
      <c r="N38" s="2">
        <v>-0.04741561892331647</v>
      </c>
      <c r="O38" s="7" t="s">
        <v>79</v>
      </c>
    </row>
    <row r="39" spans="1:15">
      <c r="A39" t="s">
        <v>50</v>
      </c>
      <c r="B39" s="1">
        <v>4811</v>
      </c>
      <c r="C39" s="1">
        <v>683</v>
      </c>
      <c r="D39" s="2">
        <v>0.2094150904177926</v>
      </c>
      <c r="E39" s="2">
        <v>0.1427009954746708</v>
      </c>
      <c r="F39" s="2">
        <v>0.1419663271669092</v>
      </c>
      <c r="H39" s="2">
        <v>0.1399231261412043</v>
      </c>
      <c r="I39" s="2">
        <v>0.1409141336065096</v>
      </c>
      <c r="J39" s="2">
        <v>0.1446401492896054</v>
      </c>
      <c r="K39" s="2">
        <v>0.2793642740671932</v>
      </c>
      <c r="L39" s="2">
        <v>0.09068501768361525</v>
      </c>
      <c r="M39" s="2">
        <v>0.1944599205475785</v>
      </c>
      <c r="N39" s="2">
        <v>-0.01439215246656833</v>
      </c>
      <c r="O39" s="7" t="s">
        <v>79</v>
      </c>
    </row>
    <row r="40" spans="1:15">
      <c r="A40" t="s">
        <v>51</v>
      </c>
      <c r="B40" s="1">
        <v>4848</v>
      </c>
      <c r="C40" s="1">
        <v>685</v>
      </c>
      <c r="D40" s="2">
        <v>0.2085249587458746</v>
      </c>
      <c r="E40" s="2">
        <v>0.1426732976984842</v>
      </c>
      <c r="F40" s="2">
        <v>0.1412953795379538</v>
      </c>
      <c r="H40" s="2">
        <v>0.1405464848222065</v>
      </c>
      <c r="I40" s="2">
        <v>0.1414092551177757</v>
      </c>
      <c r="J40" s="2">
        <v>0.1439245301907441</v>
      </c>
      <c r="K40" s="2">
        <v>0.2783059683228262</v>
      </c>
      <c r="L40" s="2">
        <v>0.09115052646655109</v>
      </c>
      <c r="M40" s="2">
        <v>0.1952439744391142</v>
      </c>
      <c r="N40" s="2">
        <v>-0.005300206688967912</v>
      </c>
      <c r="O40" s="7" t="s">
        <v>79</v>
      </c>
    </row>
    <row r="41" spans="1:15">
      <c r="A41" t="s">
        <v>52</v>
      </c>
      <c r="B41" s="1">
        <v>4809</v>
      </c>
      <c r="C41" s="1">
        <v>651</v>
      </c>
      <c r="D41" s="2">
        <v>0.2050147639841963</v>
      </c>
      <c r="E41" s="2">
        <v>0.1396011989116838</v>
      </c>
      <c r="F41" s="2">
        <v>0.1353711790393013</v>
      </c>
      <c r="H41" s="2">
        <v>0.1374354596802977</v>
      </c>
      <c r="I41" s="2">
        <v>0.1414092551177757</v>
      </c>
      <c r="J41" s="2">
        <v>0.1411083554845799</v>
      </c>
      <c r="K41" s="2">
        <v>0.2741257306229763</v>
      </c>
      <c r="L41" s="2">
        <v>0.08883091709520324</v>
      </c>
      <c r="M41" s="2">
        <v>0.1913264731411933</v>
      </c>
      <c r="N41" s="2">
        <v>0.01524904086413459</v>
      </c>
      <c r="O41" s="7" t="s">
        <v>79</v>
      </c>
    </row>
    <row r="42" spans="1:15">
      <c r="A42" t="s">
        <v>53</v>
      </c>
      <c r="B42" s="1">
        <v>4777</v>
      </c>
      <c r="C42" s="1">
        <v>638</v>
      </c>
      <c r="D42" s="2">
        <v>0.2109891145070128</v>
      </c>
      <c r="E42" s="2">
        <v>0.1442175876282806</v>
      </c>
      <c r="F42" s="2">
        <v>0.133556625497174</v>
      </c>
      <c r="H42" s="2">
        <v>0.1369316759693988</v>
      </c>
      <c r="I42" s="2">
        <v>0.1372618012416033</v>
      </c>
      <c r="J42" s="2">
        <v>0.145907041005967</v>
      </c>
      <c r="K42" s="2">
        <v>0.2812339698826193</v>
      </c>
      <c r="L42" s="2">
        <v>0.08845614829340337</v>
      </c>
      <c r="M42" s="2">
        <v>0.1906910315499905</v>
      </c>
      <c r="N42" s="2">
        <v>0.02527055815958934</v>
      </c>
      <c r="O42" s="7" t="s">
        <v>79</v>
      </c>
    </row>
    <row r="43" spans="1:15">
      <c r="A43" t="s">
        <v>54</v>
      </c>
      <c r="B43" s="1">
        <v>4592</v>
      </c>
      <c r="C43" s="1">
        <v>570</v>
      </c>
      <c r="D43" s="2">
        <v>0.2031189024390244</v>
      </c>
      <c r="E43" s="2">
        <v>0.1384268424310946</v>
      </c>
      <c r="F43" s="2">
        <v>0.1241289198606272</v>
      </c>
      <c r="H43" s="2">
        <v>0.1296695313117217</v>
      </c>
      <c r="I43" s="2">
        <v>0.1358987866212232</v>
      </c>
      <c r="J43" s="2">
        <v>0.1395912279748879</v>
      </c>
      <c r="K43" s="2">
        <v>0.2718633993843818</v>
      </c>
      <c r="L43" s="2">
        <v>0.08308074028175061</v>
      </c>
      <c r="M43" s="2">
        <v>0.1814975218240466</v>
      </c>
      <c r="N43" s="2">
        <v>0.04463594347969502</v>
      </c>
      <c r="O43" s="7" t="s">
        <v>79</v>
      </c>
    </row>
    <row r="44" spans="1:15">
      <c r="A44" t="s">
        <v>55</v>
      </c>
      <c r="B44" s="1">
        <v>4540</v>
      </c>
      <c r="C44" s="1">
        <v>560</v>
      </c>
      <c r="D44" s="2">
        <v>0.2026321585903084</v>
      </c>
      <c r="E44" s="2">
        <v>0.1377419747518934</v>
      </c>
      <c r="F44" s="2">
        <v>0.1233480176211454</v>
      </c>
      <c r="H44" s="2">
        <v>0.1318209435357408</v>
      </c>
      <c r="I44" s="2">
        <v>0.1383048439405984</v>
      </c>
      <c r="J44" s="2">
        <v>0.1392021629299957</v>
      </c>
      <c r="K44" s="2">
        <v>0.2712820468210846</v>
      </c>
      <c r="L44" s="2">
        <v>0.08466790656891232</v>
      </c>
      <c r="M44" s="2">
        <v>0.1842276955944173</v>
      </c>
      <c r="N44" s="2">
        <v>0.0686912208076127</v>
      </c>
      <c r="O44" s="7" t="s">
        <v>79</v>
      </c>
    </row>
    <row r="45" spans="1:15">
      <c r="A45" t="s">
        <v>56</v>
      </c>
      <c r="B45" s="1">
        <v>4456</v>
      </c>
      <c r="C45" s="1">
        <v>521</v>
      </c>
      <c r="D45" s="2">
        <v>0.2118608617594255</v>
      </c>
      <c r="E45" s="2">
        <v>0.1441032175384741</v>
      </c>
      <c r="F45" s="2">
        <v>0.1169210053859964</v>
      </c>
      <c r="H45" s="2">
        <v>0.1396172278089627</v>
      </c>
      <c r="I45" s="2">
        <v>0.1395946396461092</v>
      </c>
      <c r="J45" s="2">
        <v>0.146609488052191</v>
      </c>
      <c r="K45" s="2">
        <v>0.2822685324511024</v>
      </c>
      <c r="L45" s="2">
        <v>0.09045671321737109</v>
      </c>
      <c r="M45" s="2">
        <v>0.1940750006868474</v>
      </c>
      <c r="N45" s="2">
        <v>0.194115867786445</v>
      </c>
      <c r="O45" s="6" t="s">
        <v>78</v>
      </c>
    </row>
    <row r="46" spans="1:15">
      <c r="A46" t="s">
        <v>57</v>
      </c>
      <c r="B46" s="1">
        <v>4381</v>
      </c>
      <c r="C46" s="1">
        <v>542</v>
      </c>
      <c r="D46" s="2">
        <v>0.2045160922163889</v>
      </c>
      <c r="E46" s="2">
        <v>0.1387275274550959</v>
      </c>
      <c r="F46" s="2">
        <v>0.1237160465647113</v>
      </c>
      <c r="H46" s="2">
        <v>0.1307567806276819</v>
      </c>
      <c r="I46" s="2">
        <v>0.1367081943078375</v>
      </c>
      <c r="J46" s="2">
        <v>0.1407090373139499</v>
      </c>
      <c r="K46" s="2">
        <v>0.2735309782201643</v>
      </c>
      <c r="L46" s="2">
        <v>0.08388227639092388</v>
      </c>
      <c r="M46" s="2">
        <v>0.1828779587846206</v>
      </c>
      <c r="N46" s="2">
        <v>0.05691043529497142</v>
      </c>
      <c r="O46" s="7" t="s">
        <v>79</v>
      </c>
    </row>
    <row r="47" spans="1:15">
      <c r="A47" t="s">
        <v>58</v>
      </c>
      <c r="B47" s="1">
        <v>4005</v>
      </c>
      <c r="C47" s="1">
        <v>531</v>
      </c>
      <c r="D47" s="2">
        <v>0.2133056179775281</v>
      </c>
      <c r="E47" s="2">
        <v>0.1448720742269479</v>
      </c>
      <c r="F47" s="2">
        <v>0.1325842696629214</v>
      </c>
      <c r="H47" s="2">
        <v>0.135059685230499</v>
      </c>
      <c r="I47" s="2">
        <v>0.1354423496179074</v>
      </c>
      <c r="J47" s="2">
        <v>0.1477749132365341</v>
      </c>
      <c r="K47" s="2">
        <v>0.2839816581507747</v>
      </c>
      <c r="L47" s="2">
        <v>0.08706566853841924</v>
      </c>
      <c r="M47" s="2">
        <v>0.1883272022335977</v>
      </c>
      <c r="N47" s="2">
        <v>0.01867050724698416</v>
      </c>
      <c r="O47" s="7" t="s">
        <v>79</v>
      </c>
    </row>
    <row r="48" spans="1:15">
      <c r="A48" t="s">
        <v>59</v>
      </c>
      <c r="B48" s="1">
        <v>3766</v>
      </c>
      <c r="C48" s="1">
        <v>507</v>
      </c>
      <c r="D48" s="2">
        <v>0.1984622942113649</v>
      </c>
      <c r="E48" s="2">
        <v>0.1334359074185608</v>
      </c>
      <c r="F48" s="2">
        <v>0.1346255974508763</v>
      </c>
      <c r="H48" s="2">
        <v>0.1211993682612221</v>
      </c>
      <c r="I48" s="2">
        <v>0.1332064311586478</v>
      </c>
      <c r="J48" s="2">
        <v>0.1358765483664313</v>
      </c>
      <c r="K48" s="2">
        <v>0.2662928962884553</v>
      </c>
      <c r="L48" s="2">
        <v>0.07687644825712445</v>
      </c>
      <c r="M48" s="2">
        <v>0.1706932262554157</v>
      </c>
      <c r="N48" s="2">
        <v>-0.09973013634760852</v>
      </c>
      <c r="O48" s="7" t="s">
        <v>79</v>
      </c>
    </row>
    <row r="49" spans="1:15">
      <c r="A49" t="s">
        <v>60</v>
      </c>
      <c r="B49" s="1">
        <v>3736</v>
      </c>
      <c r="C49" s="1">
        <v>518</v>
      </c>
      <c r="D49" s="2">
        <v>0.1913142398286938</v>
      </c>
      <c r="E49" s="2">
        <v>0.1279143267857631</v>
      </c>
      <c r="F49" s="2">
        <v>0.1386509635974304</v>
      </c>
      <c r="H49" s="2">
        <v>0.1134296968796304</v>
      </c>
      <c r="I49" s="2">
        <v>0.1311178920161526</v>
      </c>
      <c r="J49" s="2">
        <v>0.1302070691490285</v>
      </c>
      <c r="K49" s="2">
        <v>0.2577033304864751</v>
      </c>
      <c r="L49" s="2">
        <v>0.07124945099739552</v>
      </c>
      <c r="M49" s="2">
        <v>0.1607017421510969</v>
      </c>
      <c r="N49" s="2">
        <v>-0.1819047344743261</v>
      </c>
      <c r="O49" s="6" t="s">
        <v>78</v>
      </c>
    </row>
    <row r="50" spans="1:15">
      <c r="A50" t="s">
        <v>61</v>
      </c>
      <c r="B50" s="1">
        <v>3763</v>
      </c>
      <c r="C50" s="1">
        <v>504</v>
      </c>
      <c r="D50" s="2">
        <v>0.1996136061652936</v>
      </c>
      <c r="E50" s="2">
        <v>0.1335411656937021</v>
      </c>
      <c r="F50" s="2">
        <v>0.1339356896093542</v>
      </c>
      <c r="H50" s="2">
        <v>0.1115385081213681</v>
      </c>
      <c r="I50" s="2">
        <v>0.1253111006269071</v>
      </c>
      <c r="J50" s="2">
        <v>0.1367934232623285</v>
      </c>
      <c r="K50" s="2">
        <v>0.2676719940856322</v>
      </c>
      <c r="L50" s="2">
        <v>0.06988939046326445</v>
      </c>
      <c r="M50" s="2">
        <v>0.1582576250280328</v>
      </c>
      <c r="N50" s="2">
        <v>-0.1672234006731983</v>
      </c>
      <c r="O50" s="6" t="s">
        <v>78</v>
      </c>
    </row>
    <row r="51" spans="1:15">
      <c r="A51" t="s">
        <v>62</v>
      </c>
      <c r="B51" s="1">
        <v>3808</v>
      </c>
      <c r="C51" s="1">
        <v>471</v>
      </c>
      <c r="D51" s="2">
        <v>0.1881050420168068</v>
      </c>
      <c r="E51" s="2">
        <v>0.1249613030906146</v>
      </c>
      <c r="F51" s="2">
        <v>0.123686974789916</v>
      </c>
      <c r="H51" s="2">
        <v>0.1003686299739943</v>
      </c>
      <c r="I51" s="2">
        <v>0.1223498353314918</v>
      </c>
      <c r="J51" s="2">
        <v>0.12767473579555</v>
      </c>
      <c r="K51" s="2">
        <v>0.2538314719989505</v>
      </c>
      <c r="L51" s="2">
        <v>0.06193607673683706</v>
      </c>
      <c r="M51" s="2">
        <v>0.1437206610171893</v>
      </c>
      <c r="N51" s="2">
        <v>-0.1885270850510188</v>
      </c>
      <c r="O51" s="6" t="s">
        <v>78</v>
      </c>
    </row>
    <row r="52" spans="1:15">
      <c r="A52" t="s">
        <v>63</v>
      </c>
      <c r="B52" s="1">
        <v>3913</v>
      </c>
      <c r="C52" s="1">
        <v>440</v>
      </c>
      <c r="D52" s="2">
        <v>0.1805136723741375</v>
      </c>
      <c r="E52" s="2">
        <v>0.1192205604719988</v>
      </c>
      <c r="F52" s="2">
        <v>0.1124456938410427</v>
      </c>
      <c r="H52" s="2">
        <v>0.08927784047197551</v>
      </c>
      <c r="I52" s="2">
        <v>0.1168699461253948</v>
      </c>
      <c r="J52" s="2">
        <v>0.1217171884561544</v>
      </c>
      <c r="K52" s="2">
        <v>0.2446336041362022</v>
      </c>
      <c r="L52" s="2">
        <v>0.05418056068720093</v>
      </c>
      <c r="M52" s="2">
        <v>0.1291048966758941</v>
      </c>
      <c r="N52" s="2">
        <v>-0.2060359323480905</v>
      </c>
      <c r="O52" s="6" t="s">
        <v>78</v>
      </c>
    </row>
    <row r="53" spans="1:15">
      <c r="A53" t="s">
        <v>64</v>
      </c>
      <c r="B53" s="1">
        <v>4068</v>
      </c>
      <c r="C53" s="1">
        <v>446</v>
      </c>
      <c r="D53" s="2">
        <v>0.1840154867256637</v>
      </c>
      <c r="E53" s="2">
        <v>0.1218179305058837</v>
      </c>
      <c r="F53" s="2">
        <v>0.1096361848574238</v>
      </c>
      <c r="H53" s="2">
        <v>0.09079636961761473</v>
      </c>
      <c r="I53" s="2">
        <v>0.1162226144108094</v>
      </c>
      <c r="J53" s="2">
        <v>0.1244595889867189</v>
      </c>
      <c r="K53" s="2">
        <v>0.2488833435311572</v>
      </c>
      <c r="L53" s="2">
        <v>0.0552337183245534</v>
      </c>
      <c r="M53" s="2">
        <v>0.1311173328569077</v>
      </c>
      <c r="N53" s="2">
        <v>-0.1718393910213976</v>
      </c>
      <c r="O53" s="6" t="s">
        <v>78</v>
      </c>
    </row>
    <row r="54" spans="1:15">
      <c r="A54" t="s">
        <v>65</v>
      </c>
      <c r="B54" s="1">
        <v>4234</v>
      </c>
      <c r="C54" s="1">
        <v>388</v>
      </c>
      <c r="D54" s="2">
        <v>0.1658540387340576</v>
      </c>
      <c r="E54" s="2">
        <v>0.1082163580417541</v>
      </c>
      <c r="F54" s="2">
        <v>0.09163911195087387</v>
      </c>
      <c r="H54" s="2">
        <v>0.07882258236992463</v>
      </c>
      <c r="I54" s="2">
        <v>0.1121628287644718</v>
      </c>
      <c r="J54" s="2">
        <v>0.1103459428496703</v>
      </c>
      <c r="K54" s="2">
        <v>0.2267117588225135</v>
      </c>
      <c r="L54" s="2">
        <v>0.04700849428058203</v>
      </c>
      <c r="M54" s="2">
        <v>0.1151458718993073</v>
      </c>
      <c r="N54" s="2">
        <v>-0.1398587274374719</v>
      </c>
      <c r="O54" s="7" t="s">
        <v>79</v>
      </c>
    </row>
    <row r="55" spans="1:15">
      <c r="A55" t="s">
        <v>66</v>
      </c>
      <c r="B55" s="1">
        <v>4390</v>
      </c>
      <c r="C55" s="1">
        <v>384</v>
      </c>
      <c r="D55" s="2">
        <v>0.1644578587699317</v>
      </c>
      <c r="E55" s="2">
        <v>0.1073191412696591</v>
      </c>
      <c r="F55" s="2">
        <v>0.08747152619589978</v>
      </c>
      <c r="H55" s="2">
        <v>0.07819475112465352</v>
      </c>
      <c r="I55" s="2">
        <v>0.1086270696789062</v>
      </c>
      <c r="J55" s="2">
        <v>0.1092723342058822</v>
      </c>
      <c r="K55" s="2">
        <v>0.2249935620183912</v>
      </c>
      <c r="L55" s="2">
        <v>0.04658235703174027</v>
      </c>
      <c r="M55" s="2">
        <v>0.1143016865498097</v>
      </c>
      <c r="N55" s="2">
        <v>-0.1060547983405496</v>
      </c>
      <c r="O55" s="7" t="s">
        <v>79</v>
      </c>
    </row>
    <row r="56" spans="1:15">
      <c r="A56" t="s">
        <v>67</v>
      </c>
      <c r="B56" s="1">
        <v>4459</v>
      </c>
      <c r="D56" s="2">
        <v>0.1585505718771025</v>
      </c>
      <c r="E56" s="2">
        <v>0.1030436236465782</v>
      </c>
      <c r="G56" s="2">
        <v>0.08043038711357506</v>
      </c>
      <c r="H56" s="2">
        <v>0.0747293391557681</v>
      </c>
      <c r="I56" s="2">
        <v>0.1056026068965211</v>
      </c>
      <c r="J56" s="2">
        <v>0.1047483573116775</v>
      </c>
      <c r="K56" s="2">
        <v>0.2177013645655014</v>
      </c>
      <c r="L56" s="2">
        <v>0.04423985982598461</v>
      </c>
      <c r="M56" s="2">
        <v>0.1096293631176434</v>
      </c>
      <c r="N56" s="2">
        <v>-0.07088176698387094</v>
      </c>
      <c r="O56" s="7" t="s">
        <v>79</v>
      </c>
    </row>
    <row r="57" spans="1:15">
      <c r="A57" t="s">
        <v>68</v>
      </c>
      <c r="B57" s="1">
        <v>4544</v>
      </c>
      <c r="D57" s="2">
        <v>0.1530556778169014</v>
      </c>
      <c r="E57" s="2">
        <v>0.09911740769105597</v>
      </c>
      <c r="G57" s="2">
        <v>0.07345081527338261</v>
      </c>
      <c r="H57" s="2">
        <v>0.07155496335986636</v>
      </c>
      <c r="I57" s="2">
        <v>0.1038776777395596</v>
      </c>
      <c r="J57" s="2">
        <v>0.1005674672543614</v>
      </c>
      <c r="K57" s="2">
        <v>0.2108850490471476</v>
      </c>
      <c r="L57" s="2">
        <v>0.04210871766387046</v>
      </c>
      <c r="M57" s="2">
        <v>0.1053300771602853</v>
      </c>
      <c r="N57" s="2">
        <v>-0.02581117590676052</v>
      </c>
      <c r="O57" s="7" t="s">
        <v>79</v>
      </c>
    </row>
    <row r="58" spans="1:15">
      <c r="A58" t="s">
        <v>69</v>
      </c>
      <c r="B58" s="1">
        <v>4617</v>
      </c>
      <c r="D58" s="2">
        <v>0.1492525449426034</v>
      </c>
      <c r="E58" s="2">
        <v>0.09620278228749796</v>
      </c>
      <c r="G58" s="2">
        <v>0.06617150125179877</v>
      </c>
      <c r="H58" s="2">
        <v>0.06906324887690279</v>
      </c>
      <c r="I58" s="2">
        <v>0.1029012476268335</v>
      </c>
      <c r="J58" s="2">
        <v>0.09768945392426881</v>
      </c>
      <c r="K58" s="2">
        <v>0.2061481776534915</v>
      </c>
      <c r="L58" s="2">
        <v>0.04044595923565342</v>
      </c>
      <c r="M58" s="2">
        <v>0.1019419797141778</v>
      </c>
      <c r="N58" s="2">
        <v>0.04370080125733011</v>
      </c>
      <c r="O58" s="7" t="s">
        <v>79</v>
      </c>
    </row>
    <row r="59" spans="1:15">
      <c r="A59" t="s">
        <v>70</v>
      </c>
      <c r="B59" s="1">
        <v>4551</v>
      </c>
      <c r="D59" s="2">
        <v>0.1547820259283674</v>
      </c>
      <c r="E59" s="2">
        <v>0.1002423324344931</v>
      </c>
      <c r="G59" s="2">
        <v>0.06486545760583165</v>
      </c>
      <c r="H59" s="2">
        <v>0.07237655785932073</v>
      </c>
      <c r="I59" s="2">
        <v>0.1038776777395596</v>
      </c>
      <c r="J59" s="2">
        <v>0.1018781271564406</v>
      </c>
      <c r="K59" s="2">
        <v>0.2130300473576863</v>
      </c>
      <c r="L59" s="2">
        <v>0.04265893662390424</v>
      </c>
      <c r="M59" s="2">
        <v>0.1064446332544917</v>
      </c>
      <c r="N59" s="2">
        <v>0.1157950707621895</v>
      </c>
      <c r="O59" s="7" t="s">
        <v>79</v>
      </c>
    </row>
    <row r="60" spans="1:15">
      <c r="A60" t="s">
        <v>71</v>
      </c>
      <c r="B60" s="1">
        <v>4489</v>
      </c>
      <c r="D60" s="2">
        <v>0.1470389841835598</v>
      </c>
      <c r="E60" s="2">
        <v>0.09483990708186765</v>
      </c>
      <c r="G60" s="2">
        <v>0.06235898502815826</v>
      </c>
      <c r="H60" s="2">
        <v>0.06815286710689319</v>
      </c>
      <c r="I60" s="2">
        <v>0.1013090891781875</v>
      </c>
      <c r="J60" s="2">
        <v>0.09602033260324294</v>
      </c>
      <c r="K60" s="2">
        <v>0.2033838064298672</v>
      </c>
      <c r="L60" s="2">
        <v>0.03984070445643804</v>
      </c>
      <c r="M60" s="2">
        <v>0.1007010839770258</v>
      </c>
      <c r="N60" s="2">
        <v>0.0929117444121117</v>
      </c>
      <c r="O60" s="7" t="s">
        <v>79</v>
      </c>
    </row>
    <row r="61" spans="1:15">
      <c r="A61" t="s">
        <v>72</v>
      </c>
      <c r="B61" s="1">
        <v>4415</v>
      </c>
      <c r="D61" s="2">
        <v>0.1420464326160815</v>
      </c>
      <c r="E61" s="2">
        <v>0.09119249768443646</v>
      </c>
      <c r="G61" s="2">
        <v>0.05745457878578324</v>
      </c>
      <c r="H61" s="2">
        <v>0.06514174797251882</v>
      </c>
      <c r="I61" s="2">
        <v>0.1006317475599773</v>
      </c>
      <c r="J61" s="2">
        <v>0.09227213329184442</v>
      </c>
      <c r="K61" s="2">
        <v>0.1971287604075397</v>
      </c>
      <c r="L61" s="2">
        <v>0.03784759165051442</v>
      </c>
      <c r="M61" s="2">
        <v>0.09658502773768463</v>
      </c>
      <c r="N61" s="2">
        <v>0.133795588605685</v>
      </c>
      <c r="O61" s="7" t="s">
        <v>79</v>
      </c>
    </row>
    <row r="62" spans="1:15">
      <c r="A62" t="s">
        <v>73</v>
      </c>
      <c r="B62" s="1">
        <v>4380</v>
      </c>
      <c r="D62" s="2">
        <v>0.1508041095890411</v>
      </c>
      <c r="E62" s="2">
        <v>0.097347236542036</v>
      </c>
      <c r="H62" s="2">
        <v>0.07000528670093074</v>
      </c>
      <c r="I62" s="2">
        <v>0.09875728994837035</v>
      </c>
      <c r="J62" s="2">
        <v>0.09886203460986775</v>
      </c>
      <c r="K62" s="2">
        <v>0.2080825941525664</v>
      </c>
      <c r="L62" s="2">
        <v>0.04107353793941276</v>
      </c>
      <c r="M62" s="2">
        <v>0.1032243195645009</v>
      </c>
    </row>
    <row r="63" spans="1:15">
      <c r="A63" t="s">
        <v>74</v>
      </c>
      <c r="B63" s="1">
        <v>4359</v>
      </c>
      <c r="D63" s="2">
        <v>0.1388735948612067</v>
      </c>
      <c r="E63" s="2">
        <v>0.08918608539540909</v>
      </c>
      <c r="H63" s="2">
        <v>0.06375276771723903</v>
      </c>
      <c r="I63" s="2">
        <v>0.09546305787616854</v>
      </c>
      <c r="J63" s="2">
        <v>0.08990207496120922</v>
      </c>
      <c r="K63" s="2">
        <v>0.1931388158145155</v>
      </c>
      <c r="L63" s="2">
        <v>0.03693283332651079</v>
      </c>
      <c r="M63" s="2">
        <v>0.09468014855862522</v>
      </c>
    </row>
    <row r="64" spans="1:15">
      <c r="A64" t="s">
        <v>75</v>
      </c>
      <c r="B64" s="1">
        <v>4330</v>
      </c>
      <c r="D64" s="2">
        <v>0.1387161662817552</v>
      </c>
      <c r="E64" s="2">
        <v>0.08888986497743356</v>
      </c>
      <c r="H64" s="2">
        <v>0.0633754014076492</v>
      </c>
      <c r="I64" s="2">
        <v>0.09375459642971912</v>
      </c>
      <c r="J64" s="2">
        <v>0.08978472347813082</v>
      </c>
      <c r="K64" s="2">
        <v>0.1929405412679532</v>
      </c>
      <c r="L64" s="2">
        <v>0.03668482014320478</v>
      </c>
      <c r="M64" s="2">
        <v>0.09416192955862679</v>
      </c>
    </row>
    <row r="65" spans="1:13">
      <c r="A65" t="s">
        <v>76</v>
      </c>
      <c r="B65" s="1">
        <v>4317</v>
      </c>
      <c r="D65" s="2">
        <v>0.1412138058837155</v>
      </c>
      <c r="E65" s="2">
        <v>0.09087322747254757</v>
      </c>
      <c r="H65" s="2">
        <v>0.06515869495614038</v>
      </c>
      <c r="I65" s="2">
        <v>0.09150559766575345</v>
      </c>
      <c r="J65" s="2">
        <v>0.09164926679506802</v>
      </c>
      <c r="K65" s="2">
        <v>0.196082827526418</v>
      </c>
      <c r="L65" s="2">
        <v>0.0378587708873352</v>
      </c>
      <c r="M65" s="2">
        <v>0.09660824472196172</v>
      </c>
    </row>
    <row r="66" spans="1:13">
      <c r="A66" t="s">
        <v>77</v>
      </c>
      <c r="B66" s="1">
        <v>4267</v>
      </c>
      <c r="D66" s="2">
        <v>0.1279810171080384</v>
      </c>
      <c r="E66" s="2">
        <v>0.08132740052789367</v>
      </c>
      <c r="H66" s="2">
        <v>0.05740728664140208</v>
      </c>
      <c r="I66" s="2">
        <v>0.08956020997300777</v>
      </c>
      <c r="J66" s="2">
        <v>0.08183823625093073</v>
      </c>
      <c r="K66" s="2">
        <v>0.1793508208579458</v>
      </c>
      <c r="L66" s="2">
        <v>0.032792482864919</v>
      </c>
      <c r="M66" s="2">
        <v>0.08592569175505133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6"/>
  <sheetViews>
    <sheetView workbookViewId="0"/>
  </sheetViews>
  <sheetFormatPr defaultRowHeight="15"/>
  <cols>
    <col min="1" max="1" width="9.7109375" customWidth="1"/>
    <col min="2" max="3" width="9.7109375" style="1" customWidth="1"/>
    <col min="4" max="14" width="13.7109375" style="2" customWidth="1"/>
    <col min="15" max="15" width="9.7109375" customWidth="1"/>
  </cols>
  <sheetData>
    <row r="1" spans="1:15">
      <c r="A1" s="3" t="s">
        <v>86</v>
      </c>
    </row>
    <row r="2" spans="1:15">
      <c r="A2" s="4" t="s">
        <v>81</v>
      </c>
    </row>
    <row r="3" spans="1:1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>
      <c r="A4" t="s">
        <v>15</v>
      </c>
      <c r="B4" s="1">
        <v>7950</v>
      </c>
      <c r="C4" s="1">
        <v>1390</v>
      </c>
      <c r="F4" s="2">
        <v>0.1748427672955975</v>
      </c>
      <c r="I4" s="2">
        <v>0.1015874307150053</v>
      </c>
    </row>
    <row r="5" spans="1:15">
      <c r="A5" t="s">
        <v>16</v>
      </c>
      <c r="B5" s="1">
        <v>12737</v>
      </c>
      <c r="C5" s="1">
        <v>2164</v>
      </c>
      <c r="F5" s="2">
        <v>0.1698987202637984</v>
      </c>
      <c r="I5" s="2">
        <v>0.09578923171732344</v>
      </c>
    </row>
    <row r="6" spans="1:15">
      <c r="A6" t="s">
        <v>17</v>
      </c>
      <c r="B6" s="1">
        <v>15060</v>
      </c>
      <c r="C6" s="1">
        <v>2578</v>
      </c>
      <c r="F6" s="2">
        <v>0.1711819389110226</v>
      </c>
      <c r="I6" s="2">
        <v>0.098416038575283</v>
      </c>
    </row>
    <row r="7" spans="1:15">
      <c r="A7" t="s">
        <v>18</v>
      </c>
      <c r="B7" s="1">
        <v>15726</v>
      </c>
      <c r="C7" s="1">
        <v>2755</v>
      </c>
      <c r="F7" s="2">
        <v>0.1751875874348213</v>
      </c>
      <c r="I7" s="2">
        <v>0.1083504812669954</v>
      </c>
    </row>
    <row r="8" spans="1:15">
      <c r="A8" t="s">
        <v>19</v>
      </c>
      <c r="B8" s="1">
        <v>15768</v>
      </c>
      <c r="C8" s="1">
        <v>2874</v>
      </c>
      <c r="F8" s="2">
        <v>0.1822678843226788</v>
      </c>
      <c r="I8" s="2">
        <v>0.1168012827594296</v>
      </c>
    </row>
    <row r="9" spans="1:15">
      <c r="A9" t="s">
        <v>20</v>
      </c>
      <c r="B9" s="1">
        <v>15611</v>
      </c>
      <c r="C9" s="1">
        <v>2922</v>
      </c>
      <c r="F9" s="2">
        <v>0.1871757094356543</v>
      </c>
      <c r="I9" s="2">
        <v>0.129315191729559</v>
      </c>
    </row>
    <row r="10" spans="1:15">
      <c r="A10" t="s">
        <v>21</v>
      </c>
      <c r="B10" s="1">
        <v>15089</v>
      </c>
      <c r="C10" s="1">
        <v>2852</v>
      </c>
      <c r="F10" s="2">
        <v>0.1890118629465173</v>
      </c>
      <c r="I10" s="2">
        <v>0.1364430957859362</v>
      </c>
    </row>
    <row r="11" spans="1:15">
      <c r="A11" t="s">
        <v>22</v>
      </c>
      <c r="B11" s="1">
        <v>15181</v>
      </c>
      <c r="C11" s="1">
        <v>2832</v>
      </c>
      <c r="F11" s="2">
        <v>0.1865489756933008</v>
      </c>
      <c r="I11" s="2">
        <v>0.1561388478936649</v>
      </c>
    </row>
    <row r="12" spans="1:15">
      <c r="A12" t="s">
        <v>23</v>
      </c>
      <c r="B12" s="1">
        <v>14933</v>
      </c>
      <c r="C12" s="1">
        <v>2604</v>
      </c>
      <c r="F12" s="2">
        <v>0.1743788923859907</v>
      </c>
      <c r="I12" s="2">
        <v>0.1579549656840751</v>
      </c>
    </row>
    <row r="13" spans="1:15">
      <c r="A13" t="s">
        <v>24</v>
      </c>
      <c r="B13" s="1">
        <v>13894</v>
      </c>
      <c r="C13" s="1">
        <v>1883</v>
      </c>
      <c r="F13" s="2">
        <v>0.1355261263854901</v>
      </c>
      <c r="I13" s="2">
        <v>0.1692238613103461</v>
      </c>
    </row>
    <row r="14" spans="1:15">
      <c r="A14" t="s">
        <v>25</v>
      </c>
      <c r="B14" s="1">
        <v>13651</v>
      </c>
      <c r="C14" s="1">
        <v>1639</v>
      </c>
      <c r="F14" s="2">
        <v>0.1200644641418211</v>
      </c>
      <c r="I14" s="2">
        <v>0.167220539749549</v>
      </c>
    </row>
    <row r="15" spans="1:15">
      <c r="A15" t="s">
        <v>26</v>
      </c>
      <c r="B15" s="1">
        <v>13500</v>
      </c>
      <c r="C15" s="1">
        <v>1785</v>
      </c>
      <c r="F15" s="2">
        <v>0.1322222222222222</v>
      </c>
      <c r="I15" s="2">
        <v>0.1661089531805978</v>
      </c>
    </row>
    <row r="16" spans="1:15">
      <c r="A16" t="s">
        <v>27</v>
      </c>
      <c r="B16" s="1">
        <v>13640</v>
      </c>
      <c r="C16" s="1">
        <v>2003</v>
      </c>
      <c r="F16" s="2">
        <v>0.1468475073313783</v>
      </c>
      <c r="I16" s="2">
        <v>0.172294316165587</v>
      </c>
    </row>
    <row r="17" spans="1:15">
      <c r="A17" t="s">
        <v>28</v>
      </c>
      <c r="B17" s="1">
        <v>10762</v>
      </c>
      <c r="C17" s="1">
        <v>1946</v>
      </c>
      <c r="F17" s="2">
        <v>0.1808214086601004</v>
      </c>
      <c r="I17" s="2">
        <v>0.1733173506009997</v>
      </c>
    </row>
    <row r="18" spans="1:15">
      <c r="A18" t="s">
        <v>29</v>
      </c>
      <c r="B18" s="1">
        <v>10585</v>
      </c>
      <c r="C18" s="1">
        <v>2029</v>
      </c>
      <c r="F18" s="2">
        <v>0.1916863486065186</v>
      </c>
      <c r="I18" s="2">
        <v>0.1731611630174727</v>
      </c>
    </row>
    <row r="19" spans="1:15">
      <c r="A19" t="s">
        <v>30</v>
      </c>
      <c r="B19" s="1">
        <v>10567</v>
      </c>
      <c r="C19" s="1">
        <v>2102</v>
      </c>
      <c r="F19" s="2">
        <v>0.1989211696791899</v>
      </c>
      <c r="I19" s="2">
        <v>0.1673187026903487</v>
      </c>
    </row>
    <row r="20" spans="1:15">
      <c r="A20" t="s">
        <v>31</v>
      </c>
      <c r="B20" s="1">
        <v>10424</v>
      </c>
      <c r="C20" s="1">
        <v>2174</v>
      </c>
      <c r="F20" s="2">
        <v>0.2085571757482732</v>
      </c>
      <c r="I20" s="2">
        <v>0.1764593124314411</v>
      </c>
    </row>
    <row r="21" spans="1:15">
      <c r="A21" t="s">
        <v>32</v>
      </c>
      <c r="B21" s="1">
        <v>10478</v>
      </c>
      <c r="C21" s="1">
        <v>2255</v>
      </c>
      <c r="F21" s="2">
        <v>0.2152128268753579</v>
      </c>
      <c r="I21" s="2">
        <v>0.212490717101261</v>
      </c>
    </row>
    <row r="22" spans="1:15">
      <c r="A22" t="s">
        <v>33</v>
      </c>
      <c r="B22" s="1">
        <v>10480</v>
      </c>
      <c r="C22" s="1">
        <v>2346</v>
      </c>
      <c r="F22" s="2">
        <v>0.2238549618320611</v>
      </c>
      <c r="I22" s="2">
        <v>0.2231865067080526</v>
      </c>
    </row>
    <row r="23" spans="1:15">
      <c r="A23" t="s">
        <v>34</v>
      </c>
      <c r="B23" s="1">
        <v>10427</v>
      </c>
      <c r="C23" s="1">
        <v>2271</v>
      </c>
      <c r="F23" s="2">
        <v>0.2177999424570826</v>
      </c>
      <c r="I23" s="2">
        <v>0.2278367569312833</v>
      </c>
    </row>
    <row r="24" spans="1:15">
      <c r="A24" t="s">
        <v>35</v>
      </c>
      <c r="B24" s="1">
        <v>10424</v>
      </c>
      <c r="C24" s="1">
        <v>2238</v>
      </c>
      <c r="F24" s="2">
        <v>0.2146968534151957</v>
      </c>
      <c r="I24" s="2">
        <v>0.2204024636418147</v>
      </c>
    </row>
    <row r="25" spans="1:15">
      <c r="A25" t="s">
        <v>36</v>
      </c>
      <c r="B25" s="1">
        <v>10188</v>
      </c>
      <c r="C25" s="1">
        <v>2015</v>
      </c>
      <c r="F25" s="2">
        <v>0.1977817039654496</v>
      </c>
      <c r="I25" s="2">
        <v>0.2233779540294459</v>
      </c>
    </row>
    <row r="26" spans="1:15">
      <c r="A26" t="s">
        <v>37</v>
      </c>
      <c r="B26" s="1">
        <v>10279</v>
      </c>
      <c r="C26" s="1">
        <v>1983</v>
      </c>
      <c r="F26" s="2">
        <v>0.1929175989882284</v>
      </c>
      <c r="I26" s="2">
        <v>0.2201395529691452</v>
      </c>
    </row>
    <row r="27" spans="1:15">
      <c r="A27" t="s">
        <v>38</v>
      </c>
      <c r="B27" s="1">
        <v>10307</v>
      </c>
      <c r="C27" s="1">
        <v>1945</v>
      </c>
      <c r="F27" s="2">
        <v>0.1887067041816241</v>
      </c>
      <c r="I27" s="2">
        <v>0.2005337857929468</v>
      </c>
    </row>
    <row r="28" spans="1:15">
      <c r="A28" t="s">
        <v>39</v>
      </c>
      <c r="B28" s="1">
        <v>10246</v>
      </c>
      <c r="C28" s="1">
        <v>1937</v>
      </c>
      <c r="D28" s="2">
        <v>0.2359593011907086</v>
      </c>
      <c r="E28" s="2">
        <v>0.1882133158693451</v>
      </c>
      <c r="F28" s="2">
        <v>0.1890493851259028</v>
      </c>
      <c r="H28" s="2">
        <v>0.2384293980688436</v>
      </c>
      <c r="I28" s="2">
        <v>0.1946813032419829</v>
      </c>
      <c r="J28" s="2">
        <v>0.1662492926144986</v>
      </c>
      <c r="K28" s="2">
        <v>0.3106097531936573</v>
      </c>
      <c r="L28" s="2">
        <v>0.1682860796057872</v>
      </c>
      <c r="M28" s="2">
        <v>0.3134872838970411</v>
      </c>
      <c r="N28" s="2">
        <v>0.2612016585510437</v>
      </c>
      <c r="O28" s="8" t="s">
        <v>83</v>
      </c>
    </row>
    <row r="29" spans="1:15">
      <c r="A29" t="s">
        <v>40</v>
      </c>
      <c r="B29" s="1">
        <v>10421</v>
      </c>
      <c r="C29" s="1">
        <v>2038</v>
      </c>
      <c r="D29" s="2">
        <v>0.2517041550714902</v>
      </c>
      <c r="E29" s="2">
        <v>0.2020049051604328</v>
      </c>
      <c r="F29" s="2">
        <v>0.1955666442759812</v>
      </c>
      <c r="H29" s="2">
        <v>0.2316625800840365</v>
      </c>
      <c r="I29" s="2">
        <v>0.1818784795783189</v>
      </c>
      <c r="J29" s="2">
        <v>0.1793057354666225</v>
      </c>
      <c r="K29" s="2">
        <v>0.3288671556339703</v>
      </c>
      <c r="L29" s="2">
        <v>0.1627166749367128</v>
      </c>
      <c r="M29" s="2">
        <v>0.3055923514759369</v>
      </c>
      <c r="N29" s="2">
        <v>0.1845710240705321</v>
      </c>
      <c r="O29" s="6" t="s">
        <v>78</v>
      </c>
    </row>
    <row r="30" spans="1:15">
      <c r="A30" t="s">
        <v>41</v>
      </c>
      <c r="B30" s="1">
        <v>10386</v>
      </c>
      <c r="C30" s="1">
        <v>1961</v>
      </c>
      <c r="D30" s="2">
        <v>0.2337935682649721</v>
      </c>
      <c r="E30" s="2">
        <v>0.1869492863832641</v>
      </c>
      <c r="F30" s="2">
        <v>0.1888118621220874</v>
      </c>
      <c r="H30" s="2">
        <v>0.225977063827042</v>
      </c>
      <c r="I30" s="2">
        <v>0.1884405553730297</v>
      </c>
      <c r="J30" s="2">
        <v>0.164467051010029</v>
      </c>
      <c r="K30" s="2">
        <v>0.3080826706735564</v>
      </c>
      <c r="L30" s="2">
        <v>0.1580626288062382</v>
      </c>
      <c r="M30" s="2">
        <v>0.2989296348812981</v>
      </c>
      <c r="N30" s="2">
        <v>0.1968372182089029</v>
      </c>
      <c r="O30" s="6" t="s">
        <v>78</v>
      </c>
    </row>
    <row r="31" spans="1:15">
      <c r="A31" t="s">
        <v>42</v>
      </c>
      <c r="B31" s="1">
        <v>10377</v>
      </c>
      <c r="C31" s="1">
        <v>1944</v>
      </c>
      <c r="D31" s="2">
        <v>0.2390288137226559</v>
      </c>
      <c r="E31" s="2">
        <v>0.1915341975135168</v>
      </c>
      <c r="F31" s="2">
        <v>0.1873373807458803</v>
      </c>
      <c r="H31" s="2">
        <v>0.1921918945962099</v>
      </c>
      <c r="I31" s="2">
        <v>0.1646030360627259</v>
      </c>
      <c r="J31" s="2">
        <v>0.1687809971900987</v>
      </c>
      <c r="K31" s="2">
        <v>0.3141848194243827</v>
      </c>
      <c r="L31" s="2">
        <v>0.1309010294817828</v>
      </c>
      <c r="M31" s="2">
        <v>0.2587605283700223</v>
      </c>
      <c r="N31" s="2">
        <v>0.02591321513625044</v>
      </c>
      <c r="O31" s="7" t="s">
        <v>79</v>
      </c>
    </row>
    <row r="32" spans="1:15">
      <c r="A32" t="s">
        <v>43</v>
      </c>
      <c r="B32" s="1">
        <v>10223</v>
      </c>
      <c r="C32" s="1">
        <v>1853</v>
      </c>
      <c r="D32" s="2">
        <v>0.226371026117578</v>
      </c>
      <c r="E32" s="2">
        <v>0.181061260820773</v>
      </c>
      <c r="F32" s="2">
        <v>0.181257947764844</v>
      </c>
      <c r="H32" s="2">
        <v>0.1709429869910956</v>
      </c>
      <c r="I32" s="2">
        <v>0.1576627700902508</v>
      </c>
      <c r="J32" s="2">
        <v>0.1583843644333061</v>
      </c>
      <c r="K32" s="2">
        <v>0.2993921830029871</v>
      </c>
      <c r="L32" s="2">
        <v>0.1142731061908152</v>
      </c>
      <c r="M32" s="2">
        <v>0.2329575475920433</v>
      </c>
      <c r="N32" s="2">
        <v>-0.05690763302214197</v>
      </c>
      <c r="O32" s="7" t="s">
        <v>79</v>
      </c>
    </row>
    <row r="33" spans="1:15">
      <c r="A33" t="s">
        <v>44</v>
      </c>
      <c r="B33" s="1">
        <v>9866</v>
      </c>
      <c r="C33" s="1">
        <v>1754</v>
      </c>
      <c r="D33" s="2">
        <v>0.2301559902696128</v>
      </c>
      <c r="E33" s="2">
        <v>0.1836817718627124</v>
      </c>
      <c r="F33" s="2">
        <v>0.1777822825866613</v>
      </c>
      <c r="H33" s="2">
        <v>0.1493606101895523</v>
      </c>
      <c r="I33" s="2">
        <v>0.1418878580811004</v>
      </c>
      <c r="J33" s="2">
        <v>0.1614811409387647</v>
      </c>
      <c r="K33" s="2">
        <v>0.3038294449340326</v>
      </c>
      <c r="L33" s="2">
        <v>0.09777105313087819</v>
      </c>
      <c r="M33" s="2">
        <v>0.2062829941965145</v>
      </c>
      <c r="N33" s="2">
        <v>-0.1598678562542059</v>
      </c>
      <c r="O33" s="6" t="s">
        <v>78</v>
      </c>
    </row>
    <row r="34" spans="1:15">
      <c r="A34" t="s">
        <v>45</v>
      </c>
      <c r="B34" s="1">
        <v>9400</v>
      </c>
      <c r="C34" s="1">
        <v>1624</v>
      </c>
      <c r="D34" s="2">
        <v>0.2223086170212765</v>
      </c>
      <c r="E34" s="2">
        <v>0.1770925464303592</v>
      </c>
      <c r="F34" s="2">
        <v>0.1727659574468085</v>
      </c>
      <c r="H34" s="2">
        <v>0.1543230839195788</v>
      </c>
      <c r="I34" s="2">
        <v>0.1492799098312525</v>
      </c>
      <c r="J34" s="2">
        <v>0.155072155505367</v>
      </c>
      <c r="K34" s="2">
        <v>0.2946162433449891</v>
      </c>
      <c r="L34" s="2">
        <v>0.1015294367010033</v>
      </c>
      <c r="M34" s="2">
        <v>0.2124601234799985</v>
      </c>
      <c r="N34" s="2">
        <v>-0.1067506226329799</v>
      </c>
      <c r="O34" s="7" t="s">
        <v>79</v>
      </c>
    </row>
    <row r="35" spans="1:15">
      <c r="A35" t="s">
        <v>46</v>
      </c>
      <c r="B35" s="1">
        <v>8614</v>
      </c>
      <c r="C35" s="1">
        <v>1489</v>
      </c>
      <c r="D35" s="2">
        <v>0.2230545623403761</v>
      </c>
      <c r="E35" s="2">
        <v>0.1779601244255435</v>
      </c>
      <c r="F35" s="2">
        <v>0.1728581379150221</v>
      </c>
      <c r="H35" s="2">
        <v>0.1691546445692899</v>
      </c>
      <c r="I35" s="2">
        <v>0.158525130265887</v>
      </c>
      <c r="J35" s="2">
        <v>0.1556794460158384</v>
      </c>
      <c r="K35" s="2">
        <v>0.2954942561012316</v>
      </c>
      <c r="L35" s="2">
        <v>0.1128905508458038</v>
      </c>
      <c r="M35" s="2">
        <v>0.2307656722131674</v>
      </c>
      <c r="N35" s="2">
        <v>-0.02142504478182461</v>
      </c>
      <c r="O35" s="7" t="s">
        <v>79</v>
      </c>
    </row>
    <row r="36" spans="1:15">
      <c r="A36" t="s">
        <v>47</v>
      </c>
      <c r="B36" s="1">
        <v>8098</v>
      </c>
      <c r="C36" s="1">
        <v>1445</v>
      </c>
      <c r="D36" s="2">
        <v>0.229423931835021</v>
      </c>
      <c r="E36" s="2">
        <v>0.1831805560323213</v>
      </c>
      <c r="F36" s="2">
        <v>0.1784391207705606</v>
      </c>
      <c r="H36" s="2">
        <v>0.1818604072505195</v>
      </c>
      <c r="I36" s="2">
        <v>0.1634137693728972</v>
      </c>
      <c r="J36" s="2">
        <v>0.1608813793959769</v>
      </c>
      <c r="K36" s="2">
        <v>0.3029721588537533</v>
      </c>
      <c r="L36" s="2">
        <v>0.1227706942459111</v>
      </c>
      <c r="M36" s="2">
        <v>0.2462693792590642</v>
      </c>
      <c r="N36" s="2">
        <v>0.01917341032159658</v>
      </c>
      <c r="O36" s="7" t="s">
        <v>79</v>
      </c>
    </row>
    <row r="37" spans="1:15">
      <c r="A37" t="s">
        <v>48</v>
      </c>
      <c r="B37" s="1">
        <v>7735</v>
      </c>
      <c r="C37" s="1">
        <v>1306</v>
      </c>
      <c r="D37" s="2">
        <v>0.2181223012281836</v>
      </c>
      <c r="E37" s="2">
        <v>0.1733082604391769</v>
      </c>
      <c r="F37" s="2">
        <v>0.1688429217840983</v>
      </c>
      <c r="H37" s="2">
        <v>0.1718704654471828</v>
      </c>
      <c r="I37" s="2">
        <v>0.1633774052197604</v>
      </c>
      <c r="J37" s="2">
        <v>0.1516715554502373</v>
      </c>
      <c r="K37" s="2">
        <v>0.28967993967418</v>
      </c>
      <c r="L37" s="2">
        <v>0.1149911866113344</v>
      </c>
      <c r="M37" s="2">
        <v>0.2340930379648761</v>
      </c>
      <c r="N37" s="2">
        <v>0.01793112575341382</v>
      </c>
      <c r="O37" s="7" t="s">
        <v>79</v>
      </c>
    </row>
    <row r="38" spans="1:15">
      <c r="A38" t="s">
        <v>49</v>
      </c>
      <c r="B38" s="1">
        <v>7804</v>
      </c>
      <c r="C38" s="1">
        <v>1257</v>
      </c>
      <c r="D38" s="2">
        <v>0.2185817529472066</v>
      </c>
      <c r="E38" s="2">
        <v>0.1739602304129422</v>
      </c>
      <c r="F38" s="2">
        <v>0.1610712455151204</v>
      </c>
      <c r="H38" s="2">
        <v>0.1586873862990474</v>
      </c>
      <c r="I38" s="2">
        <v>0.1541960214979454</v>
      </c>
      <c r="J38" s="2">
        <v>0.1520441442829923</v>
      </c>
      <c r="K38" s="2">
        <v>0.2902224370854187</v>
      </c>
      <c r="L38" s="2">
        <v>0.1048527926000632</v>
      </c>
      <c r="M38" s="2">
        <v>0.2178706687780562</v>
      </c>
      <c r="N38" s="2">
        <v>-0.01480002969151484</v>
      </c>
      <c r="O38" s="7" t="s">
        <v>79</v>
      </c>
    </row>
    <row r="39" spans="1:15">
      <c r="A39" t="s">
        <v>50</v>
      </c>
      <c r="B39" s="1">
        <v>7850</v>
      </c>
      <c r="C39" s="1">
        <v>1185</v>
      </c>
      <c r="D39" s="2">
        <v>0.2141433121019108</v>
      </c>
      <c r="E39" s="2">
        <v>0.1697654150889654</v>
      </c>
      <c r="F39" s="2">
        <v>0.1509554140127388</v>
      </c>
      <c r="H39" s="2">
        <v>0.1596500781874469</v>
      </c>
      <c r="I39" s="2">
        <v>0.1576603364420958</v>
      </c>
      <c r="J39" s="2">
        <v>0.1484513600818411</v>
      </c>
      <c r="K39" s="2">
        <v>0.2849741224424179</v>
      </c>
      <c r="L39" s="2">
        <v>0.1055881094849927</v>
      </c>
      <c r="M39" s="2">
        <v>0.2190614143907944</v>
      </c>
      <c r="N39" s="2">
        <v>0.05759756436410002</v>
      </c>
      <c r="O39" s="7" t="s">
        <v>79</v>
      </c>
    </row>
    <row r="40" spans="1:15">
      <c r="A40" t="s">
        <v>51</v>
      </c>
      <c r="B40" s="1">
        <v>8086</v>
      </c>
      <c r="C40" s="1">
        <v>1171</v>
      </c>
      <c r="D40" s="2">
        <v>0.2129151620084096</v>
      </c>
      <c r="E40" s="2">
        <v>0.1689243603117241</v>
      </c>
      <c r="F40" s="2">
        <v>0.1448182043037348</v>
      </c>
      <c r="H40" s="2">
        <v>0.1617990907380482</v>
      </c>
      <c r="I40" s="2">
        <v>0.1596425550780005</v>
      </c>
      <c r="J40" s="2">
        <v>0.1474597947503847</v>
      </c>
      <c r="K40" s="2">
        <v>0.2835188533537754</v>
      </c>
      <c r="L40" s="2">
        <v>0.1072324497623091</v>
      </c>
      <c r="M40" s="2">
        <v>0.2217159884902626</v>
      </c>
      <c r="N40" s="2">
        <v>0.1172565736190077</v>
      </c>
      <c r="O40" s="7" t="s">
        <v>79</v>
      </c>
    </row>
    <row r="41" spans="1:15">
      <c r="A41" t="s">
        <v>52</v>
      </c>
      <c r="B41" s="1">
        <v>7956</v>
      </c>
      <c r="C41" s="1">
        <v>1143</v>
      </c>
      <c r="D41" s="2">
        <v>0.2157601809954751</v>
      </c>
      <c r="E41" s="2">
        <v>0.1714031899679329</v>
      </c>
      <c r="F41" s="2">
        <v>0.1436651583710407</v>
      </c>
      <c r="H41" s="2">
        <v>0.1527860147621696</v>
      </c>
      <c r="I41" s="2">
        <v>0.1519358842862622</v>
      </c>
      <c r="J41" s="2">
        <v>0.1497584756495113</v>
      </c>
      <c r="K41" s="2">
        <v>0.2868879931241855</v>
      </c>
      <c r="L41" s="2">
        <v>0.1003629750584734</v>
      </c>
      <c r="M41" s="2">
        <v>0.2105496993840317</v>
      </c>
      <c r="N41" s="2">
        <v>0.06348690590360584</v>
      </c>
      <c r="O41" s="7" t="s">
        <v>79</v>
      </c>
    </row>
    <row r="42" spans="1:15">
      <c r="A42" t="s">
        <v>53</v>
      </c>
      <c r="B42" s="1">
        <v>7689</v>
      </c>
      <c r="C42" s="1">
        <v>1021</v>
      </c>
      <c r="D42" s="2">
        <v>0.2123830146963194</v>
      </c>
      <c r="E42" s="2">
        <v>0.1685491254961237</v>
      </c>
      <c r="F42" s="2">
        <v>0.1327870984523345</v>
      </c>
      <c r="H42" s="2">
        <v>0.1399491066917448</v>
      </c>
      <c r="I42" s="2">
        <v>0.1449799624061439</v>
      </c>
      <c r="J42" s="2">
        <v>0.1470305072351132</v>
      </c>
      <c r="K42" s="2">
        <v>0.2828878882156947</v>
      </c>
      <c r="L42" s="2">
        <v>0.0907044120655176</v>
      </c>
      <c r="M42" s="2">
        <v>0.1944926075670529</v>
      </c>
      <c r="N42" s="2">
        <v>0.05393602483136717</v>
      </c>
      <c r="O42" s="7" t="s">
        <v>79</v>
      </c>
    </row>
    <row r="43" spans="1:15">
      <c r="A43" t="s">
        <v>54</v>
      </c>
      <c r="B43" s="1">
        <v>7437</v>
      </c>
      <c r="C43" s="1">
        <v>933</v>
      </c>
      <c r="D43" s="2">
        <v>0.2059480973510824</v>
      </c>
      <c r="E43" s="2">
        <v>0.1627765964037017</v>
      </c>
      <c r="F43" s="2">
        <v>0.1254538120209762</v>
      </c>
      <c r="H43" s="2">
        <v>0.1182590140990825</v>
      </c>
      <c r="I43" s="2">
        <v>0.1333251240176934</v>
      </c>
      <c r="J43" s="2">
        <v>0.1418562429201716</v>
      </c>
      <c r="K43" s="2">
        <v>0.2752382944533829</v>
      </c>
      <c r="L43" s="2">
        <v>0.07473960427947897</v>
      </c>
      <c r="M43" s="2">
        <v>0.1669213410171972</v>
      </c>
      <c r="N43" s="2">
        <v>-0.05735017378898555</v>
      </c>
      <c r="O43" s="7" t="s">
        <v>79</v>
      </c>
    </row>
    <row r="44" spans="1:15">
      <c r="A44" t="s">
        <v>55</v>
      </c>
      <c r="B44" s="1">
        <v>7445</v>
      </c>
      <c r="C44" s="1">
        <v>910</v>
      </c>
      <c r="D44" s="2">
        <v>0.2062111484217596</v>
      </c>
      <c r="E44" s="2">
        <v>0.1624870878573914</v>
      </c>
      <c r="F44" s="2">
        <v>0.122229684351914</v>
      </c>
      <c r="H44" s="2">
        <v>0.1122357372692876</v>
      </c>
      <c r="I44" s="2">
        <v>0.1294469257274513</v>
      </c>
      <c r="J44" s="2">
        <v>0.1420671473111996</v>
      </c>
      <c r="K44" s="2">
        <v>0.2755517194033448</v>
      </c>
      <c r="L44" s="2">
        <v>0.07039036339967616</v>
      </c>
      <c r="M44" s="2">
        <v>0.1591592666074174</v>
      </c>
      <c r="N44" s="2">
        <v>-0.08176366596720164</v>
      </c>
      <c r="O44" s="7" t="s">
        <v>79</v>
      </c>
    </row>
    <row r="45" spans="1:15">
      <c r="A45" t="s">
        <v>56</v>
      </c>
      <c r="B45" s="1">
        <v>7226</v>
      </c>
      <c r="C45" s="1">
        <v>946</v>
      </c>
      <c r="D45" s="2">
        <v>0.2155120398560753</v>
      </c>
      <c r="E45" s="2">
        <v>0.1698323626986583</v>
      </c>
      <c r="F45" s="2">
        <v>0.1309161361749239</v>
      </c>
      <c r="H45" s="2">
        <v>0.1157195506887662</v>
      </c>
      <c r="I45" s="2">
        <v>0.1280145129547278</v>
      </c>
      <c r="J45" s="2">
        <v>0.1495577462221922</v>
      </c>
      <c r="K45" s="2">
        <v>0.2865944185226175</v>
      </c>
      <c r="L45" s="2">
        <v>0.07290128681954904</v>
      </c>
      <c r="M45" s="2">
        <v>0.1636546557518597</v>
      </c>
      <c r="N45" s="2">
        <v>-0.1160787808910947</v>
      </c>
      <c r="O45" s="7" t="s">
        <v>79</v>
      </c>
    </row>
    <row r="46" spans="1:15">
      <c r="A46" t="s">
        <v>57</v>
      </c>
      <c r="B46" s="1">
        <v>6850</v>
      </c>
      <c r="C46" s="1">
        <v>922</v>
      </c>
      <c r="D46" s="2">
        <v>0.2078680291970803</v>
      </c>
      <c r="E46" s="2">
        <v>0.1635877936609125</v>
      </c>
      <c r="F46" s="2">
        <v>0.1345985401459854</v>
      </c>
      <c r="H46" s="2">
        <v>0.1274670575869417</v>
      </c>
      <c r="I46" s="2">
        <v>0.1400274999217896</v>
      </c>
      <c r="J46" s="2">
        <v>0.1433967765806585</v>
      </c>
      <c r="K46" s="2">
        <v>0.2775244741649108</v>
      </c>
      <c r="L46" s="2">
        <v>0.08146059254039195</v>
      </c>
      <c r="M46" s="2">
        <v>0.1786967004094592</v>
      </c>
      <c r="N46" s="2">
        <v>-0.05298335740721183</v>
      </c>
      <c r="O46" s="7" t="s">
        <v>79</v>
      </c>
    </row>
    <row r="47" spans="1:15">
      <c r="A47" t="s">
        <v>58</v>
      </c>
      <c r="B47" s="1">
        <v>6281</v>
      </c>
      <c r="C47" s="1">
        <v>877</v>
      </c>
      <c r="D47" s="2">
        <v>0.2151590511065117</v>
      </c>
      <c r="E47" s="2">
        <v>0.169234899058437</v>
      </c>
      <c r="F47" s="2">
        <v>0.1396274478586212</v>
      </c>
      <c r="H47" s="2">
        <v>0.1513380156847303</v>
      </c>
      <c r="I47" s="2">
        <v>0.1528612802918408</v>
      </c>
      <c r="J47" s="2">
        <v>0.1492722809322631</v>
      </c>
      <c r="K47" s="2">
        <v>0.2861767071801112</v>
      </c>
      <c r="L47" s="2">
        <v>0.09926602839640219</v>
      </c>
      <c r="M47" s="2">
        <v>0.2087476309378202</v>
      </c>
      <c r="N47" s="2">
        <v>0.08387009864970452</v>
      </c>
      <c r="O47" s="7" t="s">
        <v>79</v>
      </c>
    </row>
    <row r="48" spans="1:15">
      <c r="A48" t="s">
        <v>59</v>
      </c>
      <c r="B48" s="1">
        <v>6082</v>
      </c>
      <c r="C48" s="1">
        <v>905</v>
      </c>
      <c r="D48" s="2">
        <v>0.2072518908253864</v>
      </c>
      <c r="E48" s="2">
        <v>0.1627648281966276</v>
      </c>
      <c r="F48" s="2">
        <v>0.1487997369286419</v>
      </c>
      <c r="H48" s="2">
        <v>0.1479162507071456</v>
      </c>
      <c r="I48" s="2">
        <v>0.1547036197568706</v>
      </c>
      <c r="J48" s="2">
        <v>0.1429020894153958</v>
      </c>
      <c r="K48" s="2">
        <v>0.2767911579447483</v>
      </c>
      <c r="L48" s="2">
        <v>0.09668129943308651</v>
      </c>
      <c r="M48" s="2">
        <v>0.204480018499292</v>
      </c>
      <c r="N48" s="2">
        <v>-0.005937417899602671</v>
      </c>
      <c r="O48" s="7" t="s">
        <v>79</v>
      </c>
    </row>
    <row r="49" spans="1:15">
      <c r="A49" t="s">
        <v>60</v>
      </c>
      <c r="B49" s="1">
        <v>6119</v>
      </c>
      <c r="C49" s="1">
        <v>916</v>
      </c>
      <c r="D49" s="2">
        <v>0.1973698316718418</v>
      </c>
      <c r="E49" s="2">
        <v>0.1546344491399002</v>
      </c>
      <c r="F49" s="2">
        <v>0.1496976630168328</v>
      </c>
      <c r="H49" s="2">
        <v>0.1318106805599686</v>
      </c>
      <c r="I49" s="2">
        <v>0.1489777118673672</v>
      </c>
      <c r="J49" s="2">
        <v>0.1350074869148694</v>
      </c>
      <c r="K49" s="2">
        <v>0.2649831715693618</v>
      </c>
      <c r="L49" s="2">
        <v>0.08466032456765321</v>
      </c>
      <c r="M49" s="2">
        <v>0.1842146850265268</v>
      </c>
      <c r="N49" s="2">
        <v>-0.1194873860846642</v>
      </c>
      <c r="O49" s="7" t="s">
        <v>79</v>
      </c>
    </row>
    <row r="50" spans="1:15">
      <c r="A50" t="s">
        <v>61</v>
      </c>
      <c r="B50" s="1">
        <v>6014</v>
      </c>
      <c r="C50" s="1">
        <v>886</v>
      </c>
      <c r="D50" s="2">
        <v>0.2006682740272697</v>
      </c>
      <c r="E50" s="2">
        <v>0.1571189445494039</v>
      </c>
      <c r="F50" s="2">
        <v>0.1473229132025274</v>
      </c>
      <c r="H50" s="2">
        <v>0.1332425022178812</v>
      </c>
      <c r="I50" s="2">
        <v>0.1484486507677368</v>
      </c>
      <c r="J50" s="2">
        <v>0.1376342299601861</v>
      </c>
      <c r="K50" s="2">
        <v>0.2689342679153347</v>
      </c>
      <c r="L50" s="2">
        <v>0.08571909787767951</v>
      </c>
      <c r="M50" s="2">
        <v>0.1860286083715051</v>
      </c>
      <c r="N50" s="2">
        <v>-0.09557515988900955</v>
      </c>
      <c r="O50" s="7" t="s">
        <v>79</v>
      </c>
    </row>
    <row r="51" spans="1:15">
      <c r="A51" t="s">
        <v>62</v>
      </c>
      <c r="B51" s="1">
        <v>6134</v>
      </c>
      <c r="C51" s="1">
        <v>853</v>
      </c>
      <c r="D51" s="2">
        <v>0.1920414085425497</v>
      </c>
      <c r="E51" s="2">
        <v>0.1498985181316958</v>
      </c>
      <c r="F51" s="2">
        <v>0.1390609716335181</v>
      </c>
      <c r="H51" s="2">
        <v>0.110364991911788</v>
      </c>
      <c r="I51" s="2">
        <v>0.1367532977473213</v>
      </c>
      <c r="J51" s="2">
        <v>0.1307819973580329</v>
      </c>
      <c r="K51" s="2">
        <v>0.2585793082521999</v>
      </c>
      <c r="L51" s="2">
        <v>0.06904737308335419</v>
      </c>
      <c r="M51" s="2">
        <v>0.1567385647229699</v>
      </c>
      <c r="N51" s="2">
        <v>-0.2063553805546219</v>
      </c>
      <c r="O51" s="6" t="s">
        <v>78</v>
      </c>
    </row>
    <row r="52" spans="1:15">
      <c r="A52" t="s">
        <v>63</v>
      </c>
      <c r="B52" s="1">
        <v>6293</v>
      </c>
      <c r="C52" s="1">
        <v>795</v>
      </c>
      <c r="D52" s="2">
        <v>0.1876305418719212</v>
      </c>
      <c r="E52" s="2">
        <v>0.1462056288031392</v>
      </c>
      <c r="F52" s="2">
        <v>0.1263308437946925</v>
      </c>
      <c r="H52" s="2">
        <v>0.0956768394520755</v>
      </c>
      <c r="I52" s="2">
        <v>0.1279450796702441</v>
      </c>
      <c r="J52" s="2">
        <v>0.1273010067995684</v>
      </c>
      <c r="K52" s="2">
        <v>0.2532581693509478</v>
      </c>
      <c r="L52" s="2">
        <v>0.05863742812987745</v>
      </c>
      <c r="M52" s="2">
        <v>0.1375606688928566</v>
      </c>
      <c r="N52" s="2">
        <v>-0.24264861550703</v>
      </c>
      <c r="O52" s="6" t="s">
        <v>78</v>
      </c>
    </row>
    <row r="53" spans="1:15">
      <c r="A53" t="s">
        <v>64</v>
      </c>
      <c r="B53" s="1">
        <v>6487</v>
      </c>
      <c r="C53" s="1">
        <v>737</v>
      </c>
      <c r="D53" s="2">
        <v>0.1907083397564359</v>
      </c>
      <c r="E53" s="2">
        <v>0.1485304883472795</v>
      </c>
      <c r="F53" s="2">
        <v>0.1136118390627409</v>
      </c>
      <c r="H53" s="2">
        <v>0.09306368350959338</v>
      </c>
      <c r="I53" s="2">
        <v>0.1193065437836776</v>
      </c>
      <c r="J53" s="2">
        <v>0.1297283386757828</v>
      </c>
      <c r="K53" s="2">
        <v>0.2569730602726582</v>
      </c>
      <c r="L53" s="2">
        <v>0.05681141817782265</v>
      </c>
      <c r="M53" s="2">
        <v>0.134115310416604</v>
      </c>
      <c r="N53" s="2">
        <v>-0.1808628019990064</v>
      </c>
      <c r="O53" s="6" t="s">
        <v>78</v>
      </c>
    </row>
    <row r="54" spans="1:15">
      <c r="A54" t="s">
        <v>65</v>
      </c>
      <c r="B54" s="1">
        <v>6662</v>
      </c>
      <c r="C54" s="1">
        <v>685</v>
      </c>
      <c r="D54" s="2">
        <v>0.1723829180426298</v>
      </c>
      <c r="E54" s="2">
        <v>0.1333684456663311</v>
      </c>
      <c r="F54" s="2">
        <v>0.1028219753827679</v>
      </c>
      <c r="H54" s="2">
        <v>0.08141907181640747</v>
      </c>
      <c r="I54" s="2">
        <v>0.1248670833025383</v>
      </c>
      <c r="J54" s="2">
        <v>0.1153882495788096</v>
      </c>
      <c r="K54" s="2">
        <v>0.2347200512537616</v>
      </c>
      <c r="L54" s="2">
        <v>0.04877642693589398</v>
      </c>
      <c r="M54" s="2">
        <v>0.1186297857069342</v>
      </c>
      <c r="N54" s="2">
        <v>-0.2081549541008664</v>
      </c>
      <c r="O54" s="6" t="s">
        <v>78</v>
      </c>
    </row>
    <row r="55" spans="1:15">
      <c r="A55" t="s">
        <v>66</v>
      </c>
      <c r="B55" s="1">
        <v>6952</v>
      </c>
      <c r="C55" s="1">
        <v>663</v>
      </c>
      <c r="D55" s="2">
        <v>0.1738380322209436</v>
      </c>
      <c r="E55" s="2">
        <v>0.1345241445684394</v>
      </c>
      <c r="F55" s="2">
        <v>0.09536823935558113</v>
      </c>
      <c r="H55" s="2">
        <v>0.08192623633851866</v>
      </c>
      <c r="I55" s="2">
        <v>0.1126130210700425</v>
      </c>
      <c r="J55" s="2">
        <v>0.1165169031734796</v>
      </c>
      <c r="K55" s="2">
        <v>0.2364990293094853</v>
      </c>
      <c r="L55" s="2">
        <v>0.04912279007064345</v>
      </c>
      <c r="M55" s="2">
        <v>0.1193089243839099</v>
      </c>
      <c r="N55" s="2">
        <v>-0.1409484237927878</v>
      </c>
      <c r="O55" s="7" t="s">
        <v>79</v>
      </c>
    </row>
    <row r="56" spans="1:15">
      <c r="A56" t="s">
        <v>67</v>
      </c>
      <c r="B56" s="1">
        <v>7111</v>
      </c>
      <c r="D56" s="2">
        <v>0.1709829841091267</v>
      </c>
      <c r="E56" s="2">
        <v>0.1323005358470141</v>
      </c>
      <c r="G56" s="2">
        <v>0.08560536017562649</v>
      </c>
      <c r="H56" s="2">
        <v>0.08037635250244293</v>
      </c>
      <c r="I56" s="2">
        <v>0.1045308243366095</v>
      </c>
      <c r="J56" s="2">
        <v>0.1143040582940375</v>
      </c>
      <c r="K56" s="2">
        <v>0.2330065329940081</v>
      </c>
      <c r="L56" s="2">
        <v>0.04806537311618643</v>
      </c>
      <c r="M56" s="2">
        <v>0.1172320979080542</v>
      </c>
      <c r="N56" s="2">
        <v>-0.0610827133073889</v>
      </c>
      <c r="O56" s="7" t="s">
        <v>79</v>
      </c>
    </row>
    <row r="57" spans="1:15">
      <c r="A57" t="s">
        <v>68</v>
      </c>
      <c r="B57" s="1">
        <v>7264</v>
      </c>
      <c r="D57" s="2">
        <v>0.165412031938326</v>
      </c>
      <c r="E57" s="2">
        <v>0.127605511958555</v>
      </c>
      <c r="G57" s="2">
        <v>0.07713855378373692</v>
      </c>
      <c r="H57" s="2">
        <v>0.07658427995427765</v>
      </c>
      <c r="I57" s="2">
        <v>0.09523728254485932</v>
      </c>
      <c r="J57" s="2">
        <v>0.1100058771868595</v>
      </c>
      <c r="K57" s="2">
        <v>0.2261680243260432</v>
      </c>
      <c r="L57" s="2">
        <v>0.04549169292873794</v>
      </c>
      <c r="M57" s="2">
        <v>0.1121330277675366</v>
      </c>
      <c r="N57" s="2">
        <v>-0.007185431956803545</v>
      </c>
      <c r="O57" s="7" t="s">
        <v>79</v>
      </c>
    </row>
    <row r="58" spans="1:15">
      <c r="A58" t="s">
        <v>69</v>
      </c>
      <c r="B58" s="1">
        <v>7411</v>
      </c>
      <c r="D58" s="2">
        <v>0.1628985292133315</v>
      </c>
      <c r="E58" s="2">
        <v>0.1254780187218674</v>
      </c>
      <c r="G58" s="2">
        <v>0.07484354536761897</v>
      </c>
      <c r="H58" s="2">
        <v>0.07483469828689568</v>
      </c>
      <c r="I58" s="2">
        <v>0.102091202686637</v>
      </c>
      <c r="J58" s="2">
        <v>0.1080752362271302</v>
      </c>
      <c r="K58" s="2">
        <v>0.2230722033723678</v>
      </c>
      <c r="L58" s="2">
        <v>0.04431083568341419</v>
      </c>
      <c r="M58" s="2">
        <v>0.1097717375450576</v>
      </c>
      <c r="N58" s="2">
        <v>-0.0001182076648005292</v>
      </c>
      <c r="O58" s="7" t="s">
        <v>79</v>
      </c>
    </row>
    <row r="59" spans="1:15">
      <c r="A59" t="s">
        <v>70</v>
      </c>
      <c r="B59" s="1">
        <v>7433</v>
      </c>
      <c r="D59" s="2">
        <v>0.1718290057850128</v>
      </c>
      <c r="E59" s="2">
        <v>0.1326663740805752</v>
      </c>
      <c r="G59" s="2">
        <v>0.07263140240704677</v>
      </c>
      <c r="H59" s="2">
        <v>0.0801570397595581</v>
      </c>
      <c r="I59" s="2">
        <v>0.1082893532999802</v>
      </c>
      <c r="J59" s="2">
        <v>0.114959072036413</v>
      </c>
      <c r="K59" s="2">
        <v>0.2340422983213283</v>
      </c>
      <c r="L59" s="2">
        <v>0.04791600145424597</v>
      </c>
      <c r="M59" s="2">
        <v>0.1169378855052187</v>
      </c>
      <c r="N59" s="2">
        <v>0.1036140994543318</v>
      </c>
      <c r="O59" s="7" t="s">
        <v>79</v>
      </c>
    </row>
    <row r="60" spans="1:15">
      <c r="A60" t="s">
        <v>71</v>
      </c>
      <c r="B60" s="1">
        <v>7384</v>
      </c>
      <c r="D60" s="2">
        <v>0.1613431744312026</v>
      </c>
      <c r="E60" s="2">
        <v>0.1242312477879112</v>
      </c>
      <c r="G60" s="2">
        <v>0.06728351042591207</v>
      </c>
      <c r="H60" s="2">
        <v>0.07387033941943284</v>
      </c>
      <c r="I60" s="2">
        <v>0.1110315222541456</v>
      </c>
      <c r="J60" s="2">
        <v>0.1068832671943498</v>
      </c>
      <c r="K60" s="2">
        <v>0.2211532215197666</v>
      </c>
      <c r="L60" s="2">
        <v>0.0436617655987683</v>
      </c>
      <c r="M60" s="2">
        <v>0.1084678118887027</v>
      </c>
      <c r="N60" s="2">
        <v>0.09789663101442558</v>
      </c>
      <c r="O60" s="7" t="s">
        <v>79</v>
      </c>
    </row>
    <row r="61" spans="1:15">
      <c r="A61" t="s">
        <v>72</v>
      </c>
      <c r="B61" s="1">
        <v>7434</v>
      </c>
      <c r="D61" s="2">
        <v>0.1553649448479957</v>
      </c>
      <c r="E61" s="2">
        <v>0.1196697225801942</v>
      </c>
      <c r="G61" s="2">
        <v>0.06286064952439178</v>
      </c>
      <c r="H61" s="2">
        <v>0.07085227760146078</v>
      </c>
      <c r="I61" s="2">
        <v>0.1159264120832992</v>
      </c>
      <c r="J61" s="2">
        <v>0.1023212794875846</v>
      </c>
      <c r="K61" s="2">
        <v>0.2137536012019353</v>
      </c>
      <c r="L61" s="2">
        <v>0.04163889695767227</v>
      </c>
      <c r="M61" s="2">
        <v>0.1043758122744061</v>
      </c>
      <c r="N61" s="2">
        <v>0.1271324451391169</v>
      </c>
      <c r="O61" s="7" t="s">
        <v>79</v>
      </c>
    </row>
    <row r="62" spans="1:15">
      <c r="A62" t="s">
        <v>73</v>
      </c>
      <c r="B62" s="1">
        <v>7531</v>
      </c>
      <c r="D62" s="2">
        <v>0.1580758199442305</v>
      </c>
      <c r="E62" s="2">
        <v>0.1217508301572693</v>
      </c>
      <c r="H62" s="2">
        <v>0.07228727182754031</v>
      </c>
      <c r="I62" s="2">
        <v>0.1142315766724169</v>
      </c>
      <c r="J62" s="2">
        <v>0.1043860888059692</v>
      </c>
      <c r="K62" s="2">
        <v>0.217113717699258</v>
      </c>
      <c r="L62" s="2">
        <v>0.04259909556185027</v>
      </c>
      <c r="M62" s="2">
        <v>0.1063235716914563</v>
      </c>
    </row>
    <row r="63" spans="1:15">
      <c r="A63" t="s">
        <v>74</v>
      </c>
      <c r="B63" s="1">
        <v>7605</v>
      </c>
      <c r="D63" s="2">
        <v>0.1465234714003945</v>
      </c>
      <c r="E63" s="2">
        <v>0.1129154384994445</v>
      </c>
      <c r="H63" s="2">
        <v>0.06645030515371789</v>
      </c>
      <c r="I63" s="2">
        <v>0.117111832414025</v>
      </c>
      <c r="J63" s="2">
        <v>0.09563225114438129</v>
      </c>
      <c r="K63" s="2">
        <v>0.2027392329008067</v>
      </c>
      <c r="L63" s="2">
        <v>0.03871207586673107</v>
      </c>
      <c r="M63" s="2">
        <v>0.09837600249615197</v>
      </c>
    </row>
    <row r="64" spans="1:15">
      <c r="A64" t="s">
        <v>75</v>
      </c>
      <c r="B64" s="1">
        <v>7598</v>
      </c>
      <c r="D64" s="2">
        <v>0.1457967886285865</v>
      </c>
      <c r="E64" s="2">
        <v>0.1125544569752319</v>
      </c>
      <c r="H64" s="2">
        <v>0.06659149179146534</v>
      </c>
      <c r="I64" s="2">
        <v>0.1101711915876317</v>
      </c>
      <c r="J64" s="2">
        <v>0.09508561048080466</v>
      </c>
      <c r="K64" s="2">
        <v>0.2018301167593415</v>
      </c>
      <c r="L64" s="2">
        <v>0.03880550380915049</v>
      </c>
      <c r="M64" s="2">
        <v>0.09856903252391935</v>
      </c>
    </row>
    <row r="65" spans="1:13">
      <c r="A65" t="s">
        <v>76</v>
      </c>
      <c r="B65" s="1">
        <v>7586</v>
      </c>
      <c r="D65" s="2">
        <v>0.1452375428420775</v>
      </c>
      <c r="E65" s="2">
        <v>0.1121108314346067</v>
      </c>
      <c r="H65" s="2">
        <v>0.06633428045664723</v>
      </c>
      <c r="I65" s="2">
        <v>0.1099946646061242</v>
      </c>
      <c r="J65" s="2">
        <v>0.09466525098752893</v>
      </c>
      <c r="K65" s="2">
        <v>0.2011300688251905</v>
      </c>
      <c r="L65" s="2">
        <v>0.0386353208608534</v>
      </c>
      <c r="M65" s="2">
        <v>0.09821734377281988</v>
      </c>
    </row>
    <row r="66" spans="1:13">
      <c r="A66" t="s">
        <v>77</v>
      </c>
      <c r="B66" s="1">
        <v>7595</v>
      </c>
      <c r="D66" s="2">
        <v>0.1320497695852534</v>
      </c>
      <c r="E66" s="2">
        <v>0.1018016611618105</v>
      </c>
      <c r="H66" s="2">
        <v>0.05918932208278396</v>
      </c>
      <c r="I66" s="2">
        <v>0.1077486509510643</v>
      </c>
      <c r="J66" s="2">
        <v>0.08483698337060441</v>
      </c>
      <c r="K66" s="2">
        <v>0.1845177497226168</v>
      </c>
      <c r="L66" s="2">
        <v>0.03394868711487939</v>
      </c>
      <c r="M66" s="2">
        <v>0.08839311002822736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cols>
    <col min="1" max="1" width="46.7109375" customWidth="1"/>
    <col min="2" max="14" width="12.7109375" customWidth="1"/>
  </cols>
  <sheetData>
    <row r="1" spans="1:3">
      <c r="A1" s="3" t="s">
        <v>87</v>
      </c>
    </row>
    <row r="2" spans="1:3">
      <c r="A2" s="4" t="s">
        <v>88</v>
      </c>
    </row>
    <row r="3" spans="1:3">
      <c r="A3" s="9" t="s">
        <v>89</v>
      </c>
    </row>
    <row r="5" spans="1:3">
      <c r="A5" s="9" t="s">
        <v>90</v>
      </c>
    </row>
    <row r="6" spans="1:3">
      <c r="A6" s="10" t="s">
        <v>91</v>
      </c>
      <c r="B6" s="11" t="s">
        <v>92</v>
      </c>
      <c r="C6" s="4" t="s">
        <v>93</v>
      </c>
    </row>
    <row r="7" spans="1:3">
      <c r="A7" s="10" t="s">
        <v>94</v>
      </c>
      <c r="B7" s="11" t="s">
        <v>95</v>
      </c>
      <c r="C7" s="4" t="s">
        <v>96</v>
      </c>
    </row>
    <row r="8" spans="1:3">
      <c r="A8" s="10" t="s">
        <v>97</v>
      </c>
      <c r="B8" s="11" t="s">
        <v>98</v>
      </c>
      <c r="C8" s="4" t="s">
        <v>99</v>
      </c>
    </row>
    <row r="9" spans="1:3">
      <c r="A9" s="10" t="s">
        <v>100</v>
      </c>
      <c r="B9" s="11" t="s">
        <v>101</v>
      </c>
      <c r="C9" s="4" t="s">
        <v>102</v>
      </c>
    </row>
    <row r="10" spans="1:3">
      <c r="A10" s="10" t="s">
        <v>103</v>
      </c>
      <c r="B10" s="11" t="s">
        <v>104</v>
      </c>
      <c r="C10" s="4" t="s">
        <v>105</v>
      </c>
    </row>
    <row r="11" spans="1:3">
      <c r="A11" s="10" t="s">
        <v>106</v>
      </c>
      <c r="B11" s="11" t="s">
        <v>107</v>
      </c>
      <c r="C11" s="4" t="s">
        <v>108</v>
      </c>
    </row>
    <row r="12" spans="1:3">
      <c r="A12" s="10" t="s">
        <v>109</v>
      </c>
      <c r="B12" s="11" t="s">
        <v>110</v>
      </c>
      <c r="C12" s="4" t="s">
        <v>111</v>
      </c>
    </row>
    <row r="13" spans="1:3">
      <c r="A13" s="10" t="s">
        <v>112</v>
      </c>
      <c r="B13" s="11" t="s">
        <v>113</v>
      </c>
      <c r="C13" s="4" t="s">
        <v>114</v>
      </c>
    </row>
    <row r="14" spans="1:3">
      <c r="A14" s="10" t="s">
        <v>115</v>
      </c>
      <c r="B14" s="11" t="s">
        <v>116</v>
      </c>
      <c r="C14" s="4" t="s">
        <v>117</v>
      </c>
    </row>
    <row r="15" spans="1:3">
      <c r="A15" s="10" t="s">
        <v>118</v>
      </c>
      <c r="B15" s="11" t="s">
        <v>119</v>
      </c>
      <c r="C15" s="4" t="s">
        <v>120</v>
      </c>
    </row>
    <row r="16" spans="1:3">
      <c r="A16" s="10" t="s">
        <v>121</v>
      </c>
      <c r="B16" s="11" t="s">
        <v>122</v>
      </c>
      <c r="C16" s="4" t="s">
        <v>123</v>
      </c>
    </row>
    <row r="18" spans="1:14">
      <c r="A18" s="9" t="s">
        <v>124</v>
      </c>
    </row>
    <row r="19" spans="1:14">
      <c r="A19" s="5" t="s">
        <v>125</v>
      </c>
      <c r="B19" s="5" t="s">
        <v>126</v>
      </c>
      <c r="C19" s="5" t="s">
        <v>127</v>
      </c>
      <c r="D19" s="5" t="s">
        <v>128</v>
      </c>
      <c r="E19" s="5" t="s">
        <v>129</v>
      </c>
      <c r="F19" s="5" t="s">
        <v>130</v>
      </c>
      <c r="G19" s="5" t="s">
        <v>131</v>
      </c>
      <c r="H19" s="5" t="s">
        <v>132</v>
      </c>
      <c r="I19" s="5" t="s">
        <v>133</v>
      </c>
      <c r="J19" s="5" t="s">
        <v>134</v>
      </c>
      <c r="K19" s="5" t="s">
        <v>135</v>
      </c>
      <c r="L19" s="5" t="s">
        <v>136</v>
      </c>
      <c r="M19" s="5" t="s">
        <v>137</v>
      </c>
      <c r="N19" s="5" t="s">
        <v>138</v>
      </c>
    </row>
    <row r="20" spans="1:14">
      <c r="A20" t="s">
        <v>139</v>
      </c>
      <c r="B20">
        <v>-0</v>
      </c>
      <c r="C20">
        <v>0</v>
      </c>
      <c r="D20">
        <v>-8.289999999999999</v>
      </c>
      <c r="E20">
        <v>0</v>
      </c>
      <c r="F20" t="s">
        <v>140</v>
      </c>
      <c r="G20">
        <v>-0</v>
      </c>
      <c r="H20">
        <v>-0</v>
      </c>
      <c r="I20">
        <v>-0.1224</v>
      </c>
      <c r="J20">
        <v>67.5</v>
      </c>
      <c r="K20">
        <v>-0.786</v>
      </c>
      <c r="L20">
        <v>1.07</v>
      </c>
      <c r="M20" t="s">
        <v>141</v>
      </c>
      <c r="N20" t="s">
        <v>142</v>
      </c>
    </row>
    <row r="21" spans="1:14">
      <c r="A21" t="s">
        <v>143</v>
      </c>
      <c r="B21">
        <v>-0.01376</v>
      </c>
      <c r="C21">
        <v>0.0032</v>
      </c>
      <c r="D21">
        <v>-4.3</v>
      </c>
      <c r="E21">
        <v>0</v>
      </c>
      <c r="F21" t="s">
        <v>140</v>
      </c>
      <c r="G21">
        <v>-0.02003</v>
      </c>
      <c r="H21">
        <v>-0.00748</v>
      </c>
      <c r="I21">
        <v>-0.0589</v>
      </c>
      <c r="J21">
        <v>32.5</v>
      </c>
      <c r="K21">
        <v>-0.499</v>
      </c>
      <c r="L21">
        <v>1.07</v>
      </c>
      <c r="M21" t="s">
        <v>141</v>
      </c>
      <c r="N21" t="s">
        <v>142</v>
      </c>
    </row>
    <row r="22" spans="1:14">
      <c r="A22" t="s">
        <v>144</v>
      </c>
      <c r="B22">
        <v>1.01678</v>
      </c>
      <c r="C22">
        <v>0.25085</v>
      </c>
      <c r="D22">
        <v>4.05</v>
      </c>
      <c r="E22">
        <v>0.0001</v>
      </c>
      <c r="F22" t="s">
        <v>140</v>
      </c>
      <c r="G22">
        <v>0.52513</v>
      </c>
      <c r="H22">
        <v>1.50843</v>
      </c>
    </row>
    <row r="23" spans="1:14">
      <c r="A23" s="4" t="s">
        <v>145</v>
      </c>
    </row>
    <row r="25" spans="1:14">
      <c r="A25" s="9" t="s">
        <v>146</v>
      </c>
    </row>
    <row r="26" spans="1:14">
      <c r="B26" s="5" t="s">
        <v>139</v>
      </c>
      <c r="C26" s="5" t="s">
        <v>143</v>
      </c>
    </row>
    <row r="27" spans="1:14">
      <c r="A27" s="5" t="s">
        <v>139</v>
      </c>
      <c r="B27" s="11">
        <v>1</v>
      </c>
      <c r="C27" s="11">
        <v>0.264</v>
      </c>
    </row>
    <row r="28" spans="1:14">
      <c r="A28" s="5" t="s">
        <v>143</v>
      </c>
      <c r="B28" s="11">
        <v>0.264</v>
      </c>
      <c r="C28" s="11">
        <v>1</v>
      </c>
    </row>
    <row r="30" spans="1:14">
      <c r="A30" s="9" t="s">
        <v>147</v>
      </c>
    </row>
    <row r="31" spans="1:14">
      <c r="A31" s="5" t="s">
        <v>0</v>
      </c>
      <c r="B31" s="5" t="s">
        <v>148</v>
      </c>
      <c r="C31" s="5" t="s">
        <v>149</v>
      </c>
      <c r="D31" s="5" t="s">
        <v>150</v>
      </c>
      <c r="E31" s="5" t="s">
        <v>139</v>
      </c>
      <c r="F31" s="5" t="s">
        <v>143</v>
      </c>
    </row>
    <row r="32" spans="1:14">
      <c r="A32" t="s">
        <v>17</v>
      </c>
      <c r="B32" s="2">
        <v>0.1035460992907801</v>
      </c>
      <c r="C32" s="2">
        <v>0.1181037167543508</v>
      </c>
      <c r="D32" s="2">
        <v>-0.01455761746357069</v>
      </c>
      <c r="E32">
        <v>331742592</v>
      </c>
      <c r="F32">
        <v>50.24256134033203</v>
      </c>
    </row>
    <row r="33" spans="1:6">
      <c r="A33" t="s">
        <v>18</v>
      </c>
      <c r="B33" s="2">
        <v>0.1098726114649682</v>
      </c>
      <c r="C33" s="2">
        <v>0.1287540049046796</v>
      </c>
      <c r="D33" s="2">
        <v>-0.01888139343971149</v>
      </c>
      <c r="E33">
        <v>333101536</v>
      </c>
      <c r="F33">
        <v>45.99670791625977</v>
      </c>
    </row>
    <row r="34" spans="1:6">
      <c r="A34" t="s">
        <v>19</v>
      </c>
      <c r="B34" s="2">
        <v>0.1173913043478261</v>
      </c>
      <c r="C34" s="2">
        <v>0.1246187599728667</v>
      </c>
      <c r="D34" s="2">
        <v>-0.00722745562504061</v>
      </c>
      <c r="E34">
        <v>334208256</v>
      </c>
      <c r="F34">
        <v>47.07730865478516</v>
      </c>
    </row>
    <row r="35" spans="1:6">
      <c r="A35" t="s">
        <v>20</v>
      </c>
      <c r="B35" s="2">
        <v>0.1285081240768094</v>
      </c>
      <c r="C35" s="2">
        <v>0.1209222384783569</v>
      </c>
      <c r="D35" s="2">
        <v>0.00758588559845258</v>
      </c>
      <c r="E35">
        <v>337703488</v>
      </c>
      <c r="F35">
        <v>47.24265289306641</v>
      </c>
    </row>
    <row r="36" spans="1:6">
      <c r="A36" t="s">
        <v>21</v>
      </c>
      <c r="B36" s="2">
        <v>0.1277860326894502</v>
      </c>
      <c r="C36" s="2">
        <v>0.1132906499769172</v>
      </c>
      <c r="D36" s="2">
        <v>0.01449538271253303</v>
      </c>
      <c r="E36">
        <v>342997888</v>
      </c>
      <c r="F36">
        <v>48.31288528442383</v>
      </c>
    </row>
    <row r="37" spans="1:6">
      <c r="A37" t="s">
        <v>22</v>
      </c>
      <c r="B37" s="2">
        <v>0.1213389121338912</v>
      </c>
      <c r="C37" s="2">
        <v>0.1224805952029213</v>
      </c>
      <c r="D37" s="2">
        <v>-0.001141683069030106</v>
      </c>
      <c r="E37">
        <v>348349600</v>
      </c>
      <c r="F37">
        <v>43.15876007080078</v>
      </c>
    </row>
    <row r="38" spans="1:6">
      <c r="A38" t="s">
        <v>23</v>
      </c>
      <c r="B38" s="2">
        <v>0.1118881118881119</v>
      </c>
      <c r="C38" s="2">
        <v>0.1136356085411762</v>
      </c>
      <c r="D38" s="2">
        <v>-0.00174749665306427</v>
      </c>
      <c r="E38">
        <v>352232672</v>
      </c>
      <c r="F38">
        <v>45.12635040283203</v>
      </c>
    </row>
    <row r="39" spans="1:6">
      <c r="A39" t="s">
        <v>24</v>
      </c>
      <c r="B39" s="2">
        <v>0.1047865459249677</v>
      </c>
      <c r="C39" s="2">
        <v>0.1207859593674203</v>
      </c>
      <c r="D39" s="2">
        <v>-0.01599941344245266</v>
      </c>
      <c r="E39">
        <v>355866784</v>
      </c>
      <c r="F39">
        <v>41.28109741210938</v>
      </c>
    </row>
    <row r="40" spans="1:6">
      <c r="A40" t="s">
        <v>25</v>
      </c>
      <c r="B40" s="2">
        <v>0.09395109395109395</v>
      </c>
      <c r="C40" s="2">
        <v>0.1215213179250136</v>
      </c>
      <c r="D40" s="2">
        <v>-0.02757022397391969</v>
      </c>
      <c r="E40">
        <v>359332704</v>
      </c>
      <c r="F40">
        <v>39.86866760253906</v>
      </c>
    </row>
    <row r="41" spans="1:6">
      <c r="A41" t="s">
        <v>26</v>
      </c>
      <c r="B41" s="2">
        <v>0.1018633540372671</v>
      </c>
      <c r="C41" s="2">
        <v>0.1227943053559766</v>
      </c>
      <c r="D41" s="2">
        <v>-0.02093095131870955</v>
      </c>
      <c r="E41">
        <v>363340576</v>
      </c>
      <c r="F41">
        <v>38.08547592163086</v>
      </c>
    </row>
    <row r="42" spans="1:6">
      <c r="A42" t="s">
        <v>27</v>
      </c>
      <c r="B42" s="2">
        <v>0.1179245283018868</v>
      </c>
      <c r="C42" s="2">
        <v>0.1117315225484841</v>
      </c>
      <c r="D42" s="2">
        <v>0.006193005753402731</v>
      </c>
      <c r="E42">
        <v>366922080</v>
      </c>
      <c r="F42">
        <v>40.98870086669922</v>
      </c>
    </row>
    <row r="43" spans="1:6">
      <c r="A43" t="s">
        <v>28</v>
      </c>
      <c r="B43" s="2">
        <v>0.07858306188925081</v>
      </c>
      <c r="C43" s="2">
        <v>0.09903427362514922</v>
      </c>
      <c r="D43" s="2">
        <v>-0.02045121173589841</v>
      </c>
      <c r="E43">
        <v>371374048</v>
      </c>
      <c r="F43">
        <v>44.58255004882812</v>
      </c>
    </row>
    <row r="44" spans="1:6">
      <c r="A44" t="s">
        <v>29</v>
      </c>
      <c r="B44" s="2">
        <v>0.08092369477911647</v>
      </c>
      <c r="C44" s="2">
        <v>0.08990508074239556</v>
      </c>
      <c r="D44" s="2">
        <v>-0.00898138596327909</v>
      </c>
      <c r="E44">
        <v>375533504</v>
      </c>
      <c r="F44">
        <v>47.15099716186523</v>
      </c>
    </row>
    <row r="45" spans="1:6">
      <c r="A45" t="s">
        <v>30</v>
      </c>
      <c r="B45" s="2">
        <v>0.08214760007588692</v>
      </c>
      <c r="C45" s="2">
        <v>0.08644703935629067</v>
      </c>
      <c r="D45" s="2">
        <v>-0.004299439280403744</v>
      </c>
      <c r="E45">
        <v>378661728</v>
      </c>
      <c r="F45">
        <v>47.68772125244141</v>
      </c>
    </row>
    <row r="46" spans="1:6">
      <c r="A46" t="s">
        <v>31</v>
      </c>
      <c r="B46" s="2">
        <v>0.09262860173236698</v>
      </c>
      <c r="C46" s="2">
        <v>0.08630027501848031</v>
      </c>
      <c r="D46" s="2">
        <v>0.006328326713886667</v>
      </c>
      <c r="E46">
        <v>381190144</v>
      </c>
      <c r="F46">
        <v>46.91873168945312</v>
      </c>
    </row>
    <row r="47" spans="1:6">
      <c r="A47" t="s">
        <v>32</v>
      </c>
      <c r="B47" s="2">
        <v>0.1002139213427678</v>
      </c>
      <c r="C47" s="2">
        <v>0.0929013667725152</v>
      </c>
      <c r="D47" s="2">
        <v>0.007312554570252608</v>
      </c>
      <c r="E47">
        <v>380896384</v>
      </c>
      <c r="F47">
        <v>44.05014038085938</v>
      </c>
    </row>
    <row r="48" spans="1:6">
      <c r="A48" t="s">
        <v>33</v>
      </c>
      <c r="B48" s="2">
        <v>0.1071372052539959</v>
      </c>
      <c r="C48" s="2">
        <v>0.1018168778235109</v>
      </c>
      <c r="D48" s="2">
        <v>0.005320327430484981</v>
      </c>
      <c r="E48">
        <v>380042656</v>
      </c>
      <c r="F48">
        <v>40.56470108032227</v>
      </c>
    </row>
    <row r="49" spans="1:6">
      <c r="A49" t="s">
        <v>34</v>
      </c>
      <c r="B49" s="2">
        <v>0.1080345710627401</v>
      </c>
      <c r="C49" s="2">
        <v>0.1150117107106564</v>
      </c>
      <c r="D49" s="2">
        <v>-0.006977139647916339</v>
      </c>
      <c r="E49">
        <v>378434400</v>
      </c>
      <c r="F49">
        <v>35.93777465820312</v>
      </c>
    </row>
    <row r="50" spans="1:6">
      <c r="A50" t="s">
        <v>35</v>
      </c>
      <c r="B50" s="2">
        <v>0.1129525341914722</v>
      </c>
      <c r="C50" s="2">
        <v>0.1160621524995551</v>
      </c>
      <c r="D50" s="2">
        <v>-0.003109618308082901</v>
      </c>
      <c r="E50">
        <v>378036416</v>
      </c>
      <c r="F50">
        <v>35.67736053466797</v>
      </c>
    </row>
    <row r="51" spans="1:6">
      <c r="A51" t="s">
        <v>36</v>
      </c>
      <c r="B51" s="2">
        <v>0.1089268449887206</v>
      </c>
      <c r="C51" s="2">
        <v>0.1155001151319138</v>
      </c>
      <c r="D51" s="2">
        <v>-0.006573270143193186</v>
      </c>
      <c r="E51">
        <v>379444256</v>
      </c>
      <c r="F51">
        <v>35.42094802856445</v>
      </c>
    </row>
    <row r="52" spans="1:6">
      <c r="A52" t="s">
        <v>37</v>
      </c>
      <c r="B52" s="2">
        <v>0.107479674796748</v>
      </c>
      <c r="C52" s="2">
        <v>0.1093817057472976</v>
      </c>
      <c r="D52" s="2">
        <v>-0.001902030950549582</v>
      </c>
      <c r="E52">
        <v>380146720</v>
      </c>
      <c r="F52">
        <v>37.51743698120117</v>
      </c>
    </row>
    <row r="53" spans="1:6">
      <c r="A53" t="s">
        <v>38</v>
      </c>
      <c r="B53" s="2">
        <v>0.1134487781194368</v>
      </c>
      <c r="C53" s="2">
        <v>0.1111581767890455</v>
      </c>
      <c r="D53" s="2">
        <v>0.002290601330391315</v>
      </c>
      <c r="E53">
        <v>380841888</v>
      </c>
      <c r="F53">
        <v>36.60177612304688</v>
      </c>
    </row>
    <row r="54" spans="1:6">
      <c r="A54" t="s">
        <v>39</v>
      </c>
      <c r="B54" s="2">
        <v>0.1150586701434159</v>
      </c>
      <c r="C54" s="2">
        <v>0.105072727484272</v>
      </c>
      <c r="D54" s="2">
        <v>0.009985942659143918</v>
      </c>
      <c r="E54">
        <v>382762944</v>
      </c>
      <c r="F54">
        <v>38.34857177734375</v>
      </c>
    </row>
    <row r="55" spans="1:6">
      <c r="A55" t="s">
        <v>40</v>
      </c>
      <c r="B55" s="2">
        <v>0.1157598809326939</v>
      </c>
      <c r="C55" s="2">
        <v>0.09858759375259718</v>
      </c>
      <c r="D55" s="2">
        <v>0.01717228718009672</v>
      </c>
      <c r="E55">
        <v>383129280</v>
      </c>
      <c r="F55">
        <v>40.87900924682617</v>
      </c>
    </row>
    <row r="56" spans="1:6">
      <c r="A56" t="s">
        <v>41</v>
      </c>
      <c r="B56" s="2">
        <v>0.1146965390402943</v>
      </c>
      <c r="C56" s="2">
        <v>0.1008350295390783</v>
      </c>
      <c r="D56" s="2">
        <v>0.01386150950121597</v>
      </c>
      <c r="E56">
        <v>383825664</v>
      </c>
      <c r="F56">
        <v>39.71560287475586</v>
      </c>
    </row>
    <row r="57" spans="1:6">
      <c r="A57" t="s">
        <v>42</v>
      </c>
      <c r="B57" s="2">
        <v>0.1161105493764746</v>
      </c>
      <c r="C57" s="2">
        <v>0.09949995225086966</v>
      </c>
      <c r="D57" s="2">
        <v>0.01661059712560489</v>
      </c>
      <c r="E57">
        <v>384987072</v>
      </c>
      <c r="F57">
        <v>39.88361358642578</v>
      </c>
    </row>
    <row r="58" spans="1:6">
      <c r="A58" t="s">
        <v>43</v>
      </c>
      <c r="B58" s="2">
        <v>0.1175465573210319</v>
      </c>
      <c r="C58" s="2">
        <v>0.09384698964828447</v>
      </c>
      <c r="D58" s="2">
        <v>0.02369956767274747</v>
      </c>
      <c r="E58">
        <v>387120224</v>
      </c>
      <c r="F58">
        <v>41.57852935791016</v>
      </c>
    </row>
    <row r="59" spans="1:6">
      <c r="A59" t="s">
        <v>44</v>
      </c>
      <c r="B59" s="2">
        <v>0.1159315931593159</v>
      </c>
      <c r="C59" s="2">
        <v>0.08156775786049841</v>
      </c>
      <c r="D59" s="2">
        <v>0.03436383529881752</v>
      </c>
      <c r="E59">
        <v>389184896</v>
      </c>
      <c r="F59">
        <v>46.50537490844727</v>
      </c>
    </row>
    <row r="60" spans="1:6">
      <c r="A60" t="s">
        <v>45</v>
      </c>
      <c r="B60" s="2">
        <v>0.110597302504817</v>
      </c>
      <c r="C60" s="2">
        <v>0.07856999552346111</v>
      </c>
      <c r="D60" s="2">
        <v>0.03202730698135585</v>
      </c>
      <c r="E60">
        <v>390455936</v>
      </c>
      <c r="F60">
        <v>47.54979705810547</v>
      </c>
    </row>
    <row r="61" spans="1:6">
      <c r="A61" t="s">
        <v>46</v>
      </c>
      <c r="B61" s="2">
        <v>0.1146649260226284</v>
      </c>
      <c r="C61" s="2">
        <v>0.07850943778223345</v>
      </c>
      <c r="D61" s="2">
        <v>0.03615548824039493</v>
      </c>
      <c r="E61">
        <v>393107488</v>
      </c>
      <c r="F61">
        <v>46.70233917236328</v>
      </c>
    </row>
    <row r="62" spans="1:6">
      <c r="A62" t="s">
        <v>47</v>
      </c>
      <c r="B62" s="2">
        <v>0.112343639367477</v>
      </c>
      <c r="C62" s="2">
        <v>0.08097453210022398</v>
      </c>
      <c r="D62" s="2">
        <v>0.031369107267253</v>
      </c>
      <c r="E62">
        <v>395142016</v>
      </c>
      <c r="F62">
        <v>44.82061767578125</v>
      </c>
    </row>
    <row r="63" spans="1:6">
      <c r="A63" t="s">
        <v>48</v>
      </c>
      <c r="B63" s="2">
        <v>0.1032945256378499</v>
      </c>
      <c r="C63" s="2">
        <v>0.08120603705939228</v>
      </c>
      <c r="D63" s="2">
        <v>0.0220884885784576</v>
      </c>
      <c r="E63">
        <v>395852928</v>
      </c>
      <c r="F63">
        <v>44.47330093383789</v>
      </c>
    </row>
    <row r="64" spans="1:6">
      <c r="A64" t="s">
        <v>49</v>
      </c>
      <c r="B64" s="2">
        <v>0.09873096446700508</v>
      </c>
      <c r="C64" s="2">
        <v>0.08623778079221289</v>
      </c>
      <c r="D64" s="2">
        <v>0.01249318367479219</v>
      </c>
      <c r="E64">
        <v>397478304</v>
      </c>
      <c r="F64">
        <v>41.55731582641602</v>
      </c>
    </row>
    <row r="65" spans="1:6">
      <c r="A65" t="s">
        <v>50</v>
      </c>
      <c r="B65" s="2">
        <v>0.0918863578192987</v>
      </c>
      <c r="C65" s="2">
        <v>0.08552629124974775</v>
      </c>
      <c r="D65" s="2">
        <v>0.006360066569550946</v>
      </c>
      <c r="E65">
        <v>398474976</v>
      </c>
      <c r="F65">
        <v>41.55731582641602</v>
      </c>
    </row>
    <row r="66" spans="1:6">
      <c r="A66" t="s">
        <v>51</v>
      </c>
      <c r="B66" s="2">
        <v>0.08147351438558752</v>
      </c>
      <c r="C66" s="2">
        <v>0.08733255884704844</v>
      </c>
      <c r="D66" s="2">
        <v>-0.005859044461460919</v>
      </c>
      <c r="E66">
        <v>399547680</v>
      </c>
      <c r="F66">
        <v>40.36892700195312</v>
      </c>
    </row>
    <row r="67" spans="1:6">
      <c r="A67" t="s">
        <v>52</v>
      </c>
      <c r="B67" s="2">
        <v>0.07242415960644985</v>
      </c>
      <c r="C67" s="2">
        <v>0.08221038886565291</v>
      </c>
      <c r="D67" s="2">
        <v>-0.009786229259203055</v>
      </c>
      <c r="E67">
        <v>400544192</v>
      </c>
      <c r="F67">
        <v>42.43745422363281</v>
      </c>
    </row>
    <row r="68" spans="1:6">
      <c r="A68" t="s">
        <v>53</v>
      </c>
      <c r="B68" s="2">
        <v>0.06668452062131762</v>
      </c>
      <c r="C68" s="2">
        <v>0.08244686966806641</v>
      </c>
      <c r="D68" s="2">
        <v>-0.01576234904674879</v>
      </c>
      <c r="E68">
        <v>401147712</v>
      </c>
      <c r="F68">
        <v>42.12456893920898</v>
      </c>
    </row>
    <row r="69" spans="1:6">
      <c r="A69" t="s">
        <v>54</v>
      </c>
      <c r="B69" s="2">
        <v>0.06136423492230708</v>
      </c>
      <c r="C69" s="2">
        <v>0.07775943958144213</v>
      </c>
      <c r="D69" s="2">
        <v>-0.01639520465913505</v>
      </c>
      <c r="E69">
        <v>403833632</v>
      </c>
      <c r="F69">
        <v>43.52606201171875</v>
      </c>
    </row>
    <row r="70" spans="1:6">
      <c r="A70" t="s">
        <v>55</v>
      </c>
      <c r="B70" s="2">
        <v>0.06137184115523465</v>
      </c>
      <c r="C70" s="2">
        <v>0.07553350478368979</v>
      </c>
      <c r="D70" s="2">
        <v>-0.01416166362845514</v>
      </c>
      <c r="E70">
        <v>406952384</v>
      </c>
      <c r="F70">
        <v>43.61841201782227</v>
      </c>
    </row>
    <row r="71" spans="1:6">
      <c r="A71" t="s">
        <v>56</v>
      </c>
      <c r="B71" s="2">
        <v>0.0622577519379845</v>
      </c>
      <c r="C71" s="2">
        <v>0.07117130558730189</v>
      </c>
      <c r="D71" s="2">
        <v>-0.008913553649317396</v>
      </c>
      <c r="E71">
        <v>409779840</v>
      </c>
      <c r="F71">
        <v>44.96176528930664</v>
      </c>
    </row>
    <row r="72" spans="1:6">
      <c r="A72" t="s">
        <v>57</v>
      </c>
      <c r="B72" s="2">
        <v>0.06442066924652856</v>
      </c>
      <c r="C72" s="2">
        <v>0.06528751085246581</v>
      </c>
      <c r="D72" s="2">
        <v>-0.0008668416059372519</v>
      </c>
      <c r="E72">
        <v>413417632</v>
      </c>
      <c r="F72">
        <v>47.00854873657227</v>
      </c>
    </row>
    <row r="73" spans="1:6">
      <c r="A73" t="s">
        <v>58</v>
      </c>
      <c r="B73" s="2">
        <v>0.06275212909009413</v>
      </c>
      <c r="C73" s="2">
        <v>0.06093563644944653</v>
      </c>
      <c r="D73" s="2">
        <v>0.0018164926406476</v>
      </c>
      <c r="E73">
        <v>416291808</v>
      </c>
      <c r="F73">
        <v>48.61111068725586</v>
      </c>
    </row>
    <row r="74" spans="1:6">
      <c r="A74" t="s">
        <v>59</v>
      </c>
      <c r="B74" s="2">
        <v>0.06173352733319476</v>
      </c>
      <c r="C74" s="2">
        <v>0.05793602555303753</v>
      </c>
      <c r="D74" s="2">
        <v>0.003797501780157225</v>
      </c>
      <c r="E74">
        <v>420415456</v>
      </c>
      <c r="F74">
        <v>49.09090805053711</v>
      </c>
    </row>
    <row r="75" spans="1:6">
      <c r="A75" t="s">
        <v>60</v>
      </c>
      <c r="B75" s="2">
        <v>0.0581440123219099</v>
      </c>
      <c r="C75" s="2">
        <v>0.05822488931405718</v>
      </c>
      <c r="D75" s="2">
        <v>-8.087699214728156E-05</v>
      </c>
      <c r="E75">
        <v>422387136</v>
      </c>
      <c r="F75">
        <v>48.25757598876953</v>
      </c>
    </row>
    <row r="76" spans="1:6">
      <c r="A76" t="s">
        <v>61</v>
      </c>
      <c r="B76" s="2">
        <v>0.05569805789666545</v>
      </c>
      <c r="C76" s="2">
        <v>0.05698964436462993</v>
      </c>
      <c r="D76" s="2">
        <v>-0.001291586467964484</v>
      </c>
      <c r="E76">
        <v>423870688</v>
      </c>
      <c r="F76">
        <v>48.5449333190918</v>
      </c>
    </row>
    <row r="77" spans="1:6">
      <c r="A77" t="s">
        <v>62</v>
      </c>
      <c r="B77" s="2">
        <v>0.0508746876115673</v>
      </c>
      <c r="C77" s="2">
        <v>0.05498883593822649</v>
      </c>
      <c r="D77" s="2">
        <v>-0.004114148326659191</v>
      </c>
      <c r="E77">
        <v>425935456</v>
      </c>
      <c r="F77">
        <v>49.15099334716797</v>
      </c>
    </row>
    <row r="78" spans="1:6">
      <c r="A78" t="s">
        <v>63</v>
      </c>
      <c r="B78" s="2">
        <v>0.04750971388202049</v>
      </c>
      <c r="C78" s="2">
        <v>0.05267713294818799</v>
      </c>
      <c r="D78" s="2">
        <v>-0.005167419066167508</v>
      </c>
      <c r="E78">
        <v>426353728</v>
      </c>
      <c r="F78">
        <v>50.54929733276367</v>
      </c>
    </row>
    <row r="79" spans="1:6">
      <c r="A79" t="s">
        <v>64</v>
      </c>
      <c r="B79" s="2">
        <v>0.04645208485735187</v>
      </c>
      <c r="C79" s="2">
        <v>0.05400934919970293</v>
      </c>
      <c r="D79" s="2">
        <v>-0.007557264342351058</v>
      </c>
      <c r="E79">
        <v>428189472</v>
      </c>
      <c r="F79">
        <v>49.04981994628906</v>
      </c>
    </row>
    <row r="80" spans="1:6">
      <c r="A80" t="s">
        <v>65</v>
      </c>
      <c r="B80" s="2">
        <v>0.04302477183833116</v>
      </c>
      <c r="C80" s="2">
        <v>0.05202319688884455</v>
      </c>
      <c r="D80" s="2">
        <v>-0.008998425050513389</v>
      </c>
      <c r="E80">
        <v>430284160</v>
      </c>
      <c r="F80">
        <v>49.69298553466797</v>
      </c>
    </row>
    <row r="81" spans="1:14">
      <c r="A81" t="s">
        <v>66</v>
      </c>
      <c r="B81" s="2">
        <v>0.03969936403931393</v>
      </c>
      <c r="C81" s="2">
        <v>0.05159422352447654</v>
      </c>
      <c r="D81" s="2">
        <v>-0.01189485948516261</v>
      </c>
      <c r="E81">
        <v>430781120</v>
      </c>
      <c r="F81">
        <v>49.82246017456055</v>
      </c>
    </row>
    <row r="84" spans="1:14">
      <c r="A84" s="9" t="s">
        <v>151</v>
      </c>
    </row>
    <row r="85" spans="1:14">
      <c r="A85" s="12" t="s">
        <v>152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>
      <c r="A86" s="12" t="s">
        <v>153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8" spans="1:14">
      <c r="A88" s="12" t="s">
        <v>154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90" spans="1:14">
      <c r="A90" s="13" t="s">
        <v>155</v>
      </c>
    </row>
    <row r="91" spans="1:14">
      <c r="A91" s="10" t="s">
        <v>156</v>
      </c>
      <c r="B91" s="11" t="s">
        <v>139</v>
      </c>
      <c r="C91" s="11"/>
      <c r="D91" s="11"/>
      <c r="E91" s="11"/>
      <c r="F91" s="11"/>
      <c r="G91" s="11"/>
      <c r="H91" s="11"/>
      <c r="I91" s="11"/>
    </row>
    <row r="92" spans="1:14">
      <c r="A92" s="10" t="s">
        <v>157</v>
      </c>
      <c r="B92" s="11" t="s">
        <v>158</v>
      </c>
      <c r="C92" s="11"/>
      <c r="D92" s="11"/>
      <c r="E92" s="11"/>
      <c r="F92" s="11"/>
      <c r="G92" s="11"/>
      <c r="H92" s="11"/>
      <c r="I92" s="11"/>
    </row>
    <row r="93" spans="1:14">
      <c r="A93" s="10" t="s">
        <v>159</v>
      </c>
      <c r="B93" s="11" t="s">
        <v>160</v>
      </c>
      <c r="C93" s="11"/>
      <c r="D93" s="11"/>
      <c r="E93" s="11"/>
      <c r="F93" s="11"/>
      <c r="G93" s="11"/>
      <c r="H93" s="11"/>
      <c r="I93" s="11"/>
    </row>
    <row r="94" spans="1:14">
      <c r="A94" s="10" t="s">
        <v>161</v>
      </c>
      <c r="B94" s="11" t="s">
        <v>162</v>
      </c>
      <c r="C94" s="11"/>
      <c r="D94" s="11"/>
      <c r="E94" s="11"/>
      <c r="F94" s="11"/>
      <c r="G94" s="11"/>
      <c r="H94" s="11"/>
      <c r="I94" s="11"/>
    </row>
    <row r="95" spans="1:14">
      <c r="A95" s="10" t="s">
        <v>94</v>
      </c>
      <c r="B95" s="11" t="s">
        <v>163</v>
      </c>
      <c r="C95" s="11"/>
      <c r="D95" s="11"/>
      <c r="E95" s="11"/>
      <c r="F95" s="11"/>
      <c r="G95" s="11"/>
      <c r="H95" s="11"/>
      <c r="I95" s="11"/>
    </row>
    <row r="96" spans="1:14">
      <c r="A96" s="10" t="s">
        <v>164</v>
      </c>
      <c r="B96" s="11" t="s">
        <v>165</v>
      </c>
      <c r="C96" s="11"/>
      <c r="D96" s="11"/>
      <c r="E96" s="11"/>
      <c r="F96" s="11"/>
      <c r="G96" s="11"/>
      <c r="H96" s="11"/>
      <c r="I96" s="11"/>
    </row>
    <row r="97" spans="1:9">
      <c r="A97" s="10" t="s">
        <v>166</v>
      </c>
      <c r="B97" s="11" t="s">
        <v>167</v>
      </c>
      <c r="C97" s="11"/>
      <c r="D97" s="11"/>
      <c r="E97" s="11"/>
      <c r="F97" s="11"/>
      <c r="G97" s="11"/>
      <c r="H97" s="11"/>
      <c r="I97" s="11"/>
    </row>
    <row r="98" spans="1:9">
      <c r="A98" s="10" t="s">
        <v>168</v>
      </c>
      <c r="B98" s="11" t="s">
        <v>110</v>
      </c>
      <c r="C98" s="11"/>
      <c r="D98" s="11"/>
      <c r="E98" s="11"/>
      <c r="F98" s="11"/>
      <c r="G98" s="11"/>
      <c r="H98" s="11"/>
      <c r="I98" s="11"/>
    </row>
    <row r="99" spans="1:9">
      <c r="A99" s="10" t="s">
        <v>169</v>
      </c>
      <c r="B99" s="11" t="s">
        <v>170</v>
      </c>
      <c r="C99" s="11"/>
      <c r="D99" s="11"/>
      <c r="E99" s="11"/>
      <c r="F99" s="11"/>
      <c r="G99" s="11"/>
      <c r="H99" s="11"/>
      <c r="I99" s="11"/>
    </row>
    <row r="100" spans="1:9">
      <c r="A100" s="10" t="s">
        <v>171</v>
      </c>
      <c r="B100" s="11" t="s">
        <v>172</v>
      </c>
      <c r="C100" s="11"/>
      <c r="D100" s="11"/>
      <c r="E100" s="11"/>
      <c r="F100" s="11"/>
      <c r="G100" s="11"/>
      <c r="H100" s="11"/>
      <c r="I100" s="11"/>
    </row>
    <row r="101" spans="1:9">
      <c r="A101" s="10" t="s">
        <v>173</v>
      </c>
      <c r="B101" s="11" t="s">
        <v>174</v>
      </c>
      <c r="C101" s="11"/>
      <c r="D101" s="11"/>
      <c r="E101" s="11"/>
      <c r="F101" s="11"/>
      <c r="G101" s="11"/>
      <c r="H101" s="11"/>
      <c r="I101" s="11"/>
    </row>
    <row r="102" spans="1:9">
      <c r="A102" s="10" t="s">
        <v>106</v>
      </c>
      <c r="B102" s="11" t="s">
        <v>175</v>
      </c>
      <c r="C102" s="11"/>
      <c r="D102" s="11"/>
      <c r="E102" s="11"/>
      <c r="F102" s="11"/>
      <c r="G102" s="11"/>
      <c r="H102" s="11"/>
      <c r="I102" s="11"/>
    </row>
    <row r="103" spans="1:9">
      <c r="A103" s="10" t="s">
        <v>176</v>
      </c>
      <c r="B103" s="11" t="s">
        <v>177</v>
      </c>
      <c r="C103" s="11"/>
      <c r="D103" s="11"/>
      <c r="E103" s="11"/>
      <c r="F103" s="11"/>
      <c r="G103" s="11"/>
      <c r="H103" s="11"/>
      <c r="I103" s="11"/>
    </row>
    <row r="105" spans="1:9">
      <c r="A105" s="4" t="s">
        <v>178</v>
      </c>
    </row>
  </sheetData>
  <mergeCells count="16">
    <mergeCell ref="A85:N85"/>
    <mergeCell ref="A86:N86"/>
    <mergeCell ref="A88:N88"/>
    <mergeCell ref="B91:I91"/>
    <mergeCell ref="B92:I92"/>
    <mergeCell ref="B93:I93"/>
    <mergeCell ref="B94:I94"/>
    <mergeCell ref="B95:I95"/>
    <mergeCell ref="B96:I96"/>
    <mergeCell ref="B97:I97"/>
    <mergeCell ref="B98:I98"/>
    <mergeCell ref="B99:I99"/>
    <mergeCell ref="B100:I100"/>
    <mergeCell ref="B101:I101"/>
    <mergeCell ref="B102:I102"/>
    <mergeCell ref="B103:I10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0"/>
  <sheetViews>
    <sheetView workbookViewId="0"/>
  </sheetViews>
  <sheetFormatPr defaultRowHeight="15"/>
  <cols>
    <col min="1" max="1" width="46.7109375" customWidth="1"/>
    <col min="2" max="14" width="12.7109375" customWidth="1"/>
  </cols>
  <sheetData>
    <row r="1" spans="1:3">
      <c r="A1" s="3" t="s">
        <v>179</v>
      </c>
    </row>
    <row r="2" spans="1:3">
      <c r="A2" s="4" t="s">
        <v>88</v>
      </c>
    </row>
    <row r="3" spans="1:3">
      <c r="A3" s="9" t="s">
        <v>180</v>
      </c>
    </row>
    <row r="5" spans="1:3">
      <c r="A5" s="9" t="s">
        <v>90</v>
      </c>
    </row>
    <row r="6" spans="1:3">
      <c r="A6" s="10" t="s">
        <v>91</v>
      </c>
      <c r="B6" s="11" t="s">
        <v>181</v>
      </c>
      <c r="C6" s="4" t="s">
        <v>93</v>
      </c>
    </row>
    <row r="7" spans="1:3">
      <c r="A7" s="10" t="s">
        <v>94</v>
      </c>
      <c r="B7" s="11" t="s">
        <v>182</v>
      </c>
      <c r="C7" s="4" t="s">
        <v>96</v>
      </c>
    </row>
    <row r="8" spans="1:3">
      <c r="A8" s="10" t="s">
        <v>97</v>
      </c>
      <c r="B8" s="11" t="s">
        <v>183</v>
      </c>
      <c r="C8" s="4" t="s">
        <v>99</v>
      </c>
    </row>
    <row r="9" spans="1:3">
      <c r="A9" s="10" t="s">
        <v>100</v>
      </c>
      <c r="B9" s="11" t="s">
        <v>184</v>
      </c>
      <c r="C9" s="4" t="s">
        <v>102</v>
      </c>
    </row>
    <row r="10" spans="1:3">
      <c r="A10" s="10" t="s">
        <v>103</v>
      </c>
      <c r="B10" s="11" t="s">
        <v>185</v>
      </c>
      <c r="C10" s="4" t="s">
        <v>105</v>
      </c>
    </row>
    <row r="11" spans="1:3">
      <c r="A11" s="10" t="s">
        <v>106</v>
      </c>
      <c r="B11" s="11" t="s">
        <v>186</v>
      </c>
      <c r="C11" s="4" t="s">
        <v>108</v>
      </c>
    </row>
    <row r="12" spans="1:3">
      <c r="A12" s="10" t="s">
        <v>109</v>
      </c>
      <c r="B12" s="11" t="s">
        <v>187</v>
      </c>
      <c r="C12" s="4" t="s">
        <v>111</v>
      </c>
    </row>
    <row r="13" spans="1:3">
      <c r="A13" s="10" t="s">
        <v>112</v>
      </c>
      <c r="B13" s="11" t="s">
        <v>188</v>
      </c>
      <c r="C13" s="4" t="s">
        <v>114</v>
      </c>
    </row>
    <row r="14" spans="1:3">
      <c r="A14" s="10" t="s">
        <v>115</v>
      </c>
      <c r="B14" s="11" t="s">
        <v>189</v>
      </c>
      <c r="C14" s="4" t="s">
        <v>117</v>
      </c>
    </row>
    <row r="15" spans="1:3">
      <c r="A15" s="10" t="s">
        <v>118</v>
      </c>
      <c r="B15" s="11" t="s">
        <v>119</v>
      </c>
      <c r="C15" s="4" t="s">
        <v>120</v>
      </c>
    </row>
    <row r="16" spans="1:3">
      <c r="A16" s="10" t="s">
        <v>121</v>
      </c>
      <c r="B16" s="11" t="s">
        <v>190</v>
      </c>
      <c r="C16" s="4" t="s">
        <v>123</v>
      </c>
    </row>
    <row r="18" spans="1:14">
      <c r="A18" s="9" t="s">
        <v>124</v>
      </c>
    </row>
    <row r="19" spans="1:14">
      <c r="A19" s="5" t="s">
        <v>125</v>
      </c>
      <c r="B19" s="5" t="s">
        <v>126</v>
      </c>
      <c r="C19" s="5" t="s">
        <v>127</v>
      </c>
      <c r="D19" s="5" t="s">
        <v>128</v>
      </c>
      <c r="E19" s="5" t="s">
        <v>129</v>
      </c>
      <c r="F19" s="5" t="s">
        <v>130</v>
      </c>
      <c r="G19" s="5" t="s">
        <v>131</v>
      </c>
      <c r="H19" s="5" t="s">
        <v>132</v>
      </c>
      <c r="I19" s="5" t="s">
        <v>133</v>
      </c>
      <c r="J19" s="5" t="s">
        <v>134</v>
      </c>
      <c r="K19" s="5" t="s">
        <v>135</v>
      </c>
      <c r="L19" s="5" t="s">
        <v>136</v>
      </c>
      <c r="M19" s="5" t="s">
        <v>137</v>
      </c>
      <c r="N19" s="5" t="s">
        <v>138</v>
      </c>
    </row>
    <row r="20" spans="1:14">
      <c r="A20" t="s">
        <v>191</v>
      </c>
      <c r="B20">
        <v>-0.02737</v>
      </c>
      <c r="C20">
        <v>0.0057</v>
      </c>
      <c r="D20">
        <v>-4.81</v>
      </c>
      <c r="E20">
        <v>0</v>
      </c>
      <c r="F20" t="s">
        <v>140</v>
      </c>
      <c r="G20">
        <v>-0.03853</v>
      </c>
      <c r="H20">
        <v>-0.01621</v>
      </c>
      <c r="I20">
        <v>-0.0736</v>
      </c>
      <c r="J20">
        <v>100</v>
      </c>
      <c r="K20">
        <v>-0.75</v>
      </c>
      <c r="L20">
        <v>1</v>
      </c>
      <c r="M20" t="s">
        <v>141</v>
      </c>
      <c r="N20" t="s">
        <v>142</v>
      </c>
    </row>
    <row r="21" spans="1:14">
      <c r="A21" t="s">
        <v>144</v>
      </c>
      <c r="B21">
        <v>0.10477</v>
      </c>
      <c r="C21">
        <v>0.23825</v>
      </c>
      <c r="D21">
        <v>0.44</v>
      </c>
      <c r="E21">
        <v>0.6601</v>
      </c>
      <c r="F21" t="s">
        <v>192</v>
      </c>
      <c r="G21">
        <v>-0.36219</v>
      </c>
      <c r="H21">
        <v>0.57172</v>
      </c>
    </row>
    <row r="22" spans="1:14">
      <c r="A22" s="4" t="s">
        <v>145</v>
      </c>
    </row>
    <row r="24" spans="1:14">
      <c r="A24" s="9" t="s">
        <v>147</v>
      </c>
    </row>
    <row r="25" spans="1:14">
      <c r="A25" s="5" t="s">
        <v>0</v>
      </c>
      <c r="B25" s="5" t="s">
        <v>148</v>
      </c>
      <c r="C25" s="5" t="s">
        <v>149</v>
      </c>
      <c r="D25" s="5" t="s">
        <v>150</v>
      </c>
      <c r="E25" s="5" t="s">
        <v>191</v>
      </c>
    </row>
    <row r="26" spans="1:14">
      <c r="A26" t="s">
        <v>15</v>
      </c>
      <c r="B26" s="2">
        <v>0.2001530807500957</v>
      </c>
      <c r="C26" s="2">
        <v>0.160014136460613</v>
      </c>
      <c r="D26" s="2">
        <v>0.0401389442894827</v>
      </c>
      <c r="E26">
        <v>40.16021347045898</v>
      </c>
    </row>
    <row r="27" spans="1:14">
      <c r="A27" t="s">
        <v>16</v>
      </c>
      <c r="B27" s="2">
        <v>0.1617525489115459</v>
      </c>
      <c r="C27" s="2">
        <v>0.1599911716385096</v>
      </c>
      <c r="D27" s="2">
        <v>0.001761377273036324</v>
      </c>
      <c r="E27">
        <v>40.16366195678711</v>
      </c>
    </row>
    <row r="28" spans="1:14">
      <c r="A28" t="s">
        <v>17</v>
      </c>
      <c r="B28" s="2">
        <v>0.1497055359246172</v>
      </c>
      <c r="C28" s="2">
        <v>0.1700351989347366</v>
      </c>
      <c r="D28" s="2">
        <v>-0.02032966301011943</v>
      </c>
      <c r="E28">
        <v>38.68508148193359</v>
      </c>
    </row>
    <row r="29" spans="1:14">
      <c r="A29" t="s">
        <v>18</v>
      </c>
      <c r="B29" s="2">
        <v>0.151011878574571</v>
      </c>
      <c r="C29" s="2">
        <v>0.1731616172926926</v>
      </c>
      <c r="D29" s="2">
        <v>-0.02214973871812154</v>
      </c>
      <c r="E29">
        <v>38.23636245727539</v>
      </c>
    </row>
    <row r="30" spans="1:14">
      <c r="A30" t="s">
        <v>19</v>
      </c>
      <c r="B30" s="2">
        <v>0.157934292462959</v>
      </c>
      <c r="C30" s="2">
        <v>0.1555850972100623</v>
      </c>
      <c r="D30" s="2">
        <v>0.002349195252896674</v>
      </c>
      <c r="E30">
        <v>40.83139419555664</v>
      </c>
    </row>
    <row r="31" spans="1:14">
      <c r="A31" t="s">
        <v>20</v>
      </c>
      <c r="B31" s="2">
        <v>0.1580428664213033</v>
      </c>
      <c r="C31" s="2">
        <v>0.1429396047255973</v>
      </c>
      <c r="D31" s="2">
        <v>0.015103261695706</v>
      </c>
      <c r="E31">
        <v>42.82030487060547</v>
      </c>
    </row>
    <row r="32" spans="1:14">
      <c r="A32" t="s">
        <v>21</v>
      </c>
      <c r="B32" s="2">
        <v>0.1590807675145025</v>
      </c>
      <c r="C32" s="2">
        <v>0.126316932539887</v>
      </c>
      <c r="D32" s="2">
        <v>0.03276383497461544</v>
      </c>
      <c r="E32">
        <v>45.62525939941406</v>
      </c>
    </row>
    <row r="33" spans="1:5">
      <c r="A33" t="s">
        <v>22</v>
      </c>
      <c r="B33" s="2">
        <v>0.1528497409326425</v>
      </c>
      <c r="C33" s="2">
        <v>0.1221750184582718</v>
      </c>
      <c r="D33" s="2">
        <v>0.0306747224743707</v>
      </c>
      <c r="E33">
        <v>46.36357116699219</v>
      </c>
    </row>
    <row r="34" spans="1:5">
      <c r="A34" t="s">
        <v>23</v>
      </c>
      <c r="B34" s="2">
        <v>0.1472058155383916</v>
      </c>
      <c r="C34" s="2">
        <v>0.1152504167596157</v>
      </c>
      <c r="D34" s="2">
        <v>0.0319553987787759</v>
      </c>
      <c r="E34">
        <v>47.63824462890625</v>
      </c>
    </row>
    <row r="35" spans="1:5">
      <c r="A35" t="s">
        <v>24</v>
      </c>
      <c r="B35" s="2">
        <v>0.1263936015511391</v>
      </c>
      <c r="C35" s="2">
        <v>0.1193330283647724</v>
      </c>
      <c r="D35" s="2">
        <v>0.007060573186366687</v>
      </c>
      <c r="E35">
        <v>46.88038635253906</v>
      </c>
    </row>
    <row r="36" spans="1:5">
      <c r="A36" t="s">
        <v>25</v>
      </c>
      <c r="B36" s="2">
        <v>0.1174863387978142</v>
      </c>
      <c r="C36" s="2">
        <v>0.1234792050529159</v>
      </c>
      <c r="D36" s="2">
        <v>-0.005992866255101661</v>
      </c>
      <c r="E36">
        <v>46.12923049926758</v>
      </c>
    </row>
    <row r="37" spans="1:5">
      <c r="A37" t="s">
        <v>26</v>
      </c>
      <c r="B37" s="2">
        <v>0.1153699223226792</v>
      </c>
      <c r="C37" s="2">
        <v>0.1288946558294618</v>
      </c>
      <c r="D37" s="2">
        <v>-0.01352473350678257</v>
      </c>
      <c r="E37">
        <v>45.17425918579102</v>
      </c>
    </row>
    <row r="38" spans="1:5">
      <c r="A38" t="s">
        <v>27</v>
      </c>
      <c r="B38" s="2">
        <v>0.1207710966424103</v>
      </c>
      <c r="C38" s="2">
        <v>0.1349143298291767</v>
      </c>
      <c r="D38" s="2">
        <v>-0.01414323318676641</v>
      </c>
      <c r="E38">
        <v>44.14484786987305</v>
      </c>
    </row>
    <row r="39" spans="1:5">
      <c r="A39" t="s">
        <v>28</v>
      </c>
      <c r="B39" s="2">
        <v>0.1262983591750715</v>
      </c>
      <c r="C39" s="2">
        <v>0.1377441148244257</v>
      </c>
      <c r="D39" s="2">
        <v>-0.01144575564935416</v>
      </c>
      <c r="E39">
        <v>43.67182159423828</v>
      </c>
    </row>
    <row r="40" spans="1:5">
      <c r="A40" t="s">
        <v>29</v>
      </c>
      <c r="B40" s="2">
        <v>0.1250191982798341</v>
      </c>
      <c r="C40" s="2">
        <v>0.1333965462849099</v>
      </c>
      <c r="D40" s="2">
        <v>-0.008377348005075752</v>
      </c>
      <c r="E40">
        <v>44.4013671875</v>
      </c>
    </row>
    <row r="41" spans="1:5">
      <c r="A41" t="s">
        <v>30</v>
      </c>
      <c r="B41" s="2">
        <v>0.1308426073131956</v>
      </c>
      <c r="C41" s="2">
        <v>0.1324192673724987</v>
      </c>
      <c r="D41" s="2">
        <v>-0.001576660059303153</v>
      </c>
      <c r="E41">
        <v>44.56760025024414</v>
      </c>
    </row>
    <row r="42" spans="1:5">
      <c r="A42" t="s">
        <v>31</v>
      </c>
      <c r="B42" s="2">
        <v>0.137329790767187</v>
      </c>
      <c r="C42" s="2">
        <v>0.137983116145052</v>
      </c>
      <c r="D42" s="2">
        <v>-0.000653325377865055</v>
      </c>
      <c r="E42">
        <v>43.63217544555664</v>
      </c>
    </row>
    <row r="43" spans="1:5">
      <c r="A43" t="s">
        <v>32</v>
      </c>
      <c r="B43" s="2">
        <v>0.1462066655501591</v>
      </c>
      <c r="C43" s="2">
        <v>0.1381577220892517</v>
      </c>
      <c r="D43" s="2">
        <v>0.008048943460907398</v>
      </c>
      <c r="E43">
        <v>43.60324096679688</v>
      </c>
    </row>
    <row r="44" spans="1:5">
      <c r="A44" t="s">
        <v>33</v>
      </c>
      <c r="B44" s="2">
        <v>0.1490077362933064</v>
      </c>
      <c r="C44" s="2">
        <v>0.1441151720026195</v>
      </c>
      <c r="D44" s="2">
        <v>0.004892564290686963</v>
      </c>
      <c r="E44">
        <v>42.63055419921875</v>
      </c>
    </row>
    <row r="45" spans="1:5">
      <c r="A45" t="s">
        <v>34</v>
      </c>
      <c r="B45" s="2">
        <v>0.1524463519313305</v>
      </c>
      <c r="C45" s="2">
        <v>0.14916600050631</v>
      </c>
      <c r="D45" s="2">
        <v>0.00328035142502045</v>
      </c>
      <c r="E45">
        <v>41.82693099975586</v>
      </c>
    </row>
    <row r="46" spans="1:5">
      <c r="A46" t="s">
        <v>35</v>
      </c>
      <c r="B46" s="2">
        <v>0.1576200417536534</v>
      </c>
      <c r="C46" s="2">
        <v>0.1529223160605253</v>
      </c>
      <c r="D46" s="2">
        <v>0.00469772569312818</v>
      </c>
      <c r="E46">
        <v>41.24099349975586</v>
      </c>
    </row>
    <row r="47" spans="1:5">
      <c r="A47" t="s">
        <v>36</v>
      </c>
      <c r="B47" s="2">
        <v>0.1528046421663443</v>
      </c>
      <c r="C47" s="2">
        <v>0.1534107068691838</v>
      </c>
      <c r="D47" s="2">
        <v>-0.0006060647028394983</v>
      </c>
      <c r="E47">
        <v>41.1655158996582</v>
      </c>
    </row>
    <row r="48" spans="1:5">
      <c r="A48" t="s">
        <v>37</v>
      </c>
      <c r="B48" s="2">
        <v>0.1526315789473684</v>
      </c>
      <c r="C48" s="2">
        <v>0.1529343985889213</v>
      </c>
      <c r="D48" s="2">
        <v>-0.0003028196415529039</v>
      </c>
      <c r="E48">
        <v>41.2391242980957</v>
      </c>
    </row>
    <row r="49" spans="1:5">
      <c r="A49" t="s">
        <v>38</v>
      </c>
      <c r="B49" s="2">
        <v>0.1528683726375648</v>
      </c>
      <c r="C49" s="2">
        <v>0.1553323839979939</v>
      </c>
      <c r="D49" s="2">
        <v>-0.002464011360429064</v>
      </c>
      <c r="E49">
        <v>40.87006759643555</v>
      </c>
    </row>
    <row r="50" spans="1:5">
      <c r="A50" t="s">
        <v>39</v>
      </c>
      <c r="B50" s="2">
        <v>0.1541152949016994</v>
      </c>
      <c r="C50" s="2">
        <v>0.1577255305485214</v>
      </c>
      <c r="D50" s="2">
        <v>-0.003610235646821974</v>
      </c>
      <c r="E50">
        <v>40.50548553466797</v>
      </c>
    </row>
    <row r="51" spans="1:5">
      <c r="A51" t="s">
        <v>40</v>
      </c>
      <c r="B51" s="2">
        <v>0.1589294564678672</v>
      </c>
      <c r="C51" s="2">
        <v>0.1589971468836369</v>
      </c>
      <c r="D51" s="2">
        <v>-6.769041576967783E-05</v>
      </c>
      <c r="E51">
        <v>40.31324005126953</v>
      </c>
    </row>
    <row r="52" spans="1:5">
      <c r="A52" t="s">
        <v>41</v>
      </c>
      <c r="B52" s="2">
        <v>0.1603911980440098</v>
      </c>
      <c r="C52" s="2">
        <v>0.1677857092485924</v>
      </c>
      <c r="D52" s="2">
        <v>-0.007394511204582649</v>
      </c>
      <c r="E52">
        <v>39.0112190246582</v>
      </c>
    </row>
    <row r="53" spans="1:5">
      <c r="A53" t="s">
        <v>42</v>
      </c>
      <c r="B53" s="2">
        <v>0.1637537395685719</v>
      </c>
      <c r="C53" s="2">
        <v>0.1709415489813535</v>
      </c>
      <c r="D53" s="2">
        <v>-0.007187809412781632</v>
      </c>
      <c r="E53">
        <v>38.55445861816406</v>
      </c>
    </row>
    <row r="54" spans="1:5">
      <c r="A54" t="s">
        <v>43</v>
      </c>
      <c r="B54" s="2">
        <v>0.1663247593498501</v>
      </c>
      <c r="C54" s="2">
        <v>0.1680126633167772</v>
      </c>
      <c r="D54" s="2">
        <v>-0.00168790396692714</v>
      </c>
      <c r="E54">
        <v>38.97818756103516</v>
      </c>
    </row>
    <row r="55" spans="1:5">
      <c r="A55" t="s">
        <v>44</v>
      </c>
      <c r="B55" s="2">
        <v>0.1676814988290398</v>
      </c>
      <c r="C55" s="2">
        <v>0.1636042515767773</v>
      </c>
      <c r="D55" s="2">
        <v>0.00407724725226255</v>
      </c>
      <c r="E55">
        <v>39.62503051757812</v>
      </c>
    </row>
    <row r="56" spans="1:5">
      <c r="A56" t="s">
        <v>45</v>
      </c>
      <c r="B56" s="2">
        <v>0.1580634818852196</v>
      </c>
      <c r="C56" s="2">
        <v>0.1590801163162444</v>
      </c>
      <c r="D56" s="2">
        <v>-0.001016634431024732</v>
      </c>
      <c r="E56">
        <v>40.30073165893555</v>
      </c>
    </row>
    <row r="57" spans="1:5">
      <c r="A57" t="s">
        <v>46</v>
      </c>
      <c r="B57" s="2">
        <v>0.1627505183137526</v>
      </c>
      <c r="C57" s="2">
        <v>0.1501702305363053</v>
      </c>
      <c r="D57" s="2">
        <v>0.01258028777744724</v>
      </c>
      <c r="E57">
        <v>41.66933059692383</v>
      </c>
    </row>
    <row r="58" spans="1:5">
      <c r="A58" t="s">
        <v>47</v>
      </c>
      <c r="B58" s="2">
        <v>0.1775137111517368</v>
      </c>
      <c r="C58" s="2">
        <v>0.1486331476202513</v>
      </c>
      <c r="D58" s="2">
        <v>0.02888056353148549</v>
      </c>
      <c r="E58">
        <v>41.91084289550781</v>
      </c>
    </row>
    <row r="59" spans="1:5">
      <c r="A59" t="s">
        <v>48</v>
      </c>
      <c r="B59" s="2">
        <v>0.1557819053325344</v>
      </c>
      <c r="C59" s="2">
        <v>0.1445301580209383</v>
      </c>
      <c r="D59" s="2">
        <v>0.01125174731159612</v>
      </c>
      <c r="E59">
        <v>42.56381988525391</v>
      </c>
    </row>
    <row r="60" spans="1:5">
      <c r="A60" t="s">
        <v>49</v>
      </c>
      <c r="B60" s="2">
        <v>0.159297395517868</v>
      </c>
      <c r="C60" s="2">
        <v>0.1438125653755857</v>
      </c>
      <c r="D60" s="2">
        <v>0.01548483014228227</v>
      </c>
      <c r="E60">
        <v>42.67929840087891</v>
      </c>
    </row>
    <row r="61" spans="1:5">
      <c r="A61" t="s">
        <v>50</v>
      </c>
      <c r="B61" s="2">
        <v>0.1419663271669092</v>
      </c>
      <c r="C61" s="2">
        <v>0.1409141336065096</v>
      </c>
      <c r="D61" s="2">
        <v>0.001052193560399539</v>
      </c>
      <c r="E61">
        <v>43.14973068237305</v>
      </c>
    </row>
    <row r="62" spans="1:5">
      <c r="A62" t="s">
        <v>51</v>
      </c>
      <c r="B62" s="2">
        <v>0.1412953795379538</v>
      </c>
      <c r="C62" s="2">
        <v>0.1414092551177756</v>
      </c>
      <c r="D62" s="2">
        <v>-0.0001138755798218427</v>
      </c>
      <c r="E62">
        <v>43.06890869140625</v>
      </c>
    </row>
    <row r="63" spans="1:5">
      <c r="A63" t="s">
        <v>52</v>
      </c>
      <c r="B63" s="2">
        <v>0.1353711790393013</v>
      </c>
      <c r="C63" s="2">
        <v>0.1414092551177756</v>
      </c>
      <c r="D63" s="2">
        <v>-0.006038076078474314</v>
      </c>
      <c r="E63">
        <v>43.06890869140625</v>
      </c>
    </row>
    <row r="64" spans="1:5">
      <c r="A64" t="s">
        <v>53</v>
      </c>
      <c r="B64" s="2">
        <v>0.133556625497174</v>
      </c>
      <c r="C64" s="2">
        <v>0.1372618012416033</v>
      </c>
      <c r="D64" s="2">
        <v>-0.003705175744429356</v>
      </c>
      <c r="E64">
        <v>43.75197219848633</v>
      </c>
    </row>
    <row r="65" spans="1:5">
      <c r="A65" t="s">
        <v>54</v>
      </c>
      <c r="B65" s="2">
        <v>0.1241289198606272</v>
      </c>
      <c r="C65" s="2">
        <v>0.1358987866212232</v>
      </c>
      <c r="D65" s="2">
        <v>-0.01176986676059606</v>
      </c>
      <c r="E65">
        <v>43.97952270507812</v>
      </c>
    </row>
    <row r="66" spans="1:5">
      <c r="A66" t="s">
        <v>55</v>
      </c>
      <c r="B66" s="2">
        <v>0.1233480176211454</v>
      </c>
      <c r="C66" s="2">
        <v>0.1383048439405984</v>
      </c>
      <c r="D66" s="2">
        <v>-0.01495682631945301</v>
      </c>
      <c r="E66">
        <v>43.57888031005859</v>
      </c>
    </row>
    <row r="67" spans="1:5">
      <c r="A67" t="s">
        <v>56</v>
      </c>
      <c r="B67" s="2">
        <v>0.1169210053859964</v>
      </c>
      <c r="C67" s="2">
        <v>0.1395946396461092</v>
      </c>
      <c r="D67" s="2">
        <v>-0.02267363426011278</v>
      </c>
      <c r="E67">
        <v>43.36606597900391</v>
      </c>
    </row>
    <row r="68" spans="1:5">
      <c r="A68" t="s">
        <v>57</v>
      </c>
      <c r="B68" s="2">
        <v>0.1237160465647113</v>
      </c>
      <c r="C68" s="2">
        <v>0.1367081943078375</v>
      </c>
      <c r="D68" s="2">
        <v>-0.01299214774312628</v>
      </c>
      <c r="E68">
        <v>43.84420776367188</v>
      </c>
    </row>
    <row r="69" spans="1:5">
      <c r="A69" t="s">
        <v>58</v>
      </c>
      <c r="B69" s="2">
        <v>0.1325842696629214</v>
      </c>
      <c r="C69" s="2">
        <v>0.1354423496179075</v>
      </c>
      <c r="D69" s="2">
        <v>-0.002858079954986104</v>
      </c>
      <c r="E69">
        <v>44.05607223510742</v>
      </c>
    </row>
    <row r="70" spans="1:5">
      <c r="A70" t="s">
        <v>59</v>
      </c>
      <c r="B70" s="2">
        <v>0.1346255974508763</v>
      </c>
      <c r="C70" s="2">
        <v>0.1332064311586478</v>
      </c>
      <c r="D70" s="2">
        <v>0.001419166292228491</v>
      </c>
      <c r="E70">
        <v>44.43363952636719</v>
      </c>
    </row>
    <row r="71" spans="1:5">
      <c r="A71" t="s">
        <v>60</v>
      </c>
      <c r="B71" s="2">
        <v>0.1386509635974304</v>
      </c>
      <c r="C71" s="2">
        <v>0.1311178920161526</v>
      </c>
      <c r="D71" s="2">
        <v>0.00753307158127775</v>
      </c>
      <c r="E71">
        <v>44.79027938842773</v>
      </c>
    </row>
    <row r="72" spans="1:5">
      <c r="A72" t="s">
        <v>61</v>
      </c>
      <c r="B72" s="2">
        <v>0.1339356896093542</v>
      </c>
      <c r="C72" s="2">
        <v>0.1253111006269071</v>
      </c>
      <c r="D72" s="2">
        <v>0.00862458898244714</v>
      </c>
      <c r="E72">
        <v>45.802978515625</v>
      </c>
    </row>
    <row r="73" spans="1:5">
      <c r="A73" t="s">
        <v>62</v>
      </c>
      <c r="B73" s="2">
        <v>0.123686974789916</v>
      </c>
      <c r="C73" s="2">
        <v>0.1223498353314919</v>
      </c>
      <c r="D73" s="2">
        <v>0.001337139458424119</v>
      </c>
      <c r="E73">
        <v>46.33205795288086</v>
      </c>
    </row>
    <row r="74" spans="1:5">
      <c r="A74" t="s">
        <v>63</v>
      </c>
      <c r="B74" s="2">
        <v>0.1124456938410427</v>
      </c>
      <c r="C74" s="2">
        <v>0.1168699461253949</v>
      </c>
      <c r="D74" s="2">
        <v>-0.004424252284352184</v>
      </c>
      <c r="E74">
        <v>47.33536911010742</v>
      </c>
    </row>
    <row r="75" spans="1:5">
      <c r="A75" t="s">
        <v>64</v>
      </c>
      <c r="B75" s="2">
        <v>0.1096361848574238</v>
      </c>
      <c r="C75" s="2">
        <v>0.1162226144108094</v>
      </c>
      <c r="D75" s="2">
        <v>-0.006586429553385648</v>
      </c>
      <c r="E75">
        <v>47.45606994628906</v>
      </c>
    </row>
    <row r="76" spans="1:5">
      <c r="A76" t="s">
        <v>65</v>
      </c>
      <c r="B76" s="2">
        <v>0.09163911195087387</v>
      </c>
      <c r="C76" s="2">
        <v>0.1121628287644719</v>
      </c>
      <c r="D76" s="2">
        <v>-0.02052371681359799</v>
      </c>
      <c r="E76">
        <v>48.22416305541992</v>
      </c>
    </row>
    <row r="77" spans="1:5">
      <c r="A77" t="s">
        <v>66</v>
      </c>
      <c r="B77" s="2">
        <v>0.08747152619589978</v>
      </c>
      <c r="C77" s="2">
        <v>0.1086270696789062</v>
      </c>
      <c r="D77" s="2">
        <v>-0.02115554348300645</v>
      </c>
      <c r="E77">
        <v>48.90946960449219</v>
      </c>
    </row>
    <row r="80" spans="1:5">
      <c r="A80" s="9" t="s">
        <v>151</v>
      </c>
    </row>
    <row r="81" spans="1:14">
      <c r="A81" s="12" t="s">
        <v>193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3" spans="1:14">
      <c r="A83" s="12" t="s">
        <v>194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5" spans="1:14">
      <c r="A85" s="13" t="s">
        <v>195</v>
      </c>
    </row>
    <row r="86" spans="1:14">
      <c r="A86" s="10" t="s">
        <v>156</v>
      </c>
      <c r="B86" s="11" t="s">
        <v>191</v>
      </c>
      <c r="C86" s="11"/>
      <c r="D86" s="11"/>
      <c r="E86" s="11"/>
      <c r="F86" s="11"/>
      <c r="G86" s="11"/>
      <c r="H86" s="11"/>
      <c r="I86" s="11"/>
    </row>
    <row r="87" spans="1:14">
      <c r="A87" s="10" t="s">
        <v>157</v>
      </c>
      <c r="B87" s="11" t="s">
        <v>196</v>
      </c>
      <c r="C87" s="11"/>
      <c r="D87" s="11"/>
      <c r="E87" s="11"/>
      <c r="F87" s="11"/>
      <c r="G87" s="11"/>
      <c r="H87" s="11"/>
      <c r="I87" s="11"/>
    </row>
    <row r="88" spans="1:14">
      <c r="A88" s="10" t="s">
        <v>159</v>
      </c>
      <c r="B88" s="11" t="s">
        <v>197</v>
      </c>
      <c r="C88" s="11"/>
      <c r="D88" s="11"/>
      <c r="E88" s="11"/>
      <c r="F88" s="11"/>
      <c r="G88" s="11"/>
      <c r="H88" s="11"/>
      <c r="I88" s="11"/>
    </row>
    <row r="89" spans="1:14">
      <c r="A89" s="10" t="s">
        <v>161</v>
      </c>
      <c r="B89" s="11" t="s">
        <v>198</v>
      </c>
      <c r="C89" s="11"/>
      <c r="D89" s="11"/>
      <c r="E89" s="11"/>
      <c r="F89" s="11"/>
      <c r="G89" s="11"/>
      <c r="H89" s="11"/>
      <c r="I89" s="11"/>
    </row>
    <row r="90" spans="1:14">
      <c r="A90" s="10" t="s">
        <v>94</v>
      </c>
      <c r="B90" s="11" t="s">
        <v>199</v>
      </c>
      <c r="C90" s="11"/>
      <c r="D90" s="11"/>
      <c r="E90" s="11"/>
      <c r="F90" s="11"/>
      <c r="G90" s="11"/>
      <c r="H90" s="11"/>
      <c r="I90" s="11"/>
    </row>
    <row r="91" spans="1:14">
      <c r="A91" s="10" t="s">
        <v>164</v>
      </c>
      <c r="B91" s="11" t="s">
        <v>200</v>
      </c>
      <c r="C91" s="11"/>
      <c r="D91" s="11"/>
      <c r="E91" s="11"/>
      <c r="F91" s="11"/>
      <c r="G91" s="11"/>
      <c r="H91" s="11"/>
      <c r="I91" s="11"/>
    </row>
    <row r="92" spans="1:14">
      <c r="A92" s="10" t="s">
        <v>166</v>
      </c>
      <c r="B92" s="11" t="s">
        <v>201</v>
      </c>
      <c r="C92" s="11"/>
      <c r="D92" s="11"/>
      <c r="E92" s="11"/>
      <c r="F92" s="11"/>
      <c r="G92" s="11"/>
      <c r="H92" s="11"/>
      <c r="I92" s="11"/>
    </row>
    <row r="93" spans="1:14">
      <c r="A93" s="10" t="s">
        <v>168</v>
      </c>
      <c r="B93" s="11" t="s">
        <v>187</v>
      </c>
      <c r="C93" s="11"/>
      <c r="D93" s="11"/>
      <c r="E93" s="11"/>
      <c r="F93" s="11"/>
      <c r="G93" s="11"/>
      <c r="H93" s="11"/>
      <c r="I93" s="11"/>
    </row>
    <row r="94" spans="1:14">
      <c r="A94" s="10" t="s">
        <v>169</v>
      </c>
      <c r="B94" s="11" t="s">
        <v>202</v>
      </c>
      <c r="C94" s="11"/>
      <c r="D94" s="11"/>
      <c r="E94" s="11"/>
      <c r="F94" s="11"/>
      <c r="G94" s="11"/>
      <c r="H94" s="11"/>
      <c r="I94" s="11"/>
    </row>
    <row r="95" spans="1:14">
      <c r="A95" s="10" t="s">
        <v>171</v>
      </c>
      <c r="B95" s="11" t="s">
        <v>172</v>
      </c>
      <c r="C95" s="11"/>
      <c r="D95" s="11"/>
      <c r="E95" s="11"/>
      <c r="F95" s="11"/>
      <c r="G95" s="11"/>
      <c r="H95" s="11"/>
      <c r="I95" s="11"/>
    </row>
    <row r="96" spans="1:14">
      <c r="A96" s="10" t="s">
        <v>173</v>
      </c>
      <c r="B96" s="11" t="s">
        <v>203</v>
      </c>
      <c r="C96" s="11"/>
      <c r="D96" s="11"/>
      <c r="E96" s="11"/>
      <c r="F96" s="11"/>
      <c r="G96" s="11"/>
      <c r="H96" s="11"/>
      <c r="I96" s="11"/>
    </row>
    <row r="97" spans="1:9">
      <c r="A97" s="10" t="s">
        <v>106</v>
      </c>
      <c r="B97" s="11" t="s">
        <v>204</v>
      </c>
      <c r="C97" s="11"/>
      <c r="D97" s="11"/>
      <c r="E97" s="11"/>
      <c r="F97" s="11"/>
      <c r="G97" s="11"/>
      <c r="H97" s="11"/>
      <c r="I97" s="11"/>
    </row>
    <row r="98" spans="1:9">
      <c r="A98" s="10" t="s">
        <v>176</v>
      </c>
      <c r="B98" s="11" t="s">
        <v>205</v>
      </c>
      <c r="C98" s="11"/>
      <c r="D98" s="11"/>
      <c r="E98" s="11"/>
      <c r="F98" s="11"/>
      <c r="G98" s="11"/>
      <c r="H98" s="11"/>
      <c r="I98" s="11"/>
    </row>
    <row r="100" spans="1:9">
      <c r="A100" s="4" t="s">
        <v>178</v>
      </c>
    </row>
  </sheetData>
  <mergeCells count="15">
    <mergeCell ref="A81:N81"/>
    <mergeCell ref="A83:N83"/>
    <mergeCell ref="B86:I86"/>
    <mergeCell ref="B87:I87"/>
    <mergeCell ref="B88:I88"/>
    <mergeCell ref="B89:I89"/>
    <mergeCell ref="B90:I90"/>
    <mergeCell ref="B91:I91"/>
    <mergeCell ref="B92:I92"/>
    <mergeCell ref="B93:I93"/>
    <mergeCell ref="B94:I94"/>
    <mergeCell ref="B95:I95"/>
    <mergeCell ref="B96:I96"/>
    <mergeCell ref="B97:I97"/>
    <mergeCell ref="B98:I9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5"/>
  <sheetViews>
    <sheetView workbookViewId="0"/>
  </sheetViews>
  <sheetFormatPr defaultRowHeight="15"/>
  <cols>
    <col min="1" max="1" width="46.7109375" customWidth="1"/>
    <col min="2" max="14" width="12.7109375" customWidth="1"/>
  </cols>
  <sheetData>
    <row r="1" spans="1:3">
      <c r="A1" s="3" t="s">
        <v>206</v>
      </c>
    </row>
    <row r="2" spans="1:3">
      <c r="A2" s="4" t="s">
        <v>88</v>
      </c>
    </row>
    <row r="3" spans="1:3">
      <c r="A3" s="9" t="s">
        <v>207</v>
      </c>
    </row>
    <row r="5" spans="1:3">
      <c r="A5" s="9" t="s">
        <v>90</v>
      </c>
    </row>
    <row r="6" spans="1:3">
      <c r="A6" s="10" t="s">
        <v>91</v>
      </c>
      <c r="B6" s="11" t="s">
        <v>208</v>
      </c>
      <c r="C6" s="4" t="s">
        <v>93</v>
      </c>
    </row>
    <row r="7" spans="1:3">
      <c r="A7" s="10" t="s">
        <v>94</v>
      </c>
      <c r="B7" s="11" t="s">
        <v>209</v>
      </c>
      <c r="C7" s="4" t="s">
        <v>96</v>
      </c>
    </row>
    <row r="8" spans="1:3">
      <c r="A8" s="10" t="s">
        <v>97</v>
      </c>
      <c r="B8" s="11" t="s">
        <v>210</v>
      </c>
      <c r="C8" s="4" t="s">
        <v>99</v>
      </c>
    </row>
    <row r="9" spans="1:3">
      <c r="A9" s="10" t="s">
        <v>100</v>
      </c>
      <c r="B9" s="11" t="s">
        <v>211</v>
      </c>
      <c r="C9" s="4" t="s">
        <v>102</v>
      </c>
    </row>
    <row r="10" spans="1:3">
      <c r="A10" s="10" t="s">
        <v>103</v>
      </c>
      <c r="B10" s="11" t="s">
        <v>212</v>
      </c>
      <c r="C10" s="4" t="s">
        <v>105</v>
      </c>
    </row>
    <row r="11" spans="1:3">
      <c r="A11" s="10" t="s">
        <v>106</v>
      </c>
      <c r="B11" s="11" t="s">
        <v>213</v>
      </c>
      <c r="C11" s="4" t="s">
        <v>108</v>
      </c>
    </row>
    <row r="12" spans="1:3">
      <c r="A12" s="10" t="s">
        <v>109</v>
      </c>
      <c r="B12" s="11" t="s">
        <v>214</v>
      </c>
      <c r="C12" s="4" t="s">
        <v>111</v>
      </c>
    </row>
    <row r="13" spans="1:3">
      <c r="A13" s="10" t="s">
        <v>112</v>
      </c>
      <c r="B13" s="11" t="s">
        <v>215</v>
      </c>
      <c r="C13" s="4" t="s">
        <v>114</v>
      </c>
    </row>
    <row r="14" spans="1:3">
      <c r="A14" s="10" t="s">
        <v>115</v>
      </c>
      <c r="B14" s="11" t="s">
        <v>216</v>
      </c>
      <c r="C14" s="4" t="s">
        <v>117</v>
      </c>
    </row>
    <row r="15" spans="1:3">
      <c r="A15" s="10" t="s">
        <v>118</v>
      </c>
      <c r="B15" s="11" t="s">
        <v>119</v>
      </c>
      <c r="C15" s="4" t="s">
        <v>120</v>
      </c>
    </row>
    <row r="16" spans="1:3">
      <c r="A16" s="10" t="s">
        <v>121</v>
      </c>
      <c r="B16" s="11" t="s">
        <v>217</v>
      </c>
      <c r="C16" s="4" t="s">
        <v>123</v>
      </c>
    </row>
    <row r="18" spans="1:14">
      <c r="A18" s="9" t="s">
        <v>124</v>
      </c>
    </row>
    <row r="19" spans="1:14">
      <c r="A19" s="5" t="s">
        <v>125</v>
      </c>
      <c r="B19" s="5" t="s">
        <v>126</v>
      </c>
      <c r="C19" s="5" t="s">
        <v>127</v>
      </c>
      <c r="D19" s="5" t="s">
        <v>128</v>
      </c>
      <c r="E19" s="5" t="s">
        <v>129</v>
      </c>
      <c r="F19" s="5" t="s">
        <v>130</v>
      </c>
      <c r="G19" s="5" t="s">
        <v>131</v>
      </c>
      <c r="H19" s="5" t="s">
        <v>132</v>
      </c>
      <c r="I19" s="5" t="s">
        <v>133</v>
      </c>
      <c r="J19" s="5" t="s">
        <v>134</v>
      </c>
      <c r="K19" s="5" t="s">
        <v>135</v>
      </c>
      <c r="L19" s="5" t="s">
        <v>136</v>
      </c>
      <c r="M19" s="5" t="s">
        <v>137</v>
      </c>
      <c r="N19" s="5" t="s">
        <v>138</v>
      </c>
    </row>
    <row r="20" spans="1:14">
      <c r="A20" t="s">
        <v>218</v>
      </c>
      <c r="B20">
        <v>-0.0743</v>
      </c>
      <c r="C20">
        <v>0.04022</v>
      </c>
      <c r="D20">
        <v>-1.85</v>
      </c>
      <c r="E20">
        <v>0.06469999999999999</v>
      </c>
      <c r="F20" t="s">
        <v>219</v>
      </c>
      <c r="G20">
        <v>-0.15312</v>
      </c>
      <c r="H20">
        <v>0.00453</v>
      </c>
      <c r="I20">
        <v>-0.0287</v>
      </c>
      <c r="J20">
        <v>20.7</v>
      </c>
      <c r="K20">
        <v>-0.478</v>
      </c>
      <c r="L20">
        <v>1.17</v>
      </c>
      <c r="M20" t="s">
        <v>141</v>
      </c>
      <c r="N20" t="s">
        <v>142</v>
      </c>
    </row>
    <row r="21" spans="1:14">
      <c r="A21" t="s">
        <v>220</v>
      </c>
      <c r="B21">
        <v>-0.01455</v>
      </c>
      <c r="C21">
        <v>0.00166</v>
      </c>
      <c r="D21">
        <v>-8.76</v>
      </c>
      <c r="E21">
        <v>0</v>
      </c>
      <c r="F21" t="s">
        <v>140</v>
      </c>
      <c r="G21">
        <v>-0.0178</v>
      </c>
      <c r="H21">
        <v>-0.0113</v>
      </c>
      <c r="I21">
        <v>-0.1097</v>
      </c>
      <c r="J21">
        <v>79.3</v>
      </c>
      <c r="K21">
        <v>-0.879</v>
      </c>
      <c r="L21">
        <v>1.17</v>
      </c>
      <c r="M21" t="s">
        <v>141</v>
      </c>
      <c r="N21" t="s">
        <v>142</v>
      </c>
    </row>
    <row r="22" spans="1:14">
      <c r="A22" t="s">
        <v>144</v>
      </c>
      <c r="B22">
        <v>0.95018</v>
      </c>
      <c r="C22">
        <v>0.61454</v>
      </c>
      <c r="D22">
        <v>1.55</v>
      </c>
      <c r="E22">
        <v>0.1221</v>
      </c>
      <c r="F22" t="s">
        <v>192</v>
      </c>
      <c r="G22">
        <v>-0.25429</v>
      </c>
      <c r="H22">
        <v>2.15464</v>
      </c>
    </row>
    <row r="23" spans="1:14">
      <c r="A23" s="4" t="s">
        <v>145</v>
      </c>
    </row>
    <row r="25" spans="1:14">
      <c r="A25" s="9" t="s">
        <v>146</v>
      </c>
    </row>
    <row r="26" spans="1:14">
      <c r="B26" s="5" t="s">
        <v>218</v>
      </c>
      <c r="C26" s="5" t="s">
        <v>220</v>
      </c>
    </row>
    <row r="27" spans="1:14">
      <c r="A27" s="5" t="s">
        <v>218</v>
      </c>
      <c r="B27" s="11">
        <v>1</v>
      </c>
      <c r="C27" s="11">
        <v>0.379</v>
      </c>
    </row>
    <row r="28" spans="1:14">
      <c r="A28" s="5" t="s">
        <v>220</v>
      </c>
      <c r="B28" s="11">
        <v>0.379</v>
      </c>
      <c r="C28" s="11">
        <v>1</v>
      </c>
    </row>
    <row r="30" spans="1:14">
      <c r="A30" s="9" t="s">
        <v>147</v>
      </c>
    </row>
    <row r="31" spans="1:14">
      <c r="A31" s="5" t="s">
        <v>0</v>
      </c>
      <c r="B31" s="5" t="s">
        <v>148</v>
      </c>
      <c r="C31" s="5" t="s">
        <v>149</v>
      </c>
      <c r="D31" s="5" t="s">
        <v>150</v>
      </c>
      <c r="E31" s="5" t="s">
        <v>218</v>
      </c>
      <c r="F31" s="5" t="s">
        <v>220</v>
      </c>
    </row>
    <row r="32" spans="1:14">
      <c r="A32" t="s">
        <v>27</v>
      </c>
      <c r="B32" s="2">
        <v>0.1468475073313783</v>
      </c>
      <c r="C32" s="2">
        <v>0.1722943161655869</v>
      </c>
      <c r="D32" s="2">
        <v>-0.02544680883420863</v>
      </c>
      <c r="E32">
        <v>16.22999954223633</v>
      </c>
      <c r="F32">
        <v>47.38668823242188</v>
      </c>
    </row>
    <row r="33" spans="1:6">
      <c r="A33" t="s">
        <v>28</v>
      </c>
      <c r="B33" s="2">
        <v>0.1808214086601004</v>
      </c>
      <c r="C33" s="2">
        <v>0.1733173506009996</v>
      </c>
      <c r="D33" s="2">
        <v>0.007504058059100732</v>
      </c>
      <c r="E33">
        <v>16.04333305358887</v>
      </c>
      <c r="F33">
        <v>48.06494522094727</v>
      </c>
    </row>
    <row r="34" spans="1:6">
      <c r="A34" t="s">
        <v>29</v>
      </c>
      <c r="B34" s="2">
        <v>0.1916863486065186</v>
      </c>
      <c r="C34" s="2">
        <v>0.1731611630174726</v>
      </c>
      <c r="D34" s="2">
        <v>0.01852518558904601</v>
      </c>
      <c r="E34">
        <v>15.90999984741211</v>
      </c>
      <c r="F34">
        <v>48.78773498535156</v>
      </c>
    </row>
    <row r="35" spans="1:6">
      <c r="A35" t="s">
        <v>30</v>
      </c>
      <c r="B35" s="2">
        <v>0.1989211696791899</v>
      </c>
      <c r="C35" s="2">
        <v>0.1673187026903487</v>
      </c>
      <c r="D35" s="2">
        <v>0.03160246698884123</v>
      </c>
      <c r="E35">
        <v>15.64000034332275</v>
      </c>
      <c r="F35">
        <v>51.75202178955078</v>
      </c>
    </row>
    <row r="36" spans="1:6">
      <c r="A36" t="s">
        <v>31</v>
      </c>
      <c r="B36" s="2">
        <v>0.2085571757482732</v>
      </c>
      <c r="C36" s="2">
        <v>0.1764593124314411</v>
      </c>
      <c r="D36" s="2">
        <v>0.03209786331683212</v>
      </c>
      <c r="E36">
        <v>15.39666652679443</v>
      </c>
      <c r="F36">
        <v>50.52910232543945</v>
      </c>
    </row>
    <row r="37" spans="1:6">
      <c r="A37" t="s">
        <v>32</v>
      </c>
      <c r="B37" s="2">
        <v>0.2152128268753579</v>
      </c>
      <c r="C37" s="2">
        <v>0.2124907171012611</v>
      </c>
      <c r="D37" s="2">
        <v>0.002722109774096843</v>
      </c>
      <c r="E37">
        <v>15.10666656494141</v>
      </c>
      <c r="F37">
        <v>42.99704742431641</v>
      </c>
    </row>
    <row r="38" spans="1:6">
      <c r="A38" t="s">
        <v>33</v>
      </c>
      <c r="B38" s="2">
        <v>0.2238549618320611</v>
      </c>
      <c r="C38" s="2">
        <v>0.2231865067080526</v>
      </c>
      <c r="D38" s="2">
        <v>0.0006684551240084546</v>
      </c>
      <c r="E38">
        <v>15.21000003814697</v>
      </c>
      <c r="F38">
        <v>39.9721565246582</v>
      </c>
    </row>
    <row r="39" spans="1:6">
      <c r="A39" t="s">
        <v>34</v>
      </c>
      <c r="B39" s="2">
        <v>0.2177999424570826</v>
      </c>
      <c r="C39" s="2">
        <v>0.2278367569312832</v>
      </c>
      <c r="D39" s="2">
        <v>-0.01003681447420068</v>
      </c>
      <c r="E39">
        <v>15.243332862854</v>
      </c>
      <c r="F39">
        <v>38.73759078979492</v>
      </c>
    </row>
    <row r="40" spans="1:6">
      <c r="A40" t="s">
        <v>35</v>
      </c>
      <c r="B40" s="2">
        <v>0.2146968534151957</v>
      </c>
      <c r="C40" s="2">
        <v>0.2204024636418148</v>
      </c>
      <c r="D40" s="2">
        <v>-0.005705610226619112</v>
      </c>
      <c r="E40">
        <v>15.32666683197021</v>
      </c>
      <c r="F40">
        <v>40.0196418762207</v>
      </c>
    </row>
    <row r="41" spans="1:6">
      <c r="A41" t="s">
        <v>36</v>
      </c>
      <c r="B41" s="2">
        <v>0.1977817039654496</v>
      </c>
      <c r="C41" s="2">
        <v>0.2233779540294459</v>
      </c>
      <c r="D41" s="2">
        <v>-0.02559625006399632</v>
      </c>
      <c r="E41">
        <v>15.17333316802979</v>
      </c>
      <c r="F41">
        <v>40.11533355712891</v>
      </c>
    </row>
    <row r="42" spans="1:6">
      <c r="A42" t="s">
        <v>37</v>
      </c>
      <c r="B42" s="2">
        <v>0.1929175989882284</v>
      </c>
      <c r="C42" s="2">
        <v>0.2201395529691452</v>
      </c>
      <c r="D42" s="2">
        <v>-0.02722195398091679</v>
      </c>
      <c r="E42">
        <v>15.09000015258789</v>
      </c>
      <c r="F42">
        <v>41.2891845703125</v>
      </c>
    </row>
    <row r="43" spans="1:6">
      <c r="A43" t="s">
        <v>38</v>
      </c>
      <c r="B43" s="2">
        <v>0.1887067041816241</v>
      </c>
      <c r="C43" s="2">
        <v>0.2005337857929468</v>
      </c>
      <c r="D43" s="2">
        <v>-0.0118270816113227</v>
      </c>
      <c r="E43">
        <v>15.07666683197021</v>
      </c>
      <c r="F43">
        <v>46.03056716918945</v>
      </c>
    </row>
    <row r="44" spans="1:6">
      <c r="A44" t="s">
        <v>39</v>
      </c>
      <c r="B44" s="2">
        <v>0.1890493851259028</v>
      </c>
      <c r="C44" s="2">
        <v>0.194681303241983</v>
      </c>
      <c r="D44" s="2">
        <v>-0.005631918116080159</v>
      </c>
      <c r="E44">
        <v>15.17666625976562</v>
      </c>
      <c r="F44">
        <v>46.96722793579102</v>
      </c>
    </row>
    <row r="45" spans="1:6">
      <c r="A45" t="s">
        <v>40</v>
      </c>
      <c r="B45" s="2">
        <v>0.1955666442759812</v>
      </c>
      <c r="C45" s="2">
        <v>0.1818784795783189</v>
      </c>
      <c r="D45" s="2">
        <v>0.01368816469766232</v>
      </c>
      <c r="E45">
        <v>15.17333316802979</v>
      </c>
      <c r="F45">
        <v>50.24591827392578</v>
      </c>
    </row>
    <row r="46" spans="1:6">
      <c r="A46" t="s">
        <v>41</v>
      </c>
      <c r="B46" s="2">
        <v>0.1888118621220874</v>
      </c>
      <c r="C46" s="2">
        <v>0.1884405553730297</v>
      </c>
      <c r="D46" s="2">
        <v>0.0003713067490577482</v>
      </c>
      <c r="E46">
        <v>15.13000011444092</v>
      </c>
      <c r="F46">
        <v>48.77834701538086</v>
      </c>
    </row>
    <row r="47" spans="1:6">
      <c r="A47" t="s">
        <v>42</v>
      </c>
      <c r="B47" s="2">
        <v>0.1873373807458803</v>
      </c>
      <c r="C47" s="2">
        <v>0.164603036062726</v>
      </c>
      <c r="D47" s="2">
        <v>0.02273434468315433</v>
      </c>
      <c r="E47">
        <v>15.35000038146973</v>
      </c>
      <c r="F47">
        <v>53.98203659057617</v>
      </c>
    </row>
    <row r="48" spans="1:6">
      <c r="A48" t="s">
        <v>43</v>
      </c>
      <c r="B48" s="2">
        <v>0.181257947764844</v>
      </c>
      <c r="C48" s="2">
        <v>0.1576627700902508</v>
      </c>
      <c r="D48" s="2">
        <v>0.02359517767459321</v>
      </c>
      <c r="E48">
        <v>15.67333316802979</v>
      </c>
      <c r="F48">
        <v>54.2825813293457</v>
      </c>
    </row>
    <row r="49" spans="1:6">
      <c r="A49" t="s">
        <v>44</v>
      </c>
      <c r="B49" s="2">
        <v>0.1777822825866613</v>
      </c>
      <c r="C49" s="2">
        <v>0.1418878580811004</v>
      </c>
      <c r="D49" s="2">
        <v>0.03589442450556088</v>
      </c>
      <c r="E49">
        <v>16.01666641235352</v>
      </c>
      <c r="F49">
        <v>57.18693161010742</v>
      </c>
    </row>
    <row r="50" spans="1:6">
      <c r="A50" t="s">
        <v>45</v>
      </c>
      <c r="B50" s="2">
        <v>0.1727659574468085</v>
      </c>
      <c r="C50" s="2">
        <v>0.1492799098312524</v>
      </c>
      <c r="D50" s="2">
        <v>0.02348604761555606</v>
      </c>
      <c r="E50">
        <v>15.73333358764648</v>
      </c>
      <c r="F50">
        <v>56.410400390625</v>
      </c>
    </row>
    <row r="51" spans="1:6">
      <c r="A51" t="s">
        <v>46</v>
      </c>
      <c r="B51" s="2">
        <v>0.1728581379150221</v>
      </c>
      <c r="C51" s="2">
        <v>0.158525130265887</v>
      </c>
      <c r="D51" s="2">
        <v>0.014333007649135</v>
      </c>
      <c r="E51">
        <v>15.47666645050049</v>
      </c>
      <c r="F51">
        <v>55.04135513305664</v>
      </c>
    </row>
    <row r="52" spans="1:6">
      <c r="A52" t="s">
        <v>47</v>
      </c>
      <c r="B52" s="2">
        <v>0.1784391207705606</v>
      </c>
      <c r="C52" s="2">
        <v>0.1634137693728973</v>
      </c>
      <c r="D52" s="2">
        <v>0.01502535139766337</v>
      </c>
      <c r="E52">
        <v>15.17811584472656</v>
      </c>
      <c r="F52">
        <v>55.19035339355469</v>
      </c>
    </row>
    <row r="53" spans="1:6">
      <c r="A53" t="s">
        <v>48</v>
      </c>
      <c r="B53" s="2">
        <v>0.1688429217840983</v>
      </c>
      <c r="C53" s="2">
        <v>0.1633774052197603</v>
      </c>
      <c r="D53" s="2">
        <v>0.005465516564337969</v>
      </c>
      <c r="E53">
        <v>15.20869731903076</v>
      </c>
      <c r="F53">
        <v>55.04431915283203</v>
      </c>
    </row>
    <row r="54" spans="1:6">
      <c r="A54" t="s">
        <v>49</v>
      </c>
      <c r="B54" s="2">
        <v>0.1610712455151204</v>
      </c>
      <c r="C54" s="2">
        <v>0.1541960214979453</v>
      </c>
      <c r="D54" s="2">
        <v>0.006875224017175136</v>
      </c>
      <c r="E54">
        <v>15.21261215209961</v>
      </c>
      <c r="F54">
        <v>57.63131713867188</v>
      </c>
    </row>
    <row r="55" spans="1:6">
      <c r="A55" t="s">
        <v>50</v>
      </c>
      <c r="B55" s="2">
        <v>0.1509554140127388</v>
      </c>
      <c r="C55" s="2">
        <v>0.1576603364420958</v>
      </c>
      <c r="D55" s="2">
        <v>-0.006704922429356969</v>
      </c>
      <c r="E55">
        <v>15.211745262146</v>
      </c>
      <c r="F55">
        <v>56.64041137695312</v>
      </c>
    </row>
    <row r="56" spans="1:6">
      <c r="A56" t="s">
        <v>51</v>
      </c>
      <c r="B56" s="2">
        <v>0.1448182043037348</v>
      </c>
      <c r="C56" s="2">
        <v>0.1596425550780005</v>
      </c>
      <c r="D56" s="2">
        <v>-0.01482435077426567</v>
      </c>
      <c r="E56">
        <v>15.19254207611084</v>
      </c>
      <c r="F56">
        <v>56.17541885375977</v>
      </c>
    </row>
    <row r="57" spans="1:6">
      <c r="A57" t="s">
        <v>52</v>
      </c>
      <c r="B57" s="2">
        <v>0.1436651583710407</v>
      </c>
      <c r="C57" s="2">
        <v>0.1519358842862622</v>
      </c>
      <c r="D57" s="2">
        <v>-0.008270725915221488</v>
      </c>
      <c r="E57">
        <v>15.21219444274902</v>
      </c>
      <c r="F57">
        <v>58.29080200195312</v>
      </c>
    </row>
    <row r="58" spans="1:6">
      <c r="A58" t="s">
        <v>53</v>
      </c>
      <c r="B58" s="2">
        <v>0.1327870984523345</v>
      </c>
      <c r="C58" s="2">
        <v>0.1449799624061439</v>
      </c>
      <c r="D58" s="2">
        <v>-0.01219286395380936</v>
      </c>
      <c r="E58">
        <v>15.29241466522217</v>
      </c>
      <c r="F58">
        <v>59.94607162475586</v>
      </c>
    </row>
    <row r="59" spans="1:6">
      <c r="A59" t="s">
        <v>54</v>
      </c>
      <c r="B59" s="2">
        <v>0.1254538120209762</v>
      </c>
      <c r="C59" s="2">
        <v>0.1333251240176934</v>
      </c>
      <c r="D59" s="2">
        <v>-0.007871311996717228</v>
      </c>
      <c r="E59">
        <v>15.39183807373047</v>
      </c>
      <c r="F59">
        <v>63.05361557006836</v>
      </c>
    </row>
    <row r="60" spans="1:6">
      <c r="A60" t="s">
        <v>55</v>
      </c>
      <c r="B60" s="2">
        <v>0.122229684351914</v>
      </c>
      <c r="C60" s="2">
        <v>0.1294469257274512</v>
      </c>
      <c r="D60" s="2">
        <v>-0.00721724137553717</v>
      </c>
      <c r="E60">
        <v>15.7718448638916</v>
      </c>
      <c r="F60">
        <v>62.36396026611328</v>
      </c>
    </row>
    <row r="61" spans="1:6">
      <c r="A61" t="s">
        <v>56</v>
      </c>
      <c r="B61" s="2">
        <v>0.1309161361749239</v>
      </c>
      <c r="C61" s="2">
        <v>0.1280145129547278</v>
      </c>
      <c r="D61" s="2">
        <v>0.002901623220196131</v>
      </c>
      <c r="E61">
        <v>15.65912342071533</v>
      </c>
      <c r="F61">
        <v>63.40814971923828</v>
      </c>
    </row>
    <row r="62" spans="1:6">
      <c r="A62" t="s">
        <v>57</v>
      </c>
      <c r="B62" s="2">
        <v>0.1345985401459854</v>
      </c>
      <c r="C62" s="2">
        <v>0.1400274999217895</v>
      </c>
      <c r="D62" s="2">
        <v>-0.005428959775804126</v>
      </c>
      <c r="E62">
        <v>15.57165431976318</v>
      </c>
      <c r="F62">
        <v>60.03124618530273</v>
      </c>
    </row>
    <row r="63" spans="1:6">
      <c r="A63" t="s">
        <v>58</v>
      </c>
      <c r="B63" s="2">
        <v>0.1396274478586212</v>
      </c>
      <c r="C63" s="2">
        <v>0.1528612802918408</v>
      </c>
      <c r="D63" s="2">
        <v>-0.01323383243321952</v>
      </c>
      <c r="E63">
        <v>15.15614318847656</v>
      </c>
      <c r="F63">
        <v>58.30710601806641</v>
      </c>
    </row>
    <row r="64" spans="1:6">
      <c r="A64" t="s">
        <v>59</v>
      </c>
      <c r="B64" s="2">
        <v>0.1487997369286419</v>
      </c>
      <c r="C64" s="2">
        <v>0.1547036197568705</v>
      </c>
      <c r="D64" s="2">
        <v>-0.005903882828228624</v>
      </c>
      <c r="E64">
        <v>15.10981845855713</v>
      </c>
      <c r="F64">
        <v>58.00948715209961</v>
      </c>
    </row>
    <row r="65" spans="1:14">
      <c r="A65" t="s">
        <v>60</v>
      </c>
      <c r="B65" s="2">
        <v>0.1496976630168328</v>
      </c>
      <c r="C65" s="2">
        <v>0.1489777118673671</v>
      </c>
      <c r="D65" s="2">
        <v>0.0007199511494656863</v>
      </c>
      <c r="E65">
        <v>15.19184589385986</v>
      </c>
      <c r="F65">
        <v>59.26498031616211</v>
      </c>
    </row>
    <row r="66" spans="1:14">
      <c r="A66" t="s">
        <v>61</v>
      </c>
      <c r="B66" s="2">
        <v>0.1473229132025274</v>
      </c>
      <c r="C66" s="2">
        <v>0.1484486507677368</v>
      </c>
      <c r="D66" s="2">
        <v>-0.001125737565209395</v>
      </c>
      <c r="E66">
        <v>15.35952568054199</v>
      </c>
      <c r="F66">
        <v>58.56556701660156</v>
      </c>
    </row>
    <row r="67" spans="1:14">
      <c r="A67" t="s">
        <v>62</v>
      </c>
      <c r="B67" s="2">
        <v>0.1390609716335181</v>
      </c>
      <c r="C67" s="2">
        <v>0.1367532977473213</v>
      </c>
      <c r="D67" s="2">
        <v>0.002307673886196793</v>
      </c>
      <c r="E67">
        <v>15.65125179290771</v>
      </c>
      <c r="F67">
        <v>60.64385604858398</v>
      </c>
    </row>
    <row r="68" spans="1:14">
      <c r="A68" t="s">
        <v>63</v>
      </c>
      <c r="B68" s="2">
        <v>0.1263308437946925</v>
      </c>
      <c r="C68" s="2">
        <v>0.1279450796702442</v>
      </c>
      <c r="D68" s="2">
        <v>-0.001614235875551651</v>
      </c>
      <c r="E68">
        <v>15.84636688232422</v>
      </c>
      <c r="F68">
        <v>62.47478103637695</v>
      </c>
    </row>
    <row r="69" spans="1:14">
      <c r="A69" t="s">
        <v>64</v>
      </c>
      <c r="B69" s="2">
        <v>0.1136118390627409</v>
      </c>
      <c r="C69" s="2">
        <v>0.1193065437836777</v>
      </c>
      <c r="D69" s="2">
        <v>-0.005694704720936805</v>
      </c>
      <c r="E69">
        <v>16.03202438354492</v>
      </c>
      <c r="F69">
        <v>64.43414306640625</v>
      </c>
    </row>
    <row r="70" spans="1:14">
      <c r="A70" t="s">
        <v>65</v>
      </c>
      <c r="B70" s="2">
        <v>0.1028219753827679</v>
      </c>
      <c r="C70" s="2">
        <v>0.1248670833025383</v>
      </c>
      <c r="D70" s="2">
        <v>-0.02204510791977032</v>
      </c>
      <c r="E70">
        <v>16.05594825744629</v>
      </c>
      <c r="F70">
        <v>62.42427062988281</v>
      </c>
    </row>
    <row r="71" spans="1:14">
      <c r="A71" t="s">
        <v>66</v>
      </c>
      <c r="B71" s="2">
        <v>0.09536823935558113</v>
      </c>
      <c r="C71" s="2">
        <v>0.1126130210700425</v>
      </c>
      <c r="D71" s="2">
        <v>-0.01724478171446132</v>
      </c>
      <c r="E71">
        <v>16.71561813354492</v>
      </c>
      <c r="F71">
        <v>63.29995346069336</v>
      </c>
    </row>
    <row r="74" spans="1:14">
      <c r="A74" s="9" t="s">
        <v>151</v>
      </c>
    </row>
    <row r="75" spans="1:14">
      <c r="A75" s="12" t="s">
        <v>221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1:14">
      <c r="A76" s="12" t="s">
        <v>222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8" spans="1:14">
      <c r="A78" s="12" t="s">
        <v>223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80" spans="1:14">
      <c r="A80" s="13" t="s">
        <v>224</v>
      </c>
    </row>
    <row r="81" spans="1:9">
      <c r="A81" s="10" t="s">
        <v>156</v>
      </c>
      <c r="B81" s="11" t="s">
        <v>220</v>
      </c>
      <c r="C81" s="11"/>
      <c r="D81" s="11"/>
      <c r="E81" s="11"/>
      <c r="F81" s="11"/>
      <c r="G81" s="11"/>
      <c r="H81" s="11"/>
      <c r="I81" s="11"/>
    </row>
    <row r="82" spans="1:9">
      <c r="A82" s="10" t="s">
        <v>157</v>
      </c>
      <c r="B82" s="11" t="s">
        <v>225</v>
      </c>
      <c r="C82" s="11"/>
      <c r="D82" s="11"/>
      <c r="E82" s="11"/>
      <c r="F82" s="11"/>
      <c r="G82" s="11"/>
      <c r="H82" s="11"/>
      <c r="I82" s="11"/>
    </row>
    <row r="83" spans="1:9">
      <c r="A83" s="10" t="s">
        <v>159</v>
      </c>
      <c r="B83" s="11" t="s">
        <v>226</v>
      </c>
      <c r="C83" s="11"/>
      <c r="D83" s="11"/>
      <c r="E83" s="11"/>
      <c r="F83" s="11"/>
      <c r="G83" s="11"/>
      <c r="H83" s="11"/>
      <c r="I83" s="11"/>
    </row>
    <row r="84" spans="1:9">
      <c r="A84" s="10" t="s">
        <v>161</v>
      </c>
      <c r="B84" s="11" t="s">
        <v>227</v>
      </c>
      <c r="C84" s="11"/>
      <c r="D84" s="11"/>
      <c r="E84" s="11"/>
      <c r="F84" s="11"/>
      <c r="G84" s="11"/>
      <c r="H84" s="11"/>
      <c r="I84" s="11"/>
    </row>
    <row r="85" spans="1:9">
      <c r="A85" s="10" t="s">
        <v>94</v>
      </c>
      <c r="B85" s="11" t="s">
        <v>228</v>
      </c>
      <c r="C85" s="11"/>
      <c r="D85" s="11"/>
      <c r="E85" s="11"/>
      <c r="F85" s="11"/>
      <c r="G85" s="11"/>
      <c r="H85" s="11"/>
      <c r="I85" s="11"/>
    </row>
    <row r="86" spans="1:9">
      <c r="A86" s="10" t="s">
        <v>164</v>
      </c>
      <c r="B86" s="11" t="s">
        <v>229</v>
      </c>
      <c r="C86" s="11"/>
      <c r="D86" s="11"/>
      <c r="E86" s="11"/>
      <c r="F86" s="11"/>
      <c r="G86" s="11"/>
      <c r="H86" s="11"/>
      <c r="I86" s="11"/>
    </row>
    <row r="87" spans="1:9">
      <c r="A87" s="10" t="s">
        <v>166</v>
      </c>
      <c r="B87" s="11" t="s">
        <v>230</v>
      </c>
      <c r="C87" s="11"/>
      <c r="D87" s="11"/>
      <c r="E87" s="11"/>
      <c r="F87" s="11"/>
      <c r="G87" s="11"/>
      <c r="H87" s="11"/>
      <c r="I87" s="11"/>
    </row>
    <row r="88" spans="1:9">
      <c r="A88" s="10" t="s">
        <v>168</v>
      </c>
      <c r="B88" s="11" t="s">
        <v>214</v>
      </c>
      <c r="C88" s="11"/>
      <c r="D88" s="11"/>
      <c r="E88" s="11"/>
      <c r="F88" s="11"/>
      <c r="G88" s="11"/>
      <c r="H88" s="11"/>
      <c r="I88" s="11"/>
    </row>
    <row r="89" spans="1:9">
      <c r="A89" s="10" t="s">
        <v>169</v>
      </c>
      <c r="B89" s="11" t="s">
        <v>231</v>
      </c>
      <c r="C89" s="11"/>
      <c r="D89" s="11"/>
      <c r="E89" s="11"/>
      <c r="F89" s="11"/>
      <c r="G89" s="11"/>
      <c r="H89" s="11"/>
      <c r="I89" s="11"/>
    </row>
    <row r="90" spans="1:9">
      <c r="A90" s="10" t="s">
        <v>171</v>
      </c>
      <c r="B90" s="11" t="s">
        <v>172</v>
      </c>
      <c r="C90" s="11"/>
      <c r="D90" s="11"/>
      <c r="E90" s="11"/>
      <c r="F90" s="11"/>
      <c r="G90" s="11"/>
      <c r="H90" s="11"/>
      <c r="I90" s="11"/>
    </row>
    <row r="91" spans="1:9">
      <c r="A91" s="10" t="s">
        <v>173</v>
      </c>
      <c r="B91" s="11" t="s">
        <v>232</v>
      </c>
      <c r="C91" s="11"/>
      <c r="D91" s="11"/>
      <c r="E91" s="11"/>
      <c r="F91" s="11"/>
      <c r="G91" s="11"/>
      <c r="H91" s="11"/>
      <c r="I91" s="11"/>
    </row>
    <row r="92" spans="1:9">
      <c r="A92" s="10" t="s">
        <v>106</v>
      </c>
      <c r="B92" s="11" t="s">
        <v>233</v>
      </c>
      <c r="C92" s="11"/>
      <c r="D92" s="11"/>
      <c r="E92" s="11"/>
      <c r="F92" s="11"/>
      <c r="G92" s="11"/>
      <c r="H92" s="11"/>
      <c r="I92" s="11"/>
    </row>
    <row r="93" spans="1:9">
      <c r="A93" s="10" t="s">
        <v>176</v>
      </c>
      <c r="B93" s="11" t="s">
        <v>234</v>
      </c>
      <c r="C93" s="11"/>
      <c r="D93" s="11"/>
      <c r="E93" s="11"/>
      <c r="F93" s="11"/>
      <c r="G93" s="11"/>
      <c r="H93" s="11"/>
      <c r="I93" s="11"/>
    </row>
    <row r="95" spans="1:9">
      <c r="A95" s="4" t="s">
        <v>178</v>
      </c>
    </row>
  </sheetData>
  <mergeCells count="16">
    <mergeCell ref="A75:N75"/>
    <mergeCell ref="A76:N76"/>
    <mergeCell ref="A78:N78"/>
    <mergeCell ref="B81:I81"/>
    <mergeCell ref="B82:I82"/>
    <mergeCell ref="B83:I83"/>
    <mergeCell ref="B84:I84"/>
    <mergeCell ref="B85:I85"/>
    <mergeCell ref="B86:I86"/>
    <mergeCell ref="B87:I87"/>
    <mergeCell ref="B88:I88"/>
    <mergeCell ref="B89:I89"/>
    <mergeCell ref="B90:I90"/>
    <mergeCell ref="B91:I91"/>
    <mergeCell ref="B92:I92"/>
    <mergeCell ref="B93:I9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cols>
    <col min="1" max="1" width="9.7109375" customWidth="1"/>
    <col min="2" max="2" width="9.7109375" style="1" customWidth="1"/>
    <col min="3" max="8" width="15.7109375" style="2" customWidth="1"/>
  </cols>
  <sheetData>
    <row r="1" spans="1:8">
      <c r="A1" s="3" t="s">
        <v>238</v>
      </c>
    </row>
    <row r="2" spans="1:8">
      <c r="A2" s="4" t="s">
        <v>239</v>
      </c>
    </row>
    <row r="3" spans="1:8">
      <c r="A3" s="5" t="s">
        <v>0</v>
      </c>
      <c r="B3" s="5" t="s">
        <v>1</v>
      </c>
      <c r="C3" s="5" t="s">
        <v>5</v>
      </c>
      <c r="D3" s="5" t="s">
        <v>6</v>
      </c>
      <c r="E3" s="5" t="s">
        <v>235</v>
      </c>
      <c r="F3" s="5" t="s">
        <v>236</v>
      </c>
      <c r="G3" s="5" t="s">
        <v>237</v>
      </c>
      <c r="H3" s="5" t="s">
        <v>3</v>
      </c>
    </row>
    <row r="4" spans="1:8">
      <c r="A4" t="s">
        <v>39</v>
      </c>
      <c r="B4" s="1">
        <v>6136</v>
      </c>
      <c r="C4" s="2">
        <v>0.1150586701434159</v>
      </c>
      <c r="E4" s="2">
        <v>0.1388679813863201</v>
      </c>
      <c r="F4" s="2">
        <v>0.1297651488924285</v>
      </c>
      <c r="G4" s="2">
        <v>-0.009102832493891572</v>
      </c>
      <c r="H4" s="2">
        <v>0.1397767275097783</v>
      </c>
    </row>
    <row r="5" spans="1:8">
      <c r="A5" t="s">
        <v>40</v>
      </c>
      <c r="B5" s="1">
        <v>6047</v>
      </c>
      <c r="C5" s="2">
        <v>0.1157598809326939</v>
      </c>
      <c r="E5" s="2">
        <v>0.1384520143998748</v>
      </c>
      <c r="F5" s="2">
        <v>0.130778718564859</v>
      </c>
      <c r="G5" s="2">
        <v>-0.007673295835015748</v>
      </c>
      <c r="H5" s="2">
        <v>0.1512535141392426</v>
      </c>
    </row>
    <row r="6" spans="1:8">
      <c r="A6" t="s">
        <v>41</v>
      </c>
      <c r="B6" s="1">
        <v>5981</v>
      </c>
      <c r="C6" s="2">
        <v>0.1146965390402943</v>
      </c>
      <c r="E6" s="2">
        <v>0.1299672211762204</v>
      </c>
      <c r="F6" s="2">
        <v>0.1221169194390134</v>
      </c>
      <c r="G6" s="2">
        <v>-0.007850301737206994</v>
      </c>
      <c r="H6" s="2">
        <v>0.1378371509780973</v>
      </c>
    </row>
    <row r="7" spans="1:8">
      <c r="A7" t="s">
        <v>42</v>
      </c>
      <c r="B7" s="1">
        <v>5934</v>
      </c>
      <c r="C7" s="2">
        <v>0.1161105493764746</v>
      </c>
      <c r="E7" s="2">
        <v>0.1304839954800566</v>
      </c>
      <c r="F7" s="2">
        <v>0.1227568743118757</v>
      </c>
      <c r="G7" s="2">
        <v>-0.007727121168180875</v>
      </c>
      <c r="H7" s="2">
        <v>0.1408286147623863</v>
      </c>
    </row>
    <row r="8" spans="1:8">
      <c r="A8" t="s">
        <v>43</v>
      </c>
      <c r="B8" s="1">
        <v>5853</v>
      </c>
      <c r="C8" s="2">
        <v>0.1175465573210319</v>
      </c>
      <c r="E8" s="2">
        <v>0.1118786046048943</v>
      </c>
      <c r="F8" s="2">
        <v>0.1059148629026107</v>
      </c>
      <c r="G8" s="2">
        <v>-0.005963741702283573</v>
      </c>
      <c r="H8" s="2">
        <v>0.1302496155817529</v>
      </c>
    </row>
    <row r="9" spans="1:8">
      <c r="A9" t="s">
        <v>44</v>
      </c>
      <c r="B9" s="1">
        <v>5555</v>
      </c>
      <c r="C9" s="2">
        <v>0.1159315931593159</v>
      </c>
      <c r="E9" s="2">
        <v>0.09693968371583794</v>
      </c>
      <c r="F9" s="2">
        <v>0.09378175561246724</v>
      </c>
      <c r="G9" s="2">
        <v>-0.003157928103370705</v>
      </c>
      <c r="H9" s="2">
        <v>0.1353886588658866</v>
      </c>
    </row>
    <row r="10" spans="1:8">
      <c r="A10" t="s">
        <v>45</v>
      </c>
      <c r="B10" s="1">
        <v>5190</v>
      </c>
      <c r="C10" s="2">
        <v>0.110597302504817</v>
      </c>
      <c r="E10" s="2">
        <v>0.08971836803471084</v>
      </c>
      <c r="F10" s="2">
        <v>0.08724503277161352</v>
      </c>
      <c r="G10" s="2">
        <v>-0.002473335263097315</v>
      </c>
      <c r="H10" s="2">
        <v>0.1320959537572254</v>
      </c>
    </row>
    <row r="11" spans="1:8">
      <c r="A11" t="s">
        <v>46</v>
      </c>
      <c r="B11" s="1">
        <v>4596</v>
      </c>
      <c r="C11" s="2">
        <v>0.1146649260226284</v>
      </c>
      <c r="E11" s="2">
        <v>0.09118064257657267</v>
      </c>
      <c r="F11" s="2">
        <v>0.08858176856643905</v>
      </c>
      <c r="G11" s="2">
        <v>-0.002598874010133617</v>
      </c>
      <c r="H11" s="2">
        <v>0.1341531766753699</v>
      </c>
    </row>
    <row r="12" spans="1:8">
      <c r="A12" t="s">
        <v>47</v>
      </c>
      <c r="B12" s="1">
        <v>4237</v>
      </c>
      <c r="C12" s="2">
        <v>0.112343639367477</v>
      </c>
      <c r="E12" s="2">
        <v>0.0942723894536822</v>
      </c>
      <c r="F12" s="2">
        <v>0.09101729472540218</v>
      </c>
      <c r="G12" s="2">
        <v>-0.00325509472828002</v>
      </c>
      <c r="H12" s="2">
        <v>0.1337047439225867</v>
      </c>
    </row>
    <row r="13" spans="1:8">
      <c r="A13" t="s">
        <v>48</v>
      </c>
      <c r="B13" s="1">
        <v>4037</v>
      </c>
      <c r="C13" s="2">
        <v>0.1032945256378499</v>
      </c>
      <c r="E13" s="2">
        <v>0.08732828292097652</v>
      </c>
      <c r="F13" s="2">
        <v>0.08418166352286574</v>
      </c>
      <c r="G13" s="2">
        <v>-0.003146619398110784</v>
      </c>
      <c r="H13" s="2">
        <v>0.1239588803567005</v>
      </c>
    </row>
    <row r="14" spans="1:8">
      <c r="A14" t="s">
        <v>49</v>
      </c>
      <c r="B14" s="1">
        <v>3940</v>
      </c>
      <c r="C14" s="2">
        <v>0.09873096446700508</v>
      </c>
      <c r="E14" s="2">
        <v>0.09575907994221747</v>
      </c>
      <c r="F14" s="2">
        <v>0.09137886161595384</v>
      </c>
      <c r="G14" s="2">
        <v>-0.004380218326263632</v>
      </c>
      <c r="H14" s="2">
        <v>0.1249274111675127</v>
      </c>
    </row>
    <row r="15" spans="1:8">
      <c r="A15" t="s">
        <v>50</v>
      </c>
      <c r="B15" s="1">
        <v>3907</v>
      </c>
      <c r="C15" s="2">
        <v>0.0918863578192987</v>
      </c>
      <c r="E15" s="2">
        <v>0.09696344142898107</v>
      </c>
      <c r="F15" s="2">
        <v>0.09266012867980346</v>
      </c>
      <c r="G15" s="2">
        <v>-0.004303312749177612</v>
      </c>
      <c r="H15" s="2">
        <v>0.1276478116201689</v>
      </c>
    </row>
    <row r="16" spans="1:8">
      <c r="A16" t="s">
        <v>51</v>
      </c>
      <c r="B16" s="1">
        <v>3719</v>
      </c>
      <c r="C16" s="2">
        <v>0.08147351438558752</v>
      </c>
      <c r="E16" s="2">
        <v>0.09701247324411837</v>
      </c>
      <c r="F16" s="2">
        <v>0.0923447495069545</v>
      </c>
      <c r="G16" s="2">
        <v>-0.00466772373716387</v>
      </c>
      <c r="H16" s="2">
        <v>0.1241965582145738</v>
      </c>
    </row>
    <row r="17" spans="1:8">
      <c r="A17" t="s">
        <v>52</v>
      </c>
      <c r="B17" s="1">
        <v>3659</v>
      </c>
      <c r="C17" s="2">
        <v>0.07242415960644985</v>
      </c>
      <c r="E17" s="2">
        <v>0.08547348604611056</v>
      </c>
      <c r="F17" s="2">
        <v>0.08204746827164255</v>
      </c>
      <c r="G17" s="2">
        <v>-0.003426017774468007</v>
      </c>
      <c r="H17" s="2">
        <v>0.1192249248428532</v>
      </c>
    </row>
    <row r="18" spans="1:8">
      <c r="A18" t="s">
        <v>53</v>
      </c>
      <c r="B18" s="1">
        <v>3734</v>
      </c>
      <c r="C18" s="2">
        <v>0.06668452062131762</v>
      </c>
      <c r="E18" s="2">
        <v>0.08887281006464455</v>
      </c>
      <c r="F18" s="2">
        <v>0.08524474406854263</v>
      </c>
      <c r="G18" s="2">
        <v>-0.003628065996101923</v>
      </c>
      <c r="H18" s="2">
        <v>0.1238004820567756</v>
      </c>
    </row>
    <row r="19" spans="1:8">
      <c r="A19" t="s">
        <v>54</v>
      </c>
      <c r="B19" s="1">
        <v>3797</v>
      </c>
      <c r="C19" s="2">
        <v>0.06136423492230708</v>
      </c>
      <c r="E19" s="2">
        <v>0.07477365634641989</v>
      </c>
      <c r="F19" s="2">
        <v>0.07224244315843441</v>
      </c>
      <c r="G19" s="2">
        <v>-0.002531213187985479</v>
      </c>
      <c r="H19" s="2">
        <v>0.1143226231235186</v>
      </c>
    </row>
    <row r="20" spans="1:8">
      <c r="A20" t="s">
        <v>55</v>
      </c>
      <c r="B20" s="1">
        <v>3878</v>
      </c>
      <c r="C20" s="2">
        <v>0.06137184115523465</v>
      </c>
      <c r="E20" s="2">
        <v>0.07209387396931956</v>
      </c>
      <c r="F20" s="2">
        <v>0.0699016309808636</v>
      </c>
      <c r="G20" s="2">
        <v>-0.002192242988455953</v>
      </c>
      <c r="H20" s="2">
        <v>0.1150951521402785</v>
      </c>
    </row>
    <row r="21" spans="1:8">
      <c r="A21" t="s">
        <v>56</v>
      </c>
      <c r="B21" s="1">
        <v>4128</v>
      </c>
      <c r="C21" s="2">
        <v>0.0622577519379845</v>
      </c>
      <c r="E21" s="2">
        <v>0.0718861941771847</v>
      </c>
      <c r="F21" s="2">
        <v>0.07037515014741945</v>
      </c>
      <c r="G21" s="2">
        <v>-0.001511044029765249</v>
      </c>
      <c r="H21" s="2">
        <v>0.1245457848837209</v>
      </c>
    </row>
    <row r="22" spans="1:8">
      <c r="A22" t="s">
        <v>57</v>
      </c>
      <c r="B22" s="1">
        <v>4393</v>
      </c>
      <c r="C22" s="2">
        <v>0.06442066924652856</v>
      </c>
      <c r="E22" s="2">
        <v>0.05899178925743216</v>
      </c>
      <c r="F22" s="2">
        <v>0.05854235799034771</v>
      </c>
      <c r="G22" s="2">
        <v>-0.0004494312670844519</v>
      </c>
      <c r="H22" s="2">
        <v>0.1174655133166401</v>
      </c>
    </row>
    <row r="23" spans="1:8">
      <c r="A23" t="s">
        <v>58</v>
      </c>
      <c r="B23" s="1">
        <v>4462</v>
      </c>
      <c r="C23" s="2">
        <v>0.06275212909009413</v>
      </c>
      <c r="E23" s="2">
        <v>0.05626555343389987</v>
      </c>
      <c r="F23" s="2">
        <v>0.05650397093708893</v>
      </c>
      <c r="G23" s="2">
        <v>0.0002384175031890576</v>
      </c>
      <c r="H23" s="2">
        <v>0.124158000896459</v>
      </c>
    </row>
    <row r="24" spans="1:8">
      <c r="A24" t="s">
        <v>59</v>
      </c>
      <c r="B24" s="1">
        <v>4811</v>
      </c>
      <c r="C24" s="2">
        <v>0.06173352733319476</v>
      </c>
      <c r="E24" s="2">
        <v>0.0490049795904608</v>
      </c>
      <c r="F24" s="2">
        <v>0.04960704968795131</v>
      </c>
      <c r="G24" s="2">
        <v>0.0006020700974905119</v>
      </c>
      <c r="H24" s="2">
        <v>0.1188112658490958</v>
      </c>
    </row>
    <row r="25" spans="1:8">
      <c r="A25" t="s">
        <v>60</v>
      </c>
      <c r="B25" s="1">
        <v>5194</v>
      </c>
      <c r="C25" s="2">
        <v>0.0581440123219099</v>
      </c>
      <c r="E25" s="2">
        <v>0.04874728633016179</v>
      </c>
      <c r="F25" s="2">
        <v>0.04925881013501304</v>
      </c>
      <c r="G25" s="2">
        <v>0.000511523804851241</v>
      </c>
      <c r="H25" s="2">
        <v>0.1181894493646515</v>
      </c>
    </row>
    <row r="26" spans="1:8">
      <c r="A26" t="s">
        <v>61</v>
      </c>
      <c r="B26" s="1">
        <v>5458</v>
      </c>
      <c r="C26" s="2">
        <v>0.05569805789666545</v>
      </c>
      <c r="E26" s="2">
        <v>0.05306595000865603</v>
      </c>
      <c r="F26" s="2">
        <v>0.05414575701352421</v>
      </c>
      <c r="G26" s="2">
        <v>0.00107980700486817</v>
      </c>
      <c r="H26" s="2">
        <v>0.1289499816782704</v>
      </c>
    </row>
    <row r="27" spans="1:8">
      <c r="A27" t="s">
        <v>62</v>
      </c>
      <c r="B27" s="1">
        <v>5602</v>
      </c>
      <c r="C27" s="2">
        <v>0.0508746876115673</v>
      </c>
      <c r="E27" s="2">
        <v>0.04360831750049431</v>
      </c>
      <c r="F27" s="2">
        <v>0.04708728821342761</v>
      </c>
      <c r="G27" s="2">
        <v>0.003478970712933301</v>
      </c>
      <c r="H27" s="2">
        <v>0.1159143163156016</v>
      </c>
    </row>
    <row r="28" spans="1:8">
      <c r="A28" t="s">
        <v>63</v>
      </c>
      <c r="B28" s="1">
        <v>5662</v>
      </c>
      <c r="C28" s="2">
        <v>0.04750971388202049</v>
      </c>
      <c r="E28" s="2">
        <v>0.04123570727565141</v>
      </c>
      <c r="F28" s="2">
        <v>0.04678048591089649</v>
      </c>
      <c r="G28" s="2">
        <v>0.005544778635245079</v>
      </c>
      <c r="H28" s="2">
        <v>0.1152246555987284</v>
      </c>
    </row>
    <row r="29" spans="1:8">
      <c r="A29" t="s">
        <v>64</v>
      </c>
      <c r="B29" s="1">
        <v>5468</v>
      </c>
      <c r="C29" s="2">
        <v>0.04645208485735187</v>
      </c>
      <c r="E29" s="2">
        <v>0.04244015080140962</v>
      </c>
      <c r="F29" s="2">
        <v>0.04709490078792656</v>
      </c>
      <c r="G29" s="2">
        <v>0.004654749986516944</v>
      </c>
      <c r="H29" s="2">
        <v>0.1154019751280176</v>
      </c>
    </row>
    <row r="30" spans="1:8">
      <c r="A30" t="s">
        <v>65</v>
      </c>
      <c r="B30" s="1">
        <v>5369</v>
      </c>
      <c r="C30" s="2">
        <v>0.04302477183833116</v>
      </c>
      <c r="E30" s="2">
        <v>0.03779666403104568</v>
      </c>
      <c r="F30" s="2">
        <v>0.04300996437454493</v>
      </c>
      <c r="G30" s="2">
        <v>0.005213300343499254</v>
      </c>
      <c r="H30" s="2">
        <v>0.1077999627491153</v>
      </c>
    </row>
    <row r="31" spans="1:8">
      <c r="A31" t="s">
        <v>66</v>
      </c>
      <c r="B31" s="1">
        <v>5189</v>
      </c>
      <c r="C31" s="2">
        <v>0.03969936403931393</v>
      </c>
      <c r="E31" s="2">
        <v>0.03715974111738393</v>
      </c>
      <c r="F31" s="2">
        <v>0.0423108307695961</v>
      </c>
      <c r="G31" s="2">
        <v>0.005151089652212178</v>
      </c>
      <c r="H31" s="2">
        <v>0.1064760069377529</v>
      </c>
    </row>
    <row r="32" spans="1:8">
      <c r="A32" t="s">
        <v>67</v>
      </c>
      <c r="B32" s="1">
        <v>5047</v>
      </c>
      <c r="D32" s="2">
        <v>0.04039190744210931</v>
      </c>
      <c r="E32" s="2">
        <v>0.0379602952514542</v>
      </c>
      <c r="F32" s="2">
        <v>0.04312914682903284</v>
      </c>
      <c r="G32" s="2">
        <v>0.00516885157757864</v>
      </c>
      <c r="H32" s="2">
        <v>0.1074036061026352</v>
      </c>
    </row>
    <row r="33" spans="1:8">
      <c r="A33" t="s">
        <v>68</v>
      </c>
      <c r="B33" s="1">
        <v>4998</v>
      </c>
      <c r="D33" s="2">
        <v>0.03660267446496224</v>
      </c>
      <c r="E33" s="2">
        <v>0.03640306965168688</v>
      </c>
      <c r="F33" s="2">
        <v>0.04140802797826498</v>
      </c>
      <c r="G33" s="2">
        <v>0.005004958326578095</v>
      </c>
      <c r="H33" s="2">
        <v>0.1039011604641857</v>
      </c>
    </row>
    <row r="34" spans="1:8">
      <c r="A34" t="s">
        <v>69</v>
      </c>
      <c r="B34" s="1">
        <v>4885</v>
      </c>
      <c r="D34" s="2">
        <v>0.0358804311872758</v>
      </c>
      <c r="E34" s="2">
        <v>0.03581227025917796</v>
      </c>
      <c r="F34" s="2">
        <v>0.04073922424885093</v>
      </c>
      <c r="G34" s="2">
        <v>0.004926953989672973</v>
      </c>
      <c r="H34" s="2">
        <v>0.1023819856704197</v>
      </c>
    </row>
    <row r="35" spans="1:8">
      <c r="A35" t="s">
        <v>70</v>
      </c>
      <c r="B35" s="1">
        <v>4729</v>
      </c>
      <c r="D35" s="2">
        <v>0.03550944061278561</v>
      </c>
      <c r="E35" s="2">
        <v>0.03910700994925342</v>
      </c>
      <c r="F35" s="2">
        <v>0.04294479081343006</v>
      </c>
      <c r="G35" s="2">
        <v>0.003837780864176632</v>
      </c>
      <c r="H35" s="2">
        <v>0.1069488263903574</v>
      </c>
    </row>
    <row r="36" spans="1:8">
      <c r="A36" t="s">
        <v>71</v>
      </c>
      <c r="B36" s="1">
        <v>4706</v>
      </c>
      <c r="D36" s="2">
        <v>0.03474802990206298</v>
      </c>
      <c r="E36" s="2">
        <v>0.03605033170002554</v>
      </c>
      <c r="F36" s="2">
        <v>0.04029909522968456</v>
      </c>
      <c r="G36" s="2">
        <v>0.004248763529659028</v>
      </c>
      <c r="H36" s="2">
        <v>0.1012747556311092</v>
      </c>
    </row>
    <row r="37" spans="1:8">
      <c r="A37" t="s">
        <v>72</v>
      </c>
      <c r="B37" s="1">
        <v>4694</v>
      </c>
      <c r="D37" s="2">
        <v>0.0343007419480852</v>
      </c>
      <c r="E37" s="2">
        <v>0.0353907574696149</v>
      </c>
      <c r="F37" s="2">
        <v>0.03770628541182738</v>
      </c>
      <c r="G37" s="2">
        <v>0.002315527942212479</v>
      </c>
      <c r="H37" s="2">
        <v>0.09658606731998295</v>
      </c>
    </row>
    <row r="38" spans="1:8">
      <c r="A38" t="s">
        <v>73</v>
      </c>
      <c r="B38" s="1">
        <v>4791</v>
      </c>
      <c r="E38" s="2">
        <v>0.03453617450528959</v>
      </c>
      <c r="F38" s="2">
        <v>0.03929854998140461</v>
      </c>
      <c r="G38" s="2">
        <v>0.004762375476115015</v>
      </c>
      <c r="H38" s="2">
        <v>0.09921957837612189</v>
      </c>
    </row>
    <row r="39" spans="1:8">
      <c r="A39" t="s">
        <v>74</v>
      </c>
      <c r="B39" s="1">
        <v>4908</v>
      </c>
      <c r="E39" s="2">
        <v>0.03271067039444731</v>
      </c>
      <c r="F39" s="2">
        <v>0.03728254070127945</v>
      </c>
      <c r="G39" s="2">
        <v>0.004571870306832142</v>
      </c>
      <c r="H39" s="2">
        <v>0.0950258761206194</v>
      </c>
    </row>
    <row r="40" spans="1:8">
      <c r="A40" t="s">
        <v>75</v>
      </c>
      <c r="B40" s="1">
        <v>5037</v>
      </c>
      <c r="E40" s="2">
        <v>0.03227920485404515</v>
      </c>
      <c r="F40" s="2">
        <v>0.03683341117807789</v>
      </c>
      <c r="G40" s="2">
        <v>0.004554206324032743</v>
      </c>
      <c r="H40" s="2">
        <v>0.09430434782608696</v>
      </c>
    </row>
    <row r="41" spans="1:8">
      <c r="A41" t="s">
        <v>76</v>
      </c>
      <c r="B41" s="1">
        <v>5164</v>
      </c>
      <c r="E41" s="2">
        <v>0.03205052065108176</v>
      </c>
      <c r="F41" s="2">
        <v>0.0365921199480319</v>
      </c>
      <c r="G41" s="2">
        <v>0.004541599296950145</v>
      </c>
      <c r="H41" s="2">
        <v>0.09387838884585593</v>
      </c>
    </row>
    <row r="42" spans="1:8">
      <c r="A42" t="s">
        <v>77</v>
      </c>
      <c r="B42" s="1">
        <v>5224</v>
      </c>
      <c r="E42" s="2">
        <v>0.02956541269703515</v>
      </c>
      <c r="F42" s="2">
        <v>0.03383605039280427</v>
      </c>
      <c r="G42" s="2">
        <v>0.004270637695769117</v>
      </c>
      <c r="H42" s="2">
        <v>0.08815505359877489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1" width="9.7109375" customWidth="1"/>
    <col min="2" max="2" width="9.7109375" style="1" customWidth="1"/>
    <col min="3" max="7" width="15.7109375" style="2" customWidth="1"/>
  </cols>
  <sheetData>
    <row r="1" spans="1:7">
      <c r="A1" s="3" t="s">
        <v>243</v>
      </c>
    </row>
    <row r="2" spans="1:7">
      <c r="A2" s="4" t="s">
        <v>244</v>
      </c>
    </row>
    <row r="3" spans="1:7">
      <c r="A3" s="5" t="s">
        <v>0</v>
      </c>
      <c r="B3" s="5" t="s">
        <v>1</v>
      </c>
      <c r="C3" s="5" t="s">
        <v>5</v>
      </c>
      <c r="D3" s="5" t="s">
        <v>240</v>
      </c>
      <c r="E3" s="5" t="s">
        <v>7</v>
      </c>
      <c r="F3" s="5" t="s">
        <v>241</v>
      </c>
      <c r="G3" s="5" t="s">
        <v>242</v>
      </c>
    </row>
    <row r="4" spans="1:7">
      <c r="A4" t="s">
        <v>39</v>
      </c>
      <c r="B4" s="1">
        <v>6136</v>
      </c>
      <c r="C4" s="2">
        <v>0.1150586701434159</v>
      </c>
      <c r="E4" s="2">
        <v>0.1388679813863201</v>
      </c>
    </row>
    <row r="5" spans="1:7">
      <c r="A5" t="s">
        <v>40</v>
      </c>
      <c r="B5" s="1">
        <v>6047</v>
      </c>
      <c r="C5" s="2">
        <v>0.1157598809326939</v>
      </c>
      <c r="E5" s="2">
        <v>0.1384520143998748</v>
      </c>
    </row>
    <row r="6" spans="1:7">
      <c r="A6" t="s">
        <v>41</v>
      </c>
      <c r="B6" s="1">
        <v>5981</v>
      </c>
      <c r="C6" s="2">
        <v>0.1146965390402943</v>
      </c>
      <c r="E6" s="2">
        <v>0.1299672211762204</v>
      </c>
    </row>
    <row r="7" spans="1:7">
      <c r="A7" t="s">
        <v>42</v>
      </c>
      <c r="B7" s="1">
        <v>5934</v>
      </c>
      <c r="C7" s="2">
        <v>0.1161105493764746</v>
      </c>
      <c r="E7" s="2">
        <v>0.1304839954800566</v>
      </c>
    </row>
    <row r="8" spans="1:7">
      <c r="A8" t="s">
        <v>43</v>
      </c>
      <c r="B8" s="1">
        <v>5853</v>
      </c>
      <c r="C8" s="2">
        <v>0.1175465573210319</v>
      </c>
      <c r="E8" s="2">
        <v>0.1118786046048943</v>
      </c>
    </row>
    <row r="9" spans="1:7">
      <c r="A9" t="s">
        <v>44</v>
      </c>
      <c r="B9" s="1">
        <v>5555</v>
      </c>
      <c r="C9" s="2">
        <v>0.1159315931593159</v>
      </c>
      <c r="E9" s="2">
        <v>0.09693968371583794</v>
      </c>
    </row>
    <row r="10" spans="1:7">
      <c r="A10" t="s">
        <v>45</v>
      </c>
      <c r="B10" s="1">
        <v>5190</v>
      </c>
      <c r="C10" s="2">
        <v>0.110597302504817</v>
      </c>
      <c r="E10" s="2">
        <v>0.08971836803471084</v>
      </c>
    </row>
    <row r="11" spans="1:7">
      <c r="A11" t="s">
        <v>46</v>
      </c>
      <c r="B11" s="1">
        <v>4596</v>
      </c>
      <c r="C11" s="2">
        <v>0.1146649260226284</v>
      </c>
      <c r="E11" s="2">
        <v>0.09118064257657267</v>
      </c>
    </row>
    <row r="12" spans="1:7">
      <c r="A12" t="s">
        <v>47</v>
      </c>
      <c r="B12" s="1">
        <v>4237</v>
      </c>
      <c r="C12" s="2">
        <v>0.112343639367477</v>
      </c>
      <c r="E12" s="2">
        <v>0.0942723894536822</v>
      </c>
    </row>
    <row r="13" spans="1:7">
      <c r="A13" t="s">
        <v>48</v>
      </c>
      <c r="B13" s="1">
        <v>4037</v>
      </c>
      <c r="C13" s="2">
        <v>0.1032945256378499</v>
      </c>
      <c r="E13" s="2">
        <v>0.08732828292097652</v>
      </c>
    </row>
    <row r="14" spans="1:7">
      <c r="A14" t="s">
        <v>49</v>
      </c>
      <c r="B14" s="1">
        <v>3940</v>
      </c>
      <c r="C14" s="2">
        <v>0.09873096446700508</v>
      </c>
      <c r="E14" s="2">
        <v>0.09575907994221747</v>
      </c>
    </row>
    <row r="15" spans="1:7">
      <c r="A15" t="s">
        <v>50</v>
      </c>
      <c r="B15" s="1">
        <v>3907</v>
      </c>
      <c r="C15" s="2">
        <v>0.0918863578192987</v>
      </c>
      <c r="E15" s="2">
        <v>0.09696344142898107</v>
      </c>
    </row>
    <row r="16" spans="1:7">
      <c r="A16" t="s">
        <v>51</v>
      </c>
      <c r="B16" s="1">
        <v>3719</v>
      </c>
      <c r="C16" s="2">
        <v>0.08147351438558752</v>
      </c>
      <c r="E16" s="2">
        <v>0.09701247324411837</v>
      </c>
    </row>
    <row r="17" spans="1:7">
      <c r="A17" t="s">
        <v>52</v>
      </c>
      <c r="B17" s="1">
        <v>3659</v>
      </c>
      <c r="C17" s="2">
        <v>0.07242415960644985</v>
      </c>
      <c r="E17" s="2">
        <v>0.08547348604611056</v>
      </c>
    </row>
    <row r="18" spans="1:7">
      <c r="A18" t="s">
        <v>53</v>
      </c>
      <c r="B18" s="1">
        <v>3734</v>
      </c>
      <c r="C18" s="2">
        <v>0.06668452062131762</v>
      </c>
      <c r="E18" s="2">
        <v>0.08887281006464455</v>
      </c>
    </row>
    <row r="19" spans="1:7">
      <c r="A19" t="s">
        <v>54</v>
      </c>
      <c r="B19" s="1">
        <v>3797</v>
      </c>
      <c r="C19" s="2">
        <v>0.06136423492230708</v>
      </c>
      <c r="E19" s="2">
        <v>0.07477365634641989</v>
      </c>
    </row>
    <row r="20" spans="1:7">
      <c r="A20" t="s">
        <v>55</v>
      </c>
      <c r="B20" s="1">
        <v>3878</v>
      </c>
      <c r="C20" s="2">
        <v>0.06137184115523465</v>
      </c>
      <c r="E20" s="2">
        <v>0.07209387396931956</v>
      </c>
    </row>
    <row r="21" spans="1:7">
      <c r="A21" t="s">
        <v>56</v>
      </c>
      <c r="B21" s="1">
        <v>4128</v>
      </c>
      <c r="C21" s="2">
        <v>0.0622577519379845</v>
      </c>
      <c r="E21" s="2">
        <v>0.0718861941771847</v>
      </c>
    </row>
    <row r="22" spans="1:7">
      <c r="A22" t="s">
        <v>57</v>
      </c>
      <c r="B22" s="1">
        <v>4393</v>
      </c>
      <c r="C22" s="2">
        <v>0.06442066924652856</v>
      </c>
      <c r="E22" s="2">
        <v>0.05899178925743216</v>
      </c>
    </row>
    <row r="23" spans="1:7">
      <c r="A23" t="s">
        <v>58</v>
      </c>
      <c r="B23" s="1">
        <v>4462</v>
      </c>
      <c r="C23" s="2">
        <v>0.06275212909009413</v>
      </c>
      <c r="E23" s="2">
        <v>0.05626555343389987</v>
      </c>
    </row>
    <row r="24" spans="1:7">
      <c r="A24" t="s">
        <v>59</v>
      </c>
      <c r="B24" s="1">
        <v>4811</v>
      </c>
      <c r="C24" s="2">
        <v>0.06173352733319476</v>
      </c>
      <c r="E24" s="2">
        <v>0.0490049795904608</v>
      </c>
    </row>
    <row r="25" spans="1:7">
      <c r="A25" t="s">
        <v>60</v>
      </c>
      <c r="B25" s="1">
        <v>5194</v>
      </c>
      <c r="C25" s="2">
        <v>0.0581440123219099</v>
      </c>
      <c r="E25" s="2">
        <v>0.04874728633016179</v>
      </c>
    </row>
    <row r="26" spans="1:7">
      <c r="A26" t="s">
        <v>61</v>
      </c>
      <c r="B26" s="1">
        <v>5458</v>
      </c>
      <c r="C26" s="2">
        <v>0.05569805789666545</v>
      </c>
      <c r="D26" s="2">
        <v>0.05837260557226184</v>
      </c>
      <c r="E26" s="2">
        <v>0.05306595000865603</v>
      </c>
      <c r="F26" s="2">
        <v>0.005306655563605808</v>
      </c>
      <c r="G26" s="2">
        <v>0.002674547675596398</v>
      </c>
    </row>
    <row r="27" spans="1:7">
      <c r="A27" t="s">
        <v>62</v>
      </c>
      <c r="B27" s="1">
        <v>5602</v>
      </c>
      <c r="C27" s="2">
        <v>0.0508746876115673</v>
      </c>
      <c r="D27" s="2">
        <v>0.05363555527368196</v>
      </c>
      <c r="E27" s="2">
        <v>0.04360831750049431</v>
      </c>
      <c r="F27" s="2">
        <v>0.01002723777318765</v>
      </c>
      <c r="G27" s="2">
        <v>0.002760867662114662</v>
      </c>
    </row>
    <row r="28" spans="1:7">
      <c r="A28" t="s">
        <v>63</v>
      </c>
      <c r="B28" s="1">
        <v>5662</v>
      </c>
      <c r="C28" s="2">
        <v>0.04750971388202049</v>
      </c>
      <c r="D28" s="2">
        <v>0.05031112878154647</v>
      </c>
      <c r="E28" s="2">
        <v>0.04123570727565141</v>
      </c>
      <c r="F28" s="2">
        <v>0.009075421505895055</v>
      </c>
      <c r="G28" s="2">
        <v>0.002801414899525984</v>
      </c>
    </row>
    <row r="29" spans="1:7">
      <c r="A29" t="s">
        <v>64</v>
      </c>
      <c r="B29" s="1">
        <v>5468</v>
      </c>
      <c r="C29" s="2">
        <v>0.04645208485735187</v>
      </c>
      <c r="D29" s="2">
        <v>0.04949244034235539</v>
      </c>
      <c r="E29" s="2">
        <v>0.04244015080140962</v>
      </c>
      <c r="F29" s="2">
        <v>0.007052289540945771</v>
      </c>
      <c r="G29" s="2">
        <v>0.003040355485003518</v>
      </c>
    </row>
    <row r="30" spans="1:7">
      <c r="A30" t="s">
        <v>65</v>
      </c>
      <c r="B30" s="1">
        <v>5369</v>
      </c>
      <c r="C30" s="2">
        <v>0.04302477183833116</v>
      </c>
      <c r="D30" s="2">
        <v>0.04468479365271964</v>
      </c>
      <c r="E30" s="2">
        <v>0.03779666403104568</v>
      </c>
      <c r="F30" s="2">
        <v>0.006888129621673955</v>
      </c>
      <c r="G30" s="2">
        <v>0.001660021814388478</v>
      </c>
    </row>
    <row r="31" spans="1:7">
      <c r="A31" t="s">
        <v>66</v>
      </c>
      <c r="B31" s="1">
        <v>5189</v>
      </c>
      <c r="C31" s="2">
        <v>0.03969936403931393</v>
      </c>
      <c r="D31" s="2">
        <v>0.0392686095229938</v>
      </c>
      <c r="E31" s="2">
        <v>0.03715974111738393</v>
      </c>
      <c r="F31" s="2">
        <v>0.002108868405609872</v>
      </c>
      <c r="G31" s="2">
        <v>-0.0004307545163201379</v>
      </c>
    </row>
    <row r="32" spans="1:7">
      <c r="A32" t="s">
        <v>67</v>
      </c>
      <c r="B32" s="1">
        <v>5047</v>
      </c>
      <c r="E32" s="2">
        <v>0.0379602952514542</v>
      </c>
    </row>
    <row r="33" spans="1:5">
      <c r="A33" t="s">
        <v>68</v>
      </c>
      <c r="B33" s="1">
        <v>4998</v>
      </c>
      <c r="E33" s="2">
        <v>0.03640306965168688</v>
      </c>
    </row>
    <row r="34" spans="1:5">
      <c r="A34" t="s">
        <v>69</v>
      </c>
      <c r="B34" s="1">
        <v>4885</v>
      </c>
      <c r="E34" s="2">
        <v>0.03581227025917796</v>
      </c>
    </row>
    <row r="35" spans="1:5">
      <c r="A35" t="s">
        <v>70</v>
      </c>
      <c r="B35" s="1">
        <v>4729</v>
      </c>
      <c r="E35" s="2">
        <v>0.03910700994925342</v>
      </c>
    </row>
    <row r="36" spans="1:5">
      <c r="A36" t="s">
        <v>71</v>
      </c>
      <c r="B36" s="1">
        <v>4706</v>
      </c>
      <c r="E36" s="2">
        <v>0.03605033170002554</v>
      </c>
    </row>
    <row r="37" spans="1:5">
      <c r="A37" t="s">
        <v>72</v>
      </c>
      <c r="B37" s="1">
        <v>4694</v>
      </c>
      <c r="E37" s="2">
        <v>0.0353907574696149</v>
      </c>
    </row>
    <row r="38" spans="1:5">
      <c r="A38" t="s">
        <v>73</v>
      </c>
      <c r="B38" s="1">
        <v>4791</v>
      </c>
      <c r="E38" s="2">
        <v>0.03453617450528959</v>
      </c>
    </row>
    <row r="39" spans="1:5">
      <c r="A39" t="s">
        <v>74</v>
      </c>
      <c r="B39" s="1">
        <v>4908</v>
      </c>
      <c r="E39" s="2">
        <v>0.03271067039444731</v>
      </c>
    </row>
    <row r="40" spans="1:5">
      <c r="A40" t="s">
        <v>75</v>
      </c>
      <c r="B40" s="1">
        <v>5037</v>
      </c>
      <c r="E40" s="2">
        <v>0.03227920485404515</v>
      </c>
    </row>
    <row r="41" spans="1:5">
      <c r="A41" t="s">
        <v>76</v>
      </c>
      <c r="B41" s="1">
        <v>5164</v>
      </c>
      <c r="E41" s="2">
        <v>0.03205052065108176</v>
      </c>
    </row>
    <row r="42" spans="1:5">
      <c r="A42" t="s">
        <v>77</v>
      </c>
      <c r="B42" s="1">
        <v>5224</v>
      </c>
      <c r="E42" s="2">
        <v>0.02956541269703515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cols>
    <col min="1" max="1" width="9.7109375" customWidth="1"/>
    <col min="2" max="2" width="9.7109375" style="1" customWidth="1"/>
    <col min="3" max="8" width="15.7109375" style="2" customWidth="1"/>
  </cols>
  <sheetData>
    <row r="1" spans="1:8">
      <c r="A1" s="3" t="s">
        <v>245</v>
      </c>
    </row>
    <row r="2" spans="1:8">
      <c r="A2" s="4" t="s">
        <v>239</v>
      </c>
    </row>
    <row r="3" spans="1:8">
      <c r="A3" s="5" t="s">
        <v>0</v>
      </c>
      <c r="B3" s="5" t="s">
        <v>1</v>
      </c>
      <c r="C3" s="5" t="s">
        <v>5</v>
      </c>
      <c r="D3" s="5" t="s">
        <v>6</v>
      </c>
      <c r="E3" s="5" t="s">
        <v>235</v>
      </c>
      <c r="F3" s="5" t="s">
        <v>236</v>
      </c>
      <c r="G3" s="5" t="s">
        <v>237</v>
      </c>
      <c r="H3" s="5" t="s">
        <v>3</v>
      </c>
    </row>
    <row r="4" spans="1:8">
      <c r="A4" t="s">
        <v>39</v>
      </c>
      <c r="B4" s="1">
        <v>6002</v>
      </c>
      <c r="C4" s="2">
        <v>0.1541152949016994</v>
      </c>
      <c r="E4" s="2">
        <v>0.1681989678439168</v>
      </c>
      <c r="F4" s="2">
        <v>0.1634067562566245</v>
      </c>
      <c r="G4" s="2">
        <v>-0.004792211587292317</v>
      </c>
      <c r="H4" s="2">
        <v>0.2190076641119627</v>
      </c>
    </row>
    <row r="5" spans="1:8">
      <c r="A5" t="s">
        <v>40</v>
      </c>
      <c r="B5" s="1">
        <v>6053</v>
      </c>
      <c r="C5" s="2">
        <v>0.1589294564678672</v>
      </c>
      <c r="E5" s="2">
        <v>0.1778895794261949</v>
      </c>
      <c r="F5" s="2">
        <v>0.1725864410133528</v>
      </c>
      <c r="G5" s="2">
        <v>-0.005303138412842162</v>
      </c>
      <c r="H5" s="2">
        <v>0.2285402279861226</v>
      </c>
    </row>
    <row r="6" spans="1:8">
      <c r="A6" t="s">
        <v>41</v>
      </c>
      <c r="B6" s="1">
        <v>6135</v>
      </c>
      <c r="C6" s="2">
        <v>0.1603911980440098</v>
      </c>
      <c r="E6" s="2">
        <v>0.1779358288667066</v>
      </c>
      <c r="F6" s="2">
        <v>0.170455227882871</v>
      </c>
      <c r="G6" s="2">
        <v>-0.007480600983835656</v>
      </c>
      <c r="H6" s="2">
        <v>0.2143497962510187</v>
      </c>
    </row>
    <row r="7" spans="1:8">
      <c r="A7" t="s">
        <v>42</v>
      </c>
      <c r="B7" s="1">
        <v>6351</v>
      </c>
      <c r="C7" s="2">
        <v>0.1637537395685719</v>
      </c>
      <c r="E7" s="2">
        <v>0.1933236129252469</v>
      </c>
      <c r="F7" s="2">
        <v>0.1854655505552704</v>
      </c>
      <c r="G7" s="2">
        <v>-0.007858062369976437</v>
      </c>
      <c r="H7" s="2">
        <v>0.2304145803810424</v>
      </c>
    </row>
    <row r="8" spans="1:8">
      <c r="A8" t="s">
        <v>43</v>
      </c>
      <c r="B8" s="1">
        <v>6337</v>
      </c>
      <c r="C8" s="2">
        <v>0.1663247593498501</v>
      </c>
      <c r="E8" s="2">
        <v>0.1867146039472822</v>
      </c>
      <c r="F8" s="2">
        <v>0.1789808547837306</v>
      </c>
      <c r="G8" s="2">
        <v>-0.007733749163551656</v>
      </c>
      <c r="H8" s="2">
        <v>0.2240932617958024</v>
      </c>
    </row>
    <row r="9" spans="1:8">
      <c r="A9" t="s">
        <v>44</v>
      </c>
      <c r="B9" s="1">
        <v>6405</v>
      </c>
      <c r="C9" s="2">
        <v>0.1676814988290398</v>
      </c>
      <c r="E9" s="2">
        <v>0.1867031609963266</v>
      </c>
      <c r="F9" s="2">
        <v>0.1800850882427814</v>
      </c>
      <c r="G9" s="2">
        <v>-0.006618072753545173</v>
      </c>
      <c r="H9" s="2">
        <v>0.2310287275565964</v>
      </c>
    </row>
    <row r="10" spans="1:8">
      <c r="A10" t="s">
        <v>45</v>
      </c>
      <c r="B10" s="1">
        <v>6238</v>
      </c>
      <c r="C10" s="2">
        <v>0.1580634818852196</v>
      </c>
      <c r="E10" s="2">
        <v>0.170607163288335</v>
      </c>
      <c r="F10" s="2">
        <v>0.1654181883254983</v>
      </c>
      <c r="G10" s="2">
        <v>-0.005188974962836657</v>
      </c>
      <c r="H10" s="2">
        <v>0.2197221865982687</v>
      </c>
    </row>
    <row r="11" spans="1:8">
      <c r="A11" t="s">
        <v>46</v>
      </c>
      <c r="B11" s="1">
        <v>5788</v>
      </c>
      <c r="C11" s="2">
        <v>0.1627505183137526</v>
      </c>
      <c r="E11" s="2">
        <v>0.1587291972809386</v>
      </c>
      <c r="F11" s="2">
        <v>0.1560382094169024</v>
      </c>
      <c r="G11" s="2">
        <v>-0.002690987864036182</v>
      </c>
      <c r="H11" s="2">
        <v>0.2189583621285418</v>
      </c>
    </row>
    <row r="12" spans="1:8">
      <c r="A12" t="s">
        <v>47</v>
      </c>
      <c r="B12" s="1">
        <v>5470</v>
      </c>
      <c r="C12" s="2">
        <v>0.1775137111517368</v>
      </c>
      <c r="E12" s="2">
        <v>0.1688984034841264</v>
      </c>
      <c r="F12" s="2">
        <v>0.1665271934070571</v>
      </c>
      <c r="G12" s="2">
        <v>-0.002371210077069225</v>
      </c>
      <c r="H12" s="2">
        <v>0.2328784277879342</v>
      </c>
    </row>
    <row r="13" spans="1:8">
      <c r="A13" t="s">
        <v>48</v>
      </c>
      <c r="B13" s="1">
        <v>5007</v>
      </c>
      <c r="C13" s="2">
        <v>0.1557819053325344</v>
      </c>
      <c r="E13" s="2">
        <v>0.1437987723363067</v>
      </c>
      <c r="F13" s="2">
        <v>0.142647082028553</v>
      </c>
      <c r="G13" s="2">
        <v>-0.001151690307753667</v>
      </c>
      <c r="H13" s="2">
        <v>0.209087477531456</v>
      </c>
    </row>
    <row r="14" spans="1:8">
      <c r="A14" t="s">
        <v>49</v>
      </c>
      <c r="B14" s="1">
        <v>4953</v>
      </c>
      <c r="C14" s="2">
        <v>0.159297395517868</v>
      </c>
      <c r="E14" s="2">
        <v>0.1517442109165159</v>
      </c>
      <c r="F14" s="2">
        <v>0.1507220699384308</v>
      </c>
      <c r="G14" s="2">
        <v>-0.001022140978085062</v>
      </c>
      <c r="H14" s="2">
        <v>0.2190890369473046</v>
      </c>
    </row>
    <row r="15" spans="1:8">
      <c r="A15" t="s">
        <v>50</v>
      </c>
      <c r="B15" s="1">
        <v>4811</v>
      </c>
      <c r="C15" s="2">
        <v>0.1419663271669092</v>
      </c>
      <c r="E15" s="2">
        <v>0.1399231261412043</v>
      </c>
      <c r="F15" s="2">
        <v>0.139653351728844</v>
      </c>
      <c r="G15" s="2">
        <v>-0.0002697744123603407</v>
      </c>
      <c r="H15" s="2">
        <v>0.2094150904177925</v>
      </c>
    </row>
    <row r="16" spans="1:8">
      <c r="A16" t="s">
        <v>51</v>
      </c>
      <c r="B16" s="1">
        <v>4848</v>
      </c>
      <c r="C16" s="2">
        <v>0.1412953795379538</v>
      </c>
      <c r="E16" s="2">
        <v>0.1405464848222065</v>
      </c>
      <c r="F16" s="2">
        <v>0.1401614507187571</v>
      </c>
      <c r="G16" s="2">
        <v>-0.0003850341034493943</v>
      </c>
      <c r="H16" s="2">
        <v>0.2085249587458746</v>
      </c>
    </row>
    <row r="17" spans="1:8">
      <c r="A17" t="s">
        <v>52</v>
      </c>
      <c r="B17" s="1">
        <v>4809</v>
      </c>
      <c r="C17" s="2">
        <v>0.1353711790393013</v>
      </c>
      <c r="E17" s="2">
        <v>0.1374354596802977</v>
      </c>
      <c r="F17" s="2">
        <v>0.1370643855717099</v>
      </c>
      <c r="G17" s="2">
        <v>-0.0003710741085878322</v>
      </c>
      <c r="H17" s="2">
        <v>0.2050147639841963</v>
      </c>
    </row>
    <row r="18" spans="1:8">
      <c r="A18" t="s">
        <v>53</v>
      </c>
      <c r="B18" s="1">
        <v>4777</v>
      </c>
      <c r="C18" s="2">
        <v>0.133556625497174</v>
      </c>
      <c r="E18" s="2">
        <v>0.1369316759693988</v>
      </c>
      <c r="F18" s="2">
        <v>0.1375296812002792</v>
      </c>
      <c r="G18" s="2">
        <v>0.0005980052308804384</v>
      </c>
      <c r="H18" s="2">
        <v>0.2109891145070128</v>
      </c>
    </row>
    <row r="19" spans="1:8">
      <c r="A19" t="s">
        <v>54</v>
      </c>
      <c r="B19" s="1">
        <v>4592</v>
      </c>
      <c r="C19" s="2">
        <v>0.1241289198606272</v>
      </c>
      <c r="E19" s="2">
        <v>0.1296695313117217</v>
      </c>
      <c r="F19" s="2">
        <v>0.130574136248315</v>
      </c>
      <c r="G19" s="2">
        <v>0.0009046049365932785</v>
      </c>
      <c r="H19" s="2">
        <v>0.2031189024390244</v>
      </c>
    </row>
    <row r="20" spans="1:8">
      <c r="A20" t="s">
        <v>55</v>
      </c>
      <c r="B20" s="1">
        <v>4540</v>
      </c>
      <c r="C20" s="2">
        <v>0.1233480176211454</v>
      </c>
      <c r="E20" s="2">
        <v>0.1318209435357408</v>
      </c>
      <c r="F20" s="2">
        <v>0.1321832314921501</v>
      </c>
      <c r="G20" s="2">
        <v>0.0003622879564092463</v>
      </c>
      <c r="H20" s="2">
        <v>0.2026321585903084</v>
      </c>
    </row>
    <row r="21" spans="1:8">
      <c r="A21" t="s">
        <v>56</v>
      </c>
      <c r="B21" s="1">
        <v>4456</v>
      </c>
      <c r="C21" s="2">
        <v>0.1169210053859964</v>
      </c>
      <c r="E21" s="2">
        <v>0.1396172278089627</v>
      </c>
      <c r="F21" s="2">
        <v>0.1396650799474232</v>
      </c>
      <c r="G21" s="2">
        <v>4.785213846042469E-05</v>
      </c>
      <c r="H21" s="2">
        <v>0.2118608617594255</v>
      </c>
    </row>
    <row r="22" spans="1:8">
      <c r="A22" t="s">
        <v>57</v>
      </c>
      <c r="B22" s="1">
        <v>4381</v>
      </c>
      <c r="C22" s="2">
        <v>0.1237160465647113</v>
      </c>
      <c r="E22" s="2">
        <v>0.1307567806276819</v>
      </c>
      <c r="F22" s="2">
        <v>0.131500138600219</v>
      </c>
      <c r="G22" s="2">
        <v>0.0007433579725371064</v>
      </c>
      <c r="H22" s="2">
        <v>0.2045160922163889</v>
      </c>
    </row>
    <row r="23" spans="1:8">
      <c r="A23" t="s">
        <v>58</v>
      </c>
      <c r="B23" s="1">
        <v>4005</v>
      </c>
      <c r="C23" s="2">
        <v>0.1325842696629214</v>
      </c>
      <c r="E23" s="2">
        <v>0.135059685230499</v>
      </c>
      <c r="F23" s="2">
        <v>0.1361180671372967</v>
      </c>
      <c r="G23" s="2">
        <v>0.001058381906797634</v>
      </c>
      <c r="H23" s="2">
        <v>0.2133056179775281</v>
      </c>
    </row>
    <row r="24" spans="1:8">
      <c r="A24" t="s">
        <v>59</v>
      </c>
      <c r="B24" s="1">
        <v>3766</v>
      </c>
      <c r="C24" s="2">
        <v>0.1346255974508763</v>
      </c>
      <c r="E24" s="2">
        <v>0.1211993682612221</v>
      </c>
      <c r="F24" s="2">
        <v>0.1227574605940407</v>
      </c>
      <c r="G24" s="2">
        <v>0.001558092332818548</v>
      </c>
      <c r="H24" s="2">
        <v>0.1984622942113649</v>
      </c>
    </row>
    <row r="25" spans="1:8">
      <c r="A25" t="s">
        <v>60</v>
      </c>
      <c r="B25" s="1">
        <v>3736</v>
      </c>
      <c r="C25" s="2">
        <v>0.1386509635974304</v>
      </c>
      <c r="E25" s="2">
        <v>0.1134296968796304</v>
      </c>
      <c r="F25" s="2">
        <v>0.1154225023457646</v>
      </c>
      <c r="G25" s="2">
        <v>0.001992805466134187</v>
      </c>
      <c r="H25" s="2">
        <v>0.1913142398286938</v>
      </c>
    </row>
    <row r="26" spans="1:8">
      <c r="A26" t="s">
        <v>61</v>
      </c>
      <c r="B26" s="1">
        <v>3763</v>
      </c>
      <c r="C26" s="2">
        <v>0.1339356896093542</v>
      </c>
      <c r="E26" s="2">
        <v>0.1115385081213681</v>
      </c>
      <c r="F26" s="2">
        <v>0.114852953463592</v>
      </c>
      <c r="G26" s="2">
        <v>0.003314445342223901</v>
      </c>
      <c r="H26" s="2">
        <v>0.1996136061652936</v>
      </c>
    </row>
    <row r="27" spans="1:8">
      <c r="A27" t="s">
        <v>62</v>
      </c>
      <c r="B27" s="1">
        <v>3808</v>
      </c>
      <c r="C27" s="2">
        <v>0.123686974789916</v>
      </c>
      <c r="E27" s="2">
        <v>0.1003686299739943</v>
      </c>
      <c r="F27" s="2">
        <v>0.1041520477270561</v>
      </c>
      <c r="G27" s="2">
        <v>0.003783417753061791</v>
      </c>
      <c r="H27" s="2">
        <v>0.1881050420168067</v>
      </c>
    </row>
    <row r="28" spans="1:8">
      <c r="A28" t="s">
        <v>63</v>
      </c>
      <c r="B28" s="1">
        <v>3913</v>
      </c>
      <c r="C28" s="2">
        <v>0.1124456938410427</v>
      </c>
      <c r="E28" s="2">
        <v>0.08927784047197551</v>
      </c>
      <c r="F28" s="2">
        <v>0.09721366436871887</v>
      </c>
      <c r="G28" s="2">
        <v>0.007935823896743355</v>
      </c>
      <c r="H28" s="2">
        <v>0.1805136723741375</v>
      </c>
    </row>
    <row r="29" spans="1:8">
      <c r="A29" t="s">
        <v>64</v>
      </c>
      <c r="B29" s="1">
        <v>4068</v>
      </c>
      <c r="C29" s="2">
        <v>0.1096361848574238</v>
      </c>
      <c r="E29" s="2">
        <v>0.09079636961761473</v>
      </c>
      <c r="F29" s="2">
        <v>0.09955216093541076</v>
      </c>
      <c r="G29" s="2">
        <v>0.008755791317796038</v>
      </c>
      <c r="H29" s="2">
        <v>0.1840154867256637</v>
      </c>
    </row>
    <row r="30" spans="1:8">
      <c r="A30" t="s">
        <v>65</v>
      </c>
      <c r="B30" s="1">
        <v>4234</v>
      </c>
      <c r="C30" s="2">
        <v>0.09163911195087387</v>
      </c>
      <c r="E30" s="2">
        <v>0.07882258236992462</v>
      </c>
      <c r="F30" s="2">
        <v>0.08737570048851027</v>
      </c>
      <c r="G30" s="2">
        <v>0.008553118118585654</v>
      </c>
      <c r="H30" s="2">
        <v>0.1658540387340576</v>
      </c>
    </row>
    <row r="31" spans="1:8">
      <c r="A31" t="s">
        <v>66</v>
      </c>
      <c r="B31" s="1">
        <v>4390</v>
      </c>
      <c r="C31" s="2">
        <v>0.08747152619589978</v>
      </c>
      <c r="E31" s="2">
        <v>0.07819475112465352</v>
      </c>
      <c r="F31" s="2">
        <v>0.0866664730016829</v>
      </c>
      <c r="G31" s="2">
        <v>0.008471721877029381</v>
      </c>
      <c r="H31" s="2">
        <v>0.1644578587699317</v>
      </c>
    </row>
    <row r="32" spans="1:8">
      <c r="A32" t="s">
        <v>67</v>
      </c>
      <c r="B32" s="1">
        <v>4459</v>
      </c>
      <c r="D32" s="2">
        <v>0.08043038711357506</v>
      </c>
      <c r="E32" s="2">
        <v>0.0747293391557681</v>
      </c>
      <c r="F32" s="2">
        <v>0.08294875577945476</v>
      </c>
      <c r="G32" s="2">
        <v>0.008219416623686665</v>
      </c>
      <c r="H32" s="2">
        <v>0.1585505718771025</v>
      </c>
    </row>
    <row r="33" spans="1:8">
      <c r="A33" t="s">
        <v>68</v>
      </c>
      <c r="B33" s="1">
        <v>4544</v>
      </c>
      <c r="D33" s="2">
        <v>0.07345081527338261</v>
      </c>
      <c r="E33" s="2">
        <v>0.07155496335986636</v>
      </c>
      <c r="F33" s="2">
        <v>0.0795371228177417</v>
      </c>
      <c r="G33" s="2">
        <v>0.007982159457875337</v>
      </c>
      <c r="H33" s="2">
        <v>0.1530556778169014</v>
      </c>
    </row>
    <row r="34" spans="1:8">
      <c r="A34" t="s">
        <v>69</v>
      </c>
      <c r="B34" s="1">
        <v>4617</v>
      </c>
      <c r="D34" s="2">
        <v>0.06617150125179877</v>
      </c>
      <c r="E34" s="2">
        <v>0.06906324887690279</v>
      </c>
      <c r="F34" s="2">
        <v>0.0769097110394075</v>
      </c>
      <c r="G34" s="2">
        <v>0.007846462162504703</v>
      </c>
      <c r="H34" s="2">
        <v>0.1492525449426034</v>
      </c>
    </row>
    <row r="35" spans="1:8">
      <c r="A35" t="s">
        <v>70</v>
      </c>
      <c r="B35" s="1">
        <v>4551</v>
      </c>
      <c r="D35" s="2">
        <v>0.06486545760583165</v>
      </c>
      <c r="E35" s="2">
        <v>0.07237655785932073</v>
      </c>
      <c r="F35" s="2">
        <v>0.08045254765562017</v>
      </c>
      <c r="G35" s="2">
        <v>0.008075989796299435</v>
      </c>
      <c r="H35" s="2">
        <v>0.1547820259283674</v>
      </c>
    </row>
    <row r="36" spans="1:8">
      <c r="A36" t="s">
        <v>71</v>
      </c>
      <c r="B36" s="1">
        <v>4489</v>
      </c>
      <c r="D36" s="2">
        <v>0.06235898502815826</v>
      </c>
      <c r="E36" s="2">
        <v>0.06815286710689318</v>
      </c>
      <c r="F36" s="2">
        <v>0.07586386692994862</v>
      </c>
      <c r="G36" s="2">
        <v>0.007710999823055439</v>
      </c>
      <c r="H36" s="2">
        <v>0.1470389841835598</v>
      </c>
    </row>
    <row r="37" spans="1:8">
      <c r="A37" t="s">
        <v>72</v>
      </c>
      <c r="B37" s="1">
        <v>4415</v>
      </c>
      <c r="D37" s="2">
        <v>0.05745457878578324</v>
      </c>
      <c r="E37" s="2">
        <v>0.06514174797251883</v>
      </c>
      <c r="F37" s="2">
        <v>0.07265046130238198</v>
      </c>
      <c r="G37" s="2">
        <v>0.007508713329863151</v>
      </c>
      <c r="H37" s="2">
        <v>0.1420464326160815</v>
      </c>
    </row>
    <row r="38" spans="1:8">
      <c r="A38" t="s">
        <v>73</v>
      </c>
      <c r="B38" s="1">
        <v>4380</v>
      </c>
      <c r="E38" s="2">
        <v>0.07000528670093073</v>
      </c>
      <c r="F38" s="2">
        <v>0.07791798097545395</v>
      </c>
      <c r="G38" s="2">
        <v>0.007912694274523221</v>
      </c>
      <c r="H38" s="2">
        <v>0.1508041095890411</v>
      </c>
    </row>
    <row r="39" spans="1:8">
      <c r="A39" t="s">
        <v>74</v>
      </c>
      <c r="B39" s="1">
        <v>4359</v>
      </c>
      <c r="E39" s="2">
        <v>0.06375276771723903</v>
      </c>
      <c r="F39" s="2">
        <v>0.07107679221120464</v>
      </c>
      <c r="G39" s="2">
        <v>0.007324024493965603</v>
      </c>
      <c r="H39" s="2">
        <v>0.1388735948612067</v>
      </c>
    </row>
    <row r="40" spans="1:8">
      <c r="A40" t="s">
        <v>75</v>
      </c>
      <c r="B40" s="1">
        <v>4330</v>
      </c>
      <c r="E40" s="2">
        <v>0.06337540140764919</v>
      </c>
      <c r="F40" s="2">
        <v>0.07072482830590636</v>
      </c>
      <c r="G40" s="2">
        <v>0.007349426898257169</v>
      </c>
      <c r="H40" s="2">
        <v>0.1387161662817552</v>
      </c>
    </row>
    <row r="41" spans="1:8">
      <c r="A41" t="s">
        <v>76</v>
      </c>
      <c r="B41" s="1">
        <v>4317</v>
      </c>
      <c r="E41" s="2">
        <v>0.06515869495614038</v>
      </c>
      <c r="F41" s="2">
        <v>0.07257752222665459</v>
      </c>
      <c r="G41" s="2">
        <v>0.007418827270514211</v>
      </c>
      <c r="H41" s="2">
        <v>0.1412138058837155</v>
      </c>
    </row>
    <row r="42" spans="1:8">
      <c r="A42" t="s">
        <v>77</v>
      </c>
      <c r="B42" s="1">
        <v>4267</v>
      </c>
      <c r="E42" s="2">
        <v>0.05740728664140207</v>
      </c>
      <c r="F42" s="2">
        <v>0.06426237295141604</v>
      </c>
      <c r="G42" s="2">
        <v>0.006855086310013969</v>
      </c>
      <c r="H42" s="2">
        <v>0.1279810171080384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1" width="9.7109375" customWidth="1"/>
    <col min="2" max="2" width="9.7109375" style="1" customWidth="1"/>
    <col min="3" max="7" width="15.7109375" style="2" customWidth="1"/>
  </cols>
  <sheetData>
    <row r="1" spans="1:7">
      <c r="A1" s="3" t="s">
        <v>246</v>
      </c>
    </row>
    <row r="2" spans="1:7">
      <c r="A2" s="4" t="s">
        <v>247</v>
      </c>
    </row>
    <row r="3" spans="1:7">
      <c r="A3" s="5" t="s">
        <v>0</v>
      </c>
      <c r="B3" s="5" t="s">
        <v>1</v>
      </c>
      <c r="C3" s="5" t="s">
        <v>5</v>
      </c>
      <c r="D3" s="5" t="s">
        <v>240</v>
      </c>
      <c r="E3" s="5" t="s">
        <v>7</v>
      </c>
      <c r="F3" s="5" t="s">
        <v>241</v>
      </c>
      <c r="G3" s="5" t="s">
        <v>242</v>
      </c>
    </row>
    <row r="4" spans="1:7">
      <c r="A4" t="s">
        <v>39</v>
      </c>
      <c r="B4" s="1">
        <v>6002</v>
      </c>
      <c r="C4" s="2">
        <v>0.1541152949016994</v>
      </c>
      <c r="E4" s="2">
        <v>0.1681989678439168</v>
      </c>
    </row>
    <row r="5" spans="1:7">
      <c r="A5" t="s">
        <v>40</v>
      </c>
      <c r="B5" s="1">
        <v>6053</v>
      </c>
      <c r="C5" s="2">
        <v>0.1589294564678672</v>
      </c>
      <c r="E5" s="2">
        <v>0.1778895794261949</v>
      </c>
    </row>
    <row r="6" spans="1:7">
      <c r="A6" t="s">
        <v>41</v>
      </c>
      <c r="B6" s="1">
        <v>6135</v>
      </c>
      <c r="C6" s="2">
        <v>0.1603911980440098</v>
      </c>
      <c r="E6" s="2">
        <v>0.1779358288667066</v>
      </c>
    </row>
    <row r="7" spans="1:7">
      <c r="A7" t="s">
        <v>42</v>
      </c>
      <c r="B7" s="1">
        <v>6351</v>
      </c>
      <c r="C7" s="2">
        <v>0.1637537395685719</v>
      </c>
      <c r="E7" s="2">
        <v>0.1933236129252469</v>
      </c>
    </row>
    <row r="8" spans="1:7">
      <c r="A8" t="s">
        <v>43</v>
      </c>
      <c r="B8" s="1">
        <v>6337</v>
      </c>
      <c r="C8" s="2">
        <v>0.1663247593498501</v>
      </c>
      <c r="E8" s="2">
        <v>0.1867146039472822</v>
      </c>
    </row>
    <row r="9" spans="1:7">
      <c r="A9" t="s">
        <v>44</v>
      </c>
      <c r="B9" s="1">
        <v>6405</v>
      </c>
      <c r="C9" s="2">
        <v>0.1676814988290398</v>
      </c>
      <c r="E9" s="2">
        <v>0.1867031609963266</v>
      </c>
    </row>
    <row r="10" spans="1:7">
      <c r="A10" t="s">
        <v>45</v>
      </c>
      <c r="B10" s="1">
        <v>6238</v>
      </c>
      <c r="C10" s="2">
        <v>0.1580634818852196</v>
      </c>
      <c r="E10" s="2">
        <v>0.170607163288335</v>
      </c>
    </row>
    <row r="11" spans="1:7">
      <c r="A11" t="s">
        <v>46</v>
      </c>
      <c r="B11" s="1">
        <v>5788</v>
      </c>
      <c r="C11" s="2">
        <v>0.1627505183137526</v>
      </c>
      <c r="E11" s="2">
        <v>0.1587291972809386</v>
      </c>
    </row>
    <row r="12" spans="1:7">
      <c r="A12" t="s">
        <v>47</v>
      </c>
      <c r="B12" s="1">
        <v>5470</v>
      </c>
      <c r="C12" s="2">
        <v>0.1775137111517368</v>
      </c>
      <c r="E12" s="2">
        <v>0.1688984034841264</v>
      </c>
    </row>
    <row r="13" spans="1:7">
      <c r="A13" t="s">
        <v>48</v>
      </c>
      <c r="B13" s="1">
        <v>5007</v>
      </c>
      <c r="C13" s="2">
        <v>0.1557819053325344</v>
      </c>
      <c r="E13" s="2">
        <v>0.1437987723363067</v>
      </c>
    </row>
    <row r="14" spans="1:7">
      <c r="A14" t="s">
        <v>49</v>
      </c>
      <c r="B14" s="1">
        <v>4953</v>
      </c>
      <c r="C14" s="2">
        <v>0.159297395517868</v>
      </c>
      <c r="E14" s="2">
        <v>0.1517442109165159</v>
      </c>
    </row>
    <row r="15" spans="1:7">
      <c r="A15" t="s">
        <v>50</v>
      </c>
      <c r="B15" s="1">
        <v>4811</v>
      </c>
      <c r="C15" s="2">
        <v>0.1419663271669092</v>
      </c>
      <c r="E15" s="2">
        <v>0.1399231261412043</v>
      </c>
    </row>
    <row r="16" spans="1:7">
      <c r="A16" t="s">
        <v>51</v>
      </c>
      <c r="B16" s="1">
        <v>4848</v>
      </c>
      <c r="C16" s="2">
        <v>0.1412953795379538</v>
      </c>
      <c r="E16" s="2">
        <v>0.1405464848222065</v>
      </c>
    </row>
    <row r="17" spans="1:7">
      <c r="A17" t="s">
        <v>52</v>
      </c>
      <c r="B17" s="1">
        <v>4809</v>
      </c>
      <c r="C17" s="2">
        <v>0.1353711790393013</v>
      </c>
      <c r="E17" s="2">
        <v>0.1374354596802977</v>
      </c>
    </row>
    <row r="18" spans="1:7">
      <c r="A18" t="s">
        <v>53</v>
      </c>
      <c r="B18" s="1">
        <v>4777</v>
      </c>
      <c r="C18" s="2">
        <v>0.133556625497174</v>
      </c>
      <c r="E18" s="2">
        <v>0.1369316759693988</v>
      </c>
    </row>
    <row r="19" spans="1:7">
      <c r="A19" t="s">
        <v>54</v>
      </c>
      <c r="B19" s="1">
        <v>4592</v>
      </c>
      <c r="C19" s="2">
        <v>0.1241289198606272</v>
      </c>
      <c r="E19" s="2">
        <v>0.1296695313117217</v>
      </c>
    </row>
    <row r="20" spans="1:7">
      <c r="A20" t="s">
        <v>55</v>
      </c>
      <c r="B20" s="1">
        <v>4540</v>
      </c>
      <c r="C20" s="2">
        <v>0.1233480176211454</v>
      </c>
      <c r="E20" s="2">
        <v>0.1318209435357408</v>
      </c>
    </row>
    <row r="21" spans="1:7">
      <c r="A21" t="s">
        <v>56</v>
      </c>
      <c r="B21" s="1">
        <v>4456</v>
      </c>
      <c r="C21" s="2">
        <v>0.1169210053859964</v>
      </c>
      <c r="E21" s="2">
        <v>0.1396172278089627</v>
      </c>
    </row>
    <row r="22" spans="1:7">
      <c r="A22" t="s">
        <v>57</v>
      </c>
      <c r="B22" s="1">
        <v>4381</v>
      </c>
      <c r="C22" s="2">
        <v>0.1237160465647113</v>
      </c>
      <c r="E22" s="2">
        <v>0.1307567806276819</v>
      </c>
    </row>
    <row r="23" spans="1:7">
      <c r="A23" t="s">
        <v>58</v>
      </c>
      <c r="B23" s="1">
        <v>4005</v>
      </c>
      <c r="C23" s="2">
        <v>0.1325842696629214</v>
      </c>
      <c r="E23" s="2">
        <v>0.135059685230499</v>
      </c>
    </row>
    <row r="24" spans="1:7">
      <c r="A24" t="s">
        <v>59</v>
      </c>
      <c r="B24" s="1">
        <v>3766</v>
      </c>
      <c r="C24" s="2">
        <v>0.1346255974508763</v>
      </c>
      <c r="E24" s="2">
        <v>0.1211993682612221</v>
      </c>
    </row>
    <row r="25" spans="1:7">
      <c r="A25" t="s">
        <v>60</v>
      </c>
      <c r="B25" s="1">
        <v>3736</v>
      </c>
      <c r="C25" s="2">
        <v>0.1386509635974304</v>
      </c>
      <c r="E25" s="2">
        <v>0.1134296968796304</v>
      </c>
    </row>
    <row r="26" spans="1:7">
      <c r="A26" t="s">
        <v>61</v>
      </c>
      <c r="B26" s="1">
        <v>3763</v>
      </c>
      <c r="C26" s="2">
        <v>0.1339356896093542</v>
      </c>
      <c r="D26" s="2">
        <v>0.1351256162658188</v>
      </c>
      <c r="E26" s="2">
        <v>0.1115385081213681</v>
      </c>
      <c r="F26" s="2">
        <v>0.02358710814445075</v>
      </c>
      <c r="G26" s="2">
        <v>0.001189926656464585</v>
      </c>
    </row>
    <row r="27" spans="1:7">
      <c r="A27" t="s">
        <v>62</v>
      </c>
      <c r="B27" s="1">
        <v>3808</v>
      </c>
      <c r="C27" s="2">
        <v>0.123686974789916</v>
      </c>
      <c r="D27" s="2">
        <v>0.1259727165663996</v>
      </c>
      <c r="E27" s="2">
        <v>0.1003686299739943</v>
      </c>
      <c r="F27" s="2">
        <v>0.02560408659240535</v>
      </c>
      <c r="G27" s="2">
        <v>0.002285741776483635</v>
      </c>
    </row>
    <row r="28" spans="1:7">
      <c r="A28" t="s">
        <v>63</v>
      </c>
      <c r="B28" s="1">
        <v>3913</v>
      </c>
      <c r="C28" s="2">
        <v>0.1124456938410427</v>
      </c>
      <c r="D28" s="2">
        <v>0.1184858397265063</v>
      </c>
      <c r="E28" s="2">
        <v>0.08927784047197551</v>
      </c>
      <c r="F28" s="2">
        <v>0.02920799925453074</v>
      </c>
      <c r="G28" s="2">
        <v>0.006040145885463574</v>
      </c>
    </row>
    <row r="29" spans="1:7">
      <c r="A29" t="s">
        <v>64</v>
      </c>
      <c r="B29" s="1">
        <v>4068</v>
      </c>
      <c r="C29" s="2">
        <v>0.1096361848574238</v>
      </c>
      <c r="D29" s="2">
        <v>0.1152614845110708</v>
      </c>
      <c r="E29" s="2">
        <v>0.09079636961761473</v>
      </c>
      <c r="F29" s="2">
        <v>0.02446511489345607</v>
      </c>
      <c r="G29" s="2">
        <v>0.005625299653646998</v>
      </c>
    </row>
    <row r="30" spans="1:7">
      <c r="A30" t="s">
        <v>65</v>
      </c>
      <c r="B30" s="1">
        <v>4234</v>
      </c>
      <c r="C30" s="2">
        <v>0.09163911195087387</v>
      </c>
      <c r="D30" s="2">
        <v>0.09624792699422784</v>
      </c>
      <c r="E30" s="2">
        <v>0.07882258236992462</v>
      </c>
      <c r="F30" s="2">
        <v>0.01742534462430322</v>
      </c>
      <c r="G30" s="2">
        <v>0.004608815043353962</v>
      </c>
    </row>
    <row r="31" spans="1:7">
      <c r="A31" t="s">
        <v>66</v>
      </c>
      <c r="B31" s="1">
        <v>4390</v>
      </c>
      <c r="C31" s="2">
        <v>0.08747152619589978</v>
      </c>
      <c r="D31" s="2">
        <v>0.09896120340203349</v>
      </c>
      <c r="E31" s="2">
        <v>0.07819475112465352</v>
      </c>
      <c r="F31" s="2">
        <v>0.02076645227737997</v>
      </c>
      <c r="G31" s="2">
        <v>0.01148967720613371</v>
      </c>
    </row>
    <row r="32" spans="1:7">
      <c r="A32" t="s">
        <v>67</v>
      </c>
      <c r="B32" s="1">
        <v>4459</v>
      </c>
      <c r="E32" s="2">
        <v>0.0747293391557681</v>
      </c>
    </row>
    <row r="33" spans="1:5">
      <c r="A33" t="s">
        <v>68</v>
      </c>
      <c r="B33" s="1">
        <v>4544</v>
      </c>
      <c r="E33" s="2">
        <v>0.07155496335986636</v>
      </c>
    </row>
    <row r="34" spans="1:5">
      <c r="A34" t="s">
        <v>69</v>
      </c>
      <c r="B34" s="1">
        <v>4617</v>
      </c>
      <c r="E34" s="2">
        <v>0.06906324887690279</v>
      </c>
    </row>
    <row r="35" spans="1:5">
      <c r="A35" t="s">
        <v>70</v>
      </c>
      <c r="B35" s="1">
        <v>4551</v>
      </c>
      <c r="E35" s="2">
        <v>0.07237655785932073</v>
      </c>
    </row>
    <row r="36" spans="1:5">
      <c r="A36" t="s">
        <v>71</v>
      </c>
      <c r="B36" s="1">
        <v>4489</v>
      </c>
      <c r="E36" s="2">
        <v>0.06815286710689318</v>
      </c>
    </row>
    <row r="37" spans="1:5">
      <c r="A37" t="s">
        <v>72</v>
      </c>
      <c r="B37" s="1">
        <v>4415</v>
      </c>
      <c r="E37" s="2">
        <v>0.06514174797251883</v>
      </c>
    </row>
    <row r="38" spans="1:5">
      <c r="A38" t="s">
        <v>73</v>
      </c>
      <c r="B38" s="1">
        <v>4380</v>
      </c>
      <c r="E38" s="2">
        <v>0.07000528670093073</v>
      </c>
    </row>
    <row r="39" spans="1:5">
      <c r="A39" t="s">
        <v>74</v>
      </c>
      <c r="B39" s="1">
        <v>4359</v>
      </c>
      <c r="E39" s="2">
        <v>0.06375276771723903</v>
      </c>
    </row>
    <row r="40" spans="1:5">
      <c r="A40" t="s">
        <v>75</v>
      </c>
      <c r="B40" s="1">
        <v>4330</v>
      </c>
      <c r="E40" s="2">
        <v>0.06337540140764919</v>
      </c>
    </row>
    <row r="41" spans="1:5">
      <c r="A41" t="s">
        <v>76</v>
      </c>
      <c r="B41" s="1">
        <v>4317</v>
      </c>
      <c r="E41" s="2">
        <v>0.06515869495614038</v>
      </c>
    </row>
    <row r="42" spans="1:5">
      <c r="A42" t="s">
        <v>77</v>
      </c>
      <c r="B42" s="1">
        <v>4267</v>
      </c>
      <c r="E42" s="2">
        <v>0.05740728664140207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cols>
    <col min="1" max="1" width="9.7109375" customWidth="1"/>
    <col min="2" max="2" width="9.7109375" style="1" customWidth="1"/>
    <col min="3" max="8" width="15.7109375" style="2" customWidth="1"/>
  </cols>
  <sheetData>
    <row r="1" spans="1:8">
      <c r="A1" s="3" t="s">
        <v>248</v>
      </c>
    </row>
    <row r="2" spans="1:8">
      <c r="A2" s="4" t="s">
        <v>239</v>
      </c>
    </row>
    <row r="3" spans="1:8">
      <c r="A3" s="5" t="s">
        <v>0</v>
      </c>
      <c r="B3" s="5" t="s">
        <v>1</v>
      </c>
      <c r="C3" s="5" t="s">
        <v>5</v>
      </c>
      <c r="D3" s="5" t="s">
        <v>6</v>
      </c>
      <c r="E3" s="5" t="s">
        <v>235</v>
      </c>
      <c r="F3" s="5" t="s">
        <v>236</v>
      </c>
      <c r="G3" s="5" t="s">
        <v>237</v>
      </c>
      <c r="H3" s="5" t="s">
        <v>3</v>
      </c>
    </row>
    <row r="4" spans="1:8">
      <c r="A4" t="s">
        <v>39</v>
      </c>
      <c r="B4" s="1">
        <v>10246</v>
      </c>
      <c r="C4" s="2">
        <v>0.1890493851259028</v>
      </c>
      <c r="E4" s="2">
        <v>0.2384293980688436</v>
      </c>
      <c r="F4" s="2">
        <v>0.2216181676549651</v>
      </c>
      <c r="G4" s="2">
        <v>-0.01681123041387858</v>
      </c>
      <c r="H4" s="2">
        <v>0.2359593011907086</v>
      </c>
    </row>
    <row r="5" spans="1:8">
      <c r="A5" t="s">
        <v>40</v>
      </c>
      <c r="B5" s="1">
        <v>10421</v>
      </c>
      <c r="C5" s="2">
        <v>0.1955666442759812</v>
      </c>
      <c r="E5" s="2">
        <v>0.2316625800840365</v>
      </c>
      <c r="F5" s="2">
        <v>0.2163004585958128</v>
      </c>
      <c r="G5" s="2">
        <v>-0.01536212148822369</v>
      </c>
      <c r="H5" s="2">
        <v>0.2517041550714902</v>
      </c>
    </row>
    <row r="6" spans="1:8">
      <c r="A6" t="s">
        <v>41</v>
      </c>
      <c r="B6" s="1">
        <v>10386</v>
      </c>
      <c r="C6" s="2">
        <v>0.1888118621220874</v>
      </c>
      <c r="E6" s="2">
        <v>0.225977063827042</v>
      </c>
      <c r="F6" s="2">
        <v>0.2092833267009045</v>
      </c>
      <c r="G6" s="2">
        <v>-0.0166937371261375</v>
      </c>
      <c r="H6" s="2">
        <v>0.2337935682649721</v>
      </c>
    </row>
    <row r="7" spans="1:8">
      <c r="A7" t="s">
        <v>42</v>
      </c>
      <c r="B7" s="1">
        <v>10377</v>
      </c>
      <c r="C7" s="2">
        <v>0.1873373807458803</v>
      </c>
      <c r="E7" s="2">
        <v>0.1921918945962099</v>
      </c>
      <c r="F7" s="2">
        <v>0.1834309074594039</v>
      </c>
      <c r="G7" s="2">
        <v>-0.008760987136806064</v>
      </c>
      <c r="H7" s="2">
        <v>0.2390288137226559</v>
      </c>
    </row>
    <row r="8" spans="1:8">
      <c r="A8" t="s">
        <v>43</v>
      </c>
      <c r="B8" s="1">
        <v>10223</v>
      </c>
      <c r="C8" s="2">
        <v>0.181257947764844</v>
      </c>
      <c r="E8" s="2">
        <v>0.1709429869910956</v>
      </c>
      <c r="F8" s="2">
        <v>0.1696646916812254</v>
      </c>
      <c r="G8" s="2">
        <v>-0.001278295309870225</v>
      </c>
      <c r="H8" s="2">
        <v>0.226371026117578</v>
      </c>
    </row>
    <row r="9" spans="1:8">
      <c r="A9" t="s">
        <v>44</v>
      </c>
      <c r="B9" s="1">
        <v>9866</v>
      </c>
      <c r="C9" s="2">
        <v>0.1777822825866613</v>
      </c>
      <c r="E9" s="2">
        <v>0.1493606101895523</v>
      </c>
      <c r="F9" s="2">
        <v>0.1556131862048209</v>
      </c>
      <c r="G9" s="2">
        <v>0.006252576015268602</v>
      </c>
      <c r="H9" s="2">
        <v>0.2301559902696128</v>
      </c>
    </row>
    <row r="10" spans="1:8">
      <c r="A10" t="s">
        <v>45</v>
      </c>
      <c r="B10" s="1">
        <v>9400</v>
      </c>
      <c r="C10" s="2">
        <v>0.1727659574468085</v>
      </c>
      <c r="E10" s="2">
        <v>0.1543230839195788</v>
      </c>
      <c r="F10" s="2">
        <v>0.1548195978135259</v>
      </c>
      <c r="G10" s="2">
        <v>0.0004965138939471148</v>
      </c>
      <c r="H10" s="2">
        <v>0.2223086170212766</v>
      </c>
    </row>
    <row r="11" spans="1:8">
      <c r="A11" t="s">
        <v>46</v>
      </c>
      <c r="B11" s="1">
        <v>8614</v>
      </c>
      <c r="C11" s="2">
        <v>0.1728581379150221</v>
      </c>
      <c r="E11" s="2">
        <v>0.1691546445692899</v>
      </c>
      <c r="F11" s="2">
        <v>0.1639311966412366</v>
      </c>
      <c r="G11" s="2">
        <v>-0.005223447928053238</v>
      </c>
      <c r="H11" s="2">
        <v>0.2230545623403761</v>
      </c>
    </row>
    <row r="12" spans="1:8">
      <c r="A12" t="s">
        <v>47</v>
      </c>
      <c r="B12" s="1">
        <v>8098</v>
      </c>
      <c r="C12" s="2">
        <v>0.1784391207705606</v>
      </c>
      <c r="E12" s="2">
        <v>0.1818604072505195</v>
      </c>
      <c r="F12" s="2">
        <v>0.1699407618388895</v>
      </c>
      <c r="G12" s="2">
        <v>-0.01191964541163001</v>
      </c>
      <c r="H12" s="2">
        <v>0.229423931835021</v>
      </c>
    </row>
    <row r="13" spans="1:8">
      <c r="A13" t="s">
        <v>48</v>
      </c>
      <c r="B13" s="1">
        <v>7735</v>
      </c>
      <c r="C13" s="2">
        <v>0.1688429217840983</v>
      </c>
      <c r="E13" s="2">
        <v>0.1718704654471828</v>
      </c>
      <c r="F13" s="2">
        <v>0.160875975702104</v>
      </c>
      <c r="G13" s="2">
        <v>-0.01099448974507874</v>
      </c>
      <c r="H13" s="2">
        <v>0.2181223012281836</v>
      </c>
    </row>
    <row r="14" spans="1:8">
      <c r="A14" t="s">
        <v>49</v>
      </c>
      <c r="B14" s="1">
        <v>7804</v>
      </c>
      <c r="C14" s="2">
        <v>0.1610712455151204</v>
      </c>
      <c r="E14" s="2">
        <v>0.1586873862990474</v>
      </c>
      <c r="F14" s="2">
        <v>0.1489999788378258</v>
      </c>
      <c r="G14" s="2">
        <v>-0.009687407461221653</v>
      </c>
      <c r="H14" s="2">
        <v>0.2185817529472066</v>
      </c>
    </row>
    <row r="15" spans="1:8">
      <c r="A15" t="s">
        <v>50</v>
      </c>
      <c r="B15" s="1">
        <v>7850</v>
      </c>
      <c r="C15" s="2">
        <v>0.1509554140127388</v>
      </c>
      <c r="E15" s="2">
        <v>0.1596500781874469</v>
      </c>
      <c r="F15" s="2">
        <v>0.1495570081916378</v>
      </c>
      <c r="G15" s="2">
        <v>-0.01009306999580914</v>
      </c>
      <c r="H15" s="2">
        <v>0.2141433121019108</v>
      </c>
    </row>
    <row r="16" spans="1:8">
      <c r="A16" t="s">
        <v>51</v>
      </c>
      <c r="B16" s="1">
        <v>8086</v>
      </c>
      <c r="C16" s="2">
        <v>0.1448182043037348</v>
      </c>
      <c r="E16" s="2">
        <v>0.1617990907380482</v>
      </c>
      <c r="F16" s="2">
        <v>0.1511377696472414</v>
      </c>
      <c r="G16" s="2">
        <v>-0.01066132109080678</v>
      </c>
      <c r="H16" s="2">
        <v>0.2129151620084096</v>
      </c>
    </row>
    <row r="17" spans="1:8">
      <c r="A17" t="s">
        <v>52</v>
      </c>
      <c r="B17" s="1">
        <v>7956</v>
      </c>
      <c r="C17" s="2">
        <v>0.1436651583710407</v>
      </c>
      <c r="E17" s="2">
        <v>0.1527860147621696</v>
      </c>
      <c r="F17" s="2">
        <v>0.1434389678921891</v>
      </c>
      <c r="G17" s="2">
        <v>-0.009347046869980502</v>
      </c>
      <c r="H17" s="2">
        <v>0.2157601809954751</v>
      </c>
    </row>
    <row r="18" spans="1:8">
      <c r="A18" t="s">
        <v>53</v>
      </c>
      <c r="B18" s="1">
        <v>7689</v>
      </c>
      <c r="C18" s="2">
        <v>0.1327870984523345</v>
      </c>
      <c r="E18" s="2">
        <v>0.1399491066917448</v>
      </c>
      <c r="F18" s="2">
        <v>0.1329600230419055</v>
      </c>
      <c r="G18" s="2">
        <v>-0.006989083649839356</v>
      </c>
      <c r="H18" s="2">
        <v>0.2123830146963194</v>
      </c>
    </row>
    <row r="19" spans="1:8">
      <c r="A19" t="s">
        <v>54</v>
      </c>
      <c r="B19" s="1">
        <v>7437</v>
      </c>
      <c r="C19" s="2">
        <v>0.1254538120209762</v>
      </c>
      <c r="E19" s="2">
        <v>0.1182590140990825</v>
      </c>
      <c r="F19" s="2">
        <v>0.11437865609937</v>
      </c>
      <c r="G19" s="2">
        <v>-0.003880357999712439</v>
      </c>
      <c r="H19" s="2">
        <v>0.2059480973510824</v>
      </c>
    </row>
    <row r="20" spans="1:8">
      <c r="A20" t="s">
        <v>55</v>
      </c>
      <c r="B20" s="1">
        <v>7445</v>
      </c>
      <c r="C20" s="2">
        <v>0.122229684351914</v>
      </c>
      <c r="E20" s="2">
        <v>0.1122357372692876</v>
      </c>
      <c r="F20" s="2">
        <v>0.1144640524234951</v>
      </c>
      <c r="G20" s="2">
        <v>0.002228315154207502</v>
      </c>
      <c r="H20" s="2">
        <v>0.2062111484217596</v>
      </c>
    </row>
    <row r="21" spans="1:8">
      <c r="A21" t="s">
        <v>56</v>
      </c>
      <c r="B21" s="1">
        <v>7226</v>
      </c>
      <c r="C21" s="2">
        <v>0.1309161361749239</v>
      </c>
      <c r="E21" s="2">
        <v>0.1157195506887662</v>
      </c>
      <c r="F21" s="2">
        <v>0.1191875601086835</v>
      </c>
      <c r="G21" s="2">
        <v>0.003468009419917359</v>
      </c>
      <c r="H21" s="2">
        <v>0.2155120398560753</v>
      </c>
    </row>
    <row r="22" spans="1:8">
      <c r="A22" t="s">
        <v>57</v>
      </c>
      <c r="B22" s="1">
        <v>6850</v>
      </c>
      <c r="C22" s="2">
        <v>0.1345985401459854</v>
      </c>
      <c r="E22" s="2">
        <v>0.1274670575869417</v>
      </c>
      <c r="F22" s="2">
        <v>0.1257760109494764</v>
      </c>
      <c r="G22" s="2">
        <v>-0.001691046637465277</v>
      </c>
      <c r="H22" s="2">
        <v>0.2078680291970803</v>
      </c>
    </row>
    <row r="23" spans="1:8">
      <c r="A23" t="s">
        <v>58</v>
      </c>
      <c r="B23" s="1">
        <v>6281</v>
      </c>
      <c r="C23" s="2">
        <v>0.1396274478586212</v>
      </c>
      <c r="E23" s="2">
        <v>0.1513380156847303</v>
      </c>
      <c r="F23" s="2">
        <v>0.1405818417570374</v>
      </c>
      <c r="G23" s="2">
        <v>-0.01075617392769285</v>
      </c>
      <c r="H23" s="2">
        <v>0.2151590511065117</v>
      </c>
    </row>
    <row r="24" spans="1:8">
      <c r="A24" t="s">
        <v>59</v>
      </c>
      <c r="B24" s="1">
        <v>6082</v>
      </c>
      <c r="C24" s="2">
        <v>0.1487997369286419</v>
      </c>
      <c r="E24" s="2">
        <v>0.1479162507071456</v>
      </c>
      <c r="F24" s="2">
        <v>0.1363107430466988</v>
      </c>
      <c r="G24" s="2">
        <v>-0.0116055076604468</v>
      </c>
      <c r="H24" s="2">
        <v>0.2072518908253864</v>
      </c>
    </row>
    <row r="25" spans="1:8">
      <c r="A25" t="s">
        <v>60</v>
      </c>
      <c r="B25" s="1">
        <v>6119</v>
      </c>
      <c r="C25" s="2">
        <v>0.1496976630168328</v>
      </c>
      <c r="E25" s="2">
        <v>0.1318106805599685</v>
      </c>
      <c r="F25" s="2">
        <v>0.122823334025289</v>
      </c>
      <c r="G25" s="2">
        <v>-0.008987346534679544</v>
      </c>
      <c r="H25" s="2">
        <v>0.1973698316718418</v>
      </c>
    </row>
    <row r="26" spans="1:8">
      <c r="A26" t="s">
        <v>61</v>
      </c>
      <c r="B26" s="1">
        <v>6014</v>
      </c>
      <c r="C26" s="2">
        <v>0.1473229132025274</v>
      </c>
      <c r="E26" s="2">
        <v>0.1332425022178812</v>
      </c>
      <c r="F26" s="2">
        <v>0.1271359250227338</v>
      </c>
      <c r="G26" s="2">
        <v>-0.006106577195147372</v>
      </c>
      <c r="H26" s="2">
        <v>0.2006682740272697</v>
      </c>
    </row>
    <row r="27" spans="1:8">
      <c r="A27" t="s">
        <v>62</v>
      </c>
      <c r="B27" s="1">
        <v>6134</v>
      </c>
      <c r="C27" s="2">
        <v>0.1390609716335181</v>
      </c>
      <c r="E27" s="2">
        <v>0.110364991911788</v>
      </c>
      <c r="F27" s="2">
        <v>0.1103085415554879</v>
      </c>
      <c r="G27" s="2">
        <v>-5.645035630008621E-05</v>
      </c>
      <c r="H27" s="2">
        <v>0.1920414085425497</v>
      </c>
    </row>
    <row r="28" spans="1:8">
      <c r="A28" t="s">
        <v>63</v>
      </c>
      <c r="B28" s="1">
        <v>6293</v>
      </c>
      <c r="C28" s="2">
        <v>0.1263308437946925</v>
      </c>
      <c r="E28" s="2">
        <v>0.0956768394520755</v>
      </c>
      <c r="F28" s="2">
        <v>0.09901029029546767</v>
      </c>
      <c r="G28" s="2">
        <v>0.003333450843392163</v>
      </c>
      <c r="H28" s="2">
        <v>0.1876305418719212</v>
      </c>
    </row>
    <row r="29" spans="1:8">
      <c r="A29" t="s">
        <v>64</v>
      </c>
      <c r="B29" s="1">
        <v>6487</v>
      </c>
      <c r="C29" s="2">
        <v>0.1136118390627409</v>
      </c>
      <c r="E29" s="2">
        <v>0.09306368350959339</v>
      </c>
      <c r="F29" s="2">
        <v>0.1007218236763741</v>
      </c>
      <c r="G29" s="2">
        <v>0.007658140166780694</v>
      </c>
      <c r="H29" s="2">
        <v>0.1907083397564359</v>
      </c>
    </row>
    <row r="30" spans="1:8">
      <c r="A30" t="s">
        <v>65</v>
      </c>
      <c r="B30" s="1">
        <v>6662</v>
      </c>
      <c r="C30" s="2">
        <v>0.1028219753827679</v>
      </c>
      <c r="E30" s="2">
        <v>0.08141907181640745</v>
      </c>
      <c r="F30" s="2">
        <v>0.08821054505692855</v>
      </c>
      <c r="G30" s="2">
        <v>0.006791473240521095</v>
      </c>
      <c r="H30" s="2">
        <v>0.1723829180426298</v>
      </c>
    </row>
    <row r="31" spans="1:8">
      <c r="A31" t="s">
        <v>66</v>
      </c>
      <c r="B31" s="1">
        <v>6952</v>
      </c>
      <c r="C31" s="2">
        <v>0.09536823935558113</v>
      </c>
      <c r="E31" s="2">
        <v>0.08192623633851867</v>
      </c>
      <c r="F31" s="2">
        <v>0.08910045857498824</v>
      </c>
      <c r="G31" s="2">
        <v>0.007174222236469574</v>
      </c>
      <c r="H31" s="2">
        <v>0.1738380322209436</v>
      </c>
    </row>
    <row r="32" spans="1:8">
      <c r="A32" t="s">
        <v>67</v>
      </c>
      <c r="B32" s="1">
        <v>7111</v>
      </c>
      <c r="D32" s="2">
        <v>0.08560536017562649</v>
      </c>
      <c r="E32" s="2">
        <v>0.08037635250244295</v>
      </c>
      <c r="F32" s="2">
        <v>0.0874431908858186</v>
      </c>
      <c r="G32" s="2">
        <v>0.007066838383375657</v>
      </c>
      <c r="H32" s="2">
        <v>0.1709829841091267</v>
      </c>
    </row>
    <row r="33" spans="1:8">
      <c r="A33" t="s">
        <v>68</v>
      </c>
      <c r="B33" s="1">
        <v>7264</v>
      </c>
      <c r="D33" s="2">
        <v>0.07713855378373692</v>
      </c>
      <c r="E33" s="2">
        <v>0.07658427995427765</v>
      </c>
      <c r="F33" s="2">
        <v>0.08350185252430119</v>
      </c>
      <c r="G33" s="2">
        <v>0.006917572570023539</v>
      </c>
      <c r="H33" s="2">
        <v>0.165412031938326</v>
      </c>
    </row>
    <row r="34" spans="1:8">
      <c r="A34" t="s">
        <v>69</v>
      </c>
      <c r="B34" s="1">
        <v>7411</v>
      </c>
      <c r="D34" s="2">
        <v>0.07484354536761897</v>
      </c>
      <c r="E34" s="2">
        <v>0.07483469828689569</v>
      </c>
      <c r="F34" s="2">
        <v>0.08168691493188808</v>
      </c>
      <c r="G34" s="2">
        <v>0.006852216644992387</v>
      </c>
      <c r="H34" s="2">
        <v>0.1628985292133315</v>
      </c>
    </row>
    <row r="35" spans="1:8">
      <c r="A35" t="s">
        <v>70</v>
      </c>
      <c r="B35" s="1">
        <v>7433</v>
      </c>
      <c r="D35" s="2">
        <v>0.07263140240704677</v>
      </c>
      <c r="E35" s="2">
        <v>0.08015703975955808</v>
      </c>
      <c r="F35" s="2">
        <v>0.08730620942629619</v>
      </c>
      <c r="G35" s="2">
        <v>0.007149169666738106</v>
      </c>
      <c r="H35" s="2">
        <v>0.1718290057850128</v>
      </c>
    </row>
    <row r="36" spans="1:8">
      <c r="A36" t="s">
        <v>71</v>
      </c>
      <c r="B36" s="1">
        <v>7384</v>
      </c>
      <c r="D36" s="2">
        <v>0.06728351042591207</v>
      </c>
      <c r="E36" s="2">
        <v>0.07387033941943286</v>
      </c>
      <c r="F36" s="2">
        <v>0.08067230362087972</v>
      </c>
      <c r="G36" s="2">
        <v>0.006801964201446867</v>
      </c>
      <c r="H36" s="2">
        <v>0.1613431744312026</v>
      </c>
    </row>
    <row r="37" spans="1:8">
      <c r="A37" t="s">
        <v>72</v>
      </c>
      <c r="B37" s="1">
        <v>7434</v>
      </c>
      <c r="D37" s="2">
        <v>0.06286064952439178</v>
      </c>
      <c r="E37" s="2">
        <v>0.07085227760146078</v>
      </c>
      <c r="F37" s="2">
        <v>0.07741349566638973</v>
      </c>
      <c r="G37" s="2">
        <v>0.006561218064928959</v>
      </c>
      <c r="H37" s="2">
        <v>0.1553649448479957</v>
      </c>
    </row>
    <row r="38" spans="1:8">
      <c r="A38" t="s">
        <v>73</v>
      </c>
      <c r="B38" s="1">
        <v>7531</v>
      </c>
      <c r="E38" s="2">
        <v>0.07228727182754031</v>
      </c>
      <c r="F38" s="2">
        <v>0.07895393788167535</v>
      </c>
      <c r="G38" s="2">
        <v>0.006666666054135031</v>
      </c>
      <c r="H38" s="2">
        <v>0.1580758199442305</v>
      </c>
    </row>
    <row r="39" spans="1:8">
      <c r="A39" t="s">
        <v>74</v>
      </c>
      <c r="B39" s="1">
        <v>7605</v>
      </c>
      <c r="E39" s="2">
        <v>0.0664503051537179</v>
      </c>
      <c r="F39" s="2">
        <v>0.07265406870743972</v>
      </c>
      <c r="G39" s="2">
        <v>0.006203763553721819</v>
      </c>
      <c r="H39" s="2">
        <v>0.1465234714003945</v>
      </c>
    </row>
    <row r="40" spans="1:8">
      <c r="A40" t="s">
        <v>75</v>
      </c>
      <c r="B40" s="1">
        <v>7598</v>
      </c>
      <c r="E40" s="2">
        <v>0.06659149179146534</v>
      </c>
      <c r="F40" s="2">
        <v>0.07272975848865587</v>
      </c>
      <c r="G40" s="2">
        <v>0.006138266697190531</v>
      </c>
      <c r="H40" s="2">
        <v>0.1457967886285864</v>
      </c>
    </row>
    <row r="41" spans="1:8">
      <c r="A41" t="s">
        <v>76</v>
      </c>
      <c r="B41" s="1">
        <v>7586</v>
      </c>
      <c r="E41" s="2">
        <v>0.06633428045664723</v>
      </c>
      <c r="F41" s="2">
        <v>0.0724506385226265</v>
      </c>
      <c r="G41" s="2">
        <v>0.006116358065979266</v>
      </c>
      <c r="H41" s="2">
        <v>0.1452375428420775</v>
      </c>
    </row>
    <row r="42" spans="1:8">
      <c r="A42" t="s">
        <v>77</v>
      </c>
      <c r="B42" s="1">
        <v>7595</v>
      </c>
      <c r="E42" s="2">
        <v>0.05918932208278396</v>
      </c>
      <c r="F42" s="2">
        <v>0.064814225031304</v>
      </c>
      <c r="G42" s="2">
        <v>0.005624902948520041</v>
      </c>
      <c r="H42" s="2">
        <v>0.1320497695852535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1" width="9.7109375" customWidth="1"/>
    <col min="2" max="2" width="9.7109375" style="1" customWidth="1"/>
    <col min="3" max="7" width="15.7109375" style="2" customWidth="1"/>
  </cols>
  <sheetData>
    <row r="1" spans="1:7">
      <c r="A1" s="3" t="s">
        <v>249</v>
      </c>
    </row>
    <row r="2" spans="1:7">
      <c r="A2" s="4" t="s">
        <v>250</v>
      </c>
    </row>
    <row r="3" spans="1:7">
      <c r="A3" s="5" t="s">
        <v>0</v>
      </c>
      <c r="B3" s="5" t="s">
        <v>1</v>
      </c>
      <c r="C3" s="5" t="s">
        <v>5</v>
      </c>
      <c r="D3" s="5" t="s">
        <v>240</v>
      </c>
      <c r="E3" s="5" t="s">
        <v>7</v>
      </c>
      <c r="F3" s="5" t="s">
        <v>241</v>
      </c>
      <c r="G3" s="5" t="s">
        <v>242</v>
      </c>
    </row>
    <row r="4" spans="1:7">
      <c r="A4" t="s">
        <v>39</v>
      </c>
      <c r="B4" s="1">
        <v>10246</v>
      </c>
      <c r="C4" s="2">
        <v>0.1890493851259028</v>
      </c>
      <c r="E4" s="2">
        <v>0.2384293980688436</v>
      </c>
    </row>
    <row r="5" spans="1:7">
      <c r="A5" t="s">
        <v>40</v>
      </c>
      <c r="B5" s="1">
        <v>10421</v>
      </c>
      <c r="C5" s="2">
        <v>0.1955666442759812</v>
      </c>
      <c r="E5" s="2">
        <v>0.2316625800840365</v>
      </c>
    </row>
    <row r="6" spans="1:7">
      <c r="A6" t="s">
        <v>41</v>
      </c>
      <c r="B6" s="1">
        <v>10386</v>
      </c>
      <c r="C6" s="2">
        <v>0.1888118621220874</v>
      </c>
      <c r="E6" s="2">
        <v>0.225977063827042</v>
      </c>
    </row>
    <row r="7" spans="1:7">
      <c r="A7" t="s">
        <v>42</v>
      </c>
      <c r="B7" s="1">
        <v>10377</v>
      </c>
      <c r="C7" s="2">
        <v>0.1873373807458803</v>
      </c>
      <c r="E7" s="2">
        <v>0.1921918945962099</v>
      </c>
    </row>
    <row r="8" spans="1:7">
      <c r="A8" t="s">
        <v>43</v>
      </c>
      <c r="B8" s="1">
        <v>10223</v>
      </c>
      <c r="C8" s="2">
        <v>0.181257947764844</v>
      </c>
      <c r="E8" s="2">
        <v>0.1709429869910956</v>
      </c>
    </row>
    <row r="9" spans="1:7">
      <c r="A9" t="s">
        <v>44</v>
      </c>
      <c r="B9" s="1">
        <v>9866</v>
      </c>
      <c r="C9" s="2">
        <v>0.1777822825866613</v>
      </c>
      <c r="E9" s="2">
        <v>0.1493606101895523</v>
      </c>
    </row>
    <row r="10" spans="1:7">
      <c r="A10" t="s">
        <v>45</v>
      </c>
      <c r="B10" s="1">
        <v>9400</v>
      </c>
      <c r="C10" s="2">
        <v>0.1727659574468085</v>
      </c>
      <c r="E10" s="2">
        <v>0.1543230839195788</v>
      </c>
    </row>
    <row r="11" spans="1:7">
      <c r="A11" t="s">
        <v>46</v>
      </c>
      <c r="B11" s="1">
        <v>8614</v>
      </c>
      <c r="C11" s="2">
        <v>0.1728581379150221</v>
      </c>
      <c r="E11" s="2">
        <v>0.1691546445692899</v>
      </c>
    </row>
    <row r="12" spans="1:7">
      <c r="A12" t="s">
        <v>47</v>
      </c>
      <c r="B12" s="1">
        <v>8098</v>
      </c>
      <c r="C12" s="2">
        <v>0.1784391207705606</v>
      </c>
      <c r="E12" s="2">
        <v>0.1818604072505195</v>
      </c>
    </row>
    <row r="13" spans="1:7">
      <c r="A13" t="s">
        <v>48</v>
      </c>
      <c r="B13" s="1">
        <v>7735</v>
      </c>
      <c r="C13" s="2">
        <v>0.1688429217840983</v>
      </c>
      <c r="E13" s="2">
        <v>0.1718704654471828</v>
      </c>
    </row>
    <row r="14" spans="1:7">
      <c r="A14" t="s">
        <v>49</v>
      </c>
      <c r="B14" s="1">
        <v>7804</v>
      </c>
      <c r="C14" s="2">
        <v>0.1610712455151204</v>
      </c>
      <c r="E14" s="2">
        <v>0.1586873862990474</v>
      </c>
    </row>
    <row r="15" spans="1:7">
      <c r="A15" t="s">
        <v>50</v>
      </c>
      <c r="B15" s="1">
        <v>7850</v>
      </c>
      <c r="C15" s="2">
        <v>0.1509554140127388</v>
      </c>
      <c r="E15" s="2">
        <v>0.1596500781874469</v>
      </c>
    </row>
    <row r="16" spans="1:7">
      <c r="A16" t="s">
        <v>51</v>
      </c>
      <c r="B16" s="1">
        <v>8086</v>
      </c>
      <c r="C16" s="2">
        <v>0.1448182043037348</v>
      </c>
      <c r="E16" s="2">
        <v>0.1617990907380482</v>
      </c>
    </row>
    <row r="17" spans="1:7">
      <c r="A17" t="s">
        <v>52</v>
      </c>
      <c r="B17" s="1">
        <v>7956</v>
      </c>
      <c r="C17" s="2">
        <v>0.1436651583710407</v>
      </c>
      <c r="E17" s="2">
        <v>0.1527860147621696</v>
      </c>
    </row>
    <row r="18" spans="1:7">
      <c r="A18" t="s">
        <v>53</v>
      </c>
      <c r="B18" s="1">
        <v>7689</v>
      </c>
      <c r="C18" s="2">
        <v>0.1327870984523345</v>
      </c>
      <c r="E18" s="2">
        <v>0.1399491066917448</v>
      </c>
    </row>
    <row r="19" spans="1:7">
      <c r="A19" t="s">
        <v>54</v>
      </c>
      <c r="B19" s="1">
        <v>7437</v>
      </c>
      <c r="C19" s="2">
        <v>0.1254538120209762</v>
      </c>
      <c r="E19" s="2">
        <v>0.1182590140990825</v>
      </c>
    </row>
    <row r="20" spans="1:7">
      <c r="A20" t="s">
        <v>55</v>
      </c>
      <c r="B20" s="1">
        <v>7445</v>
      </c>
      <c r="C20" s="2">
        <v>0.122229684351914</v>
      </c>
      <c r="E20" s="2">
        <v>0.1122357372692876</v>
      </c>
    </row>
    <row r="21" spans="1:7">
      <c r="A21" t="s">
        <v>56</v>
      </c>
      <c r="B21" s="1">
        <v>7226</v>
      </c>
      <c r="C21" s="2">
        <v>0.1309161361749239</v>
      </c>
      <c r="E21" s="2">
        <v>0.1157195506887662</v>
      </c>
    </row>
    <row r="22" spans="1:7">
      <c r="A22" t="s">
        <v>57</v>
      </c>
      <c r="B22" s="1">
        <v>6850</v>
      </c>
      <c r="C22" s="2">
        <v>0.1345985401459854</v>
      </c>
      <c r="E22" s="2">
        <v>0.1274670575869417</v>
      </c>
    </row>
    <row r="23" spans="1:7">
      <c r="A23" t="s">
        <v>58</v>
      </c>
      <c r="B23" s="1">
        <v>6281</v>
      </c>
      <c r="C23" s="2">
        <v>0.1396274478586212</v>
      </c>
      <c r="E23" s="2">
        <v>0.1513380156847303</v>
      </c>
    </row>
    <row r="24" spans="1:7">
      <c r="A24" t="s">
        <v>59</v>
      </c>
      <c r="B24" s="1">
        <v>6082</v>
      </c>
      <c r="C24" s="2">
        <v>0.1487997369286419</v>
      </c>
      <c r="E24" s="2">
        <v>0.1479162507071456</v>
      </c>
    </row>
    <row r="25" spans="1:7">
      <c r="A25" t="s">
        <v>60</v>
      </c>
      <c r="B25" s="1">
        <v>6119</v>
      </c>
      <c r="C25" s="2">
        <v>0.1496976630168328</v>
      </c>
      <c r="E25" s="2">
        <v>0.1318106805599685</v>
      </c>
    </row>
    <row r="26" spans="1:7">
      <c r="A26" t="s">
        <v>61</v>
      </c>
      <c r="B26" s="1">
        <v>6014</v>
      </c>
      <c r="C26" s="2">
        <v>0.1473229132025274</v>
      </c>
      <c r="D26" s="2">
        <v>0.1473995681930972</v>
      </c>
      <c r="E26" s="2">
        <v>0.1332425022178812</v>
      </c>
      <c r="F26" s="2">
        <v>0.01415706597521599</v>
      </c>
      <c r="G26" s="2">
        <v>7.665499056974667E-05</v>
      </c>
    </row>
    <row r="27" spans="1:7">
      <c r="A27" t="s">
        <v>62</v>
      </c>
      <c r="B27" s="1">
        <v>6134</v>
      </c>
      <c r="C27" s="2">
        <v>0.1390609716335181</v>
      </c>
      <c r="D27" s="2">
        <v>0.1407752543324841</v>
      </c>
      <c r="E27" s="2">
        <v>0.110364991911788</v>
      </c>
      <c r="F27" s="2">
        <v>0.03041026242069605</v>
      </c>
      <c r="G27" s="2">
        <v>0.00171428269896598</v>
      </c>
    </row>
    <row r="28" spans="1:7">
      <c r="A28" t="s">
        <v>63</v>
      </c>
      <c r="B28" s="1">
        <v>6293</v>
      </c>
      <c r="C28" s="2">
        <v>0.1263308437946925</v>
      </c>
      <c r="D28" s="2">
        <v>0.132430097746858</v>
      </c>
      <c r="E28" s="2">
        <v>0.0956768394520755</v>
      </c>
      <c r="F28" s="2">
        <v>0.03675325829478246</v>
      </c>
      <c r="G28" s="2">
        <v>0.006099253952165457</v>
      </c>
    </row>
    <row r="29" spans="1:7">
      <c r="A29" t="s">
        <v>64</v>
      </c>
      <c r="B29" s="1">
        <v>6487</v>
      </c>
      <c r="C29" s="2">
        <v>0.1136118390627409</v>
      </c>
      <c r="D29" s="2">
        <v>0.1205426917088937</v>
      </c>
      <c r="E29" s="2">
        <v>0.09306368350959339</v>
      </c>
      <c r="F29" s="2">
        <v>0.02747900819930027</v>
      </c>
      <c r="G29" s="2">
        <v>0.006930852646152799</v>
      </c>
    </row>
    <row r="30" spans="1:7">
      <c r="A30" t="s">
        <v>65</v>
      </c>
      <c r="B30" s="1">
        <v>6662</v>
      </c>
      <c r="C30" s="2">
        <v>0.1028219753827679</v>
      </c>
      <c r="D30" s="2">
        <v>0.1083216962783686</v>
      </c>
      <c r="E30" s="2">
        <v>0.08141907181640745</v>
      </c>
      <c r="F30" s="2">
        <v>0.02690262446196112</v>
      </c>
      <c r="G30" s="2">
        <v>0.005499720895600635</v>
      </c>
    </row>
    <row r="31" spans="1:7">
      <c r="A31" t="s">
        <v>66</v>
      </c>
      <c r="B31" s="1">
        <v>6952</v>
      </c>
      <c r="C31" s="2">
        <v>0.09536823935558113</v>
      </c>
      <c r="D31" s="2">
        <v>0.1012484354144643</v>
      </c>
      <c r="E31" s="2">
        <v>0.08192623633851867</v>
      </c>
      <c r="F31" s="2">
        <v>0.01932219907594558</v>
      </c>
      <c r="G31" s="2">
        <v>0.005880196058883125</v>
      </c>
    </row>
    <row r="32" spans="1:7">
      <c r="A32" t="s">
        <v>67</v>
      </c>
      <c r="B32" s="1">
        <v>7111</v>
      </c>
      <c r="E32" s="2">
        <v>0.08037635250244295</v>
      </c>
    </row>
    <row r="33" spans="1:5">
      <c r="A33" t="s">
        <v>68</v>
      </c>
      <c r="B33" s="1">
        <v>7264</v>
      </c>
      <c r="E33" s="2">
        <v>0.07658427995427765</v>
      </c>
    </row>
    <row r="34" spans="1:5">
      <c r="A34" t="s">
        <v>69</v>
      </c>
      <c r="B34" s="1">
        <v>7411</v>
      </c>
      <c r="E34" s="2">
        <v>0.07483469828689569</v>
      </c>
    </row>
    <row r="35" spans="1:5">
      <c r="A35" t="s">
        <v>70</v>
      </c>
      <c r="B35" s="1">
        <v>7433</v>
      </c>
      <c r="E35" s="2">
        <v>0.08015703975955808</v>
      </c>
    </row>
    <row r="36" spans="1:5">
      <c r="A36" t="s">
        <v>71</v>
      </c>
      <c r="B36" s="1">
        <v>7384</v>
      </c>
      <c r="E36" s="2">
        <v>0.07387033941943286</v>
      </c>
    </row>
    <row r="37" spans="1:5">
      <c r="A37" t="s">
        <v>72</v>
      </c>
      <c r="B37" s="1">
        <v>7434</v>
      </c>
      <c r="E37" s="2">
        <v>0.07085227760146078</v>
      </c>
    </row>
    <row r="38" spans="1:5">
      <c r="A38" t="s">
        <v>73</v>
      </c>
      <c r="B38" s="1">
        <v>7531</v>
      </c>
      <c r="E38" s="2">
        <v>0.07228727182754031</v>
      </c>
    </row>
    <row r="39" spans="1:5">
      <c r="A39" t="s">
        <v>74</v>
      </c>
      <c r="B39" s="1">
        <v>7605</v>
      </c>
      <c r="E39" s="2">
        <v>0.0664503051537179</v>
      </c>
    </row>
    <row r="40" spans="1:5">
      <c r="A40" t="s">
        <v>75</v>
      </c>
      <c r="B40" s="1">
        <v>7598</v>
      </c>
      <c r="E40" s="2">
        <v>0.06659149179146534</v>
      </c>
    </row>
    <row r="41" spans="1:5">
      <c r="A41" t="s">
        <v>76</v>
      </c>
      <c r="B41" s="1">
        <v>7586</v>
      </c>
      <c r="E41" s="2">
        <v>0.06633428045664723</v>
      </c>
    </row>
    <row r="42" spans="1:5">
      <c r="A42" t="s">
        <v>77</v>
      </c>
      <c r="B42" s="1">
        <v>7595</v>
      </c>
      <c r="E42" s="2">
        <v>0.05918932208278396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cols>
    <col min="1" max="1" width="10.7109375" customWidth="1"/>
    <col min="2" max="6" width="10.7109375" style="2" customWidth="1"/>
    <col min="7" max="7" width="10.7109375" style="14" customWidth="1"/>
  </cols>
  <sheetData>
    <row r="1" spans="1:7">
      <c r="A1" s="3" t="s">
        <v>256</v>
      </c>
    </row>
    <row r="2" spans="1:7">
      <c r="A2" s="4" t="s">
        <v>257</v>
      </c>
    </row>
    <row r="3" spans="1:7">
      <c r="A3" s="9" t="s">
        <v>258</v>
      </c>
    </row>
    <row r="4" spans="1:7">
      <c r="A4" s="5" t="s">
        <v>0</v>
      </c>
      <c r="B4" s="5" t="s">
        <v>1</v>
      </c>
      <c r="C4" s="5" t="s">
        <v>251</v>
      </c>
      <c r="D4" s="5" t="s">
        <v>252</v>
      </c>
      <c r="E4" s="5" t="s">
        <v>253</v>
      </c>
      <c r="F4" s="5" t="s">
        <v>254</v>
      </c>
      <c r="G4" s="5" t="s">
        <v>255</v>
      </c>
    </row>
    <row r="5" spans="1:7">
      <c r="A5" t="s">
        <v>39</v>
      </c>
      <c r="B5" s="2">
        <v>22384</v>
      </c>
      <c r="C5" s="2">
        <v>0.08363116511794139</v>
      </c>
      <c r="D5" s="2">
        <v>0.1497944960686204</v>
      </c>
      <c r="E5" s="2">
        <v>0.1168245175125089</v>
      </c>
      <c r="F5" s="2">
        <v>0.2009471050750536</v>
      </c>
      <c r="G5" s="14">
        <v>0.4488027162258756</v>
      </c>
    </row>
    <row r="6" spans="1:7">
      <c r="A6" t="s">
        <v>40</v>
      </c>
      <c r="B6" s="2">
        <v>22521</v>
      </c>
      <c r="C6" s="2">
        <v>0.1088761600284179</v>
      </c>
      <c r="D6" s="2">
        <v>0.1465299054216065</v>
      </c>
      <c r="E6" s="2">
        <v>0.1171795213356423</v>
      </c>
      <c r="F6" s="2">
        <v>0.1892455930020869</v>
      </c>
      <c r="G6" s="14">
        <v>0.4381688202122463</v>
      </c>
    </row>
    <row r="7" spans="1:7">
      <c r="A7" t="s">
        <v>41</v>
      </c>
      <c r="B7" s="2">
        <v>22502</v>
      </c>
      <c r="C7" s="2">
        <v>0.105812816638521</v>
      </c>
      <c r="D7" s="2">
        <v>0.1518976091014132</v>
      </c>
      <c r="E7" s="2">
        <v>0.1196338103279709</v>
      </c>
      <c r="F7" s="2">
        <v>0.1974046751399876</v>
      </c>
      <c r="G7" s="14">
        <v>0.4252510887921074</v>
      </c>
    </row>
    <row r="8" spans="1:7">
      <c r="A8" t="s">
        <v>42</v>
      </c>
      <c r="B8" s="2">
        <v>22662</v>
      </c>
      <c r="C8" s="2">
        <v>0.1414261759774071</v>
      </c>
      <c r="D8" s="2">
        <v>0.1576648133439237</v>
      </c>
      <c r="E8" s="2">
        <v>0.1177742476392198</v>
      </c>
      <c r="F8" s="2">
        <v>0.1833465713529256</v>
      </c>
      <c r="G8" s="14">
        <v>0.3997881916865237</v>
      </c>
    </row>
    <row r="9" spans="1:7">
      <c r="A9" t="s">
        <v>43</v>
      </c>
      <c r="B9" s="2">
        <v>22413</v>
      </c>
      <c r="C9" s="2">
        <v>0.1818141257306028</v>
      </c>
      <c r="D9" s="2">
        <v>0.1713291393387766</v>
      </c>
      <c r="E9" s="2">
        <v>0.121759693035292</v>
      </c>
      <c r="F9" s="2">
        <v>0.1689198233168251</v>
      </c>
      <c r="G9" s="14">
        <v>0.3561772185785035</v>
      </c>
    </row>
    <row r="10" spans="1:7">
      <c r="A10" t="s">
        <v>44</v>
      </c>
      <c r="B10" s="2">
        <v>21826</v>
      </c>
      <c r="C10" s="2">
        <v>0.2460826537157519</v>
      </c>
      <c r="D10" s="2">
        <v>0.1704389260514982</v>
      </c>
      <c r="E10" s="2">
        <v>0.1024466232933199</v>
      </c>
      <c r="F10" s="2">
        <v>0.1506918354256392</v>
      </c>
      <c r="G10" s="14">
        <v>0.3303399615137909</v>
      </c>
    </row>
    <row r="11" spans="1:7">
      <c r="A11" t="s">
        <v>45</v>
      </c>
      <c r="B11" s="2">
        <v>20828</v>
      </c>
      <c r="C11" s="2">
        <v>0.2430382177837526</v>
      </c>
      <c r="D11" s="2">
        <v>0.1764931822546572</v>
      </c>
      <c r="E11" s="2">
        <v>0.1065392740541579</v>
      </c>
      <c r="F11" s="2">
        <v>0.150470520453236</v>
      </c>
      <c r="G11" s="14">
        <v>0.3234588054541963</v>
      </c>
    </row>
    <row r="12" spans="1:7">
      <c r="A12" t="s">
        <v>46</v>
      </c>
      <c r="B12" s="2">
        <v>18998</v>
      </c>
      <c r="C12" s="2">
        <v>0.2252868723023476</v>
      </c>
      <c r="D12" s="2">
        <v>0.1875460574797347</v>
      </c>
      <c r="E12" s="2">
        <v>0.1120644278345089</v>
      </c>
      <c r="F12" s="2">
        <v>0.153068744078324</v>
      </c>
      <c r="G12" s="14">
        <v>0.3220338983050847</v>
      </c>
    </row>
    <row r="13" spans="1:7">
      <c r="A13" t="s">
        <v>47</v>
      </c>
      <c r="B13" s="2">
        <v>17805</v>
      </c>
      <c r="C13" s="2">
        <v>0.1932603201347936</v>
      </c>
      <c r="D13" s="2">
        <v>0.1900028081999438</v>
      </c>
      <c r="E13" s="2">
        <v>0.1164841336703173</v>
      </c>
      <c r="F13" s="2">
        <v>0.1592249368155013</v>
      </c>
      <c r="G13" s="14">
        <v>0.341027801179444</v>
      </c>
    </row>
    <row r="14" spans="1:7">
      <c r="A14" t="s">
        <v>48</v>
      </c>
      <c r="B14" s="2">
        <v>16779</v>
      </c>
      <c r="C14" s="2">
        <v>0.2214077120209786</v>
      </c>
      <c r="D14" s="2">
        <v>0.1970916025984862</v>
      </c>
      <c r="E14" s="2">
        <v>0.1212825555754217</v>
      </c>
      <c r="F14" s="2">
        <v>0.1537636331128196</v>
      </c>
      <c r="G14" s="14">
        <v>0.306454496692294</v>
      </c>
    </row>
    <row r="15" spans="1:7">
      <c r="A15" t="s">
        <v>49</v>
      </c>
      <c r="B15" s="2">
        <v>16697</v>
      </c>
      <c r="C15" s="2">
        <v>0.2372881355932203</v>
      </c>
      <c r="D15" s="2">
        <v>0.193507815775289</v>
      </c>
      <c r="E15" s="2">
        <v>0.116727555848356</v>
      </c>
      <c r="F15" s="2">
        <v>0.1520033538959094</v>
      </c>
      <c r="G15" s="14">
        <v>0.3004731388872253</v>
      </c>
    </row>
    <row r="16" spans="1:7">
      <c r="A16" t="s">
        <v>50</v>
      </c>
      <c r="B16" s="2">
        <v>16568</v>
      </c>
      <c r="C16" s="2">
        <v>0.2382906808305167</v>
      </c>
      <c r="D16" s="2">
        <v>0.1928416224046355</v>
      </c>
      <c r="E16" s="2">
        <v>0.114799613713182</v>
      </c>
      <c r="F16" s="2">
        <v>0.1507725736359247</v>
      </c>
      <c r="G16" s="14">
        <v>0.3032955094157412</v>
      </c>
    </row>
    <row r="17" spans="1:7">
      <c r="A17" t="s">
        <v>51</v>
      </c>
      <c r="B17" s="2">
        <v>16653</v>
      </c>
      <c r="C17" s="2">
        <v>0.2306491322884766</v>
      </c>
      <c r="D17" s="2">
        <v>0.1959406713505074</v>
      </c>
      <c r="E17" s="2">
        <v>0.1159550831681979</v>
      </c>
      <c r="F17" s="2">
        <v>0.1569086651053864</v>
      </c>
      <c r="G17" s="14">
        <v>0.3005464480874317</v>
      </c>
    </row>
    <row r="18" spans="1:7">
      <c r="A18" t="s">
        <v>52</v>
      </c>
      <c r="B18" s="2">
        <v>16424</v>
      </c>
      <c r="C18" s="2">
        <v>0.2677179736970288</v>
      </c>
      <c r="D18" s="2">
        <v>0.1936799805163176</v>
      </c>
      <c r="E18" s="2">
        <v>0.1113614223088164</v>
      </c>
      <c r="F18" s="2">
        <v>0.1396736483195324</v>
      </c>
      <c r="G18" s="14">
        <v>0.2875669751583049</v>
      </c>
    </row>
    <row r="19" spans="1:7">
      <c r="A19" t="s">
        <v>53</v>
      </c>
      <c r="B19" s="2">
        <v>16200</v>
      </c>
      <c r="C19" s="2">
        <v>0.2867901234567901</v>
      </c>
      <c r="D19" s="2">
        <v>0.1864814814814815</v>
      </c>
      <c r="E19" s="2">
        <v>0.1119135802469136</v>
      </c>
      <c r="F19" s="2">
        <v>0.1421604938271605</v>
      </c>
      <c r="G19" s="14">
        <v>0.2726543209876543</v>
      </c>
    </row>
    <row r="20" spans="1:7">
      <c r="A20" t="s">
        <v>54</v>
      </c>
      <c r="B20" s="2">
        <v>15826</v>
      </c>
      <c r="C20" s="2">
        <v>0.3487931252369518</v>
      </c>
      <c r="D20" s="2">
        <v>0.1869708075319095</v>
      </c>
      <c r="E20" s="2">
        <v>0.1007203336282067</v>
      </c>
      <c r="F20" s="2">
        <v>0.1304182990016429</v>
      </c>
      <c r="G20" s="14">
        <v>0.233097434601289</v>
      </c>
    </row>
    <row r="21" spans="1:7">
      <c r="A21" t="s">
        <v>55</v>
      </c>
      <c r="B21" s="2">
        <v>15863</v>
      </c>
      <c r="C21" s="2">
        <v>0.3574355418268927</v>
      </c>
      <c r="D21" s="2">
        <v>0.1787808106915464</v>
      </c>
      <c r="E21" s="2">
        <v>0.09991804828847002</v>
      </c>
      <c r="F21" s="2">
        <v>0.1291054655487613</v>
      </c>
      <c r="G21" s="14">
        <v>0.2347601336443296</v>
      </c>
    </row>
    <row r="22" spans="1:7">
      <c r="A22" t="s">
        <v>56</v>
      </c>
      <c r="B22" s="2">
        <v>15810</v>
      </c>
      <c r="C22" s="2">
        <v>0.3389626818469323</v>
      </c>
      <c r="D22" s="2">
        <v>0.1746995572422518</v>
      </c>
      <c r="E22" s="2">
        <v>0.1027830487033523</v>
      </c>
      <c r="F22" s="2">
        <v>0.1398481973434535</v>
      </c>
      <c r="G22" s="14">
        <v>0.2437065148640101</v>
      </c>
    </row>
    <row r="23" spans="1:7">
      <c r="A23" t="s">
        <v>57</v>
      </c>
      <c r="B23" s="2">
        <v>15624</v>
      </c>
      <c r="C23" s="2">
        <v>0.3353814644137225</v>
      </c>
      <c r="D23" s="2">
        <v>0.1917562724014337</v>
      </c>
      <c r="E23" s="2">
        <v>0.1098950332821301</v>
      </c>
      <c r="F23" s="2">
        <v>0.1333205325140809</v>
      </c>
      <c r="G23" s="14">
        <v>0.2296466973886329</v>
      </c>
    </row>
    <row r="24" spans="1:7">
      <c r="A24" t="s">
        <v>58</v>
      </c>
      <c r="B24" s="2">
        <v>14748</v>
      </c>
      <c r="C24" s="2">
        <v>0.3039056143205858</v>
      </c>
      <c r="D24" s="2">
        <v>0.1893816110659072</v>
      </c>
      <c r="E24" s="2">
        <v>0.1021155410903173</v>
      </c>
      <c r="F24" s="2">
        <v>0.147342012476268</v>
      </c>
      <c r="G24" s="14">
        <v>0.2572552210469216</v>
      </c>
    </row>
    <row r="25" spans="1:7">
      <c r="A25" t="s">
        <v>59</v>
      </c>
      <c r="B25" s="2">
        <v>14659</v>
      </c>
      <c r="C25" s="2">
        <v>0.3261477590558701</v>
      </c>
      <c r="D25" s="2">
        <v>0.1921686336039293</v>
      </c>
      <c r="E25" s="2">
        <v>0.1112627055051504</v>
      </c>
      <c r="F25" s="2">
        <v>0.1463264888464424</v>
      </c>
      <c r="G25" s="14">
        <v>0.2240944129886077</v>
      </c>
    </row>
    <row r="26" spans="1:7">
      <c r="A26" t="s">
        <v>60</v>
      </c>
      <c r="B26" s="2">
        <v>15049</v>
      </c>
      <c r="C26" s="2">
        <v>0.3453385607017078</v>
      </c>
      <c r="D26" s="2">
        <v>0.2113097215761845</v>
      </c>
      <c r="E26" s="2">
        <v>0.1144926573194232</v>
      </c>
      <c r="F26" s="2">
        <v>0.130374111236627</v>
      </c>
      <c r="G26" s="14">
        <v>0.1984849491660576</v>
      </c>
    </row>
    <row r="27" spans="1:7">
      <c r="A27" t="s">
        <v>61</v>
      </c>
      <c r="B27" s="2">
        <v>15235</v>
      </c>
      <c r="C27" s="2">
        <v>0.3582540203478832</v>
      </c>
      <c r="D27" s="2">
        <v>0.1978995733508369</v>
      </c>
      <c r="E27" s="2">
        <v>0.1034460124712832</v>
      </c>
      <c r="F27" s="2">
        <v>0.1343616672136528</v>
      </c>
      <c r="G27" s="14">
        <v>0.206038726616344</v>
      </c>
    </row>
    <row r="28" spans="1:7">
      <c r="A28" t="s">
        <v>62</v>
      </c>
      <c r="B28" s="2">
        <v>15544</v>
      </c>
      <c r="C28" s="2">
        <v>0.4257591353576943</v>
      </c>
      <c r="D28" s="2">
        <v>0.197439526505404</v>
      </c>
      <c r="E28" s="2">
        <v>0.1008106021616058</v>
      </c>
      <c r="F28" s="2">
        <v>0.1124549665465775</v>
      </c>
      <c r="G28" s="14">
        <v>0.1635357694287185</v>
      </c>
    </row>
    <row r="29" spans="1:7">
      <c r="A29" t="s">
        <v>63</v>
      </c>
      <c r="B29" s="2">
        <v>15868</v>
      </c>
      <c r="C29" s="2">
        <v>0.4777539702546005</v>
      </c>
      <c r="D29" s="2">
        <v>0.1913914797075876</v>
      </c>
      <c r="E29" s="2">
        <v>0.09043357701033526</v>
      </c>
      <c r="F29" s="2">
        <v>0.09994958406856566</v>
      </c>
      <c r="G29" s="14">
        <v>0.140471388958911</v>
      </c>
    </row>
    <row r="30" spans="1:7">
      <c r="A30" t="s">
        <v>64</v>
      </c>
      <c r="B30" s="2">
        <v>16023</v>
      </c>
      <c r="C30" s="2">
        <v>0.4834300692754166</v>
      </c>
      <c r="D30" s="2">
        <v>0.1845472133807652</v>
      </c>
      <c r="E30" s="2">
        <v>0.08787368158272484</v>
      </c>
      <c r="F30" s="2">
        <v>0.0961742495163203</v>
      </c>
      <c r="G30" s="14">
        <v>0.1479747862447731</v>
      </c>
    </row>
    <row r="31" spans="1:7">
      <c r="A31" t="s">
        <v>65</v>
      </c>
      <c r="B31" s="2">
        <v>16265</v>
      </c>
      <c r="C31" s="2">
        <v>0.5137411620043038</v>
      </c>
      <c r="D31" s="2">
        <v>0.1858592068859514</v>
      </c>
      <c r="E31" s="2">
        <v>0.08865662465416539</v>
      </c>
      <c r="F31" s="2">
        <v>0.09013218567476176</v>
      </c>
      <c r="G31" s="14">
        <v>0.1216108207808177</v>
      </c>
    </row>
    <row r="32" spans="1:7">
      <c r="A32" t="s">
        <v>66</v>
      </c>
      <c r="B32" s="2">
        <v>16531</v>
      </c>
      <c r="C32" s="2">
        <v>0.5114028189462223</v>
      </c>
      <c r="D32" s="2">
        <v>0.188494343959833</v>
      </c>
      <c r="E32" s="2">
        <v>0.08862137801705885</v>
      </c>
      <c r="F32" s="2">
        <v>0.08940777932369488</v>
      </c>
      <c r="G32" s="14">
        <v>0.122073679753191</v>
      </c>
    </row>
    <row r="33" spans="1:7">
      <c r="A33" t="s">
        <v>67</v>
      </c>
      <c r="B33" s="2">
        <v>16617</v>
      </c>
      <c r="C33" s="2">
        <v>0.5245230787747488</v>
      </c>
      <c r="D33" s="2">
        <v>0.1792742372269363</v>
      </c>
      <c r="E33" s="2">
        <v>0.0861166275500993</v>
      </c>
      <c r="F33" s="2">
        <v>0.09038936029367516</v>
      </c>
      <c r="G33" s="14">
        <v>0.1196966961545405</v>
      </c>
    </row>
    <row r="34" spans="1:7">
      <c r="A34" t="s">
        <v>68</v>
      </c>
      <c r="B34" s="2">
        <v>16806</v>
      </c>
      <c r="C34" s="2">
        <v>0.532190884208021</v>
      </c>
      <c r="D34" s="2">
        <v>0.1815423063191717</v>
      </c>
      <c r="E34" s="2">
        <v>0.08657622277757944</v>
      </c>
      <c r="F34" s="2">
        <v>0.08776627394977984</v>
      </c>
      <c r="G34" s="14">
        <v>0.111924312745448</v>
      </c>
    </row>
    <row r="35" spans="1:7">
      <c r="A35" t="s">
        <v>69</v>
      </c>
      <c r="B35" s="2">
        <v>16913</v>
      </c>
      <c r="C35" s="2">
        <v>0.5353278543132501</v>
      </c>
      <c r="D35" s="2">
        <v>0.1840595991249335</v>
      </c>
      <c r="E35" s="2">
        <v>0.08295394075563177</v>
      </c>
      <c r="F35" s="2">
        <v>0.08880742624017028</v>
      </c>
      <c r="G35" s="14">
        <v>0.1088511795660143</v>
      </c>
    </row>
    <row r="36" spans="1:7">
      <c r="A36" t="s">
        <v>70</v>
      </c>
      <c r="B36" s="2">
        <v>16713</v>
      </c>
      <c r="C36" s="2">
        <v>0.5057141147609645</v>
      </c>
      <c r="D36" s="2">
        <v>0.1922455573505654</v>
      </c>
      <c r="E36" s="2">
        <v>0.0862801412074433</v>
      </c>
      <c r="F36" s="2">
        <v>0.09477652127086698</v>
      </c>
      <c r="G36" s="14">
        <v>0.1209836654101598</v>
      </c>
    </row>
    <row r="37" spans="1:7">
      <c r="A37" t="s">
        <v>71</v>
      </c>
      <c r="B37" s="2">
        <v>16579</v>
      </c>
      <c r="C37" s="2">
        <v>0.5387538452258882</v>
      </c>
      <c r="D37" s="2">
        <v>0.1852343325894203</v>
      </c>
      <c r="E37" s="2">
        <v>0.08335846552868086</v>
      </c>
      <c r="F37" s="2">
        <v>0.08643464623921829</v>
      </c>
      <c r="G37" s="14">
        <v>0.1062187104167923</v>
      </c>
    </row>
    <row r="38" spans="1:7">
      <c r="A38" t="s">
        <v>72</v>
      </c>
      <c r="B38" s="2">
        <v>16543</v>
      </c>
      <c r="C38" s="2">
        <v>0.5540712083660763</v>
      </c>
      <c r="D38" s="2">
        <v>0.1829776944931391</v>
      </c>
      <c r="E38" s="2">
        <v>0.07876443208607871</v>
      </c>
      <c r="F38" s="2">
        <v>0.08589735839932297</v>
      </c>
      <c r="G38" s="14">
        <v>0.09828930665538294</v>
      </c>
    </row>
    <row r="39" spans="1:7">
      <c r="A39" t="s">
        <v>73</v>
      </c>
      <c r="B39" s="2">
        <v>16702</v>
      </c>
      <c r="C39" s="2">
        <v>0.5434079750928033</v>
      </c>
      <c r="D39" s="2">
        <v>0.1815950185606514</v>
      </c>
      <c r="E39" s="2">
        <v>0.08286432762543408</v>
      </c>
      <c r="F39" s="2">
        <v>0.08687582325470003</v>
      </c>
      <c r="G39" s="14">
        <v>0.1052568554664112</v>
      </c>
    </row>
    <row r="40" spans="1:7">
      <c r="A40" t="s">
        <v>74</v>
      </c>
      <c r="B40" s="2">
        <v>16872</v>
      </c>
      <c r="C40" s="2">
        <v>0.5926386913229018</v>
      </c>
      <c r="D40" s="2">
        <v>0.1672593646277857</v>
      </c>
      <c r="E40" s="2">
        <v>0.07479848269321954</v>
      </c>
      <c r="F40" s="2">
        <v>0.07242769084874348</v>
      </c>
      <c r="G40" s="14">
        <v>0.09287577050734945</v>
      </c>
    </row>
    <row r="41" spans="1:7">
      <c r="A41" t="s">
        <v>75</v>
      </c>
      <c r="B41" s="2">
        <v>16965</v>
      </c>
      <c r="C41" s="2">
        <v>0.5984084880636604</v>
      </c>
      <c r="D41" s="2">
        <v>0.1639257294429708</v>
      </c>
      <c r="E41" s="2">
        <v>0.06890657235484822</v>
      </c>
      <c r="F41" s="2">
        <v>0.0753315649867374</v>
      </c>
      <c r="G41" s="14">
        <v>0.09342764515178309</v>
      </c>
    </row>
    <row r="42" spans="1:7">
      <c r="A42" t="s">
        <v>76</v>
      </c>
      <c r="B42" s="2">
        <v>17067</v>
      </c>
      <c r="C42" s="2">
        <v>0.6038553934493467</v>
      </c>
      <c r="D42" s="2">
        <v>0.1589031464229214</v>
      </c>
      <c r="E42" s="2">
        <v>0.06884631159547665</v>
      </c>
      <c r="F42" s="2">
        <v>0.07283060877717232</v>
      </c>
      <c r="G42" s="14">
        <v>0.0955645397550829</v>
      </c>
    </row>
    <row r="43" spans="1:7">
      <c r="A43" t="s">
        <v>77</v>
      </c>
      <c r="B43" s="2">
        <v>17086</v>
      </c>
      <c r="C43" s="2">
        <v>0.6453821842444106</v>
      </c>
      <c r="D43" s="2">
        <v>0.1501229076436849</v>
      </c>
      <c r="E43" s="2">
        <v>0.06438019431113193</v>
      </c>
      <c r="F43" s="2">
        <v>0.06063443755121152</v>
      </c>
      <c r="G43" s="14">
        <v>0.07948027624956104</v>
      </c>
    </row>
    <row r="64" spans="1:1">
      <c r="A64" s="9" t="s">
        <v>259</v>
      </c>
    </row>
    <row r="65" spans="1:6">
      <c r="A65" s="5" t="s">
        <v>0</v>
      </c>
      <c r="B65" s="5" t="s">
        <v>251</v>
      </c>
      <c r="C65" s="5" t="s">
        <v>252</v>
      </c>
      <c r="D65" s="5" t="s">
        <v>253</v>
      </c>
      <c r="E65" s="5" t="s">
        <v>254</v>
      </c>
      <c r="F65" s="5" t="s">
        <v>255</v>
      </c>
    </row>
    <row r="66" spans="1:6">
      <c r="A66" t="s">
        <v>39</v>
      </c>
      <c r="B66" s="2">
        <v>0.01442307692307692</v>
      </c>
      <c r="C66" s="2">
        <v>0.03608708619147032</v>
      </c>
      <c r="D66" s="2">
        <v>0.05162523900573614</v>
      </c>
      <c r="E66" s="2">
        <v>0.082258781680747</v>
      </c>
      <c r="F66" s="2">
        <v>0.2901652398964762</v>
      </c>
    </row>
    <row r="67" spans="1:6">
      <c r="A67" t="s">
        <v>40</v>
      </c>
      <c r="B67" s="2">
        <v>0.01305057096247961</v>
      </c>
      <c r="C67" s="2">
        <v>0.03515151515151515</v>
      </c>
      <c r="D67" s="2">
        <v>0.05380826070481243</v>
      </c>
      <c r="E67" s="2">
        <v>0.08939465039887377</v>
      </c>
      <c r="F67" s="2">
        <v>0.3069517632752331</v>
      </c>
    </row>
    <row r="68" spans="1:6">
      <c r="A68" t="s">
        <v>41</v>
      </c>
      <c r="B68" s="2">
        <v>0.01007979840403192</v>
      </c>
      <c r="C68" s="2">
        <v>0.03247513165593915</v>
      </c>
      <c r="D68" s="2">
        <v>0.04940564635958395</v>
      </c>
      <c r="E68" s="2">
        <v>0.08532192705988294</v>
      </c>
      <c r="F68" s="2">
        <v>0.3118403176925488</v>
      </c>
    </row>
    <row r="69" spans="1:6">
      <c r="A69" t="s">
        <v>42</v>
      </c>
      <c r="B69" s="2">
        <v>0.015600624024961</v>
      </c>
      <c r="C69" s="2">
        <v>0.03694374475230899</v>
      </c>
      <c r="D69" s="2">
        <v>0.06219557886849007</v>
      </c>
      <c r="E69" s="2">
        <v>0.08904933814681107</v>
      </c>
      <c r="F69" s="2">
        <v>0.326158940397351</v>
      </c>
    </row>
    <row r="70" spans="1:6">
      <c r="A70" t="s">
        <v>43</v>
      </c>
      <c r="B70" s="2">
        <v>0.01644171779141104</v>
      </c>
      <c r="C70" s="2">
        <v>0.04401041666666667</v>
      </c>
      <c r="D70" s="2">
        <v>0.06998900696225724</v>
      </c>
      <c r="E70" s="2">
        <v>0.09455890121500264</v>
      </c>
      <c r="F70" s="2">
        <v>0.3519979957409495</v>
      </c>
    </row>
    <row r="71" spans="1:6">
      <c r="A71" t="s">
        <v>44</v>
      </c>
      <c r="B71" s="2">
        <v>0.02364550363060882</v>
      </c>
      <c r="C71" s="2">
        <v>0.05241935483870968</v>
      </c>
      <c r="D71" s="2">
        <v>0.07960644007155634</v>
      </c>
      <c r="E71" s="2">
        <v>0.1228336880510794</v>
      </c>
      <c r="F71" s="2">
        <v>0.3561719833564494</v>
      </c>
    </row>
    <row r="72" spans="1:6">
      <c r="A72" t="s">
        <v>45</v>
      </c>
      <c r="B72" s="2">
        <v>0.02291584354010272</v>
      </c>
      <c r="C72" s="2">
        <v>0.05495103373231774</v>
      </c>
      <c r="D72" s="2">
        <v>0.08382154123479045</v>
      </c>
      <c r="E72" s="2">
        <v>0.1212507977026165</v>
      </c>
      <c r="F72" s="2">
        <v>0.3413982484785513</v>
      </c>
    </row>
    <row r="73" spans="1:6">
      <c r="A73" t="s">
        <v>46</v>
      </c>
      <c r="B73" s="2">
        <v>0.02570093457943925</v>
      </c>
      <c r="C73" s="2">
        <v>0.05276452427729442</v>
      </c>
      <c r="D73" s="2">
        <v>0.08736496007515265</v>
      </c>
      <c r="E73" s="2">
        <v>0.1121045392022008</v>
      </c>
      <c r="F73" s="2">
        <v>0.3510951291271657</v>
      </c>
    </row>
    <row r="74" spans="1:6">
      <c r="A74" t="s">
        <v>47</v>
      </c>
      <c r="B74" s="2">
        <v>0.02383028189479802</v>
      </c>
      <c r="C74" s="2">
        <v>0.05882352941176471</v>
      </c>
      <c r="D74" s="2">
        <v>0.06653809064609451</v>
      </c>
      <c r="E74" s="2">
        <v>0.1104056437389771</v>
      </c>
      <c r="F74" s="2">
        <v>0.3557312252964427</v>
      </c>
    </row>
    <row r="75" spans="1:6">
      <c r="A75" t="s">
        <v>48</v>
      </c>
      <c r="B75" s="2">
        <v>0.02772543741588156</v>
      </c>
      <c r="C75" s="2">
        <v>0.05080133051103719</v>
      </c>
      <c r="D75" s="2">
        <v>0.08648648648648649</v>
      </c>
      <c r="E75" s="2">
        <v>0.1166666666666667</v>
      </c>
      <c r="F75" s="2">
        <v>0.3413068844807468</v>
      </c>
    </row>
    <row r="76" spans="1:6">
      <c r="A76" t="s">
        <v>49</v>
      </c>
      <c r="B76" s="2">
        <v>0.02523977788995457</v>
      </c>
      <c r="C76" s="2">
        <v>0.04890126895697926</v>
      </c>
      <c r="D76" s="2">
        <v>0.07029245767060031</v>
      </c>
      <c r="E76" s="2">
        <v>0.1185973207249803</v>
      </c>
      <c r="F76" s="2">
        <v>0.3466214869443891</v>
      </c>
    </row>
    <row r="77" spans="1:6">
      <c r="A77" t="s">
        <v>50</v>
      </c>
      <c r="B77" s="2">
        <v>0.01975683890577508</v>
      </c>
      <c r="C77" s="2">
        <v>0.04225352112676056</v>
      </c>
      <c r="D77" s="2">
        <v>0.07097791798107256</v>
      </c>
      <c r="E77" s="2">
        <v>0.1044835868694956</v>
      </c>
      <c r="F77" s="2">
        <v>0.3219900497512438</v>
      </c>
    </row>
    <row r="78" spans="1:6">
      <c r="A78" t="s">
        <v>51</v>
      </c>
      <c r="B78" s="2">
        <v>0.01900546732621713</v>
      </c>
      <c r="C78" s="2">
        <v>0.03708243947287772</v>
      </c>
      <c r="D78" s="2">
        <v>0.06214396685655101</v>
      </c>
      <c r="E78" s="2">
        <v>0.1079219288174512</v>
      </c>
      <c r="F78" s="2">
        <v>0.3122877122877123</v>
      </c>
    </row>
    <row r="79" spans="1:6">
      <c r="A79" t="s">
        <v>52</v>
      </c>
      <c r="B79" s="2">
        <v>0.01773936775073914</v>
      </c>
      <c r="C79" s="2">
        <v>0.04464005029864822</v>
      </c>
      <c r="D79" s="2">
        <v>0.06287588846364134</v>
      </c>
      <c r="E79" s="2">
        <v>0.1068003487358326</v>
      </c>
      <c r="F79" s="2">
        <v>0.3131484226127461</v>
      </c>
    </row>
    <row r="80" spans="1:6">
      <c r="A80" t="s">
        <v>53</v>
      </c>
      <c r="B80" s="2">
        <v>0.01808006887645286</v>
      </c>
      <c r="C80" s="2">
        <v>0.04170804369414102</v>
      </c>
      <c r="D80" s="2">
        <v>0.0568119139547711</v>
      </c>
      <c r="E80" s="2">
        <v>0.0972644376899696</v>
      </c>
      <c r="F80" s="2">
        <v>0.3103916685533167</v>
      </c>
    </row>
    <row r="81" spans="1:6">
      <c r="A81" t="s">
        <v>54</v>
      </c>
      <c r="B81" s="2">
        <v>0.01956521739130435</v>
      </c>
      <c r="C81" s="2">
        <v>0.05441027374112876</v>
      </c>
      <c r="D81" s="2">
        <v>0.0671267252195734</v>
      </c>
      <c r="E81" s="2">
        <v>0.1027131782945736</v>
      </c>
      <c r="F81" s="2">
        <v>0.3111954459203036</v>
      </c>
    </row>
    <row r="82" spans="1:6">
      <c r="A82" t="s">
        <v>55</v>
      </c>
      <c r="B82" s="2">
        <v>0.02151675485008818</v>
      </c>
      <c r="C82" s="2">
        <v>0.04795486600846263</v>
      </c>
      <c r="D82" s="2">
        <v>0.07192429022082018</v>
      </c>
      <c r="E82" s="2">
        <v>0.10205078125</v>
      </c>
      <c r="F82" s="2">
        <v>0.3026315789473684</v>
      </c>
    </row>
    <row r="83" spans="1:6">
      <c r="A83" t="s">
        <v>56</v>
      </c>
      <c r="B83" s="2">
        <v>0.02463146109348759</v>
      </c>
      <c r="C83" s="2">
        <v>0.05467052860246199</v>
      </c>
      <c r="D83" s="2">
        <v>0.05353846153846154</v>
      </c>
      <c r="E83" s="2">
        <v>0.1004070556309362</v>
      </c>
      <c r="F83" s="2">
        <v>0.2937970412665455</v>
      </c>
    </row>
    <row r="84" spans="1:6">
      <c r="A84" t="s">
        <v>57</v>
      </c>
      <c r="B84" s="2">
        <v>0.02404580152671756</v>
      </c>
      <c r="C84" s="2">
        <v>0.04572763684913218</v>
      </c>
      <c r="D84" s="2">
        <v>0.0675596971461852</v>
      </c>
      <c r="E84" s="2">
        <v>0.1070571291406625</v>
      </c>
      <c r="F84" s="2">
        <v>0.3191192865105908</v>
      </c>
    </row>
    <row r="85" spans="1:6">
      <c r="A85" t="s">
        <v>58</v>
      </c>
      <c r="B85" s="2">
        <v>0.02699687639446676</v>
      </c>
      <c r="C85" s="2">
        <v>0.04761904761904762</v>
      </c>
      <c r="D85" s="2">
        <v>0.0703851261620186</v>
      </c>
      <c r="E85" s="2">
        <v>0.08513575701794754</v>
      </c>
      <c r="F85" s="2">
        <v>0.3012651555086979</v>
      </c>
    </row>
    <row r="86" spans="1:6">
      <c r="A86" t="s">
        <v>59</v>
      </c>
      <c r="B86" s="2">
        <v>0.03179251202677264</v>
      </c>
      <c r="C86" s="2">
        <v>0.05218317358892439</v>
      </c>
      <c r="D86" s="2">
        <v>0.06437768240343347</v>
      </c>
      <c r="E86" s="2">
        <v>0.1011655011655012</v>
      </c>
      <c r="F86" s="2">
        <v>0.3312024353120244</v>
      </c>
    </row>
    <row r="87" spans="1:6">
      <c r="A87" t="s">
        <v>60</v>
      </c>
      <c r="B87" s="2">
        <v>0.02847796805849528</v>
      </c>
      <c r="C87" s="2">
        <v>0.05628930817610063</v>
      </c>
      <c r="D87" s="2">
        <v>0.07777132907719095</v>
      </c>
      <c r="E87" s="2">
        <v>0.118756371049949</v>
      </c>
      <c r="F87" s="2">
        <v>0.348844994978239</v>
      </c>
    </row>
    <row r="88" spans="1:6">
      <c r="A88" t="s">
        <v>61</v>
      </c>
      <c r="B88" s="2">
        <v>0.02766581165262001</v>
      </c>
      <c r="C88" s="2">
        <v>0.05240464344941957</v>
      </c>
      <c r="D88" s="2">
        <v>0.08248730964467005</v>
      </c>
      <c r="E88" s="2">
        <v>0.1060087933561309</v>
      </c>
      <c r="F88" s="2">
        <v>0.3306785600509716</v>
      </c>
    </row>
    <row r="89" spans="1:6">
      <c r="A89" t="s">
        <v>62</v>
      </c>
      <c r="B89" s="2">
        <v>0.02734965246297975</v>
      </c>
      <c r="C89" s="2">
        <v>0.05799934832192897</v>
      </c>
      <c r="D89" s="2">
        <v>0.08551372048500319</v>
      </c>
      <c r="E89" s="2">
        <v>0.131578947368421</v>
      </c>
      <c r="F89" s="2">
        <v>0.3485444531864674</v>
      </c>
    </row>
    <row r="90" spans="1:6">
      <c r="A90" t="s">
        <v>63</v>
      </c>
      <c r="B90" s="2">
        <v>0.02849228333992877</v>
      </c>
      <c r="C90" s="2">
        <v>0.05696410931840632</v>
      </c>
      <c r="D90" s="2">
        <v>0.08571428571428572</v>
      </c>
      <c r="E90" s="2">
        <v>0.1185372005044136</v>
      </c>
      <c r="F90" s="2">
        <v>0.360699865410498</v>
      </c>
    </row>
    <row r="91" spans="1:6">
      <c r="A91" t="s">
        <v>64</v>
      </c>
      <c r="B91" s="2">
        <v>0.02711076684740511</v>
      </c>
      <c r="C91" s="2">
        <v>0.05579979709164694</v>
      </c>
      <c r="D91" s="2">
        <v>0.08238636363636363</v>
      </c>
      <c r="E91" s="2">
        <v>0.1122647631408177</v>
      </c>
      <c r="F91" s="2">
        <v>0.3260227752003374</v>
      </c>
    </row>
    <row r="92" spans="1:6">
      <c r="A92" t="s">
        <v>65</v>
      </c>
      <c r="B92" s="2">
        <v>0.0281235040689325</v>
      </c>
      <c r="C92" s="2">
        <v>0.05524313595765796</v>
      </c>
      <c r="D92" s="2">
        <v>0.07766990291262135</v>
      </c>
      <c r="E92" s="2">
        <v>0.111869031377899</v>
      </c>
      <c r="F92" s="2">
        <v>0.3164812942366027</v>
      </c>
    </row>
    <row r="93" spans="1:6">
      <c r="A93" t="s">
        <v>66</v>
      </c>
      <c r="B93" s="2">
        <v>0.02353915306363851</v>
      </c>
      <c r="C93" s="2">
        <v>0.05263157894736842</v>
      </c>
      <c r="D93" s="2">
        <v>0.07235494880546076</v>
      </c>
      <c r="E93" s="2">
        <v>0.1055480378890392</v>
      </c>
      <c r="F93" s="2">
        <v>0.311199207135778</v>
      </c>
    </row>
    <row r="94" spans="1:6">
      <c r="A94" t="s">
        <v>67</v>
      </c>
      <c r="B94" s="2">
        <v>0.02118136774456219</v>
      </c>
      <c r="C94" s="2">
        <v>0.05254998671584639</v>
      </c>
      <c r="D94" s="2">
        <v>0.06186561437612243</v>
      </c>
      <c r="E94" s="2">
        <v>0.1078192826299461</v>
      </c>
      <c r="F94" s="2">
        <v>0.292026729111702</v>
      </c>
    </row>
    <row r="95" spans="1:6">
      <c r="A95" t="s">
        <v>68</v>
      </c>
      <c r="B95" s="2">
        <v>0.01926612109669378</v>
      </c>
      <c r="C95" s="2">
        <v>0.0429392042287057</v>
      </c>
      <c r="D95" s="2">
        <v>0.06813802059719273</v>
      </c>
      <c r="E95" s="2">
        <v>0.09922083677276444</v>
      </c>
      <c r="F95" s="2">
        <v>0.2811010312781582</v>
      </c>
    </row>
    <row r="96" spans="1:6">
      <c r="A96" t="s">
        <v>69</v>
      </c>
      <c r="B96" s="2">
        <v>0.01932064961071783</v>
      </c>
      <c r="C96" s="2">
        <v>0.03380036887762726</v>
      </c>
      <c r="D96" s="2">
        <v>0.05249777891748935</v>
      </c>
      <c r="E96" s="2">
        <v>0.09019404524428701</v>
      </c>
      <c r="F96" s="2">
        <v>0.3000585978594686</v>
      </c>
    </row>
    <row r="97" spans="1:6">
      <c r="A97" t="s">
        <v>70</v>
      </c>
      <c r="B97" s="2">
        <v>0.0164040717401589</v>
      </c>
      <c r="C97" s="2">
        <v>0.03121630402967984</v>
      </c>
      <c r="D97" s="2">
        <v>0.04193743757385387</v>
      </c>
      <c r="E97" s="2">
        <v>0.06145709855843218</v>
      </c>
      <c r="F97" s="2">
        <v>0.2983495941887094</v>
      </c>
    </row>
    <row r="98" spans="1:6">
      <c r="A98" t="s">
        <v>71</v>
      </c>
      <c r="B98" s="2">
        <v>0.01401134946553037</v>
      </c>
      <c r="C98" s="2">
        <v>0.02623758514707856</v>
      </c>
      <c r="D98" s="2">
        <v>0.055822629543993</v>
      </c>
      <c r="E98" s="2">
        <v>0.08135205759519713</v>
      </c>
      <c r="F98" s="2">
        <v>0.3047128723746215</v>
      </c>
    </row>
    <row r="99" spans="1:6">
      <c r="A99" t="s">
        <v>72</v>
      </c>
      <c r="B99" s="2">
        <v>0.01325467051049096</v>
      </c>
      <c r="C99" s="2">
        <v>0.02491213080191931</v>
      </c>
      <c r="D99" s="2">
        <v>0.04501263234943875</v>
      </c>
      <c r="E99" s="2">
        <v>0.09729054882846672</v>
      </c>
      <c r="F99" s="2">
        <v>0.2988740710926449</v>
      </c>
    </row>
    <row r="100" spans="1:6">
      <c r="A100" t="s">
        <v>73</v>
      </c>
    </row>
    <row r="101" spans="1:6">
      <c r="A101" t="s">
        <v>74</v>
      </c>
    </row>
    <row r="102" spans="1:6">
      <c r="A102" t="s">
        <v>75</v>
      </c>
    </row>
    <row r="103" spans="1:6">
      <c r="A103" t="s">
        <v>76</v>
      </c>
    </row>
    <row r="104" spans="1:6">
      <c r="A104" t="s">
        <v>77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cols>
    <col min="1" max="1" width="10.7109375" customWidth="1"/>
    <col min="2" max="6" width="10.7109375" style="2" customWidth="1"/>
    <col min="7" max="7" width="10.7109375" style="14" customWidth="1"/>
  </cols>
  <sheetData>
    <row r="1" spans="1:7">
      <c r="A1" s="3" t="s">
        <v>260</v>
      </c>
    </row>
    <row r="2" spans="1:7">
      <c r="A2" s="4" t="s">
        <v>261</v>
      </c>
    </row>
    <row r="3" spans="1:7">
      <c r="A3" s="9" t="s">
        <v>258</v>
      </c>
    </row>
    <row r="4" spans="1:7">
      <c r="A4" s="5" t="s">
        <v>0</v>
      </c>
      <c r="B4" s="5" t="s">
        <v>1</v>
      </c>
      <c r="C4" s="5" t="s">
        <v>251</v>
      </c>
      <c r="D4" s="5" t="s">
        <v>252</v>
      </c>
      <c r="E4" s="5" t="s">
        <v>253</v>
      </c>
      <c r="F4" s="5" t="s">
        <v>254</v>
      </c>
      <c r="G4" s="5" t="s">
        <v>255</v>
      </c>
    </row>
    <row r="5" spans="1:7">
      <c r="A5" t="s">
        <v>39</v>
      </c>
      <c r="B5" s="2">
        <v>22384</v>
      </c>
      <c r="C5" s="2">
        <v>0.1120443173695497</v>
      </c>
      <c r="D5" s="2">
        <v>0.1140100071479628</v>
      </c>
      <c r="E5" s="2">
        <v>0.1241958541815582</v>
      </c>
      <c r="F5" s="2">
        <v>0.2009471050750536</v>
      </c>
      <c r="G5" s="14">
        <v>0.4488027162258756</v>
      </c>
    </row>
    <row r="6" spans="1:7">
      <c r="A6" t="s">
        <v>40</v>
      </c>
      <c r="B6" s="2">
        <v>22521</v>
      </c>
      <c r="C6" s="2">
        <v>0.1389813951423116</v>
      </c>
      <c r="D6" s="2">
        <v>0.1117623551352071</v>
      </c>
      <c r="E6" s="2">
        <v>0.1218418365081479</v>
      </c>
      <c r="F6" s="2">
        <v>0.1900892500333023</v>
      </c>
      <c r="G6" s="14">
        <v>0.437325163181031</v>
      </c>
    </row>
    <row r="7" spans="1:7">
      <c r="A7" t="s">
        <v>41</v>
      </c>
      <c r="B7" s="2">
        <v>22502</v>
      </c>
      <c r="C7" s="2">
        <v>0.1348768998311261</v>
      </c>
      <c r="D7" s="2">
        <v>0.1166118567238468</v>
      </c>
      <c r="E7" s="2">
        <v>0.1258554795129322</v>
      </c>
      <c r="F7" s="2">
        <v>0.1974046751399876</v>
      </c>
      <c r="G7" s="14">
        <v>0.4252510887921074</v>
      </c>
    </row>
    <row r="8" spans="1:7">
      <c r="A8" t="s">
        <v>42</v>
      </c>
      <c r="B8" s="2">
        <v>22662</v>
      </c>
      <c r="C8" s="2">
        <v>0.1731532962668785</v>
      </c>
      <c r="D8" s="2">
        <v>0.1205101050216221</v>
      </c>
      <c r="E8" s="2">
        <v>0.1239961168475863</v>
      </c>
      <c r="F8" s="2">
        <v>0.1825522901773895</v>
      </c>
      <c r="G8" s="14">
        <v>0.3997881916865237</v>
      </c>
    </row>
    <row r="9" spans="1:7">
      <c r="A9" t="s">
        <v>43</v>
      </c>
      <c r="B9" s="2">
        <v>22413</v>
      </c>
      <c r="C9" s="2">
        <v>0.2183108017668317</v>
      </c>
      <c r="D9" s="2">
        <v>0.1278276000535404</v>
      </c>
      <c r="E9" s="2">
        <v>0.1301030651853835</v>
      </c>
      <c r="F9" s="2">
        <v>0.1694106099138893</v>
      </c>
      <c r="G9" s="14">
        <v>0.3543479230803552</v>
      </c>
    </row>
    <row r="10" spans="1:7">
      <c r="A10" t="s">
        <v>44</v>
      </c>
      <c r="B10" s="2">
        <v>21826</v>
      </c>
      <c r="C10" s="2">
        <v>0.2836983414276551</v>
      </c>
      <c r="D10" s="2">
        <v>0.1255841656739668</v>
      </c>
      <c r="E10" s="2">
        <v>0.109685695958948</v>
      </c>
      <c r="F10" s="2">
        <v>0.1512874553285073</v>
      </c>
      <c r="G10" s="14">
        <v>0.3297443416109228</v>
      </c>
    </row>
    <row r="11" spans="1:7">
      <c r="A11" t="s">
        <v>45</v>
      </c>
      <c r="B11" s="2">
        <v>20828</v>
      </c>
      <c r="C11" s="2">
        <v>0.2814480507009794</v>
      </c>
      <c r="D11" s="2">
        <v>0.1303053581716919</v>
      </c>
      <c r="E11" s="2">
        <v>0.1143172652198963</v>
      </c>
      <c r="F11" s="2">
        <v>0.1522949875168043</v>
      </c>
      <c r="G11" s="14">
        <v>0.321634338390628</v>
      </c>
    </row>
    <row r="12" spans="1:7">
      <c r="A12" t="s">
        <v>46</v>
      </c>
      <c r="B12" s="2">
        <v>18998</v>
      </c>
      <c r="C12" s="2">
        <v>0.2659227287082851</v>
      </c>
      <c r="D12" s="2">
        <v>0.1389093588798821</v>
      </c>
      <c r="E12" s="2">
        <v>0.1210127381829666</v>
      </c>
      <c r="F12" s="2">
        <v>0.1529108327192336</v>
      </c>
      <c r="G12" s="14">
        <v>0.3212443415096326</v>
      </c>
    </row>
    <row r="13" spans="1:7">
      <c r="A13" t="s">
        <v>47</v>
      </c>
      <c r="B13" s="2">
        <v>17805</v>
      </c>
      <c r="C13" s="2">
        <v>0.2356079752878405</v>
      </c>
      <c r="D13" s="2">
        <v>0.1378826172423477</v>
      </c>
      <c r="E13" s="2">
        <v>0.1271552934568941</v>
      </c>
      <c r="F13" s="2">
        <v>0.1589441168211177</v>
      </c>
      <c r="G13" s="14">
        <v>0.3404099971918</v>
      </c>
    </row>
    <row r="14" spans="1:7">
      <c r="A14" t="s">
        <v>48</v>
      </c>
      <c r="B14" s="2">
        <v>16779</v>
      </c>
      <c r="C14" s="2">
        <v>0.2664044341140712</v>
      </c>
      <c r="D14" s="2">
        <v>0.1441087073127123</v>
      </c>
      <c r="E14" s="2">
        <v>0.129268728768103</v>
      </c>
      <c r="F14" s="2">
        <v>0.154121222957268</v>
      </c>
      <c r="G14" s="14">
        <v>0.3060969068478455</v>
      </c>
    </row>
    <row r="15" spans="1:7">
      <c r="A15" t="s">
        <v>49</v>
      </c>
      <c r="B15" s="2">
        <v>16697</v>
      </c>
      <c r="C15" s="2">
        <v>0.2801700904354076</v>
      </c>
      <c r="D15" s="2">
        <v>0.1433191591303827</v>
      </c>
      <c r="E15" s="2">
        <v>0.1247529496316704</v>
      </c>
      <c r="F15" s="2">
        <v>0.1518236809007606</v>
      </c>
      <c r="G15" s="14">
        <v>0.2999341199017788</v>
      </c>
    </row>
    <row r="16" spans="1:7">
      <c r="A16" t="s">
        <v>50</v>
      </c>
      <c r="B16" s="2">
        <v>16568</v>
      </c>
      <c r="C16" s="2">
        <v>0.2811443746982134</v>
      </c>
      <c r="D16" s="2">
        <v>0.1435900531144375</v>
      </c>
      <c r="E16" s="2">
        <v>0.1211974891356832</v>
      </c>
      <c r="F16" s="2">
        <v>0.1514968614196041</v>
      </c>
      <c r="G16" s="14">
        <v>0.3025712216320618</v>
      </c>
    </row>
    <row r="17" spans="1:7">
      <c r="A17" t="s">
        <v>51</v>
      </c>
      <c r="B17" s="2">
        <v>16653</v>
      </c>
      <c r="C17" s="2">
        <v>0.2708821233411398</v>
      </c>
      <c r="D17" s="2">
        <v>0.1469404912027863</v>
      </c>
      <c r="E17" s="2">
        <v>0.1261034047919294</v>
      </c>
      <c r="F17" s="2">
        <v>0.1555275325767129</v>
      </c>
      <c r="G17" s="14">
        <v>0.3005464480874317</v>
      </c>
    </row>
    <row r="18" spans="1:7">
      <c r="A18" t="s">
        <v>52</v>
      </c>
      <c r="B18" s="2">
        <v>16424</v>
      </c>
      <c r="C18" s="2">
        <v>0.3121042377009255</v>
      </c>
      <c r="D18" s="2">
        <v>0.1419264490988797</v>
      </c>
      <c r="E18" s="2">
        <v>0.1187286897223575</v>
      </c>
      <c r="F18" s="2">
        <v>0.1396736483195324</v>
      </c>
      <c r="G18" s="14">
        <v>0.2875669751583049</v>
      </c>
    </row>
    <row r="19" spans="1:7">
      <c r="A19" t="s">
        <v>53</v>
      </c>
      <c r="B19" s="2">
        <v>16200</v>
      </c>
      <c r="C19" s="2">
        <v>0.3316666666666667</v>
      </c>
      <c r="D19" s="2">
        <v>0.1355555555555556</v>
      </c>
      <c r="E19" s="2">
        <v>0.117962962962963</v>
      </c>
      <c r="F19" s="2">
        <v>0.1432098765432099</v>
      </c>
      <c r="G19" s="14">
        <v>0.2716049382716049</v>
      </c>
    </row>
    <row r="20" spans="1:7">
      <c r="A20" t="s">
        <v>54</v>
      </c>
      <c r="B20" s="2">
        <v>15826</v>
      </c>
      <c r="C20" s="2">
        <v>0.388032351826109</v>
      </c>
      <c r="D20" s="2">
        <v>0.1416024263869582</v>
      </c>
      <c r="E20" s="2">
        <v>0.1076077341084292</v>
      </c>
      <c r="F20" s="2">
        <v>0.1302287375205358</v>
      </c>
      <c r="G20" s="14">
        <v>0.2325287501579679</v>
      </c>
    </row>
    <row r="21" spans="1:7">
      <c r="A21" t="s">
        <v>55</v>
      </c>
      <c r="B21" s="2">
        <v>15863</v>
      </c>
      <c r="C21" s="2">
        <v>0.4006808296034798</v>
      </c>
      <c r="D21" s="2">
        <v>0.1283489882115615</v>
      </c>
      <c r="E21" s="2">
        <v>0.1071045829918679</v>
      </c>
      <c r="F21" s="2">
        <v>0.1291054655487613</v>
      </c>
      <c r="G21" s="14">
        <v>0.2347601336443296</v>
      </c>
    </row>
    <row r="22" spans="1:7">
      <c r="A22" t="s">
        <v>56</v>
      </c>
      <c r="B22" s="2">
        <v>15810</v>
      </c>
      <c r="C22" s="2">
        <v>0.3791903858317521</v>
      </c>
      <c r="D22" s="2">
        <v>0.1277672359266287</v>
      </c>
      <c r="E22" s="2">
        <v>0.1094876660341556</v>
      </c>
      <c r="F22" s="2">
        <v>0.1398481973434535</v>
      </c>
      <c r="G22" s="14">
        <v>0.2437065148640101</v>
      </c>
    </row>
    <row r="23" spans="1:7">
      <c r="A23" t="s">
        <v>57</v>
      </c>
      <c r="B23" s="2">
        <v>15624</v>
      </c>
      <c r="C23" s="2">
        <v>0.3755760368663594</v>
      </c>
      <c r="D23" s="2">
        <v>0.1442652329749104</v>
      </c>
      <c r="E23" s="2">
        <v>0.1171915002560164</v>
      </c>
      <c r="F23" s="2">
        <v>0.1338325652841782</v>
      </c>
      <c r="G23" s="14">
        <v>0.2291346646185356</v>
      </c>
    </row>
    <row r="24" spans="1:7">
      <c r="A24" t="s">
        <v>58</v>
      </c>
      <c r="B24" s="2">
        <v>14748</v>
      </c>
      <c r="C24" s="2">
        <v>0.3468944941687008</v>
      </c>
      <c r="D24" s="2">
        <v>0.1400189856251695</v>
      </c>
      <c r="E24" s="2">
        <v>0.1084892866829401</v>
      </c>
      <c r="F24" s="2">
        <v>0.147748847301329</v>
      </c>
      <c r="G24" s="14">
        <v>0.2568483862218606</v>
      </c>
    </row>
    <row r="25" spans="1:7">
      <c r="A25" t="s">
        <v>59</v>
      </c>
      <c r="B25" s="2">
        <v>14659</v>
      </c>
      <c r="C25" s="2">
        <v>0.3710348591309093</v>
      </c>
      <c r="D25" s="2">
        <v>0.1390954362507675</v>
      </c>
      <c r="E25" s="2">
        <v>0.1194488027832731</v>
      </c>
      <c r="F25" s="2">
        <v>0.1466675762330309</v>
      </c>
      <c r="G25" s="14">
        <v>0.2237533256020192</v>
      </c>
    </row>
    <row r="26" spans="1:7">
      <c r="A26" t="s">
        <v>60</v>
      </c>
      <c r="B26" s="2">
        <v>15049</v>
      </c>
      <c r="C26" s="2">
        <v>0.3966376503422154</v>
      </c>
      <c r="D26" s="2">
        <v>0.1527011761578843</v>
      </c>
      <c r="E26" s="2">
        <v>0.1218021130972158</v>
      </c>
      <c r="F26" s="2">
        <v>0.131370855206326</v>
      </c>
      <c r="G26" s="14">
        <v>0.1974882051963586</v>
      </c>
    </row>
    <row r="27" spans="1:7">
      <c r="A27" t="s">
        <v>61</v>
      </c>
      <c r="B27" s="2">
        <v>15235</v>
      </c>
      <c r="C27" s="2">
        <v>0.4057761732851985</v>
      </c>
      <c r="D27" s="2">
        <v>0.1421069904824417</v>
      </c>
      <c r="E27" s="2">
        <v>0.111716442402363</v>
      </c>
      <c r="F27" s="2">
        <v>0.1347554972103709</v>
      </c>
      <c r="G27" s="14">
        <v>0.2056448966196259</v>
      </c>
    </row>
    <row r="28" spans="1:7">
      <c r="A28" t="s">
        <v>62</v>
      </c>
      <c r="B28" s="2">
        <v>15544</v>
      </c>
      <c r="C28" s="2">
        <v>0.4711785898095728</v>
      </c>
      <c r="D28" s="2">
        <v>0.1460370560988163</v>
      </c>
      <c r="E28" s="2">
        <v>0.106793618116315</v>
      </c>
      <c r="F28" s="2">
        <v>0.1127766340710242</v>
      </c>
      <c r="G28" s="14">
        <v>0.1632141019042717</v>
      </c>
    </row>
    <row r="29" spans="1:7">
      <c r="A29" t="s">
        <v>63</v>
      </c>
      <c r="B29" s="2">
        <v>15868</v>
      </c>
      <c r="C29" s="2">
        <v>0.5253970254600454</v>
      </c>
      <c r="D29" s="2">
        <v>0.137446433072851</v>
      </c>
      <c r="E29" s="2">
        <v>0.09749180741114193</v>
      </c>
      <c r="F29" s="2">
        <v>0.09938240483992941</v>
      </c>
      <c r="G29" s="14">
        <v>0.1402823292160323</v>
      </c>
    </row>
    <row r="30" spans="1:7">
      <c r="A30" t="s">
        <v>64</v>
      </c>
      <c r="B30" s="2">
        <v>16023</v>
      </c>
      <c r="C30" s="2">
        <v>0.5298009111901641</v>
      </c>
      <c r="D30" s="2">
        <v>0.1344941646383324</v>
      </c>
      <c r="E30" s="2">
        <v>0.09155588841041004</v>
      </c>
      <c r="F30" s="2">
        <v>0.09648630094239531</v>
      </c>
      <c r="G30" s="14">
        <v>0.1476627348186981</v>
      </c>
    </row>
    <row r="31" spans="1:7">
      <c r="A31" t="s">
        <v>65</v>
      </c>
      <c r="B31" s="2">
        <v>16265</v>
      </c>
      <c r="C31" s="2">
        <v>0.560282815862281</v>
      </c>
      <c r="D31" s="2">
        <v>0.1322471564709499</v>
      </c>
      <c r="E31" s="2">
        <v>0.09572702121118967</v>
      </c>
      <c r="F31" s="2">
        <v>0.0903166308023363</v>
      </c>
      <c r="G31" s="14">
        <v>0.1214263756532432</v>
      </c>
    </row>
    <row r="32" spans="1:7">
      <c r="A32" t="s">
        <v>66</v>
      </c>
      <c r="B32" s="2">
        <v>16531</v>
      </c>
      <c r="C32" s="2">
        <v>0.5602201923658581</v>
      </c>
      <c r="D32" s="2">
        <v>0.1334462524953118</v>
      </c>
      <c r="E32" s="2">
        <v>0.09485209606194422</v>
      </c>
      <c r="F32" s="2">
        <v>0.08946827173189764</v>
      </c>
      <c r="G32" s="14">
        <v>0.1220131873449882</v>
      </c>
    </row>
    <row r="33" spans="1:7">
      <c r="A33" t="s">
        <v>67</v>
      </c>
      <c r="B33" s="2">
        <v>16617</v>
      </c>
      <c r="C33" s="2">
        <v>0.5721249322982488</v>
      </c>
      <c r="D33" s="2">
        <v>0.1249924775831979</v>
      </c>
      <c r="E33" s="2">
        <v>0.09279653367033761</v>
      </c>
      <c r="F33" s="2">
        <v>0.09056989829692484</v>
      </c>
      <c r="G33" s="14">
        <v>0.1195161581512909</v>
      </c>
    </row>
    <row r="34" spans="1:7">
      <c r="A34" t="s">
        <v>68</v>
      </c>
      <c r="B34" s="2">
        <v>16806</v>
      </c>
      <c r="C34" s="2">
        <v>0.5808044745924075</v>
      </c>
      <c r="D34" s="2">
        <v>0.1268594549565631</v>
      </c>
      <c r="E34" s="2">
        <v>0.09264548375580151</v>
      </c>
      <c r="F34" s="2">
        <v>0.0879447816256099</v>
      </c>
      <c r="G34" s="14">
        <v>0.111745805069618</v>
      </c>
    </row>
    <row r="35" spans="1:7">
      <c r="A35" t="s">
        <v>69</v>
      </c>
      <c r="B35" s="2">
        <v>16913</v>
      </c>
      <c r="C35" s="2">
        <v>0.5866493230059717</v>
      </c>
      <c r="D35" s="2">
        <v>0.1267663927156625</v>
      </c>
      <c r="E35" s="2">
        <v>0.08892567847218116</v>
      </c>
      <c r="F35" s="2">
        <v>0.08886655235617573</v>
      </c>
      <c r="G35" s="14">
        <v>0.1087920534500089</v>
      </c>
    </row>
    <row r="36" spans="1:7">
      <c r="A36" t="s">
        <v>70</v>
      </c>
      <c r="B36" s="2">
        <v>16713</v>
      </c>
      <c r="C36" s="2">
        <v>0.5552563872434632</v>
      </c>
      <c r="D36" s="2">
        <v>0.135822413689942</v>
      </c>
      <c r="E36" s="2">
        <v>0.09316101238556812</v>
      </c>
      <c r="F36" s="2">
        <v>0.09495602225812241</v>
      </c>
      <c r="G36" s="14">
        <v>0.1208041644229043</v>
      </c>
    </row>
    <row r="37" spans="1:7">
      <c r="A37" t="s">
        <v>71</v>
      </c>
      <c r="B37" s="2">
        <v>16579</v>
      </c>
      <c r="C37" s="2">
        <v>0.5857409976476265</v>
      </c>
      <c r="D37" s="2">
        <v>0.1330598950479522</v>
      </c>
      <c r="E37" s="2">
        <v>0.08872670245491285</v>
      </c>
      <c r="F37" s="2">
        <v>0.08643464623921829</v>
      </c>
      <c r="G37" s="14">
        <v>0.1060377586102901</v>
      </c>
    </row>
    <row r="38" spans="1:7">
      <c r="A38" t="s">
        <v>72</v>
      </c>
      <c r="B38" s="2">
        <v>16543</v>
      </c>
      <c r="C38" s="2">
        <v>0.6036390013903161</v>
      </c>
      <c r="D38" s="2">
        <v>0.1282113280541619</v>
      </c>
      <c r="E38" s="2">
        <v>0.0840234540288944</v>
      </c>
      <c r="F38" s="2">
        <v>0.08589735839932297</v>
      </c>
      <c r="G38" s="14">
        <v>0.0982288581273046</v>
      </c>
    </row>
    <row r="39" spans="1:7">
      <c r="A39" t="s">
        <v>73</v>
      </c>
      <c r="B39" s="2">
        <v>16702</v>
      </c>
      <c r="C39" s="2">
        <v>0.5918452879894623</v>
      </c>
      <c r="D39" s="2">
        <v>0.1270506526164531</v>
      </c>
      <c r="E39" s="2">
        <v>0.08897138067297329</v>
      </c>
      <c r="F39" s="2">
        <v>0.0870554424619806</v>
      </c>
      <c r="G39" s="14">
        <v>0.1050772362591306</v>
      </c>
    </row>
    <row r="40" spans="1:7">
      <c r="A40" t="s">
        <v>74</v>
      </c>
      <c r="B40" s="2">
        <v>16872</v>
      </c>
      <c r="C40" s="2">
        <v>0.6360241820768137</v>
      </c>
      <c r="D40" s="2">
        <v>0.1182432432432432</v>
      </c>
      <c r="E40" s="2">
        <v>0.08042911332385017</v>
      </c>
      <c r="F40" s="2">
        <v>0.07260550023707918</v>
      </c>
      <c r="G40" s="14">
        <v>0.09269796111901375</v>
      </c>
    </row>
    <row r="41" spans="1:7">
      <c r="A41" t="s">
        <v>75</v>
      </c>
      <c r="B41" s="2">
        <v>16965</v>
      </c>
      <c r="C41" s="2">
        <v>0.6420866489832007</v>
      </c>
      <c r="D41" s="2">
        <v>0.1150014736221633</v>
      </c>
      <c r="E41" s="2">
        <v>0.07415266725611554</v>
      </c>
      <c r="F41" s="2">
        <v>0.07544945475979958</v>
      </c>
      <c r="G41" s="14">
        <v>0.0933097553787209</v>
      </c>
    </row>
    <row r="42" spans="1:7">
      <c r="A42" t="s">
        <v>76</v>
      </c>
      <c r="B42" s="2">
        <v>17067</v>
      </c>
      <c r="C42" s="2">
        <v>0.6478584402648386</v>
      </c>
      <c r="D42" s="2">
        <v>0.1105056541864417</v>
      </c>
      <c r="E42" s="2">
        <v>0.07324075701646453</v>
      </c>
      <c r="F42" s="2">
        <v>0.0728892013827855</v>
      </c>
      <c r="G42" s="14">
        <v>0.09550594714946974</v>
      </c>
    </row>
    <row r="43" spans="1:7">
      <c r="A43" t="s">
        <v>77</v>
      </c>
      <c r="B43" s="2">
        <v>17086</v>
      </c>
      <c r="C43" s="2">
        <v>0.6889851340278591</v>
      </c>
      <c r="D43" s="2">
        <v>0.1018377619103359</v>
      </c>
      <c r="E43" s="2">
        <v>0.06906239026103242</v>
      </c>
      <c r="F43" s="2">
        <v>0.06069296500058528</v>
      </c>
      <c r="G43" s="14">
        <v>0.07942174880018729</v>
      </c>
    </row>
    <row r="64" spans="1:1">
      <c r="A64" s="9" t="s">
        <v>259</v>
      </c>
    </row>
    <row r="65" spans="1:6">
      <c r="A65" s="5" t="s">
        <v>0</v>
      </c>
      <c r="B65" s="5" t="s">
        <v>251</v>
      </c>
      <c r="C65" s="5" t="s">
        <v>252</v>
      </c>
      <c r="D65" s="5" t="s">
        <v>253</v>
      </c>
      <c r="E65" s="5" t="s">
        <v>254</v>
      </c>
      <c r="F65" s="5" t="s">
        <v>255</v>
      </c>
    </row>
    <row r="66" spans="1:6">
      <c r="A66" t="s">
        <v>39</v>
      </c>
      <c r="B66" s="2">
        <v>0.01555023923444976</v>
      </c>
      <c r="C66" s="2">
        <v>0.03996865203761756</v>
      </c>
      <c r="D66" s="2">
        <v>0.05107913669064748</v>
      </c>
      <c r="E66" s="2">
        <v>0.082258781680747</v>
      </c>
      <c r="F66" s="2">
        <v>0.2901652398964762</v>
      </c>
    </row>
    <row r="67" spans="1:6">
      <c r="A67" t="s">
        <v>40</v>
      </c>
      <c r="B67" s="2">
        <v>0.01789137380191693</v>
      </c>
      <c r="C67" s="2">
        <v>0.03377036154151768</v>
      </c>
      <c r="D67" s="2">
        <v>0.05430029154518951</v>
      </c>
      <c r="E67" s="2">
        <v>0.08993225881803317</v>
      </c>
      <c r="F67" s="2">
        <v>0.3071377804853285</v>
      </c>
    </row>
    <row r="68" spans="1:6">
      <c r="A68" t="s">
        <v>41</v>
      </c>
      <c r="B68" s="2">
        <v>0.01383855024711697</v>
      </c>
      <c r="C68" s="2">
        <v>0.03353658536585366</v>
      </c>
      <c r="D68" s="2">
        <v>0.04872881355932204</v>
      </c>
      <c r="E68" s="2">
        <v>0.08532192705988294</v>
      </c>
      <c r="F68" s="2">
        <v>0.3118403176925488</v>
      </c>
    </row>
    <row r="69" spans="1:6">
      <c r="A69" t="s">
        <v>42</v>
      </c>
      <c r="B69" s="2">
        <v>0.01834862385321101</v>
      </c>
      <c r="C69" s="2">
        <v>0.03808128890516294</v>
      </c>
      <c r="D69" s="2">
        <v>0.06192170818505338</v>
      </c>
      <c r="E69" s="2">
        <v>0.08895334783659657</v>
      </c>
      <c r="F69" s="2">
        <v>0.326158940397351</v>
      </c>
    </row>
    <row r="70" spans="1:6">
      <c r="A70" t="s">
        <v>43</v>
      </c>
      <c r="B70" s="2">
        <v>0.02105048027794809</v>
      </c>
      <c r="C70" s="2">
        <v>0.04502617801047121</v>
      </c>
      <c r="D70" s="2">
        <v>0.0668724279835391</v>
      </c>
      <c r="E70" s="2">
        <v>0.09718198577824598</v>
      </c>
      <c r="F70" s="2">
        <v>0.3524301183580962</v>
      </c>
    </row>
    <row r="71" spans="1:6">
      <c r="A71" t="s">
        <v>44</v>
      </c>
      <c r="B71" s="2">
        <v>0.02583979328165375</v>
      </c>
      <c r="C71" s="2">
        <v>0.05472455308281649</v>
      </c>
      <c r="D71" s="2">
        <v>0.07936507936507936</v>
      </c>
      <c r="E71" s="2">
        <v>0.1223500908540279</v>
      </c>
      <c r="F71" s="2">
        <v>0.3568153397248854</v>
      </c>
    </row>
    <row r="72" spans="1:6">
      <c r="A72" t="s">
        <v>45</v>
      </c>
      <c r="B72" s="2">
        <v>0.02627089730467417</v>
      </c>
      <c r="C72" s="2">
        <v>0.05637435519528371</v>
      </c>
      <c r="D72" s="2">
        <v>0.08273834523309534</v>
      </c>
      <c r="E72" s="2">
        <v>0.1220050441361917</v>
      </c>
      <c r="F72" s="2">
        <v>0.3422898940140319</v>
      </c>
    </row>
    <row r="73" spans="1:6">
      <c r="A73" t="s">
        <v>46</v>
      </c>
      <c r="B73" s="2">
        <v>0.02830562153602533</v>
      </c>
      <c r="C73" s="2">
        <v>0.05608184918529746</v>
      </c>
      <c r="D73" s="2">
        <v>0.08394954327968682</v>
      </c>
      <c r="E73" s="2">
        <v>0.1132530120481928</v>
      </c>
      <c r="F73" s="2">
        <v>0.3514664918892348</v>
      </c>
    </row>
    <row r="74" spans="1:6">
      <c r="A74" t="s">
        <v>47</v>
      </c>
      <c r="B74" s="2">
        <v>0.02646007151370679</v>
      </c>
      <c r="C74" s="2">
        <v>0.0635437881873727</v>
      </c>
      <c r="D74" s="2">
        <v>0.06713780918727916</v>
      </c>
      <c r="E74" s="2">
        <v>0.1109540636042403</v>
      </c>
      <c r="F74" s="2">
        <v>0.3562118462299951</v>
      </c>
    </row>
    <row r="75" spans="1:6">
      <c r="A75" t="s">
        <v>48</v>
      </c>
      <c r="B75" s="2">
        <v>0.029082774049217</v>
      </c>
      <c r="C75" s="2">
        <v>0.05459057071960298</v>
      </c>
      <c r="D75" s="2">
        <v>0.08529276164130936</v>
      </c>
      <c r="E75" s="2">
        <v>0.1167826759474091</v>
      </c>
      <c r="F75" s="2">
        <v>0.3415109034267913</v>
      </c>
    </row>
    <row r="76" spans="1:6">
      <c r="A76" t="s">
        <v>49</v>
      </c>
      <c r="B76" s="2">
        <v>0.02693458743052586</v>
      </c>
      <c r="C76" s="2">
        <v>0.0518178019222733</v>
      </c>
      <c r="D76" s="2">
        <v>0.06961113778204513</v>
      </c>
      <c r="E76" s="2">
        <v>0.1191321499013807</v>
      </c>
      <c r="F76" s="2">
        <v>0.3470447284345048</v>
      </c>
    </row>
    <row r="77" spans="1:6">
      <c r="A77" t="s">
        <v>50</v>
      </c>
      <c r="B77" s="2">
        <v>0.0231859167024474</v>
      </c>
      <c r="C77" s="2">
        <v>0.04203446826397646</v>
      </c>
      <c r="D77" s="2">
        <v>0.0697211155378486</v>
      </c>
      <c r="E77" s="2">
        <v>0.1043824701195219</v>
      </c>
      <c r="F77" s="2">
        <v>0.3225613405146619</v>
      </c>
    </row>
    <row r="78" spans="1:6">
      <c r="A78" t="s">
        <v>51</v>
      </c>
      <c r="B78" s="2">
        <v>0.02083795167368654</v>
      </c>
      <c r="C78" s="2">
        <v>0.03759705762157744</v>
      </c>
      <c r="D78" s="2">
        <v>0.06238095238095238</v>
      </c>
      <c r="E78" s="2">
        <v>0.1077220077220077</v>
      </c>
      <c r="F78" s="2">
        <v>0.3122877122877123</v>
      </c>
    </row>
    <row r="79" spans="1:6">
      <c r="A79" t="s">
        <v>52</v>
      </c>
      <c r="B79" s="2">
        <v>0.01872805306281701</v>
      </c>
      <c r="C79" s="2">
        <v>0.05105105105105105</v>
      </c>
      <c r="D79" s="2">
        <v>0.06153846153846154</v>
      </c>
      <c r="E79" s="2">
        <v>0.1068003487358326</v>
      </c>
      <c r="F79" s="2">
        <v>0.3131484226127461</v>
      </c>
    </row>
    <row r="80" spans="1:6">
      <c r="A80" t="s">
        <v>53</v>
      </c>
      <c r="B80" s="2">
        <v>0.01916992369253676</v>
      </c>
      <c r="C80" s="2">
        <v>0.04735883424408015</v>
      </c>
      <c r="D80" s="2">
        <v>0.0554683411826269</v>
      </c>
      <c r="E80" s="2">
        <v>0.09698275862068965</v>
      </c>
      <c r="F80" s="2">
        <v>0.3113636363636363</v>
      </c>
    </row>
    <row r="81" spans="1:6">
      <c r="A81" t="s">
        <v>54</v>
      </c>
      <c r="B81" s="2">
        <v>0.02165771047060739</v>
      </c>
      <c r="C81" s="2">
        <v>0.05667112896028559</v>
      </c>
      <c r="D81" s="2">
        <v>0.06811509101585438</v>
      </c>
      <c r="E81" s="2">
        <v>0.1028626880155264</v>
      </c>
      <c r="F81" s="2">
        <v>0.3119565217391304</v>
      </c>
    </row>
    <row r="82" spans="1:6">
      <c r="A82" t="s">
        <v>55</v>
      </c>
      <c r="B82" s="2">
        <v>0.02391441157960982</v>
      </c>
      <c r="C82" s="2">
        <v>0.04862475442043222</v>
      </c>
      <c r="D82" s="2">
        <v>0.07121836374337846</v>
      </c>
      <c r="E82" s="2">
        <v>0.10205078125</v>
      </c>
      <c r="F82" s="2">
        <v>0.3026315789473684</v>
      </c>
    </row>
    <row r="83" spans="1:6">
      <c r="A83" t="s">
        <v>56</v>
      </c>
      <c r="B83" s="2">
        <v>0.02652210175145955</v>
      </c>
      <c r="C83" s="2">
        <v>0.0599009900990099</v>
      </c>
      <c r="D83" s="2">
        <v>0.05199306759098787</v>
      </c>
      <c r="E83" s="2">
        <v>0.1004070556309362</v>
      </c>
      <c r="F83" s="2">
        <v>0.2937970412665455</v>
      </c>
    </row>
    <row r="84" spans="1:6">
      <c r="A84" t="s">
        <v>57</v>
      </c>
      <c r="B84" s="2">
        <v>0.02505112474437628</v>
      </c>
      <c r="C84" s="2">
        <v>0.05013309671694765</v>
      </c>
      <c r="D84" s="2">
        <v>0.06499180775532495</v>
      </c>
      <c r="E84" s="2">
        <v>0.1071257771401243</v>
      </c>
      <c r="F84" s="2">
        <v>0.3195530726256983</v>
      </c>
    </row>
    <row r="85" spans="1:6">
      <c r="A85" t="s">
        <v>58</v>
      </c>
      <c r="B85" s="2">
        <v>0.02873338545738859</v>
      </c>
      <c r="C85" s="2">
        <v>0.04987893462469734</v>
      </c>
      <c r="D85" s="2">
        <v>0.06875000000000001</v>
      </c>
      <c r="E85" s="2">
        <v>0.08490133088572739</v>
      </c>
      <c r="F85" s="2">
        <v>0.3017423442449841</v>
      </c>
    </row>
    <row r="86" spans="1:6">
      <c r="A86" t="s">
        <v>59</v>
      </c>
      <c r="B86" s="2">
        <v>0.03272660415517559</v>
      </c>
      <c r="C86" s="2">
        <v>0.05443845022069642</v>
      </c>
      <c r="D86" s="2">
        <v>0.06567675613934894</v>
      </c>
      <c r="E86" s="2">
        <v>0.1009302325581395</v>
      </c>
      <c r="F86" s="2">
        <v>0.3317073170731707</v>
      </c>
    </row>
    <row r="87" spans="1:6">
      <c r="A87" t="s">
        <v>60</v>
      </c>
      <c r="B87" s="2">
        <v>0.03049086949237728</v>
      </c>
      <c r="C87" s="2">
        <v>0.06048738033072237</v>
      </c>
      <c r="D87" s="2">
        <v>0.07637752318603383</v>
      </c>
      <c r="E87" s="2">
        <v>0.1188669701568032</v>
      </c>
      <c r="F87" s="2">
        <v>0.3499327052489906</v>
      </c>
    </row>
    <row r="88" spans="1:6">
      <c r="A88" t="s">
        <v>61</v>
      </c>
      <c r="B88" s="2">
        <v>0.03057263021675833</v>
      </c>
      <c r="C88" s="2">
        <v>0.04988452655889145</v>
      </c>
      <c r="D88" s="2">
        <v>0.08343125734430082</v>
      </c>
      <c r="E88" s="2">
        <v>0.106673161227472</v>
      </c>
      <c r="F88" s="2">
        <v>0.3306734759016917</v>
      </c>
    </row>
    <row r="89" spans="1:6">
      <c r="A89" t="s">
        <v>62</v>
      </c>
      <c r="B89" s="2">
        <v>0.02935554341889678</v>
      </c>
      <c r="C89" s="2">
        <v>0.05991189427312775</v>
      </c>
      <c r="D89" s="2">
        <v>0.0855421686746988</v>
      </c>
      <c r="E89" s="2">
        <v>0.1317741015402168</v>
      </c>
      <c r="F89" s="2">
        <v>0.3488372093023256</v>
      </c>
    </row>
    <row r="90" spans="1:6">
      <c r="A90" t="s">
        <v>63</v>
      </c>
      <c r="B90" s="2">
        <v>0.03106633081444165</v>
      </c>
      <c r="C90" s="2">
        <v>0.05868867491976158</v>
      </c>
      <c r="D90" s="2">
        <v>0.08144796380090498</v>
      </c>
      <c r="E90" s="2">
        <v>0.1185795814838301</v>
      </c>
      <c r="F90" s="2">
        <v>0.3611859838274933</v>
      </c>
    </row>
    <row r="91" spans="1:6">
      <c r="A91" t="s">
        <v>64</v>
      </c>
      <c r="B91" s="2">
        <v>0.0294498763105195</v>
      </c>
      <c r="C91" s="2">
        <v>0.05522041763341067</v>
      </c>
      <c r="D91" s="2">
        <v>0.08316291751874574</v>
      </c>
      <c r="E91" s="2">
        <v>0.1125485122897801</v>
      </c>
      <c r="F91" s="2">
        <v>0.3262890955198647</v>
      </c>
    </row>
    <row r="92" spans="1:6">
      <c r="A92" t="s">
        <v>65</v>
      </c>
      <c r="B92" s="2">
        <v>0.02853067047075606</v>
      </c>
      <c r="C92" s="2">
        <v>0.06462110646211065</v>
      </c>
      <c r="D92" s="2">
        <v>0.07385998715478484</v>
      </c>
      <c r="E92" s="2">
        <v>0.111640571817563</v>
      </c>
      <c r="F92" s="2">
        <v>0.3169620253164557</v>
      </c>
    </row>
    <row r="93" spans="1:6">
      <c r="A93" t="s">
        <v>66</v>
      </c>
      <c r="B93" s="2">
        <v>0.02515927005722924</v>
      </c>
      <c r="C93" s="2">
        <v>0.05666364460562103</v>
      </c>
      <c r="D93" s="2">
        <v>0.07079081632653061</v>
      </c>
      <c r="E93" s="2">
        <v>0.1054766734279919</v>
      </c>
      <c r="F93" s="2">
        <v>0.3113534952900347</v>
      </c>
    </row>
    <row r="94" spans="1:6">
      <c r="A94" t="s">
        <v>67</v>
      </c>
      <c r="B94" s="2">
        <v>0.02259876437679298</v>
      </c>
      <c r="C94" s="2">
        <v>0.05821791366117814</v>
      </c>
      <c r="D94" s="2">
        <v>0.06091300016595579</v>
      </c>
      <c r="E94" s="2">
        <v>0.1076043604718797</v>
      </c>
      <c r="F94" s="2">
        <v>0.2924678571012967</v>
      </c>
    </row>
    <row r="95" spans="1:6">
      <c r="A95" t="s">
        <v>68</v>
      </c>
      <c r="B95" s="2">
        <v>0.02079731906207582</v>
      </c>
      <c r="C95" s="2">
        <v>0.04428697398772243</v>
      </c>
      <c r="D95" s="2">
        <v>0.06746439258367337</v>
      </c>
      <c r="E95" s="2">
        <v>0.09981798518037911</v>
      </c>
      <c r="F95" s="2">
        <v>0.2809216144714818</v>
      </c>
    </row>
    <row r="96" spans="1:6">
      <c r="A96" t="s">
        <v>69</v>
      </c>
      <c r="B96" s="2">
        <v>0.02041418620322549</v>
      </c>
      <c r="C96" s="2">
        <v>0.03374026444369724</v>
      </c>
      <c r="D96" s="2">
        <v>0.05247035321611718</v>
      </c>
      <c r="E96" s="2">
        <v>0.09013403589948044</v>
      </c>
      <c r="F96" s="2">
        <v>0.3002216731843922</v>
      </c>
    </row>
    <row r="97" spans="1:6">
      <c r="A97" t="s">
        <v>70</v>
      </c>
      <c r="B97" s="2">
        <v>0.01764242570686027</v>
      </c>
      <c r="C97" s="2">
        <v>0.03183856735890583</v>
      </c>
      <c r="D97" s="2">
        <v>0.04073457014277586</v>
      </c>
      <c r="E97" s="2">
        <v>0.0613409225687187</v>
      </c>
      <c r="F97" s="2">
        <v>0.2987929071072661</v>
      </c>
    </row>
    <row r="98" spans="1:6">
      <c r="A98" t="s">
        <v>71</v>
      </c>
      <c r="B98" s="2">
        <v>0.01482931708258232</v>
      </c>
      <c r="C98" s="2">
        <v>0.0256456819077601</v>
      </c>
      <c r="D98" s="2">
        <v>0.05710698432600828</v>
      </c>
      <c r="E98" s="2">
        <v>0.08015570380703246</v>
      </c>
      <c r="F98" s="2">
        <v>0.3052328602114382</v>
      </c>
    </row>
    <row r="99" spans="1:6">
      <c r="A99" t="s">
        <v>72</v>
      </c>
      <c r="B99" s="2">
        <v>0.01468342177831932</v>
      </c>
      <c r="C99" s="2">
        <v>0.01975195660783953</v>
      </c>
      <c r="D99" s="2">
        <v>0.04822319420457857</v>
      </c>
      <c r="E99" s="2">
        <v>0.09729054882846672</v>
      </c>
      <c r="F99" s="2">
        <v>0.2990579935979326</v>
      </c>
    </row>
    <row r="100" spans="1:6">
      <c r="A100" t="s">
        <v>73</v>
      </c>
    </row>
    <row r="101" spans="1:6">
      <c r="A101" t="s">
        <v>74</v>
      </c>
    </row>
    <row r="102" spans="1:6">
      <c r="A102" t="s">
        <v>75</v>
      </c>
    </row>
    <row r="103" spans="1:6">
      <c r="A103" t="s">
        <v>76</v>
      </c>
    </row>
    <row r="104" spans="1:6">
      <c r="A104" t="s">
        <v>77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sheetFormatPr defaultRowHeight="15"/>
  <cols>
    <col min="1" max="8" width="14.7109375" customWidth="1"/>
  </cols>
  <sheetData>
    <row r="1" spans="1:8">
      <c r="A1" s="3" t="s">
        <v>262</v>
      </c>
    </row>
    <row r="2" spans="1:8">
      <c r="A2" s="4" t="s">
        <v>263</v>
      </c>
    </row>
    <row r="4" spans="1:8">
      <c r="A4" s="9" t="s">
        <v>264</v>
      </c>
    </row>
    <row r="5" spans="1:8">
      <c r="A5" s="5" t="s">
        <v>265</v>
      </c>
      <c r="B5" s="5" t="s">
        <v>266</v>
      </c>
      <c r="C5" s="5" t="s">
        <v>267</v>
      </c>
      <c r="D5" s="5" t="s">
        <v>268</v>
      </c>
      <c r="E5" s="5" t="s">
        <v>148</v>
      </c>
      <c r="F5" s="5" t="s">
        <v>269</v>
      </c>
      <c r="G5" s="5" t="s">
        <v>270</v>
      </c>
      <c r="H5" s="5" t="s">
        <v>271</v>
      </c>
    </row>
    <row r="6" spans="1:8">
      <c r="A6" s="15" t="s">
        <v>251</v>
      </c>
      <c r="B6" s="15" t="s">
        <v>272</v>
      </c>
      <c r="C6" s="15" t="s">
        <v>272</v>
      </c>
      <c r="D6" s="16">
        <v>0.02108258488012621</v>
      </c>
      <c r="E6" s="16">
        <v>0.02411410086751948</v>
      </c>
      <c r="F6" s="16">
        <v>0.0243</v>
      </c>
      <c r="G6" s="16">
        <v>-0.003217415119873793</v>
      </c>
      <c r="H6" s="16">
        <v>-0.003031515987393277</v>
      </c>
    </row>
    <row r="7" spans="1:8">
      <c r="A7" s="17" t="s">
        <v>252</v>
      </c>
      <c r="B7" s="17" t="s">
        <v>273</v>
      </c>
      <c r="C7" s="17" t="s">
        <v>273</v>
      </c>
      <c r="D7" s="18">
        <v>0.04502349922834392</v>
      </c>
      <c r="E7" s="18">
        <v>0.04928674913629778</v>
      </c>
      <c r="F7" s="18">
        <v>0.046</v>
      </c>
      <c r="G7" s="18">
        <v>-0.0009765007716560775</v>
      </c>
      <c r="H7" s="18">
        <v>-0.004263249907953862</v>
      </c>
    </row>
    <row r="8" spans="1:8">
      <c r="A8" s="19" t="s">
        <v>253</v>
      </c>
      <c r="B8" s="19" t="s">
        <v>274</v>
      </c>
      <c r="C8" s="19" t="s">
        <v>275</v>
      </c>
      <c r="D8" s="20">
        <v>0.06740658695896475</v>
      </c>
      <c r="E8" s="20">
        <v>0.06821913718465443</v>
      </c>
      <c r="F8" s="20">
        <v>0.0675</v>
      </c>
      <c r="G8" s="20">
        <v>-9.341304103525905E-05</v>
      </c>
      <c r="H8" s="20">
        <v>-0.0008125502256896844</v>
      </c>
    </row>
    <row r="9" spans="1:8">
      <c r="A9" s="21" t="s">
        <v>254</v>
      </c>
      <c r="B9" s="21" t="s">
        <v>276</v>
      </c>
      <c r="C9" s="21" t="s">
        <v>277</v>
      </c>
      <c r="D9" s="22">
        <v>0.1008014113537257</v>
      </c>
      <c r="E9" s="22">
        <v>0.1050562453777587</v>
      </c>
      <c r="F9" s="22">
        <v>0.1008</v>
      </c>
      <c r="G9" s="22">
        <v>1.41135372570822E-06</v>
      </c>
      <c r="H9" s="22">
        <v>-0.004254834024033038</v>
      </c>
    </row>
    <row r="10" spans="1:8">
      <c r="A10" s="23" t="s">
        <v>255</v>
      </c>
      <c r="B10" s="23" t="s">
        <v>278</v>
      </c>
      <c r="C10" s="23" t="s">
        <v>279</v>
      </c>
      <c r="D10" s="24">
        <v>0.3199322469944539</v>
      </c>
      <c r="E10" s="24">
        <v>0.3164975640280696</v>
      </c>
      <c r="F10" s="24">
        <v>0.3203</v>
      </c>
      <c r="G10" s="24">
        <v>-0.0003677530055460898</v>
      </c>
      <c r="H10" s="24">
        <v>0.003434682966384328</v>
      </c>
    </row>
    <row r="12" spans="1:8">
      <c r="A12" s="9" t="s">
        <v>280</v>
      </c>
    </row>
    <row r="13" spans="1:8">
      <c r="A13" s="5" t="s">
        <v>265</v>
      </c>
      <c r="B13" s="5" t="s">
        <v>266</v>
      </c>
      <c r="C13" s="5" t="s">
        <v>267</v>
      </c>
      <c r="D13" s="5" t="s">
        <v>268</v>
      </c>
      <c r="E13" s="5" t="s">
        <v>148</v>
      </c>
      <c r="F13" s="5" t="s">
        <v>269</v>
      </c>
      <c r="G13" s="5" t="s">
        <v>270</v>
      </c>
      <c r="H13" s="5" t="s">
        <v>271</v>
      </c>
    </row>
    <row r="14" spans="1:8">
      <c r="A14" s="15" t="s">
        <v>251</v>
      </c>
      <c r="B14" s="15" t="s">
        <v>272</v>
      </c>
      <c r="C14" s="15" t="s">
        <v>272</v>
      </c>
      <c r="D14" s="16">
        <v>0.01891236790343288</v>
      </c>
      <c r="E14" s="16">
        <v>0.0281235040689325</v>
      </c>
      <c r="F14" s="16">
        <v>0.0243</v>
      </c>
      <c r="G14" s="16">
        <v>-0.005387632096567119</v>
      </c>
      <c r="H14" s="16">
        <v>-0.009211136165499623</v>
      </c>
    </row>
    <row r="15" spans="1:8">
      <c r="A15" s="17" t="s">
        <v>252</v>
      </c>
      <c r="B15" s="17" t="s">
        <v>273</v>
      </c>
      <c r="C15" s="17" t="s">
        <v>273</v>
      </c>
      <c r="D15" s="18">
        <v>0.04459493767705655</v>
      </c>
      <c r="E15" s="18">
        <v>0.05524313595765796</v>
      </c>
      <c r="F15" s="18">
        <v>0.046</v>
      </c>
      <c r="G15" s="18">
        <v>-0.001405062322943448</v>
      </c>
      <c r="H15" s="18">
        <v>-0.01064819828060141</v>
      </c>
    </row>
    <row r="16" spans="1:8">
      <c r="A16" s="19" t="s">
        <v>253</v>
      </c>
      <c r="B16" s="19" t="s">
        <v>274</v>
      </c>
      <c r="C16" s="19" t="s">
        <v>275</v>
      </c>
      <c r="D16" s="20">
        <v>0.06719206040941081</v>
      </c>
      <c r="E16" s="20">
        <v>0.07766990291262135</v>
      </c>
      <c r="F16" s="20">
        <v>0.0675</v>
      </c>
      <c r="G16" s="20">
        <v>-0.0003079395905891957</v>
      </c>
      <c r="H16" s="20">
        <v>-0.01047784250321054</v>
      </c>
    </row>
    <row r="17" spans="1:8">
      <c r="A17" s="21" t="s">
        <v>254</v>
      </c>
      <c r="B17" s="21" t="s">
        <v>276</v>
      </c>
      <c r="C17" s="21" t="s">
        <v>277</v>
      </c>
      <c r="D17" s="22">
        <v>0.09992447139237962</v>
      </c>
      <c r="E17" s="22">
        <v>0.111869031377899</v>
      </c>
      <c r="F17" s="22">
        <v>0.1008</v>
      </c>
      <c r="G17" s="22">
        <v>-0.000875528607620385</v>
      </c>
      <c r="H17" s="22">
        <v>-0.01194455998551942</v>
      </c>
    </row>
    <row r="18" spans="1:8">
      <c r="A18" s="23" t="s">
        <v>255</v>
      </c>
      <c r="B18" s="23" t="s">
        <v>278</v>
      </c>
      <c r="C18" s="23" t="s">
        <v>279</v>
      </c>
      <c r="D18" s="24">
        <v>0.2744471640077986</v>
      </c>
      <c r="E18" s="24">
        <v>0.3164812942366027</v>
      </c>
      <c r="F18" s="24">
        <v>0.3203</v>
      </c>
      <c r="G18" s="24">
        <v>-0.04585283599220136</v>
      </c>
      <c r="H18" s="24">
        <v>-0.04203413022880403</v>
      </c>
    </row>
    <row r="20" spans="1:8">
      <c r="A20" s="9" t="s">
        <v>281</v>
      </c>
    </row>
    <row r="21" spans="1:8">
      <c r="A21" s="5" t="s">
        <v>265</v>
      </c>
      <c r="B21" s="5" t="s">
        <v>266</v>
      </c>
      <c r="C21" s="5" t="s">
        <v>267</v>
      </c>
      <c r="D21" s="5" t="s">
        <v>268</v>
      </c>
      <c r="E21" s="5" t="s">
        <v>148</v>
      </c>
      <c r="F21" s="5" t="s">
        <v>269</v>
      </c>
      <c r="G21" s="5" t="s">
        <v>270</v>
      </c>
      <c r="H21" s="5" t="s">
        <v>271</v>
      </c>
    </row>
    <row r="22" spans="1:8">
      <c r="A22" s="15" t="s">
        <v>251</v>
      </c>
      <c r="B22" s="15" t="s">
        <v>272</v>
      </c>
      <c r="C22" s="15" t="s">
        <v>272</v>
      </c>
      <c r="D22" s="16">
        <v>0.0189750918537902</v>
      </c>
      <c r="E22" s="16">
        <v>0.02353915306363851</v>
      </c>
      <c r="F22" s="16">
        <v>0.0243</v>
      </c>
      <c r="G22" s="16">
        <v>-0.005324908146209801</v>
      </c>
      <c r="H22" s="16">
        <v>-0.004564061209848317</v>
      </c>
    </row>
    <row r="23" spans="1:8">
      <c r="A23" s="17" t="s">
        <v>252</v>
      </c>
      <c r="B23" s="17" t="s">
        <v>273</v>
      </c>
      <c r="C23" s="17" t="s">
        <v>273</v>
      </c>
      <c r="D23" s="18">
        <v>0.04453022028129516</v>
      </c>
      <c r="E23" s="18">
        <v>0.05263157894736842</v>
      </c>
      <c r="F23" s="18">
        <v>0.046</v>
      </c>
      <c r="G23" s="18">
        <v>-0.001469779718704843</v>
      </c>
      <c r="H23" s="18">
        <v>-0.008101358666073262</v>
      </c>
    </row>
    <row r="24" spans="1:8">
      <c r="A24" s="19" t="s">
        <v>253</v>
      </c>
      <c r="B24" s="19" t="s">
        <v>274</v>
      </c>
      <c r="C24" s="19" t="s">
        <v>275</v>
      </c>
      <c r="D24" s="20">
        <v>0.06713606232133557</v>
      </c>
      <c r="E24" s="20">
        <v>0.07235494880546076</v>
      </c>
      <c r="F24" s="20">
        <v>0.0675</v>
      </c>
      <c r="G24" s="20">
        <v>-0.0003639376786644388</v>
      </c>
      <c r="H24" s="20">
        <v>-0.00521888648412519</v>
      </c>
    </row>
    <row r="25" spans="1:8">
      <c r="A25" s="21" t="s">
        <v>254</v>
      </c>
      <c r="B25" s="21" t="s">
        <v>276</v>
      </c>
      <c r="C25" s="21" t="s">
        <v>277</v>
      </c>
      <c r="D25" s="22">
        <v>0.09959050114275386</v>
      </c>
      <c r="E25" s="22">
        <v>0.1055480378890392</v>
      </c>
      <c r="F25" s="22">
        <v>0.1008</v>
      </c>
      <c r="G25" s="22">
        <v>-0.001209498857246138</v>
      </c>
      <c r="H25" s="22">
        <v>-0.00595753674628538</v>
      </c>
    </row>
    <row r="26" spans="1:8">
      <c r="A26" s="23" t="s">
        <v>255</v>
      </c>
      <c r="B26" s="23" t="s">
        <v>278</v>
      </c>
      <c r="C26" s="23" t="s">
        <v>279</v>
      </c>
      <c r="D26" s="24">
        <v>0.277962023886279</v>
      </c>
      <c r="E26" s="24">
        <v>0.311199207135778</v>
      </c>
      <c r="F26" s="24">
        <v>0.3203</v>
      </c>
      <c r="G26" s="24">
        <v>-0.04233797611372098</v>
      </c>
      <c r="H26" s="24">
        <v>-0.03323718324949898</v>
      </c>
    </row>
    <row r="28" spans="1:8">
      <c r="A28" s="9" t="s">
        <v>282</v>
      </c>
    </row>
    <row r="29" spans="1:8">
      <c r="A29" s="5" t="s">
        <v>265</v>
      </c>
      <c r="B29" s="5" t="s">
        <v>266</v>
      </c>
      <c r="C29" s="5" t="s">
        <v>267</v>
      </c>
      <c r="D29" s="5" t="s">
        <v>268</v>
      </c>
      <c r="E29" s="5" t="s">
        <v>148</v>
      </c>
      <c r="F29" s="5" t="s">
        <v>269</v>
      </c>
      <c r="G29" s="5" t="s">
        <v>270</v>
      </c>
      <c r="H29" s="5" t="s">
        <v>271</v>
      </c>
    </row>
    <row r="30" spans="1:8">
      <c r="A30" s="15" t="s">
        <v>251</v>
      </c>
      <c r="B30" s="15" t="s">
        <v>272</v>
      </c>
      <c r="C30" s="15" t="s">
        <v>272</v>
      </c>
      <c r="D30" s="16">
        <v>0.02179531168641722</v>
      </c>
      <c r="E30" s="16">
        <v>0.02445061745372535</v>
      </c>
      <c r="F30" s="16">
        <v>0.0243</v>
      </c>
      <c r="G30" s="16">
        <v>-0.002504688313582776</v>
      </c>
      <c r="H30" s="16">
        <v>-0.002655305767308127</v>
      </c>
    </row>
    <row r="31" spans="1:8">
      <c r="A31" s="17" t="s">
        <v>252</v>
      </c>
      <c r="B31" s="17" t="s">
        <v>273</v>
      </c>
      <c r="C31" s="17" t="s">
        <v>273</v>
      </c>
      <c r="D31" s="18">
        <v>0.04519603418797018</v>
      </c>
      <c r="E31" s="18">
        <v>0.04976273983907572</v>
      </c>
      <c r="F31" s="18">
        <v>0.046</v>
      </c>
      <c r="G31" s="18">
        <v>-0.0008039658120298152</v>
      </c>
      <c r="H31" s="18">
        <v>-0.004566705651105535</v>
      </c>
    </row>
    <row r="32" spans="1:8">
      <c r="A32" s="19" t="s">
        <v>253</v>
      </c>
      <c r="B32" s="19" t="s">
        <v>274</v>
      </c>
      <c r="C32" s="19" t="s">
        <v>275</v>
      </c>
      <c r="D32" s="20">
        <v>0.06753020179101799</v>
      </c>
      <c r="E32" s="20">
        <v>0.07059625212947189</v>
      </c>
      <c r="F32" s="20">
        <v>0.0675</v>
      </c>
      <c r="G32" s="20">
        <v>3.020179101798082E-05</v>
      </c>
      <c r="H32" s="20">
        <v>-0.003066050338453905</v>
      </c>
    </row>
    <row r="33" spans="1:8">
      <c r="A33" s="21" t="s">
        <v>254</v>
      </c>
      <c r="B33" s="21" t="s">
        <v>276</v>
      </c>
      <c r="C33" s="21" t="s">
        <v>277</v>
      </c>
      <c r="D33" s="22">
        <v>0.1010996520834434</v>
      </c>
      <c r="E33" s="22">
        <v>0.1096342243883228</v>
      </c>
      <c r="F33" s="22">
        <v>0.1008</v>
      </c>
      <c r="G33" s="22">
        <v>0.0002996520834434024</v>
      </c>
      <c r="H33" s="22">
        <v>-0.008534572304879348</v>
      </c>
    </row>
    <row r="34" spans="1:8">
      <c r="A34" s="23" t="s">
        <v>255</v>
      </c>
      <c r="B34" s="23" t="s">
        <v>278</v>
      </c>
      <c r="C34" s="23" t="s">
        <v>279</v>
      </c>
      <c r="D34" s="24">
        <v>0.3272815709530238</v>
      </c>
      <c r="E34" s="24">
        <v>0.3269672089346728</v>
      </c>
      <c r="F34" s="24">
        <v>0.3203</v>
      </c>
      <c r="G34" s="24">
        <v>0.006981570953023819</v>
      </c>
      <c r="H34" s="24">
        <v>0.0003143620183509443</v>
      </c>
    </row>
    <row r="36" spans="1:8">
      <c r="A36" s="9" t="s">
        <v>283</v>
      </c>
    </row>
    <row r="37" spans="1:8">
      <c r="A37" s="5" t="s">
        <v>265</v>
      </c>
      <c r="B37" s="5" t="s">
        <v>266</v>
      </c>
      <c r="C37" s="5" t="s">
        <v>267</v>
      </c>
      <c r="D37" s="5" t="s">
        <v>268</v>
      </c>
      <c r="E37" s="5" t="s">
        <v>148</v>
      </c>
      <c r="F37" s="5" t="s">
        <v>269</v>
      </c>
      <c r="G37" s="5" t="s">
        <v>270</v>
      </c>
      <c r="H37" s="5" t="s">
        <v>271</v>
      </c>
    </row>
    <row r="38" spans="1:8">
      <c r="A38" s="15" t="s">
        <v>251</v>
      </c>
      <c r="B38" s="15" t="s">
        <v>272</v>
      </c>
      <c r="C38" s="15" t="s">
        <v>272</v>
      </c>
      <c r="D38" s="16">
        <v>0.01990122147229435</v>
      </c>
      <c r="E38" s="16">
        <v>0.03204010462074978</v>
      </c>
      <c r="F38" s="16">
        <v>0.0243</v>
      </c>
      <c r="G38" s="16">
        <v>-0.004398778527705653</v>
      </c>
      <c r="H38" s="16">
        <v>-0.01213888314845544</v>
      </c>
    </row>
    <row r="39" spans="1:8">
      <c r="A39" s="17" t="s">
        <v>252</v>
      </c>
      <c r="B39" s="17" t="s">
        <v>273</v>
      </c>
      <c r="C39" s="17" t="s">
        <v>273</v>
      </c>
      <c r="D39" s="18">
        <v>0.0450262871341334</v>
      </c>
      <c r="E39" s="18">
        <v>0.05728461885430762</v>
      </c>
      <c r="F39" s="18">
        <v>0.046</v>
      </c>
      <c r="G39" s="18">
        <v>-0.0009737128658666022</v>
      </c>
      <c r="H39" s="18">
        <v>-0.01225833172017422</v>
      </c>
    </row>
    <row r="40" spans="1:8">
      <c r="A40" s="19" t="s">
        <v>253</v>
      </c>
      <c r="B40" s="19" t="s">
        <v>274</v>
      </c>
      <c r="C40" s="19" t="s">
        <v>275</v>
      </c>
      <c r="D40" s="20">
        <v>0.06742887671257979</v>
      </c>
      <c r="E40" s="20">
        <v>0.075</v>
      </c>
      <c r="F40" s="20">
        <v>0.0675</v>
      </c>
      <c r="G40" s="20">
        <v>-7.112328742021889E-05</v>
      </c>
      <c r="H40" s="20">
        <v>-0.007571123287420212</v>
      </c>
    </row>
    <row r="41" spans="1:8">
      <c r="A41" s="21" t="s">
        <v>254</v>
      </c>
      <c r="B41" s="21" t="s">
        <v>276</v>
      </c>
      <c r="C41" s="21" t="s">
        <v>277</v>
      </c>
      <c r="D41" s="22">
        <v>0.09970545794440566</v>
      </c>
      <c r="E41" s="22">
        <v>0.1161016949152542</v>
      </c>
      <c r="F41" s="22">
        <v>0.1008</v>
      </c>
      <c r="G41" s="22">
        <v>-0.001094542055594339</v>
      </c>
      <c r="H41" s="22">
        <v>-0.01639623697084858</v>
      </c>
    </row>
    <row r="42" spans="1:8">
      <c r="A42" s="23" t="s">
        <v>255</v>
      </c>
      <c r="B42" s="23" t="s">
        <v>278</v>
      </c>
      <c r="C42" s="23" t="s">
        <v>279</v>
      </c>
      <c r="D42" s="24">
        <v>0.2793538835767652</v>
      </c>
      <c r="E42" s="24">
        <v>0.3283837806967447</v>
      </c>
      <c r="F42" s="24">
        <v>0.3203</v>
      </c>
      <c r="G42" s="24">
        <v>-0.04094611642323476</v>
      </c>
      <c r="H42" s="24">
        <v>-0.04902989711997952</v>
      </c>
    </row>
    <row r="44" spans="1:8">
      <c r="A44" s="9" t="s">
        <v>284</v>
      </c>
    </row>
    <row r="45" spans="1:8">
      <c r="A45" s="5" t="s">
        <v>265</v>
      </c>
      <c r="B45" s="5" t="s">
        <v>266</v>
      </c>
      <c r="C45" s="5" t="s">
        <v>267</v>
      </c>
      <c r="D45" s="5" t="s">
        <v>268</v>
      </c>
      <c r="E45" s="5" t="s">
        <v>148</v>
      </c>
      <c r="F45" s="5" t="s">
        <v>269</v>
      </c>
      <c r="G45" s="5" t="s">
        <v>270</v>
      </c>
      <c r="H45" s="5" t="s">
        <v>271</v>
      </c>
    </row>
    <row r="46" spans="1:8">
      <c r="A46" s="15" t="s">
        <v>251</v>
      </c>
      <c r="B46" s="15" t="s">
        <v>272</v>
      </c>
      <c r="C46" s="15" t="s">
        <v>272</v>
      </c>
      <c r="D46" s="16">
        <v>0.0198920943188531</v>
      </c>
      <c r="E46" s="16">
        <v>0.02521358616378412</v>
      </c>
      <c r="F46" s="16">
        <v>0.0243</v>
      </c>
      <c r="G46" s="16">
        <v>-0.004407905681146896</v>
      </c>
      <c r="H46" s="16">
        <v>-0.005321491844931019</v>
      </c>
    </row>
    <row r="47" spans="1:8">
      <c r="A47" s="17" t="s">
        <v>252</v>
      </c>
      <c r="B47" s="17" t="s">
        <v>273</v>
      </c>
      <c r="C47" s="17" t="s">
        <v>273</v>
      </c>
      <c r="D47" s="18">
        <v>0.04496734574910807</v>
      </c>
      <c r="E47" s="18">
        <v>0.05536480686695279</v>
      </c>
      <c r="F47" s="18">
        <v>0.046</v>
      </c>
      <c r="G47" s="18">
        <v>-0.001032654250891926</v>
      </c>
      <c r="H47" s="18">
        <v>-0.01039746111784472</v>
      </c>
    </row>
    <row r="48" spans="1:8">
      <c r="A48" s="19" t="s">
        <v>253</v>
      </c>
      <c r="B48" s="19" t="s">
        <v>274</v>
      </c>
      <c r="C48" s="19" t="s">
        <v>275</v>
      </c>
      <c r="D48" s="20">
        <v>0.0674665818449794</v>
      </c>
      <c r="E48" s="20">
        <v>0.07258753202391119</v>
      </c>
      <c r="F48" s="20">
        <v>0.0675</v>
      </c>
      <c r="G48" s="20">
        <v>-3.341815502060086E-05</v>
      </c>
      <c r="H48" s="20">
        <v>-0.005120950178931785</v>
      </c>
    </row>
    <row r="49" spans="1:8">
      <c r="A49" s="21" t="s">
        <v>254</v>
      </c>
      <c r="B49" s="21" t="s">
        <v>276</v>
      </c>
      <c r="C49" s="21" t="s">
        <v>277</v>
      </c>
      <c r="D49" s="22">
        <v>0.0994521556139632</v>
      </c>
      <c r="E49" s="22">
        <v>0.1091492776886035</v>
      </c>
      <c r="F49" s="22">
        <v>0.1008</v>
      </c>
      <c r="G49" s="22">
        <v>-0.001347844386036801</v>
      </c>
      <c r="H49" s="22">
        <v>-0.009697122074640338</v>
      </c>
    </row>
    <row r="50" spans="1:8">
      <c r="A50" s="23" t="s">
        <v>255</v>
      </c>
      <c r="B50" s="23" t="s">
        <v>278</v>
      </c>
      <c r="C50" s="23" t="s">
        <v>279</v>
      </c>
      <c r="D50" s="24">
        <v>0.2837802466567615</v>
      </c>
      <c r="E50" s="24">
        <v>0.3207126948775056</v>
      </c>
      <c r="F50" s="24">
        <v>0.3203</v>
      </c>
      <c r="G50" s="24">
        <v>-0.03651975334323843</v>
      </c>
      <c r="H50" s="24">
        <v>-0.03693244822074404</v>
      </c>
    </row>
    <row r="52" spans="1:8">
      <c r="A52" s="9" t="s">
        <v>285</v>
      </c>
    </row>
    <row r="53" spans="1:8">
      <c r="A53" s="5" t="s">
        <v>265</v>
      </c>
      <c r="B53" s="5" t="s">
        <v>266</v>
      </c>
      <c r="C53" s="5" t="s">
        <v>267</v>
      </c>
      <c r="D53" s="5" t="s">
        <v>268</v>
      </c>
      <c r="E53" s="5" t="s">
        <v>148</v>
      </c>
      <c r="F53" s="5" t="s">
        <v>269</v>
      </c>
      <c r="G53" s="5" t="s">
        <v>270</v>
      </c>
      <c r="H53" s="5" t="s">
        <v>271</v>
      </c>
    </row>
    <row r="54" spans="1:8">
      <c r="A54" s="15" t="s">
        <v>251</v>
      </c>
      <c r="B54" s="15" t="s">
        <v>272</v>
      </c>
      <c r="C54" s="15" t="s">
        <v>272</v>
      </c>
      <c r="D54" s="16">
        <v>0.02003976661252319</v>
      </c>
      <c r="E54" s="16">
        <v>0.02362173038229376</v>
      </c>
      <c r="F54" s="16">
        <v>0.0243</v>
      </c>
      <c r="G54" s="16">
        <v>-0.004260233387476813</v>
      </c>
      <c r="H54" s="16">
        <v>-0.003581963769770578</v>
      </c>
    </row>
    <row r="55" spans="1:8">
      <c r="A55" s="17" t="s">
        <v>252</v>
      </c>
      <c r="B55" s="17" t="s">
        <v>273</v>
      </c>
      <c r="C55" s="17" t="s">
        <v>273</v>
      </c>
      <c r="D55" s="18">
        <v>0.04466479761158639</v>
      </c>
      <c r="E55" s="18">
        <v>0.04829716050441794</v>
      </c>
      <c r="F55" s="18">
        <v>0.046</v>
      </c>
      <c r="G55" s="18">
        <v>-0.001335202388413607</v>
      </c>
      <c r="H55" s="18">
        <v>-0.003632362892831552</v>
      </c>
    </row>
    <row r="56" spans="1:8">
      <c r="A56" s="19" t="s">
        <v>253</v>
      </c>
      <c r="B56" s="19" t="s">
        <v>274</v>
      </c>
      <c r="C56" s="19" t="s">
        <v>275</v>
      </c>
      <c r="D56" s="20">
        <v>0.06707201527685829</v>
      </c>
      <c r="E56" s="20">
        <v>0.06178531907045371</v>
      </c>
      <c r="F56" s="20">
        <v>0.0675</v>
      </c>
      <c r="G56" s="20">
        <v>-0.0004279847231417194</v>
      </c>
      <c r="H56" s="20">
        <v>0.005286696206404574</v>
      </c>
    </row>
    <row r="57" spans="1:8">
      <c r="A57" s="21" t="s">
        <v>254</v>
      </c>
      <c r="B57" s="21" t="s">
        <v>276</v>
      </c>
      <c r="C57" s="21" t="s">
        <v>277</v>
      </c>
      <c r="D57" s="22">
        <v>0.09967493981360764</v>
      </c>
      <c r="E57" s="22">
        <v>0.08776496838973596</v>
      </c>
      <c r="F57" s="22">
        <v>0.1008</v>
      </c>
      <c r="G57" s="22">
        <v>-0.001125060186392357</v>
      </c>
      <c r="H57" s="22">
        <v>0.01190997142387168</v>
      </c>
    </row>
    <row r="58" spans="1:8">
      <c r="A58" s="23" t="s">
        <v>255</v>
      </c>
      <c r="B58" s="23" t="s">
        <v>278</v>
      </c>
      <c r="C58" s="23" t="s">
        <v>279</v>
      </c>
      <c r="D58" s="24">
        <v>0.2677929946414877</v>
      </c>
      <c r="E58" s="24">
        <v>0.2422214182344428</v>
      </c>
      <c r="F58" s="24">
        <v>0.3203</v>
      </c>
      <c r="G58" s="24">
        <v>-0.05250700535851227</v>
      </c>
      <c r="H58" s="24">
        <v>0.02557157640704485</v>
      </c>
    </row>
    <row r="60" spans="1:8">
      <c r="A60" s="9" t="s">
        <v>286</v>
      </c>
    </row>
    <row r="61" spans="1:8">
      <c r="A61" s="5" t="s">
        <v>265</v>
      </c>
      <c r="B61" s="5" t="s">
        <v>266</v>
      </c>
      <c r="C61" s="5" t="s">
        <v>267</v>
      </c>
      <c r="D61" s="5" t="s">
        <v>268</v>
      </c>
      <c r="E61" s="5" t="s">
        <v>148</v>
      </c>
      <c r="F61" s="5" t="s">
        <v>269</v>
      </c>
      <c r="G61" s="5" t="s">
        <v>270</v>
      </c>
      <c r="H61" s="5" t="s">
        <v>271</v>
      </c>
    </row>
    <row r="62" spans="1:8">
      <c r="A62" s="15" t="s">
        <v>251</v>
      </c>
      <c r="B62" s="15" t="s">
        <v>272</v>
      </c>
      <c r="C62" s="15" t="s">
        <v>272</v>
      </c>
      <c r="D62" s="16">
        <v>0.01770831796342853</v>
      </c>
      <c r="E62" s="16">
        <v>0.02335456475583864</v>
      </c>
      <c r="F62" s="16">
        <v>0.0243</v>
      </c>
      <c r="G62" s="16">
        <v>-0.00659168203657147</v>
      </c>
      <c r="H62" s="16">
        <v>-0.00564624679241011</v>
      </c>
    </row>
    <row r="63" spans="1:8">
      <c r="A63" s="17" t="s">
        <v>252</v>
      </c>
      <c r="B63" s="17" t="s">
        <v>273</v>
      </c>
      <c r="C63" s="17" t="s">
        <v>273</v>
      </c>
      <c r="D63" s="18">
        <v>0.04340845908358339</v>
      </c>
      <c r="E63" s="18">
        <v>0.04962779156327544</v>
      </c>
      <c r="F63" s="18">
        <v>0.046</v>
      </c>
      <c r="G63" s="18">
        <v>-0.002591540916416606</v>
      </c>
      <c r="H63" s="18">
        <v>-0.006219332479692044</v>
      </c>
    </row>
    <row r="64" spans="1:8">
      <c r="A64" s="19" t="s">
        <v>253</v>
      </c>
      <c r="B64" s="19" t="s">
        <v>274</v>
      </c>
      <c r="C64" s="19" t="s">
        <v>275</v>
      </c>
      <c r="D64" s="20">
        <v>0.0662179224247441</v>
      </c>
      <c r="E64" s="20">
        <v>0.08865248226950355</v>
      </c>
      <c r="F64" s="20">
        <v>0.0675</v>
      </c>
      <c r="G64" s="20">
        <v>-0.001282077575255905</v>
      </c>
      <c r="H64" s="20">
        <v>-0.02243455984475945</v>
      </c>
    </row>
    <row r="65" spans="1:8">
      <c r="A65" s="21" t="s">
        <v>254</v>
      </c>
      <c r="B65" s="21" t="s">
        <v>276</v>
      </c>
      <c r="C65" s="21" t="s">
        <v>277</v>
      </c>
      <c r="D65" s="22">
        <v>0.1008280933105938</v>
      </c>
      <c r="E65" s="22">
        <v>0.0944055944055944</v>
      </c>
      <c r="F65" s="22">
        <v>0.1008</v>
      </c>
      <c r="G65" s="22">
        <v>2.809331059376585E-05</v>
      </c>
      <c r="H65" s="22">
        <v>0.006422498904999366</v>
      </c>
    </row>
    <row r="66" spans="1:8">
      <c r="A66" s="23" t="s">
        <v>255</v>
      </c>
      <c r="B66" s="23" t="s">
        <v>278</v>
      </c>
      <c r="C66" s="23" t="s">
        <v>279</v>
      </c>
      <c r="D66" s="24">
        <v>0.2365984152621574</v>
      </c>
      <c r="E66" s="24">
        <v>0.2246696035242291</v>
      </c>
      <c r="F66" s="24">
        <v>0.3203</v>
      </c>
      <c r="G66" s="24">
        <v>-0.08370158473784262</v>
      </c>
      <c r="H66" s="24">
        <v>0.01192881173792829</v>
      </c>
    </row>
    <row r="68" spans="1:8">
      <c r="A68" s="9" t="s">
        <v>287</v>
      </c>
    </row>
    <row r="69" spans="1:8">
      <c r="A69" s="5" t="s">
        <v>265</v>
      </c>
      <c r="B69" s="5" t="s">
        <v>266</v>
      </c>
      <c r="C69" s="5" t="s">
        <v>267</v>
      </c>
      <c r="D69" s="5" t="s">
        <v>268</v>
      </c>
      <c r="E69" s="5" t="s">
        <v>148</v>
      </c>
      <c r="F69" s="5" t="s">
        <v>269</v>
      </c>
      <c r="G69" s="5" t="s">
        <v>270</v>
      </c>
      <c r="H69" s="5" t="s">
        <v>271</v>
      </c>
    </row>
    <row r="70" spans="1:8">
      <c r="A70" s="15" t="s">
        <v>251</v>
      </c>
      <c r="B70" s="15" t="s">
        <v>272</v>
      </c>
      <c r="C70" s="15" t="s">
        <v>272</v>
      </c>
      <c r="D70" s="16">
        <v>0.01777107138051061</v>
      </c>
      <c r="E70" s="16">
        <v>0.0213406292749658</v>
      </c>
      <c r="F70" s="16">
        <v>0.0243</v>
      </c>
      <c r="G70" s="16">
        <v>-0.00652892861948939</v>
      </c>
      <c r="H70" s="16">
        <v>-0.003569557894455191</v>
      </c>
    </row>
    <row r="71" spans="1:8">
      <c r="A71" s="17" t="s">
        <v>252</v>
      </c>
      <c r="B71" s="17" t="s">
        <v>273</v>
      </c>
      <c r="C71" s="17" t="s">
        <v>273</v>
      </c>
      <c r="D71" s="18">
        <v>0.04323441577747318</v>
      </c>
      <c r="E71" s="18">
        <v>0.044529262086514</v>
      </c>
      <c r="F71" s="18">
        <v>0.046</v>
      </c>
      <c r="G71" s="18">
        <v>-0.002765584222526818</v>
      </c>
      <c r="H71" s="18">
        <v>-0.001294846309040816</v>
      </c>
    </row>
    <row r="72" spans="1:8">
      <c r="A72" s="19" t="s">
        <v>253</v>
      </c>
      <c r="B72" s="19" t="s">
        <v>274</v>
      </c>
      <c r="C72" s="19" t="s">
        <v>275</v>
      </c>
      <c r="D72" s="20">
        <v>0.06581960530709424</v>
      </c>
      <c r="E72" s="20">
        <v>0.07142857142857142</v>
      </c>
      <c r="F72" s="20">
        <v>0.0675</v>
      </c>
      <c r="G72" s="20">
        <v>-0.001680394692905762</v>
      </c>
      <c r="H72" s="20">
        <v>-0.005608966121477182</v>
      </c>
    </row>
    <row r="73" spans="1:8">
      <c r="A73" s="21" t="s">
        <v>254</v>
      </c>
      <c r="B73" s="21" t="s">
        <v>276</v>
      </c>
      <c r="C73" s="21" t="s">
        <v>277</v>
      </c>
      <c r="D73" s="22">
        <v>0.1003335120430692</v>
      </c>
      <c r="E73" s="22">
        <v>0.08620689655172414</v>
      </c>
      <c r="F73" s="22">
        <v>0.1008</v>
      </c>
      <c r="G73" s="22">
        <v>-0.0004664879569308278</v>
      </c>
      <c r="H73" s="22">
        <v>0.01412661549134503</v>
      </c>
    </row>
    <row r="74" spans="1:8">
      <c r="A74" s="23" t="s">
        <v>255</v>
      </c>
      <c r="B74" s="23" t="s">
        <v>278</v>
      </c>
      <c r="C74" s="23" t="s">
        <v>279</v>
      </c>
      <c r="D74" s="24">
        <v>0.2308920775088613</v>
      </c>
      <c r="E74" s="24">
        <v>0.2342342342342342</v>
      </c>
      <c r="F74" s="24">
        <v>0.3203</v>
      </c>
      <c r="G74" s="24">
        <v>-0.08940792249113863</v>
      </c>
      <c r="H74" s="24">
        <v>-0.003342156725372886</v>
      </c>
    </row>
    <row r="76" spans="1:8">
      <c r="A76" s="9" t="s">
        <v>288</v>
      </c>
    </row>
    <row r="77" spans="1:8">
      <c r="A77" s="5" t="s">
        <v>265</v>
      </c>
      <c r="B77" s="5" t="s">
        <v>266</v>
      </c>
      <c r="C77" s="5" t="s">
        <v>267</v>
      </c>
      <c r="D77" s="5" t="s">
        <v>268</v>
      </c>
      <c r="E77" s="5" t="s">
        <v>148</v>
      </c>
      <c r="F77" s="5" t="s">
        <v>269</v>
      </c>
      <c r="G77" s="5" t="s">
        <v>270</v>
      </c>
      <c r="H77" s="5" t="s">
        <v>271</v>
      </c>
    </row>
    <row r="78" spans="1:8">
      <c r="A78" s="15" t="s">
        <v>251</v>
      </c>
      <c r="B78" s="15" t="s">
        <v>272</v>
      </c>
      <c r="C78" s="15" t="s">
        <v>272</v>
      </c>
      <c r="D78" s="16">
        <v>0.02307647007104244</v>
      </c>
      <c r="E78" s="16">
        <v>0.02552664188351921</v>
      </c>
      <c r="F78" s="16">
        <v>0.0243</v>
      </c>
      <c r="G78" s="16">
        <v>-0.001223529928957561</v>
      </c>
      <c r="H78" s="16">
        <v>-0.002450171812476771</v>
      </c>
    </row>
    <row r="79" spans="1:8">
      <c r="A79" s="17" t="s">
        <v>252</v>
      </c>
      <c r="B79" s="17" t="s">
        <v>273</v>
      </c>
      <c r="C79" s="17" t="s">
        <v>273</v>
      </c>
      <c r="D79" s="18">
        <v>0.0452527447150685</v>
      </c>
      <c r="E79" s="18">
        <v>0.05233073814920666</v>
      </c>
      <c r="F79" s="18">
        <v>0.046</v>
      </c>
      <c r="G79" s="18">
        <v>-0.0007472552849314973</v>
      </c>
      <c r="H79" s="18">
        <v>-0.007077993434138161</v>
      </c>
    </row>
    <row r="80" spans="1:8">
      <c r="A80" s="19" t="s">
        <v>253</v>
      </c>
      <c r="B80" s="19" t="s">
        <v>274</v>
      </c>
      <c r="C80" s="19" t="s">
        <v>275</v>
      </c>
      <c r="D80" s="20">
        <v>0.06744547920868878</v>
      </c>
      <c r="E80" s="20">
        <v>0.07643614495964551</v>
      </c>
      <c r="F80" s="20">
        <v>0.0675</v>
      </c>
      <c r="G80" s="20">
        <v>-5.452079131122722E-05</v>
      </c>
      <c r="H80" s="20">
        <v>-0.008990665750956736</v>
      </c>
    </row>
    <row r="81" spans="1:8">
      <c r="A81" s="21" t="s">
        <v>254</v>
      </c>
      <c r="B81" s="21" t="s">
        <v>276</v>
      </c>
      <c r="C81" s="21" t="s">
        <v>277</v>
      </c>
      <c r="D81" s="22">
        <v>0.1006883307189331</v>
      </c>
      <c r="E81" s="22">
        <v>0.1074844571975132</v>
      </c>
      <c r="F81" s="22">
        <v>0.1008</v>
      </c>
      <c r="G81" s="22">
        <v>-0.0001116692810669284</v>
      </c>
      <c r="H81" s="22">
        <v>-0.006796126478580078</v>
      </c>
    </row>
    <row r="82" spans="1:8">
      <c r="A82" s="23" t="s">
        <v>255</v>
      </c>
      <c r="B82" s="23" t="s">
        <v>278</v>
      </c>
      <c r="C82" s="23" t="s">
        <v>279</v>
      </c>
      <c r="D82" s="24">
        <v>0.3163406021783299</v>
      </c>
      <c r="E82" s="24">
        <v>0.307713460745222</v>
      </c>
      <c r="F82" s="24">
        <v>0.3203</v>
      </c>
      <c r="G82" s="24">
        <v>-0.003959397821670041</v>
      </c>
      <c r="H82" s="24">
        <v>0.008627141433107888</v>
      </c>
    </row>
    <row r="84" spans="1:8">
      <c r="A84" s="9" t="s">
        <v>289</v>
      </c>
    </row>
    <row r="85" spans="1:8">
      <c r="A85" s="5" t="s">
        <v>265</v>
      </c>
      <c r="B85" s="5" t="s">
        <v>266</v>
      </c>
      <c r="C85" s="5" t="s">
        <v>267</v>
      </c>
      <c r="D85" s="5" t="s">
        <v>268</v>
      </c>
      <c r="E85" s="5" t="s">
        <v>148</v>
      </c>
      <c r="F85" s="5" t="s">
        <v>269</v>
      </c>
      <c r="G85" s="5" t="s">
        <v>270</v>
      </c>
      <c r="H85" s="5" t="s">
        <v>271</v>
      </c>
    </row>
    <row r="86" spans="1:8">
      <c r="A86" s="15" t="s">
        <v>251</v>
      </c>
      <c r="B86" s="15" t="s">
        <v>272</v>
      </c>
      <c r="C86" s="15" t="s">
        <v>272</v>
      </c>
      <c r="D86" s="16">
        <v>0.0212473935720751</v>
      </c>
      <c r="E86" s="16">
        <v>0.02971497877501516</v>
      </c>
      <c r="F86" s="16">
        <v>0.0243</v>
      </c>
      <c r="G86" s="16">
        <v>-0.003052606427924903</v>
      </c>
      <c r="H86" s="16">
        <v>-0.008467585202940064</v>
      </c>
    </row>
    <row r="87" spans="1:8">
      <c r="A87" s="17" t="s">
        <v>252</v>
      </c>
      <c r="B87" s="17" t="s">
        <v>273</v>
      </c>
      <c r="C87" s="17" t="s">
        <v>273</v>
      </c>
      <c r="D87" s="18">
        <v>0.04513048630893538</v>
      </c>
      <c r="E87" s="18">
        <v>0.05991735537190083</v>
      </c>
      <c r="F87" s="18">
        <v>0.046</v>
      </c>
      <c r="G87" s="18">
        <v>-0.0008695136910646176</v>
      </c>
      <c r="H87" s="18">
        <v>-0.01478686906296545</v>
      </c>
    </row>
    <row r="88" spans="1:8">
      <c r="A88" s="19" t="s">
        <v>253</v>
      </c>
      <c r="B88" s="19" t="s">
        <v>274</v>
      </c>
      <c r="C88" s="19" t="s">
        <v>275</v>
      </c>
      <c r="D88" s="20">
        <v>0.06758835205039689</v>
      </c>
      <c r="E88" s="20">
        <v>0.07421875</v>
      </c>
      <c r="F88" s="20">
        <v>0.0675</v>
      </c>
      <c r="G88" s="20">
        <v>8.835205039688099E-05</v>
      </c>
      <c r="H88" s="20">
        <v>-0.006630397949603115</v>
      </c>
    </row>
    <row r="89" spans="1:8">
      <c r="A89" s="21" t="s">
        <v>254</v>
      </c>
      <c r="B89" s="21" t="s">
        <v>276</v>
      </c>
      <c r="C89" s="21" t="s">
        <v>277</v>
      </c>
      <c r="D89" s="22">
        <v>0.09915172175938949</v>
      </c>
      <c r="E89" s="22">
        <v>0.1</v>
      </c>
      <c r="F89" s="22">
        <v>0.1008</v>
      </c>
      <c r="G89" s="22">
        <v>-0.001648278240610507</v>
      </c>
      <c r="H89" s="22">
        <v>-0.0008482782406105116</v>
      </c>
    </row>
    <row r="90" spans="1:8">
      <c r="A90" s="23" t="s">
        <v>255</v>
      </c>
      <c r="B90" s="23" t="s">
        <v>278</v>
      </c>
      <c r="C90" s="23" t="s">
        <v>279</v>
      </c>
      <c r="D90" s="24">
        <v>0.27370867012621</v>
      </c>
      <c r="E90" s="24">
        <v>0.3086614173228346</v>
      </c>
      <c r="F90" s="24">
        <v>0.3203</v>
      </c>
      <c r="G90" s="24">
        <v>-0.04659132987379</v>
      </c>
      <c r="H90" s="24">
        <v>-0.03495274719662467</v>
      </c>
    </row>
    <row r="92" spans="1:8">
      <c r="A92" s="9" t="s">
        <v>290</v>
      </c>
    </row>
    <row r="93" spans="1:8">
      <c r="A93" s="5" t="s">
        <v>265</v>
      </c>
      <c r="B93" s="5" t="s">
        <v>266</v>
      </c>
      <c r="C93" s="5" t="s">
        <v>267</v>
      </c>
      <c r="D93" s="5" t="s">
        <v>268</v>
      </c>
      <c r="E93" s="5" t="s">
        <v>148</v>
      </c>
      <c r="F93" s="5" t="s">
        <v>269</v>
      </c>
      <c r="G93" s="5" t="s">
        <v>270</v>
      </c>
      <c r="H93" s="5" t="s">
        <v>271</v>
      </c>
    </row>
    <row r="94" spans="1:8">
      <c r="A94" s="15" t="s">
        <v>251</v>
      </c>
      <c r="B94" s="15" t="s">
        <v>272</v>
      </c>
      <c r="C94" s="15" t="s">
        <v>272</v>
      </c>
      <c r="D94" s="16">
        <v>0.02137015767887595</v>
      </c>
      <c r="E94" s="16">
        <v>0.02495745887691435</v>
      </c>
      <c r="F94" s="16">
        <v>0.0243</v>
      </c>
      <c r="G94" s="16">
        <v>-0.002929842321124046</v>
      </c>
      <c r="H94" s="16">
        <v>-0.003587301198038399</v>
      </c>
    </row>
    <row r="95" spans="1:8">
      <c r="A95" s="17" t="s">
        <v>252</v>
      </c>
      <c r="B95" s="17" t="s">
        <v>273</v>
      </c>
      <c r="C95" s="17" t="s">
        <v>273</v>
      </c>
      <c r="D95" s="18">
        <v>0.04505185023979984</v>
      </c>
      <c r="E95" s="18">
        <v>0.0504950495049505</v>
      </c>
      <c r="F95" s="18">
        <v>0.046</v>
      </c>
      <c r="G95" s="18">
        <v>-0.0009481497602001551</v>
      </c>
      <c r="H95" s="18">
        <v>-0.005443199265150654</v>
      </c>
    </row>
    <row r="96" spans="1:8">
      <c r="A96" s="19" t="s">
        <v>253</v>
      </c>
      <c r="B96" s="19" t="s">
        <v>274</v>
      </c>
      <c r="C96" s="19" t="s">
        <v>275</v>
      </c>
      <c r="D96" s="20">
        <v>0.06752413211921601</v>
      </c>
      <c r="E96" s="20">
        <v>0.07644628099173553</v>
      </c>
      <c r="F96" s="20">
        <v>0.0675</v>
      </c>
      <c r="G96" s="20">
        <v>2.413211921600822E-05</v>
      </c>
      <c r="H96" s="20">
        <v>-0.00892214887251952</v>
      </c>
    </row>
    <row r="97" spans="1:8">
      <c r="A97" s="21" t="s">
        <v>254</v>
      </c>
      <c r="B97" s="21" t="s">
        <v>276</v>
      </c>
      <c r="C97" s="21" t="s">
        <v>277</v>
      </c>
      <c r="D97" s="22">
        <v>0.09846824054548373</v>
      </c>
      <c r="E97" s="22">
        <v>0.109504132231405</v>
      </c>
      <c r="F97" s="22">
        <v>0.1008</v>
      </c>
      <c r="G97" s="22">
        <v>-0.002331759454516275</v>
      </c>
      <c r="H97" s="22">
        <v>-0.01103589168592123</v>
      </c>
    </row>
    <row r="98" spans="1:8">
      <c r="A98" s="23" t="s">
        <v>255</v>
      </c>
      <c r="B98" s="23" t="s">
        <v>278</v>
      </c>
      <c r="C98" s="23" t="s">
        <v>279</v>
      </c>
      <c r="D98" s="24">
        <v>0.2769748726309061</v>
      </c>
      <c r="E98" s="24">
        <v>0.3066255778120185</v>
      </c>
      <c r="F98" s="24">
        <v>0.3203</v>
      </c>
      <c r="G98" s="24">
        <v>-0.04332512736909383</v>
      </c>
      <c r="H98" s="24">
        <v>-0.02965070518111235</v>
      </c>
    </row>
    <row r="100" spans="1:8">
      <c r="A100" s="9" t="s">
        <v>291</v>
      </c>
    </row>
    <row r="101" spans="1:8">
      <c r="A101" s="5" t="s">
        <v>265</v>
      </c>
      <c r="B101" s="5" t="s">
        <v>266</v>
      </c>
      <c r="C101" s="5" t="s">
        <v>267</v>
      </c>
      <c r="D101" s="5" t="s">
        <v>268</v>
      </c>
      <c r="E101" s="5" t="s">
        <v>148</v>
      </c>
      <c r="F101" s="5" t="s">
        <v>269</v>
      </c>
      <c r="G101" s="5" t="s">
        <v>270</v>
      </c>
      <c r="H101" s="5" t="s">
        <v>271</v>
      </c>
    </row>
    <row r="102" spans="1:8">
      <c r="A102" s="15" t="s">
        <v>251</v>
      </c>
      <c r="B102" s="15" t="s">
        <v>272</v>
      </c>
      <c r="C102" s="15" t="s">
        <v>272</v>
      </c>
      <c r="D102" s="16">
        <v>0.02115589459043767</v>
      </c>
      <c r="E102" s="16">
        <v>0.02391358126494599</v>
      </c>
      <c r="F102" s="16">
        <v>0.0243</v>
      </c>
      <c r="G102" s="16">
        <v>-0.00314410540956233</v>
      </c>
      <c r="H102" s="16">
        <v>-0.00275768667450832</v>
      </c>
    </row>
    <row r="103" spans="1:8">
      <c r="A103" s="17" t="s">
        <v>252</v>
      </c>
      <c r="B103" s="17" t="s">
        <v>273</v>
      </c>
      <c r="C103" s="17" t="s">
        <v>273</v>
      </c>
      <c r="D103" s="18">
        <v>0.04515518795582464</v>
      </c>
      <c r="E103" s="18">
        <v>0.04791311754684838</v>
      </c>
      <c r="F103" s="18">
        <v>0.046</v>
      </c>
      <c r="G103" s="18">
        <v>-0.0008448120441753582</v>
      </c>
      <c r="H103" s="18">
        <v>-0.002757929591023743</v>
      </c>
    </row>
    <row r="104" spans="1:8">
      <c r="A104" s="19" t="s">
        <v>253</v>
      </c>
      <c r="B104" s="19" t="s">
        <v>274</v>
      </c>
      <c r="C104" s="19" t="s">
        <v>275</v>
      </c>
      <c r="D104" s="20">
        <v>0.0675942709625999</v>
      </c>
      <c r="E104" s="20">
        <v>0.06617999042604117</v>
      </c>
      <c r="F104" s="20">
        <v>0.0675</v>
      </c>
      <c r="G104" s="20">
        <v>9.427096259989609E-05</v>
      </c>
      <c r="H104" s="20">
        <v>0.001414280536558732</v>
      </c>
    </row>
    <row r="105" spans="1:8">
      <c r="A105" s="21" t="s">
        <v>254</v>
      </c>
      <c r="B105" s="21" t="s">
        <v>276</v>
      </c>
      <c r="C105" s="21" t="s">
        <v>277</v>
      </c>
      <c r="D105" s="22">
        <v>0.1013875667116771</v>
      </c>
      <c r="E105" s="22">
        <v>0.111139007448322</v>
      </c>
      <c r="F105" s="22">
        <v>0.1008</v>
      </c>
      <c r="G105" s="22">
        <v>0.0005875667116770622</v>
      </c>
      <c r="H105" s="22">
        <v>-0.009751440736644967</v>
      </c>
    </row>
    <row r="106" spans="1:8">
      <c r="A106" s="23" t="s">
        <v>255</v>
      </c>
      <c r="B106" s="23" t="s">
        <v>278</v>
      </c>
      <c r="C106" s="23" t="s">
        <v>279</v>
      </c>
      <c r="D106" s="24">
        <v>0.3337320951017226</v>
      </c>
      <c r="E106" s="24">
        <v>0.3383187418936446</v>
      </c>
      <c r="F106" s="24">
        <v>0.3203</v>
      </c>
      <c r="G106" s="24">
        <v>0.01343209510172266</v>
      </c>
      <c r="H106" s="24">
        <v>-0.004586646791922</v>
      </c>
    </row>
    <row r="108" spans="1:8">
      <c r="A108" s="9" t="s">
        <v>292</v>
      </c>
    </row>
    <row r="109" spans="1:8">
      <c r="A109" s="5" t="s">
        <v>265</v>
      </c>
      <c r="B109" s="5" t="s">
        <v>266</v>
      </c>
      <c r="C109" s="5" t="s">
        <v>267</v>
      </c>
      <c r="D109" s="5" t="s">
        <v>268</v>
      </c>
      <c r="E109" s="5" t="s">
        <v>148</v>
      </c>
      <c r="F109" s="5" t="s">
        <v>269</v>
      </c>
      <c r="G109" s="5" t="s">
        <v>270</v>
      </c>
      <c r="H109" s="5" t="s">
        <v>271</v>
      </c>
    </row>
    <row r="110" spans="1:8">
      <c r="A110" s="15" t="s">
        <v>251</v>
      </c>
      <c r="B110" s="15" t="s">
        <v>272</v>
      </c>
      <c r="C110" s="15" t="s">
        <v>272</v>
      </c>
      <c r="D110" s="16">
        <v>0.01914591769803832</v>
      </c>
      <c r="E110" s="16">
        <v>0.03334467505954406</v>
      </c>
      <c r="F110" s="16">
        <v>0.0243</v>
      </c>
      <c r="G110" s="16">
        <v>-0.005154082301961675</v>
      </c>
      <c r="H110" s="16">
        <v>-0.01419875736150574</v>
      </c>
    </row>
    <row r="111" spans="1:8">
      <c r="A111" s="17" t="s">
        <v>252</v>
      </c>
      <c r="B111" s="17" t="s">
        <v>273</v>
      </c>
      <c r="C111" s="17" t="s">
        <v>273</v>
      </c>
      <c r="D111" s="18">
        <v>0.04494553068800984</v>
      </c>
      <c r="E111" s="18">
        <v>0.05524419535628503</v>
      </c>
      <c r="F111" s="18">
        <v>0.046</v>
      </c>
      <c r="G111" s="18">
        <v>-0.001054469311990158</v>
      </c>
      <c r="H111" s="18">
        <v>-0.01029866466827518</v>
      </c>
    </row>
    <row r="112" spans="1:8">
      <c r="A112" s="19" t="s">
        <v>253</v>
      </c>
      <c r="B112" s="19" t="s">
        <v>274</v>
      </c>
      <c r="C112" s="19" t="s">
        <v>275</v>
      </c>
      <c r="D112" s="20">
        <v>0.06730287150739095</v>
      </c>
      <c r="E112" s="20">
        <v>0.07561728395061729</v>
      </c>
      <c r="F112" s="20">
        <v>0.0675</v>
      </c>
      <c r="G112" s="20">
        <v>-0.0001971284926090555</v>
      </c>
      <c r="H112" s="20">
        <v>-0.008314412443226338</v>
      </c>
    </row>
    <row r="113" spans="1:8">
      <c r="A113" s="21" t="s">
        <v>254</v>
      </c>
      <c r="B113" s="21" t="s">
        <v>276</v>
      </c>
      <c r="C113" s="21" t="s">
        <v>277</v>
      </c>
      <c r="D113" s="22">
        <v>0.100072015700684</v>
      </c>
      <c r="E113" s="22">
        <v>0.1267605633802817</v>
      </c>
      <c r="F113" s="22">
        <v>0.1008</v>
      </c>
      <c r="G113" s="22">
        <v>-0.0007279842993160313</v>
      </c>
      <c r="H113" s="22">
        <v>-0.02668854767959772</v>
      </c>
    </row>
    <row r="114" spans="1:8">
      <c r="A114" s="23" t="s">
        <v>255</v>
      </c>
      <c r="B114" s="23" t="s">
        <v>278</v>
      </c>
      <c r="C114" s="23" t="s">
        <v>279</v>
      </c>
      <c r="D114" s="24">
        <v>0.2825659897963912</v>
      </c>
      <c r="E114" s="24">
        <v>0.3396057347670251</v>
      </c>
      <c r="F114" s="24">
        <v>0.3203</v>
      </c>
      <c r="G114" s="24">
        <v>-0.03773401020360878</v>
      </c>
      <c r="H114" s="24">
        <v>-0.05703974497063391</v>
      </c>
    </row>
    <row r="116" spans="1:8">
      <c r="A116" s="9" t="s">
        <v>293</v>
      </c>
    </row>
    <row r="117" spans="1:8">
      <c r="A117" s="5" t="s">
        <v>265</v>
      </c>
      <c r="B117" s="5" t="s">
        <v>266</v>
      </c>
      <c r="C117" s="5" t="s">
        <v>267</v>
      </c>
      <c r="D117" s="5" t="s">
        <v>268</v>
      </c>
      <c r="E117" s="5" t="s">
        <v>148</v>
      </c>
      <c r="F117" s="5" t="s">
        <v>269</v>
      </c>
      <c r="G117" s="5" t="s">
        <v>270</v>
      </c>
      <c r="H117" s="5" t="s">
        <v>271</v>
      </c>
    </row>
    <row r="118" spans="1:8">
      <c r="A118" s="15" t="s">
        <v>251</v>
      </c>
      <c r="B118" s="15" t="s">
        <v>272</v>
      </c>
      <c r="C118" s="15" t="s">
        <v>272</v>
      </c>
      <c r="D118" s="16">
        <v>0.01903378545728516</v>
      </c>
      <c r="E118" s="16">
        <v>0.02536231884057971</v>
      </c>
      <c r="F118" s="16">
        <v>0.0243</v>
      </c>
      <c r="G118" s="16">
        <v>-0.00526621454271484</v>
      </c>
      <c r="H118" s="16">
        <v>-0.006328533383294553</v>
      </c>
    </row>
    <row r="119" spans="1:8">
      <c r="A119" s="17" t="s">
        <v>252</v>
      </c>
      <c r="B119" s="17" t="s">
        <v>273</v>
      </c>
      <c r="C119" s="17" t="s">
        <v>273</v>
      </c>
      <c r="D119" s="18">
        <v>0.04490268701001815</v>
      </c>
      <c r="E119" s="18">
        <v>0.05909090909090909</v>
      </c>
      <c r="F119" s="18">
        <v>0.046</v>
      </c>
      <c r="G119" s="18">
        <v>-0.00109731298998185</v>
      </c>
      <c r="H119" s="18">
        <v>-0.01418822208089094</v>
      </c>
    </row>
    <row r="120" spans="1:8">
      <c r="A120" s="19" t="s">
        <v>253</v>
      </c>
      <c r="B120" s="19" t="s">
        <v>274</v>
      </c>
      <c r="C120" s="19" t="s">
        <v>275</v>
      </c>
      <c r="D120" s="20">
        <v>0.06742603696473121</v>
      </c>
      <c r="E120" s="20">
        <v>0.06986899563318777</v>
      </c>
      <c r="F120" s="20">
        <v>0.0675</v>
      </c>
      <c r="G120" s="20">
        <v>-7.396303526879811E-05</v>
      </c>
      <c r="H120" s="20">
        <v>-0.002442958668456563</v>
      </c>
    </row>
    <row r="121" spans="1:8">
      <c r="A121" s="21" t="s">
        <v>254</v>
      </c>
      <c r="B121" s="21" t="s">
        <v>276</v>
      </c>
      <c r="C121" s="21" t="s">
        <v>277</v>
      </c>
      <c r="D121" s="22">
        <v>0.1000771095419738</v>
      </c>
      <c r="E121" s="22">
        <v>0.1089238845144357</v>
      </c>
      <c r="F121" s="22">
        <v>0.1008</v>
      </c>
      <c r="G121" s="22">
        <v>-0.000722890458026218</v>
      </c>
      <c r="H121" s="22">
        <v>-0.008846774972461918</v>
      </c>
    </row>
    <row r="122" spans="1:8">
      <c r="A122" s="23" t="s">
        <v>255</v>
      </c>
      <c r="B122" s="23" t="s">
        <v>278</v>
      </c>
      <c r="C122" s="23" t="s">
        <v>279</v>
      </c>
      <c r="D122" s="24">
        <v>0.2876308898501183</v>
      </c>
      <c r="E122" s="24">
        <v>0.3286835222319093</v>
      </c>
      <c r="F122" s="24">
        <v>0.3203</v>
      </c>
      <c r="G122" s="24">
        <v>-0.03266911014988166</v>
      </c>
      <c r="H122" s="24">
        <v>-0.04105263238179102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100"/>
  <sheetViews>
    <sheetView workbookViewId="0"/>
  </sheetViews>
  <sheetFormatPr defaultRowHeight="15"/>
  <cols>
    <col min="1" max="16" width="12.7109375" customWidth="1"/>
  </cols>
  <sheetData>
    <row r="1" spans="1:9">
      <c r="A1" s="3" t="s">
        <v>294</v>
      </c>
    </row>
    <row r="2" spans="1:9">
      <c r="A2" s="4" t="s">
        <v>295</v>
      </c>
    </row>
    <row r="4" spans="1:9">
      <c r="A4" s="9" t="s">
        <v>296</v>
      </c>
    </row>
    <row r="5" spans="1:9">
      <c r="A5" s="5" t="s">
        <v>265</v>
      </c>
      <c r="B5" s="5" t="s">
        <v>266</v>
      </c>
      <c r="C5" s="5" t="s">
        <v>267</v>
      </c>
      <c r="D5" s="5" t="s">
        <v>297</v>
      </c>
      <c r="E5" s="5" t="s">
        <v>148</v>
      </c>
      <c r="F5" s="5" t="s">
        <v>269</v>
      </c>
    </row>
    <row r="6" spans="1:9">
      <c r="A6" s="15" t="s">
        <v>298</v>
      </c>
      <c r="B6" s="15" t="s">
        <v>299</v>
      </c>
      <c r="C6" s="15" t="s">
        <v>300</v>
      </c>
      <c r="D6" s="16">
        <v>0.01451634047733342</v>
      </c>
      <c r="E6" s="16">
        <v>0.01683061537958757</v>
      </c>
      <c r="F6" s="15"/>
    </row>
    <row r="7" spans="1:9">
      <c r="A7" s="17" t="s">
        <v>301</v>
      </c>
      <c r="B7" s="17" t="s">
        <v>302</v>
      </c>
      <c r="C7" s="17" t="s">
        <v>272</v>
      </c>
      <c r="D7" s="18">
        <v>0.02764646963938973</v>
      </c>
      <c r="E7" s="18">
        <v>0.03139496896439072</v>
      </c>
      <c r="F7" s="18">
        <v>0.0243</v>
      </c>
    </row>
    <row r="8" spans="1:9">
      <c r="A8" s="19" t="s">
        <v>252</v>
      </c>
      <c r="B8" s="19" t="s">
        <v>273</v>
      </c>
      <c r="C8" s="19" t="s">
        <v>273</v>
      </c>
      <c r="D8" s="20">
        <v>0.04502349922834392</v>
      </c>
      <c r="E8" s="20">
        <v>0.04928674913629778</v>
      </c>
      <c r="F8" s="20">
        <v>0.046</v>
      </c>
    </row>
    <row r="9" spans="1:9">
      <c r="A9" s="25" t="s">
        <v>253</v>
      </c>
      <c r="B9" s="25" t="s">
        <v>274</v>
      </c>
      <c r="C9" s="25" t="s">
        <v>275</v>
      </c>
      <c r="D9" s="26">
        <v>0.06740658695896475</v>
      </c>
      <c r="E9" s="26">
        <v>0.06821913718465443</v>
      </c>
      <c r="F9" s="26">
        <v>0.0675</v>
      </c>
    </row>
    <row r="10" spans="1:9">
      <c r="A10" s="21" t="s">
        <v>254</v>
      </c>
      <c r="B10" s="21" t="s">
        <v>276</v>
      </c>
      <c r="C10" s="21" t="s">
        <v>277</v>
      </c>
      <c r="D10" s="22">
        <v>0.1008014113537257</v>
      </c>
      <c r="E10" s="22">
        <v>0.1050562453777587</v>
      </c>
      <c r="F10" s="22">
        <v>0.1008</v>
      </c>
    </row>
    <row r="11" spans="1:9">
      <c r="A11" s="23" t="s">
        <v>255</v>
      </c>
      <c r="B11" s="23" t="s">
        <v>278</v>
      </c>
      <c r="C11" s="23" t="s">
        <v>279</v>
      </c>
      <c r="D11" s="24">
        <v>0.3199322469944539</v>
      </c>
      <c r="E11" s="24">
        <v>0.3164975640280696</v>
      </c>
      <c r="F11" s="24">
        <v>0.3203</v>
      </c>
    </row>
    <row r="14" spans="1:9">
      <c r="A14" s="9" t="s">
        <v>303</v>
      </c>
    </row>
    <row r="15" spans="1:9">
      <c r="A15" s="9" t="s">
        <v>304</v>
      </c>
    </row>
    <row r="16" spans="1:9">
      <c r="A16" s="5" t="s">
        <v>265</v>
      </c>
      <c r="B16" s="5" t="s">
        <v>305</v>
      </c>
      <c r="C16" s="5" t="s">
        <v>306</v>
      </c>
      <c r="D16" s="5" t="s">
        <v>307</v>
      </c>
      <c r="E16" s="5" t="s">
        <v>308</v>
      </c>
      <c r="F16" s="5" t="s">
        <v>309</v>
      </c>
      <c r="G16" s="5" t="s">
        <v>310</v>
      </c>
      <c r="H16" s="5" t="s">
        <v>311</v>
      </c>
      <c r="I16" s="5" t="s">
        <v>269</v>
      </c>
    </row>
    <row r="17" spans="1:9">
      <c r="A17" t="s">
        <v>298</v>
      </c>
      <c r="B17" t="s">
        <v>299</v>
      </c>
      <c r="C17" s="14">
        <v>0.1630772510459136</v>
      </c>
      <c r="D17" s="2">
        <v>0.01451634047733342</v>
      </c>
      <c r="E17" s="2">
        <v>0.01683061537958757</v>
      </c>
      <c r="F17" s="14">
        <v>0.2959481812419806</v>
      </c>
      <c r="G17" s="2">
        <v>0.01339668132355652</v>
      </c>
      <c r="H17" s="2">
        <v>0.01984956122022566</v>
      </c>
      <c r="I17" s="2">
        <v>0.0243</v>
      </c>
    </row>
    <row r="18" spans="1:9">
      <c r="A18" t="s">
        <v>301</v>
      </c>
      <c r="B18" t="s">
        <v>302</v>
      </c>
      <c r="C18" s="14">
        <v>0.1631358755029712</v>
      </c>
      <c r="D18" s="2">
        <v>0.02764646963938973</v>
      </c>
      <c r="E18" s="2">
        <v>0.03139496896439072</v>
      </c>
      <c r="F18" s="14">
        <v>0.2008595235518729</v>
      </c>
      <c r="G18" s="2">
        <v>0.0274145217872457</v>
      </c>
      <c r="H18" s="2">
        <v>0.03694296929115678</v>
      </c>
      <c r="I18" s="2">
        <v>0.0243</v>
      </c>
    </row>
    <row r="19" spans="1:9">
      <c r="A19" t="s">
        <v>252</v>
      </c>
      <c r="B19" t="s">
        <v>273</v>
      </c>
      <c r="C19" s="14">
        <v>0.1912862738828044</v>
      </c>
      <c r="D19" s="2">
        <v>0.04502349922834392</v>
      </c>
      <c r="E19" s="2">
        <v>0.04928674913629778</v>
      </c>
      <c r="F19" s="14">
        <v>0.1875647347998825</v>
      </c>
      <c r="G19" s="2">
        <v>0.04453840259990004</v>
      </c>
      <c r="H19" s="2">
        <v>0.05513887744168796</v>
      </c>
      <c r="I19" s="2">
        <v>0.046</v>
      </c>
    </row>
    <row r="20" spans="1:9">
      <c r="A20" t="s">
        <v>253</v>
      </c>
      <c r="B20" t="s">
        <v>274</v>
      </c>
      <c r="C20" s="14">
        <v>0.1071068830442082</v>
      </c>
      <c r="D20" s="2">
        <v>0.06740658695896475</v>
      </c>
      <c r="E20" s="2">
        <v>0.06821913718465443</v>
      </c>
      <c r="F20" s="14">
        <v>0.08888957595807503</v>
      </c>
      <c r="G20" s="2">
        <v>0.06721925601410628</v>
      </c>
      <c r="H20" s="2">
        <v>0.07947826086956522</v>
      </c>
      <c r="I20" s="2">
        <v>0.0675</v>
      </c>
    </row>
    <row r="21" spans="1:9">
      <c r="A21" t="s">
        <v>254</v>
      </c>
      <c r="B21" t="s">
        <v>276</v>
      </c>
      <c r="C21" s="14">
        <v>0.1369200842060383</v>
      </c>
      <c r="D21" s="2">
        <v>0.1008014113537257</v>
      </c>
      <c r="E21" s="2">
        <v>0.1050562453777587</v>
      </c>
      <c r="F21" s="14">
        <v>0.09385193315503888</v>
      </c>
      <c r="G21" s="2">
        <v>0.09985073402723899</v>
      </c>
      <c r="H21" s="2">
        <v>0.1121726239499259</v>
      </c>
      <c r="I21" s="2">
        <v>0.1008</v>
      </c>
    </row>
    <row r="22" spans="1:9">
      <c r="A22" t="s">
        <v>255</v>
      </c>
      <c r="B22" t="s">
        <v>278</v>
      </c>
      <c r="C22" s="14">
        <v>0.2384736323180643</v>
      </c>
      <c r="D22" s="2">
        <v>0.3199322469944539</v>
      </c>
      <c r="E22" s="2">
        <v>0.3164975640280696</v>
      </c>
      <c r="F22" s="14">
        <v>0.1328860512931501</v>
      </c>
      <c r="G22" s="2">
        <v>0.2825752325151743</v>
      </c>
      <c r="H22" s="2">
        <v>0.3293392275476966</v>
      </c>
      <c r="I22" s="2">
        <v>0.3203</v>
      </c>
    </row>
    <row r="24" spans="1:9">
      <c r="A24" s="9" t="s">
        <v>312</v>
      </c>
    </row>
    <row r="25" spans="1:9">
      <c r="A25" s="5" t="s">
        <v>265</v>
      </c>
      <c r="B25" s="5" t="s">
        <v>305</v>
      </c>
      <c r="C25" s="5" t="s">
        <v>306</v>
      </c>
      <c r="D25" s="5" t="s">
        <v>307</v>
      </c>
      <c r="E25" s="5" t="s">
        <v>308</v>
      </c>
      <c r="F25" s="5" t="s">
        <v>309</v>
      </c>
      <c r="G25" s="5" t="s">
        <v>310</v>
      </c>
      <c r="H25" s="5" t="s">
        <v>311</v>
      </c>
      <c r="I25" s="5" t="s">
        <v>269</v>
      </c>
    </row>
    <row r="26" spans="1:9">
      <c r="A26" t="s">
        <v>298</v>
      </c>
      <c r="B26" t="s">
        <v>299</v>
      </c>
      <c r="C26" s="14">
        <v>0.12513353115727</v>
      </c>
      <c r="D26" s="2">
        <v>0.01499467203971891</v>
      </c>
      <c r="E26" s="2">
        <v>0.01600663979132085</v>
      </c>
      <c r="F26" s="14">
        <v>0.2251215144538245</v>
      </c>
      <c r="G26" s="2">
        <v>0.01401560630034703</v>
      </c>
      <c r="H26" s="2">
        <v>0.0228305785123967</v>
      </c>
      <c r="I26" s="2">
        <v>0.0243</v>
      </c>
    </row>
    <row r="27" spans="1:9">
      <c r="A27" t="s">
        <v>301</v>
      </c>
      <c r="B27" t="s">
        <v>302</v>
      </c>
      <c r="C27" s="14">
        <v>0.1445919881305638</v>
      </c>
      <c r="D27" s="2">
        <v>0.02768075571496922</v>
      </c>
      <c r="E27" s="2">
        <v>0.03175824739623416</v>
      </c>
      <c r="F27" s="14">
        <v>0.1783064722435405</v>
      </c>
      <c r="G27" s="2">
        <v>0.02755939119786087</v>
      </c>
      <c r="H27" s="2">
        <v>0.03912873353332464</v>
      </c>
      <c r="I27" s="2">
        <v>0.0243</v>
      </c>
    </row>
    <row r="28" spans="1:9">
      <c r="A28" t="s">
        <v>252</v>
      </c>
      <c r="B28" t="s">
        <v>273</v>
      </c>
      <c r="C28" s="14">
        <v>0.1797848664688427</v>
      </c>
      <c r="D28" s="2">
        <v>0.04519603418797018</v>
      </c>
      <c r="E28" s="2">
        <v>0.04976273983907572</v>
      </c>
      <c r="F28" s="14">
        <v>0.2009349054629177</v>
      </c>
      <c r="G28" s="2">
        <v>0.04491071917332298</v>
      </c>
      <c r="H28" s="2">
        <v>0.05636574074074074</v>
      </c>
      <c r="I28" s="2">
        <v>0.046</v>
      </c>
    </row>
    <row r="29" spans="1:9">
      <c r="A29" t="s">
        <v>253</v>
      </c>
      <c r="B29" t="s">
        <v>274</v>
      </c>
      <c r="C29" s="14">
        <v>0.1088649851632048</v>
      </c>
      <c r="D29" s="2">
        <v>0.06753020179101799</v>
      </c>
      <c r="E29" s="2">
        <v>0.07059625212947189</v>
      </c>
      <c r="F29" s="14">
        <v>0.1058861833996139</v>
      </c>
      <c r="G29" s="2">
        <v>0.06740753074971371</v>
      </c>
      <c r="H29" s="2">
        <v>0.07906874588183616</v>
      </c>
      <c r="I29" s="2">
        <v>0.0675</v>
      </c>
    </row>
    <row r="30" spans="1:9">
      <c r="A30" t="s">
        <v>254</v>
      </c>
      <c r="B30" t="s">
        <v>276</v>
      </c>
      <c r="C30" s="14">
        <v>0.1506899109792285</v>
      </c>
      <c r="D30" s="2">
        <v>0.1010996520834434</v>
      </c>
      <c r="E30" s="2">
        <v>0.1096342243883228</v>
      </c>
      <c r="F30" s="14">
        <v>0.1143514965464313</v>
      </c>
      <c r="G30" s="2">
        <v>0.09983174900230617</v>
      </c>
      <c r="H30" s="2">
        <v>0.118161480577588</v>
      </c>
      <c r="I30" s="2">
        <v>0.1008</v>
      </c>
    </row>
    <row r="31" spans="1:9">
      <c r="A31" t="s">
        <v>255</v>
      </c>
      <c r="B31" t="s">
        <v>278</v>
      </c>
      <c r="C31" s="14">
        <v>0.2909347181008902</v>
      </c>
      <c r="D31" s="2">
        <v>0.3272815709530238</v>
      </c>
      <c r="E31" s="2">
        <v>0.3269672089346728</v>
      </c>
      <c r="F31" s="14">
        <v>0.1753994278936719</v>
      </c>
      <c r="G31" s="2">
        <v>0.2891408614851583</v>
      </c>
      <c r="H31" s="2">
        <v>0.3432776451869531</v>
      </c>
      <c r="I31" s="2">
        <v>0.3203</v>
      </c>
    </row>
    <row r="33" spans="1:9">
      <c r="A33" s="9" t="s">
        <v>313</v>
      </c>
    </row>
    <row r="34" spans="1:9">
      <c r="A34" s="5" t="s">
        <v>265</v>
      </c>
      <c r="B34" s="5" t="s">
        <v>305</v>
      </c>
      <c r="C34" s="5" t="s">
        <v>306</v>
      </c>
      <c r="D34" s="5" t="s">
        <v>307</v>
      </c>
      <c r="E34" s="5" t="s">
        <v>308</v>
      </c>
      <c r="F34" s="5" t="s">
        <v>309</v>
      </c>
      <c r="G34" s="5" t="s">
        <v>310</v>
      </c>
      <c r="H34" s="5" t="s">
        <v>311</v>
      </c>
      <c r="I34" s="5" t="s">
        <v>269</v>
      </c>
    </row>
    <row r="35" spans="1:9">
      <c r="A35" t="s">
        <v>298</v>
      </c>
      <c r="B35" t="s">
        <v>299</v>
      </c>
      <c r="C35" s="14">
        <v>0.2598845462288256</v>
      </c>
      <c r="D35" s="2">
        <v>0.01392872873788848</v>
      </c>
      <c r="E35" s="2">
        <v>0.01784283737528221</v>
      </c>
      <c r="F35" s="14">
        <v>0.4363703430468462</v>
      </c>
      <c r="G35" s="2">
        <v>0.01276363041745633</v>
      </c>
      <c r="H35" s="2">
        <v>0.01680050718512257</v>
      </c>
      <c r="I35" s="2">
        <v>0.0243</v>
      </c>
    </row>
    <row r="36" spans="1:9">
      <c r="A36" t="s">
        <v>301</v>
      </c>
      <c r="B36" t="s">
        <v>302</v>
      </c>
      <c r="C36" s="14">
        <v>0.2104476199488975</v>
      </c>
      <c r="D36" s="2">
        <v>0.02758636802061825</v>
      </c>
      <c r="E36" s="2">
        <v>0.03075816170518932</v>
      </c>
      <c r="F36" s="14">
        <v>0.2455735890815197</v>
      </c>
      <c r="G36" s="2">
        <v>0.02720597620497262</v>
      </c>
      <c r="H36" s="2">
        <v>0.03379647014645137</v>
      </c>
      <c r="I36" s="2">
        <v>0.0243</v>
      </c>
    </row>
    <row r="37" spans="1:9">
      <c r="A37" t="s">
        <v>252</v>
      </c>
      <c r="B37" t="s">
        <v>273</v>
      </c>
      <c r="C37" s="14">
        <v>0.2206302640295259</v>
      </c>
      <c r="D37" s="2">
        <v>0.04466479761158639</v>
      </c>
      <c r="E37" s="2">
        <v>0.04829716050441794</v>
      </c>
      <c r="F37" s="14">
        <v>0.1610568056067872</v>
      </c>
      <c r="G37" s="2">
        <v>0.04361747068052581</v>
      </c>
      <c r="H37" s="2">
        <v>0.05210420841683366</v>
      </c>
      <c r="I37" s="2">
        <v>0.046</v>
      </c>
    </row>
    <row r="38" spans="1:9">
      <c r="A38" t="s">
        <v>253</v>
      </c>
      <c r="B38" t="s">
        <v>274</v>
      </c>
      <c r="C38" s="14">
        <v>0.1026213684110911</v>
      </c>
      <c r="D38" s="2">
        <v>0.06707201527685829</v>
      </c>
      <c r="E38" s="2">
        <v>0.06178531907045371</v>
      </c>
      <c r="F38" s="14">
        <v>0.05519181113980081</v>
      </c>
      <c r="G38" s="2">
        <v>0.0665031199479236</v>
      </c>
      <c r="H38" s="2">
        <v>0.08103592314118629</v>
      </c>
      <c r="I38" s="2">
        <v>0.0675</v>
      </c>
    </row>
    <row r="39" spans="1:9">
      <c r="A39" t="s">
        <v>254</v>
      </c>
      <c r="B39" t="s">
        <v>276</v>
      </c>
      <c r="C39" s="14">
        <v>0.1017885871108167</v>
      </c>
      <c r="D39" s="2">
        <v>0.09967493981360764</v>
      </c>
      <c r="E39" s="2">
        <v>0.08776496838973596</v>
      </c>
      <c r="F39" s="14">
        <v>0.0532091479158982</v>
      </c>
      <c r="G39" s="2">
        <v>0.0999316260268877</v>
      </c>
      <c r="H39" s="2">
        <v>0.08665511265164645</v>
      </c>
      <c r="I39" s="2">
        <v>0.1008</v>
      </c>
    </row>
    <row r="40" spans="1:9">
      <c r="A40" t="s">
        <v>255</v>
      </c>
      <c r="B40" t="s">
        <v>278</v>
      </c>
      <c r="C40" s="14">
        <v>0.1046276142708432</v>
      </c>
      <c r="D40" s="2">
        <v>0.2677929946414877</v>
      </c>
      <c r="E40" s="2">
        <v>0.2422214182344428</v>
      </c>
      <c r="F40" s="14">
        <v>0.04859830320914792</v>
      </c>
      <c r="G40" s="2">
        <v>0.2355942328077562</v>
      </c>
      <c r="H40" s="2">
        <v>0.2296015180265655</v>
      </c>
      <c r="I40" s="2">
        <v>0.3203</v>
      </c>
    </row>
    <row r="42" spans="1:9">
      <c r="A42" s="9" t="s">
        <v>314</v>
      </c>
    </row>
    <row r="43" spans="1:9">
      <c r="A43" s="5" t="s">
        <v>265</v>
      </c>
      <c r="B43" s="5" t="s">
        <v>305</v>
      </c>
      <c r="C43" s="5" t="s">
        <v>306</v>
      </c>
      <c r="D43" s="5" t="s">
        <v>307</v>
      </c>
      <c r="E43" s="5" t="s">
        <v>308</v>
      </c>
      <c r="F43" s="5" t="s">
        <v>309</v>
      </c>
      <c r="G43" s="5" t="s">
        <v>310</v>
      </c>
      <c r="H43" s="5" t="s">
        <v>311</v>
      </c>
      <c r="I43" s="5" t="s">
        <v>269</v>
      </c>
    </row>
    <row r="44" spans="1:9">
      <c r="A44" t="s">
        <v>298</v>
      </c>
      <c r="B44" t="s">
        <v>299</v>
      </c>
      <c r="C44" s="14">
        <v>0.09286921388473417</v>
      </c>
      <c r="D44" s="2">
        <v>0.01583955736947912</v>
      </c>
      <c r="E44" s="2">
        <v>0.01213135327337377</v>
      </c>
      <c r="F44" s="14">
        <v>0.1801866907557964</v>
      </c>
      <c r="G44" s="2">
        <v>0.01489813033783249</v>
      </c>
      <c r="H44" s="2">
        <v>0.01971925133689839</v>
      </c>
      <c r="I44" s="2">
        <v>0.0243</v>
      </c>
    </row>
    <row r="45" spans="1:9">
      <c r="A45" t="s">
        <v>301</v>
      </c>
      <c r="B45" t="s">
        <v>302</v>
      </c>
      <c r="C45" s="14">
        <v>0.1422660787474991</v>
      </c>
      <c r="D45" s="2">
        <v>0.02780062075730325</v>
      </c>
      <c r="E45" s="2">
        <v>0.03427089022392135</v>
      </c>
      <c r="F45" s="14">
        <v>0.1940981632038543</v>
      </c>
      <c r="G45" s="2">
        <v>0.02767634176050672</v>
      </c>
      <c r="H45" s="2">
        <v>0.0363015823766677</v>
      </c>
      <c r="I45" s="2">
        <v>0.0243</v>
      </c>
    </row>
    <row r="46" spans="1:9">
      <c r="A46" t="s">
        <v>252</v>
      </c>
      <c r="B46" t="s">
        <v>273</v>
      </c>
      <c r="C46" s="14">
        <v>0.1971018433985354</v>
      </c>
      <c r="D46" s="2">
        <v>0.0452527447150685</v>
      </c>
      <c r="E46" s="2">
        <v>0.05233073814920666</v>
      </c>
      <c r="F46" s="14">
        <v>0.2251731406202951</v>
      </c>
      <c r="G46" s="2">
        <v>0.04498637953318181</v>
      </c>
      <c r="H46" s="2">
        <v>0.05402514041187483</v>
      </c>
      <c r="I46" s="2">
        <v>0.046</v>
      </c>
    </row>
    <row r="47" spans="1:9">
      <c r="A47" t="s">
        <v>253</v>
      </c>
      <c r="B47" t="s">
        <v>274</v>
      </c>
      <c r="C47" s="14">
        <v>0.1227443134360249</v>
      </c>
      <c r="D47" s="2">
        <v>0.06744547920868878</v>
      </c>
      <c r="E47" s="2">
        <v>0.07643614495964551</v>
      </c>
      <c r="F47" s="14">
        <v>0.1158084914182475</v>
      </c>
      <c r="G47" s="2">
        <v>0.06751042527028657</v>
      </c>
      <c r="H47" s="2">
        <v>0.08268330733229329</v>
      </c>
      <c r="I47" s="2">
        <v>0.0675</v>
      </c>
    </row>
    <row r="48" spans="1:9">
      <c r="A48" t="s">
        <v>254</v>
      </c>
      <c r="B48" t="s">
        <v>276</v>
      </c>
      <c r="C48" s="14">
        <v>0.1624677065325071</v>
      </c>
      <c r="D48" s="2">
        <v>0.1006883307189331</v>
      </c>
      <c r="E48" s="2">
        <v>0.1074844571975132</v>
      </c>
      <c r="F48" s="14">
        <v>0.118578741342969</v>
      </c>
      <c r="G48" s="2">
        <v>0.09902515195516456</v>
      </c>
      <c r="H48" s="2">
        <v>0.111731843575419</v>
      </c>
      <c r="I48" s="2">
        <v>0.1008</v>
      </c>
    </row>
    <row r="49" spans="1:25">
      <c r="A49" t="s">
        <v>255</v>
      </c>
      <c r="B49" t="s">
        <v>278</v>
      </c>
      <c r="C49" s="14">
        <v>0.2825508440006993</v>
      </c>
      <c r="D49" s="2">
        <v>0.3163406021783299</v>
      </c>
      <c r="E49" s="2">
        <v>0.307713460745222</v>
      </c>
      <c r="F49" s="14">
        <v>0.1661547726588377</v>
      </c>
      <c r="G49" s="2">
        <v>0.2786989460053758</v>
      </c>
      <c r="H49" s="2">
        <v>0.3265675969554186</v>
      </c>
      <c r="I49" s="2">
        <v>0.3203</v>
      </c>
    </row>
    <row r="51" spans="1:25">
      <c r="A51" s="9" t="s">
        <v>315</v>
      </c>
    </row>
    <row r="52" spans="1:25">
      <c r="A52" s="5" t="s">
        <v>265</v>
      </c>
      <c r="B52" s="5" t="s">
        <v>305</v>
      </c>
      <c r="C52" s="5" t="s">
        <v>306</v>
      </c>
      <c r="D52" s="5" t="s">
        <v>307</v>
      </c>
      <c r="E52" s="5" t="s">
        <v>308</v>
      </c>
      <c r="F52" s="5" t="s">
        <v>309</v>
      </c>
      <c r="G52" s="5" t="s">
        <v>310</v>
      </c>
      <c r="H52" s="5" t="s">
        <v>311</v>
      </c>
      <c r="I52" s="5" t="s">
        <v>269</v>
      </c>
    </row>
    <row r="53" spans="1:25">
      <c r="A53" t="s">
        <v>298</v>
      </c>
      <c r="B53" t="s">
        <v>299</v>
      </c>
      <c r="C53" s="14">
        <v>0.1450689518597199</v>
      </c>
      <c r="D53" s="2">
        <v>0.01466047854575155</v>
      </c>
      <c r="E53" s="2">
        <v>0.01753950525357822</v>
      </c>
      <c r="F53" s="14">
        <v>0.2533909221792832</v>
      </c>
      <c r="G53" s="2">
        <v>0.01362079291515617</v>
      </c>
      <c r="H53" s="2">
        <v>0.02422248803827751</v>
      </c>
      <c r="I53" s="2">
        <v>0.0243</v>
      </c>
    </row>
    <row r="54" spans="1:25">
      <c r="A54" t="s">
        <v>301</v>
      </c>
      <c r="B54" t="s">
        <v>302</v>
      </c>
      <c r="C54" s="14">
        <v>0.1460291170081254</v>
      </c>
      <c r="D54" s="2">
        <v>0.02760860222026598</v>
      </c>
      <c r="E54" s="2">
        <v>0.03024574669187146</v>
      </c>
      <c r="F54" s="14">
        <v>0.1683715996059711</v>
      </c>
      <c r="G54" s="2">
        <v>0.02747457309178356</v>
      </c>
      <c r="H54" s="2">
        <v>0.04117911791179118</v>
      </c>
      <c r="I54" s="2">
        <v>0.0243</v>
      </c>
    </row>
    <row r="55" spans="1:25">
      <c r="A55" t="s">
        <v>252</v>
      </c>
      <c r="B55" t="s">
        <v>273</v>
      </c>
      <c r="C55" s="14">
        <v>0.1690850826342131</v>
      </c>
      <c r="D55" s="2">
        <v>0.04515518795582464</v>
      </c>
      <c r="E55" s="2">
        <v>0.04791311754684838</v>
      </c>
      <c r="F55" s="14">
        <v>0.1856861407895734</v>
      </c>
      <c r="G55" s="2">
        <v>0.04485299746642395</v>
      </c>
      <c r="H55" s="2">
        <v>0.0581513976739441</v>
      </c>
      <c r="I55" s="2">
        <v>0.046</v>
      </c>
    </row>
    <row r="56" spans="1:25">
      <c r="A56" t="s">
        <v>253</v>
      </c>
      <c r="B56" t="s">
        <v>274</v>
      </c>
      <c r="C56" s="14">
        <v>0.1002892497509572</v>
      </c>
      <c r="D56" s="2">
        <v>0.0675942709625999</v>
      </c>
      <c r="E56" s="2">
        <v>0.06617999042604117</v>
      </c>
      <c r="F56" s="14">
        <v>0.09964385845267863</v>
      </c>
      <c r="G56" s="2">
        <v>0.06733229646718079</v>
      </c>
      <c r="H56" s="2">
        <v>0.07642585551330798</v>
      </c>
      <c r="I56" s="2">
        <v>0.0675</v>
      </c>
    </row>
    <row r="57" spans="1:25">
      <c r="A57" t="s">
        <v>254</v>
      </c>
      <c r="B57" t="s">
        <v>276</v>
      </c>
      <c r="C57" s="14">
        <v>0.1434126669787203</v>
      </c>
      <c r="D57" s="2">
        <v>0.1013875667116771</v>
      </c>
      <c r="E57" s="2">
        <v>0.111139007448322</v>
      </c>
      <c r="F57" s="14">
        <v>0.111692051223763</v>
      </c>
      <c r="G57" s="2">
        <v>0.1003704835972254</v>
      </c>
      <c r="H57" s="2">
        <v>0.1224559023066486</v>
      </c>
      <c r="I57" s="2">
        <v>0.1008</v>
      </c>
    </row>
    <row r="58" spans="1:25">
      <c r="A58" t="s">
        <v>255</v>
      </c>
      <c r="B58" t="s">
        <v>278</v>
      </c>
      <c r="C58" s="14">
        <v>0.2961149317682641</v>
      </c>
      <c r="D58" s="2">
        <v>0.3337320951017226</v>
      </c>
      <c r="E58" s="2">
        <v>0.3383187418936446</v>
      </c>
      <c r="F58" s="14">
        <v>0.1812154277487308</v>
      </c>
      <c r="G58" s="2">
        <v>0.2951641198603871</v>
      </c>
      <c r="H58" s="2">
        <v>0.352916579552582</v>
      </c>
      <c r="I58" s="2">
        <v>0.3203</v>
      </c>
    </row>
    <row r="60" spans="1:25">
      <c r="A60" s="9" t="s">
        <v>316</v>
      </c>
      <c r="J60" s="9" t="s">
        <v>317</v>
      </c>
      <c r="S60" s="9" t="s">
        <v>318</v>
      </c>
    </row>
    <row r="61" spans="1:25">
      <c r="A61" s="5" t="s">
        <v>0</v>
      </c>
      <c r="B61" s="5" t="s">
        <v>298</v>
      </c>
      <c r="C61" s="5" t="s">
        <v>301</v>
      </c>
      <c r="D61" s="5" t="s">
        <v>252</v>
      </c>
      <c r="E61" s="5" t="s">
        <v>253</v>
      </c>
      <c r="F61" s="5" t="s">
        <v>254</v>
      </c>
      <c r="G61" s="5" t="s">
        <v>255</v>
      </c>
      <c r="J61" s="5" t="s">
        <v>0</v>
      </c>
      <c r="K61" s="5" t="s">
        <v>298</v>
      </c>
      <c r="L61" s="5" t="s">
        <v>301</v>
      </c>
      <c r="M61" s="5" t="s">
        <v>252</v>
      </c>
      <c r="N61" s="5" t="s">
        <v>253</v>
      </c>
      <c r="O61" s="5" t="s">
        <v>254</v>
      </c>
      <c r="P61" s="5" t="s">
        <v>255</v>
      </c>
      <c r="S61" s="5" t="s">
        <v>0</v>
      </c>
      <c r="T61" s="5" t="s">
        <v>298</v>
      </c>
      <c r="U61" s="5" t="s">
        <v>301</v>
      </c>
      <c r="V61" s="5" t="s">
        <v>252</v>
      </c>
      <c r="W61" s="5" t="s">
        <v>253</v>
      </c>
      <c r="X61" s="5" t="s">
        <v>254</v>
      </c>
      <c r="Y61" s="5" t="s">
        <v>255</v>
      </c>
    </row>
    <row r="62" spans="1:25">
      <c r="A62" t="s">
        <v>39</v>
      </c>
      <c r="B62" s="14">
        <v>0.0184060042887777</v>
      </c>
      <c r="C62" s="14">
        <v>0.06522516082916369</v>
      </c>
      <c r="D62" s="14">
        <v>0.1497944960686204</v>
      </c>
      <c r="E62" s="14">
        <v>0.1168245175125089</v>
      </c>
      <c r="F62" s="14">
        <v>0.2009471050750536</v>
      </c>
      <c r="G62" s="14">
        <v>0.4488027162258756</v>
      </c>
      <c r="J62" t="s">
        <v>39</v>
      </c>
      <c r="K62" s="2">
        <v>0.01213592233009709</v>
      </c>
      <c r="L62" s="2">
        <v>0.01506849315068493</v>
      </c>
      <c r="M62" s="2">
        <v>0.03608708619147032</v>
      </c>
      <c r="N62" s="2">
        <v>0.05162523900573614</v>
      </c>
      <c r="O62" s="2">
        <v>0.082258781680747</v>
      </c>
      <c r="P62" s="2">
        <v>0.2901652398964762</v>
      </c>
      <c r="S62" t="s">
        <v>39</v>
      </c>
      <c r="T62" s="2">
        <v>0.017903128715278</v>
      </c>
      <c r="U62" s="2">
        <v>0.02828796246286274</v>
      </c>
      <c r="V62" s="2">
        <v>0.04561511221541693</v>
      </c>
      <c r="W62" s="2">
        <v>0.06796759773688536</v>
      </c>
      <c r="X62" s="2">
        <v>0.1018404342777633</v>
      </c>
      <c r="Y62" s="2">
        <v>0.3451258435646943</v>
      </c>
    </row>
    <row r="63" spans="1:25">
      <c r="A63" t="s">
        <v>40</v>
      </c>
      <c r="B63" s="14">
        <v>0.02912836907774966</v>
      </c>
      <c r="C63" s="14">
        <v>0.07974779095066827</v>
      </c>
      <c r="D63" s="14">
        <v>0.1465299054216065</v>
      </c>
      <c r="E63" s="14">
        <v>0.1171795213356423</v>
      </c>
      <c r="F63" s="14">
        <v>0.1892455930020869</v>
      </c>
      <c r="G63" s="14">
        <v>0.4381688202122463</v>
      </c>
      <c r="J63" t="s">
        <v>40</v>
      </c>
      <c r="K63" s="2">
        <v>0.007621951219512195</v>
      </c>
      <c r="L63" s="2">
        <v>0.01503340757238307</v>
      </c>
      <c r="M63" s="2">
        <v>0.03515151515151515</v>
      </c>
      <c r="N63" s="2">
        <v>0.05380826070481243</v>
      </c>
      <c r="O63" s="2">
        <v>0.08939465039887377</v>
      </c>
      <c r="P63" s="2">
        <v>0.3069517632752331</v>
      </c>
      <c r="S63" t="s">
        <v>40</v>
      </c>
      <c r="T63" s="2">
        <v>0.01755582550045503</v>
      </c>
      <c r="U63" s="2">
        <v>0.02809284118805032</v>
      </c>
      <c r="V63" s="2">
        <v>0.04551306651639744</v>
      </c>
      <c r="W63" s="2">
        <v>0.06782847590675653</v>
      </c>
      <c r="X63" s="2">
        <v>0.1021203445270675</v>
      </c>
      <c r="Y63" s="2">
        <v>0.3548581234596782</v>
      </c>
    </row>
    <row r="64" spans="1:25">
      <c r="A64" t="s">
        <v>41</v>
      </c>
      <c r="B64" s="14">
        <v>0.02177584214736468</v>
      </c>
      <c r="C64" s="14">
        <v>0.08403697449115634</v>
      </c>
      <c r="D64" s="14">
        <v>0.1518976091014132</v>
      </c>
      <c r="E64" s="14">
        <v>0.1196338103279709</v>
      </c>
      <c r="F64" s="14">
        <v>0.1974046751399876</v>
      </c>
      <c r="G64" s="14">
        <v>0.4252510887921074</v>
      </c>
      <c r="J64" t="s">
        <v>41</v>
      </c>
      <c r="K64" s="2">
        <v>0.01020408163265306</v>
      </c>
      <c r="L64" s="2">
        <v>0.01004759386567954</v>
      </c>
      <c r="M64" s="2">
        <v>0.03247513165593915</v>
      </c>
      <c r="N64" s="2">
        <v>0.04940564635958395</v>
      </c>
      <c r="O64" s="2">
        <v>0.08532192705988294</v>
      </c>
      <c r="P64" s="2">
        <v>0.3118403176925488</v>
      </c>
      <c r="S64" t="s">
        <v>41</v>
      </c>
      <c r="T64" s="2">
        <v>0.01768375759531366</v>
      </c>
      <c r="U64" s="2">
        <v>0.02829341300772877</v>
      </c>
      <c r="V64" s="2">
        <v>0.04575988033017692</v>
      </c>
      <c r="W64" s="2">
        <v>0.06773659322414065</v>
      </c>
      <c r="X64" s="2">
        <v>0.1020506469329781</v>
      </c>
      <c r="Y64" s="2">
        <v>0.351315394088864</v>
      </c>
    </row>
    <row r="65" spans="1:25">
      <c r="A65" t="s">
        <v>42</v>
      </c>
      <c r="B65" s="14">
        <v>0.0448768864177919</v>
      </c>
      <c r="C65" s="14">
        <v>0.09654928955961521</v>
      </c>
      <c r="D65" s="14">
        <v>0.1576648133439237</v>
      </c>
      <c r="E65" s="14">
        <v>0.1177742476392198</v>
      </c>
      <c r="F65" s="14">
        <v>0.1833465713529256</v>
      </c>
      <c r="G65" s="14">
        <v>0.3997881916865237</v>
      </c>
      <c r="J65" t="s">
        <v>42</v>
      </c>
      <c r="K65" s="2">
        <v>0.007866273352999017</v>
      </c>
      <c r="L65" s="2">
        <v>0.01919561243144424</v>
      </c>
      <c r="M65" s="2">
        <v>0.03694374475230899</v>
      </c>
      <c r="N65" s="2">
        <v>0.06219557886849007</v>
      </c>
      <c r="O65" s="2">
        <v>0.08904933814681107</v>
      </c>
      <c r="P65" s="2">
        <v>0.326158940397351</v>
      </c>
      <c r="S65" t="s">
        <v>42</v>
      </c>
      <c r="T65" s="2">
        <v>0.01721215925815431</v>
      </c>
      <c r="U65" s="2">
        <v>0.02780374243650152</v>
      </c>
      <c r="V65" s="2">
        <v>0.0456109377043291</v>
      </c>
      <c r="W65" s="2">
        <v>0.06766419626265616</v>
      </c>
      <c r="X65" s="2">
        <v>0.1012188818703861</v>
      </c>
      <c r="Y65" s="2">
        <v>0.3481234168058621</v>
      </c>
    </row>
    <row r="66" spans="1:25">
      <c r="A66" t="s">
        <v>43</v>
      </c>
      <c r="B66" s="14">
        <v>0.06679159416410119</v>
      </c>
      <c r="C66" s="14">
        <v>0.1150225315665016</v>
      </c>
      <c r="D66" s="14">
        <v>0.1713291393387766</v>
      </c>
      <c r="E66" s="14">
        <v>0.121759693035292</v>
      </c>
      <c r="F66" s="14">
        <v>0.1689198233168251</v>
      </c>
      <c r="G66" s="14">
        <v>0.3561772185785035</v>
      </c>
      <c r="J66" t="s">
        <v>43</v>
      </c>
      <c r="K66" s="2">
        <v>0.006680026720106881</v>
      </c>
      <c r="L66" s="2">
        <v>0.02211016291698991</v>
      </c>
      <c r="M66" s="2">
        <v>0.04401041666666667</v>
      </c>
      <c r="N66" s="2">
        <v>0.06998900696225724</v>
      </c>
      <c r="O66" s="2">
        <v>0.09455890121500264</v>
      </c>
      <c r="P66" s="2">
        <v>0.3519979957409495</v>
      </c>
      <c r="S66" t="s">
        <v>43</v>
      </c>
      <c r="T66" s="2">
        <v>0.01658915880603608</v>
      </c>
      <c r="U66" s="2">
        <v>0.02796451291359939</v>
      </c>
      <c r="V66" s="2">
        <v>0.04544739653278316</v>
      </c>
      <c r="W66" s="2">
        <v>0.06742950729035538</v>
      </c>
      <c r="X66" s="2">
        <v>0.100839529265449</v>
      </c>
      <c r="Y66" s="2">
        <v>0.3442750849395204</v>
      </c>
    </row>
    <row r="67" spans="1:25">
      <c r="A67" t="s">
        <v>44</v>
      </c>
      <c r="B67" s="14">
        <v>0.1196737835608907</v>
      </c>
      <c r="C67" s="14">
        <v>0.1264088701548612</v>
      </c>
      <c r="D67" s="14">
        <v>0.1704389260514982</v>
      </c>
      <c r="E67" s="14">
        <v>0.1024466232933199</v>
      </c>
      <c r="F67" s="14">
        <v>0.1506918354256392</v>
      </c>
      <c r="G67" s="14">
        <v>0.3303399615137909</v>
      </c>
      <c r="J67" t="s">
        <v>44</v>
      </c>
      <c r="K67" s="2">
        <v>0.01569678407350689</v>
      </c>
      <c r="L67" s="2">
        <v>0.03117071402682131</v>
      </c>
      <c r="M67" s="2">
        <v>0.05241935483870968</v>
      </c>
      <c r="N67" s="2">
        <v>0.07960644007155634</v>
      </c>
      <c r="O67" s="2">
        <v>0.1228336880510794</v>
      </c>
      <c r="P67" s="2">
        <v>0.3561719833564494</v>
      </c>
      <c r="S67" t="s">
        <v>44</v>
      </c>
      <c r="T67" s="2">
        <v>0.01499473870926666</v>
      </c>
      <c r="U67" s="2">
        <v>0.02767368490617203</v>
      </c>
      <c r="V67" s="2">
        <v>0.04526980026999692</v>
      </c>
      <c r="W67" s="2">
        <v>0.06765458680501227</v>
      </c>
      <c r="X67" s="2">
        <v>0.1019171193410626</v>
      </c>
      <c r="Y67" s="2">
        <v>0.3380752838523149</v>
      </c>
    </row>
    <row r="68" spans="1:25">
      <c r="A68" t="s">
        <v>45</v>
      </c>
      <c r="B68" s="14">
        <v>0.1061071634338391</v>
      </c>
      <c r="C68" s="14">
        <v>0.1369310543499136</v>
      </c>
      <c r="D68" s="14">
        <v>0.1764931822546572</v>
      </c>
      <c r="E68" s="14">
        <v>0.1065392740541579</v>
      </c>
      <c r="F68" s="14">
        <v>0.150470520453236</v>
      </c>
      <c r="G68" s="14">
        <v>0.3234588054541963</v>
      </c>
      <c r="J68" t="s">
        <v>45</v>
      </c>
      <c r="K68" s="2">
        <v>0.01131221719457014</v>
      </c>
      <c r="L68" s="2">
        <v>0.03190743338008415</v>
      </c>
      <c r="M68" s="2">
        <v>0.05495103373231774</v>
      </c>
      <c r="N68" s="2">
        <v>0.08382154123479045</v>
      </c>
      <c r="O68" s="2">
        <v>0.1212507977026165</v>
      </c>
      <c r="P68" s="2">
        <v>0.3413982484785513</v>
      </c>
      <c r="S68" t="s">
        <v>45</v>
      </c>
      <c r="T68" s="2">
        <v>0.01532451922054923</v>
      </c>
      <c r="U68" s="2">
        <v>0.0276392881395289</v>
      </c>
      <c r="V68" s="2">
        <v>0.04522174554969378</v>
      </c>
      <c r="W68" s="2">
        <v>0.06729882996316813</v>
      </c>
      <c r="X68" s="2">
        <v>0.101200590453425</v>
      </c>
      <c r="Y68" s="2">
        <v>0.3317640604832263</v>
      </c>
    </row>
    <row r="69" spans="1:25">
      <c r="A69" t="s">
        <v>46</v>
      </c>
      <c r="B69" s="14">
        <v>0.08553531950731656</v>
      </c>
      <c r="C69" s="14">
        <v>0.139751552795031</v>
      </c>
      <c r="D69" s="14">
        <v>0.1875460574797347</v>
      </c>
      <c r="E69" s="14">
        <v>0.1120644278345089</v>
      </c>
      <c r="F69" s="14">
        <v>0.153068744078324</v>
      </c>
      <c r="G69" s="14">
        <v>0.3220338983050847</v>
      </c>
      <c r="J69" t="s">
        <v>46</v>
      </c>
      <c r="K69" s="2">
        <v>0.01538461538461539</v>
      </c>
      <c r="L69" s="2">
        <v>0.032015065913371</v>
      </c>
      <c r="M69" s="2">
        <v>0.05276452427729442</v>
      </c>
      <c r="N69" s="2">
        <v>0.08736496007515265</v>
      </c>
      <c r="O69" s="2">
        <v>0.1121045392022008</v>
      </c>
      <c r="P69" s="2">
        <v>0.3510951291271657</v>
      </c>
      <c r="S69" t="s">
        <v>46</v>
      </c>
      <c r="T69" s="2">
        <v>0.01596950698024732</v>
      </c>
      <c r="U69" s="2">
        <v>0.02785447439575882</v>
      </c>
      <c r="V69" s="2">
        <v>0.04531201290772068</v>
      </c>
      <c r="W69" s="2">
        <v>0.06726524346307415</v>
      </c>
      <c r="X69" s="2">
        <v>0.1009561525495888</v>
      </c>
      <c r="Y69" s="2">
        <v>0.3427182020534364</v>
      </c>
    </row>
    <row r="70" spans="1:25">
      <c r="A70" t="s">
        <v>47</v>
      </c>
      <c r="B70" s="14">
        <v>0.06442010671159787</v>
      </c>
      <c r="C70" s="14">
        <v>0.1288402134231957</v>
      </c>
      <c r="D70" s="14">
        <v>0.1900028081999438</v>
      </c>
      <c r="E70" s="14">
        <v>0.1164841336703173</v>
      </c>
      <c r="F70" s="14">
        <v>0.1592249368155013</v>
      </c>
      <c r="G70" s="14">
        <v>0.341027801179444</v>
      </c>
      <c r="J70" t="s">
        <v>47</v>
      </c>
      <c r="K70" s="2">
        <v>0.02092414995640802</v>
      </c>
      <c r="L70" s="2">
        <v>0.02528334786399302</v>
      </c>
      <c r="M70" s="2">
        <v>0.05882352941176471</v>
      </c>
      <c r="N70" s="2">
        <v>0.06653809064609451</v>
      </c>
      <c r="O70" s="2">
        <v>0.1104056437389771</v>
      </c>
      <c r="P70" s="2">
        <v>0.3557312252964427</v>
      </c>
      <c r="S70" t="s">
        <v>47</v>
      </c>
      <c r="T70" s="2">
        <v>0.01640692033155341</v>
      </c>
      <c r="U70" s="2">
        <v>0.02798768002946388</v>
      </c>
      <c r="V70" s="2">
        <v>0.0454294042392208</v>
      </c>
      <c r="W70" s="2">
        <v>0.06762768219529021</v>
      </c>
      <c r="X70" s="2">
        <v>0.1008141201705584</v>
      </c>
      <c r="Y70" s="2">
        <v>0.3513231168284583</v>
      </c>
    </row>
    <row r="71" spans="1:25">
      <c r="A71" t="s">
        <v>48</v>
      </c>
      <c r="B71" s="14">
        <v>0.0743190893378628</v>
      </c>
      <c r="C71" s="14">
        <v>0.1470886226831158</v>
      </c>
      <c r="D71" s="14">
        <v>0.1970916025984862</v>
      </c>
      <c r="E71" s="14">
        <v>0.1212825555754217</v>
      </c>
      <c r="F71" s="14">
        <v>0.1537636331128196</v>
      </c>
      <c r="G71" s="14">
        <v>0.306454496692294</v>
      </c>
      <c r="J71" t="s">
        <v>48</v>
      </c>
      <c r="K71" s="2">
        <v>0.01443464314354451</v>
      </c>
      <c r="L71" s="2">
        <v>0.03444084278768234</v>
      </c>
      <c r="M71" s="2">
        <v>0.05080133051103719</v>
      </c>
      <c r="N71" s="2">
        <v>0.08648648648648649</v>
      </c>
      <c r="O71" s="2">
        <v>0.1166666666666667</v>
      </c>
      <c r="P71" s="2">
        <v>0.3413068844807468</v>
      </c>
      <c r="S71" t="s">
        <v>48</v>
      </c>
      <c r="T71" s="2">
        <v>0.01659868680931621</v>
      </c>
      <c r="U71" s="2">
        <v>0.02796953829747311</v>
      </c>
      <c r="V71" s="2">
        <v>0.04525900132855331</v>
      </c>
      <c r="W71" s="2">
        <v>0.06754488538909909</v>
      </c>
      <c r="X71" s="2">
        <v>0.1011609471310975</v>
      </c>
      <c r="Y71" s="2">
        <v>0.3430795013119163</v>
      </c>
    </row>
    <row r="72" spans="1:25">
      <c r="A72" t="s">
        <v>49</v>
      </c>
      <c r="B72" s="14">
        <v>0.08372761573935437</v>
      </c>
      <c r="C72" s="14">
        <v>0.153560519853866</v>
      </c>
      <c r="D72" s="14">
        <v>0.193507815775289</v>
      </c>
      <c r="E72" s="14">
        <v>0.116727555848356</v>
      </c>
      <c r="F72" s="14">
        <v>0.1520033538959094</v>
      </c>
      <c r="G72" s="14">
        <v>0.3004731388872253</v>
      </c>
      <c r="J72" t="s">
        <v>49</v>
      </c>
      <c r="K72" s="2">
        <v>0.01144492131616595</v>
      </c>
      <c r="L72" s="2">
        <v>0.0327613104524181</v>
      </c>
      <c r="M72" s="2">
        <v>0.04890126895697926</v>
      </c>
      <c r="N72" s="2">
        <v>0.07029245767060031</v>
      </c>
      <c r="O72" s="2">
        <v>0.1185973207249803</v>
      </c>
      <c r="P72" s="2">
        <v>0.3466214869443891</v>
      </c>
      <c r="S72" t="s">
        <v>49</v>
      </c>
      <c r="T72" s="2">
        <v>0.01648759288028727</v>
      </c>
      <c r="U72" s="2">
        <v>0.0275879993024371</v>
      </c>
      <c r="V72" s="2">
        <v>0.04521615749572109</v>
      </c>
      <c r="W72" s="2">
        <v>0.06731182016489506</v>
      </c>
      <c r="X72" s="2">
        <v>0.1010144389099732</v>
      </c>
      <c r="Y72" s="2">
        <v>0.3467873511935317</v>
      </c>
    </row>
    <row r="73" spans="1:25">
      <c r="A73" t="s">
        <v>50</v>
      </c>
      <c r="B73" s="14">
        <v>0.08492274263640753</v>
      </c>
      <c r="C73" s="14">
        <v>0.1533679381941091</v>
      </c>
      <c r="D73" s="14">
        <v>0.1928416224046355</v>
      </c>
      <c r="E73" s="14">
        <v>0.114799613713182</v>
      </c>
      <c r="F73" s="14">
        <v>0.1507725736359247</v>
      </c>
      <c r="G73" s="14">
        <v>0.3032955094157412</v>
      </c>
      <c r="J73" t="s">
        <v>50</v>
      </c>
      <c r="K73" s="2">
        <v>0.009239516702203269</v>
      </c>
      <c r="L73" s="2">
        <v>0.02558048012593467</v>
      </c>
      <c r="M73" s="2">
        <v>0.04225352112676056</v>
      </c>
      <c r="N73" s="2">
        <v>0.07097791798107256</v>
      </c>
      <c r="O73" s="2">
        <v>0.1044835868694956</v>
      </c>
      <c r="P73" s="2">
        <v>0.3219900497512438</v>
      </c>
      <c r="S73" t="s">
        <v>50</v>
      </c>
      <c r="T73" s="2">
        <v>0.0164459581398027</v>
      </c>
      <c r="U73" s="2">
        <v>0.02778168813523751</v>
      </c>
      <c r="V73" s="2">
        <v>0.0451712871407336</v>
      </c>
      <c r="W73" s="2">
        <v>0.06755675041146386</v>
      </c>
      <c r="X73" s="2">
        <v>0.1006970008843264</v>
      </c>
      <c r="Y73" s="2">
        <v>0.3357553028336687</v>
      </c>
    </row>
    <row r="74" spans="1:25">
      <c r="A74" t="s">
        <v>51</v>
      </c>
      <c r="B74" s="14">
        <v>0.08124662223022878</v>
      </c>
      <c r="C74" s="14">
        <v>0.1494025100582478</v>
      </c>
      <c r="D74" s="14">
        <v>0.1959406713505074</v>
      </c>
      <c r="E74" s="14">
        <v>0.1159550831681979</v>
      </c>
      <c r="F74" s="14">
        <v>0.1569086651053864</v>
      </c>
      <c r="G74" s="14">
        <v>0.3005464480874317</v>
      </c>
      <c r="J74" t="s">
        <v>51</v>
      </c>
      <c r="K74" s="2">
        <v>0.007390983000739098</v>
      </c>
      <c r="L74" s="2">
        <v>0.02532154340836013</v>
      </c>
      <c r="M74" s="2">
        <v>0.03708243947287772</v>
      </c>
      <c r="N74" s="2">
        <v>0.06214396685655101</v>
      </c>
      <c r="O74" s="2">
        <v>0.1079219288174512</v>
      </c>
      <c r="P74" s="2">
        <v>0.3122877122877123</v>
      </c>
      <c r="S74" t="s">
        <v>51</v>
      </c>
      <c r="T74" s="2">
        <v>0.0166336785241223</v>
      </c>
      <c r="U74" s="2">
        <v>0.02795183609097946</v>
      </c>
      <c r="V74" s="2">
        <v>0.04527295986429699</v>
      </c>
      <c r="W74" s="2">
        <v>0.06744700404331705</v>
      </c>
      <c r="X74" s="2">
        <v>0.1008079031240424</v>
      </c>
      <c r="Y74" s="2">
        <v>0.3430648901449206</v>
      </c>
    </row>
    <row r="75" spans="1:25">
      <c r="A75" t="s">
        <v>52</v>
      </c>
      <c r="B75" s="14">
        <v>0.1136142230881637</v>
      </c>
      <c r="C75" s="14">
        <v>0.1541037506088651</v>
      </c>
      <c r="D75" s="14">
        <v>0.1936799805163176</v>
      </c>
      <c r="E75" s="14">
        <v>0.1113614223088164</v>
      </c>
      <c r="F75" s="14">
        <v>0.1396736483195324</v>
      </c>
      <c r="G75" s="14">
        <v>0.2875669751583049</v>
      </c>
      <c r="J75" t="s">
        <v>52</v>
      </c>
      <c r="K75" s="2">
        <v>0.009646302250803859</v>
      </c>
      <c r="L75" s="2">
        <v>0.02370604504148558</v>
      </c>
      <c r="M75" s="2">
        <v>0.04464005029864822</v>
      </c>
      <c r="N75" s="2">
        <v>0.06287588846364134</v>
      </c>
      <c r="O75" s="2">
        <v>0.1068003487358326</v>
      </c>
      <c r="P75" s="2">
        <v>0.3131484226127461</v>
      </c>
      <c r="S75" t="s">
        <v>52</v>
      </c>
      <c r="T75" s="2">
        <v>0.01600934491429509</v>
      </c>
      <c r="U75" s="2">
        <v>0.02772064563729017</v>
      </c>
      <c r="V75" s="2">
        <v>0.04506034736265695</v>
      </c>
      <c r="W75" s="2">
        <v>0.06747790359795564</v>
      </c>
      <c r="X75" s="2">
        <v>0.1012774491416104</v>
      </c>
      <c r="Y75" s="2">
        <v>0.3366761028589686</v>
      </c>
    </row>
    <row r="76" spans="1:25">
      <c r="A76" t="s">
        <v>53</v>
      </c>
      <c r="B76" s="14">
        <v>0.1298765432098765</v>
      </c>
      <c r="C76" s="14">
        <v>0.1569135802469136</v>
      </c>
      <c r="D76" s="14">
        <v>0.1864814814814815</v>
      </c>
      <c r="E76" s="14">
        <v>0.1119135802469136</v>
      </c>
      <c r="F76" s="14">
        <v>0.1421604938271605</v>
      </c>
      <c r="G76" s="14">
        <v>0.2726543209876543</v>
      </c>
      <c r="J76" t="s">
        <v>53</v>
      </c>
      <c r="K76" s="2">
        <v>0.009505703422053232</v>
      </c>
      <c r="L76" s="2">
        <v>0.02517702596380803</v>
      </c>
      <c r="M76" s="2">
        <v>0.04170804369414102</v>
      </c>
      <c r="N76" s="2">
        <v>0.0568119139547711</v>
      </c>
      <c r="O76" s="2">
        <v>0.0972644376899696</v>
      </c>
      <c r="P76" s="2">
        <v>0.3103916685533167</v>
      </c>
      <c r="S76" t="s">
        <v>53</v>
      </c>
      <c r="T76" s="2">
        <v>0.01542728303833091</v>
      </c>
      <c r="U76" s="2">
        <v>0.02752590031958582</v>
      </c>
      <c r="V76" s="2">
        <v>0.04506780184341708</v>
      </c>
      <c r="W76" s="2">
        <v>0.06756429137461237</v>
      </c>
      <c r="X76" s="2">
        <v>0.1014076767640779</v>
      </c>
      <c r="Y76" s="2">
        <v>0.3322224946561432</v>
      </c>
    </row>
    <row r="77" spans="1:25">
      <c r="A77" t="s">
        <v>54</v>
      </c>
      <c r="B77" s="14">
        <v>0.1781246050802477</v>
      </c>
      <c r="C77" s="14">
        <v>0.1706685201567042</v>
      </c>
      <c r="D77" s="14">
        <v>0.1869708075319095</v>
      </c>
      <c r="E77" s="14">
        <v>0.1007203336282067</v>
      </c>
      <c r="F77" s="14">
        <v>0.1304182990016429</v>
      </c>
      <c r="G77" s="14">
        <v>0.233097434601289</v>
      </c>
      <c r="J77" t="s">
        <v>54</v>
      </c>
      <c r="K77" s="2">
        <v>0.01099680737850301</v>
      </c>
      <c r="L77" s="2">
        <v>0.02850796001480933</v>
      </c>
      <c r="M77" s="2">
        <v>0.05441027374112876</v>
      </c>
      <c r="N77" s="2">
        <v>0.0671267252195734</v>
      </c>
      <c r="O77" s="2">
        <v>0.1027131782945736</v>
      </c>
      <c r="P77" s="2">
        <v>0.3111954459203036</v>
      </c>
      <c r="S77" t="s">
        <v>54</v>
      </c>
      <c r="T77" s="2">
        <v>0.0145239461894736</v>
      </c>
      <c r="U77" s="2">
        <v>0.02752355735281858</v>
      </c>
      <c r="V77" s="2">
        <v>0.04521200783433462</v>
      </c>
      <c r="W77" s="2">
        <v>0.06750807299753256</v>
      </c>
      <c r="X77" s="2">
        <v>0.1008403456921549</v>
      </c>
      <c r="Y77" s="2">
        <v>0.3236762111735156</v>
      </c>
    </row>
    <row r="78" spans="1:25">
      <c r="A78" t="s">
        <v>55</v>
      </c>
      <c r="B78" s="14">
        <v>0.1973145054529408</v>
      </c>
      <c r="C78" s="14">
        <v>0.160121036373952</v>
      </c>
      <c r="D78" s="14">
        <v>0.1787808106915464</v>
      </c>
      <c r="E78" s="14">
        <v>0.09991804828847002</v>
      </c>
      <c r="F78" s="14">
        <v>0.1291054655487613</v>
      </c>
      <c r="G78" s="14">
        <v>0.2347601336443296</v>
      </c>
      <c r="J78" t="s">
        <v>55</v>
      </c>
      <c r="K78" s="2">
        <v>0.01214057507987221</v>
      </c>
      <c r="L78" s="2">
        <v>0.03307086614173228</v>
      </c>
      <c r="M78" s="2">
        <v>0.04795486600846263</v>
      </c>
      <c r="N78" s="2">
        <v>0.07192429022082018</v>
      </c>
      <c r="O78" s="2">
        <v>0.10205078125</v>
      </c>
      <c r="P78" s="2">
        <v>0.3026315789473684</v>
      </c>
      <c r="S78" t="s">
        <v>55</v>
      </c>
      <c r="T78" s="2">
        <v>0.01417767534260442</v>
      </c>
      <c r="U78" s="2">
        <v>0.02745781684184411</v>
      </c>
      <c r="V78" s="2">
        <v>0.04483120659784218</v>
      </c>
      <c r="W78" s="2">
        <v>0.06728027880860013</v>
      </c>
      <c r="X78" s="2">
        <v>0.1006184865643659</v>
      </c>
      <c r="Y78" s="2">
        <v>0.3114060171771112</v>
      </c>
    </row>
    <row r="79" spans="1:25">
      <c r="A79" t="s">
        <v>56</v>
      </c>
      <c r="B79" s="14">
        <v>0.1893738140417457</v>
      </c>
      <c r="C79" s="14">
        <v>0.1495888678051866</v>
      </c>
      <c r="D79" s="14">
        <v>0.1746995572422518</v>
      </c>
      <c r="E79" s="14">
        <v>0.1027830487033523</v>
      </c>
      <c r="F79" s="14">
        <v>0.1398481973434535</v>
      </c>
      <c r="G79" s="14">
        <v>0.2437065148640101</v>
      </c>
      <c r="J79" t="s">
        <v>56</v>
      </c>
      <c r="K79" s="2">
        <v>0.0167000668002672</v>
      </c>
      <c r="L79" s="2">
        <v>0.0346723044397463</v>
      </c>
      <c r="M79" s="2">
        <v>0.05467052860246199</v>
      </c>
      <c r="N79" s="2">
        <v>0.05353846153846154</v>
      </c>
      <c r="O79" s="2">
        <v>0.1004070556309362</v>
      </c>
      <c r="P79" s="2">
        <v>0.2937970412665455</v>
      </c>
      <c r="S79" t="s">
        <v>56</v>
      </c>
      <c r="T79" s="2">
        <v>0.01388929052583132</v>
      </c>
      <c r="U79" s="2">
        <v>0.02751978907959913</v>
      </c>
      <c r="V79" s="2">
        <v>0.04497798456693797</v>
      </c>
      <c r="W79" s="2">
        <v>0.06742775535155048</v>
      </c>
      <c r="X79" s="2">
        <v>0.10139100301194</v>
      </c>
      <c r="Y79" s="2">
        <v>0.3089609160316736</v>
      </c>
    </row>
    <row r="80" spans="1:25">
      <c r="A80" t="s">
        <v>57</v>
      </c>
      <c r="B80" s="14">
        <v>0.1718509984639017</v>
      </c>
      <c r="C80" s="14">
        <v>0.1635304659498208</v>
      </c>
      <c r="D80" s="14">
        <v>0.1917562724014337</v>
      </c>
      <c r="E80" s="14">
        <v>0.1098950332821301</v>
      </c>
      <c r="F80" s="14">
        <v>0.1333205325140809</v>
      </c>
      <c r="G80" s="14">
        <v>0.2296466973886329</v>
      </c>
      <c r="J80" t="s">
        <v>57</v>
      </c>
      <c r="K80" s="2">
        <v>0.01638733705772812</v>
      </c>
      <c r="L80" s="2">
        <v>0.03209393346379648</v>
      </c>
      <c r="M80" s="2">
        <v>0.04572763684913218</v>
      </c>
      <c r="N80" s="2">
        <v>0.0675596971461852</v>
      </c>
      <c r="O80" s="2">
        <v>0.1070571291406625</v>
      </c>
      <c r="P80" s="2">
        <v>0.3191192865105908</v>
      </c>
      <c r="S80" t="s">
        <v>57</v>
      </c>
      <c r="T80" s="2">
        <v>0.01440398245258403</v>
      </c>
      <c r="U80" s="2">
        <v>0.02754204855303642</v>
      </c>
      <c r="V80" s="2">
        <v>0.04529114484156562</v>
      </c>
      <c r="W80" s="2">
        <v>0.06753157161039014</v>
      </c>
      <c r="X80" s="2">
        <v>0.10032104971512</v>
      </c>
      <c r="Y80" s="2">
        <v>0.3164683329746832</v>
      </c>
    </row>
    <row r="81" spans="1:25">
      <c r="A81" t="s">
        <v>58</v>
      </c>
      <c r="B81" s="14">
        <v>0.1499186330349878</v>
      </c>
      <c r="C81" s="14">
        <v>0.153986981285598</v>
      </c>
      <c r="D81" s="14">
        <v>0.1893816110659072</v>
      </c>
      <c r="E81" s="14">
        <v>0.1021155410903173</v>
      </c>
      <c r="F81" s="14">
        <v>0.147342012476268</v>
      </c>
      <c r="G81" s="14">
        <v>0.2572552210469216</v>
      </c>
      <c r="J81" t="s">
        <v>58</v>
      </c>
      <c r="K81" s="2">
        <v>0.01854364540931705</v>
      </c>
      <c r="L81" s="2">
        <v>0.03522677234698371</v>
      </c>
      <c r="M81" s="2">
        <v>0.04761904761904762</v>
      </c>
      <c r="N81" s="2">
        <v>0.0703851261620186</v>
      </c>
      <c r="O81" s="2">
        <v>0.08513575701794754</v>
      </c>
      <c r="P81" s="2">
        <v>0.3012651555086979</v>
      </c>
      <c r="S81" t="s">
        <v>58</v>
      </c>
      <c r="T81" s="2">
        <v>0.01461288980848823</v>
      </c>
      <c r="U81" s="2">
        <v>0.02762198064192591</v>
      </c>
      <c r="V81" s="2">
        <v>0.04515482149092759</v>
      </c>
      <c r="W81" s="2">
        <v>0.06750627059340743</v>
      </c>
      <c r="X81" s="2">
        <v>0.1008917885701352</v>
      </c>
      <c r="Y81" s="2">
        <v>0.3164118822827843</v>
      </c>
    </row>
    <row r="82" spans="1:25">
      <c r="A82" t="s">
        <v>59</v>
      </c>
      <c r="B82" s="14">
        <v>0.1659731223139368</v>
      </c>
      <c r="C82" s="14">
        <v>0.1601746367419333</v>
      </c>
      <c r="D82" s="14">
        <v>0.1921686336039293</v>
      </c>
      <c r="E82" s="14">
        <v>0.1112627055051504</v>
      </c>
      <c r="F82" s="14">
        <v>0.1463264888464424</v>
      </c>
      <c r="G82" s="14">
        <v>0.2240944129886077</v>
      </c>
      <c r="J82" t="s">
        <v>59</v>
      </c>
      <c r="K82" s="2">
        <v>0.02301685162351007</v>
      </c>
      <c r="L82" s="2">
        <v>0.04088586030664395</v>
      </c>
      <c r="M82" s="2">
        <v>0.05218317358892439</v>
      </c>
      <c r="N82" s="2">
        <v>0.06437768240343347</v>
      </c>
      <c r="O82" s="2">
        <v>0.1011655011655012</v>
      </c>
      <c r="P82" s="2">
        <v>0.3312024353120244</v>
      </c>
      <c r="S82" t="s">
        <v>59</v>
      </c>
      <c r="T82" s="2">
        <v>0.01432929417955483</v>
      </c>
      <c r="U82" s="2">
        <v>0.02766694655605804</v>
      </c>
      <c r="V82" s="2">
        <v>0.04502153496948014</v>
      </c>
      <c r="W82" s="2">
        <v>0.06714841916073827</v>
      </c>
      <c r="X82" s="2">
        <v>0.100061952901303</v>
      </c>
      <c r="Y82" s="2">
        <v>0.316902169435727</v>
      </c>
    </row>
    <row r="83" spans="1:25">
      <c r="A83" t="s">
        <v>60</v>
      </c>
      <c r="B83" s="14">
        <v>0.1727025051498438</v>
      </c>
      <c r="C83" s="14">
        <v>0.1726360555518639</v>
      </c>
      <c r="D83" s="14">
        <v>0.2113097215761845</v>
      </c>
      <c r="E83" s="14">
        <v>0.1144926573194232</v>
      </c>
      <c r="F83" s="14">
        <v>0.130374111236627</v>
      </c>
      <c r="G83" s="14">
        <v>0.1984849491660576</v>
      </c>
      <c r="J83" t="s">
        <v>60</v>
      </c>
      <c r="K83" s="2">
        <v>0.02577914582531743</v>
      </c>
      <c r="L83" s="2">
        <v>0.03117782909930716</v>
      </c>
      <c r="M83" s="2">
        <v>0.05628930817610063</v>
      </c>
      <c r="N83" s="2">
        <v>0.07777132907719095</v>
      </c>
      <c r="O83" s="2">
        <v>0.118756371049949</v>
      </c>
      <c r="P83" s="2">
        <v>0.348844994978239</v>
      </c>
      <c r="S83" t="s">
        <v>60</v>
      </c>
      <c r="T83" s="2">
        <v>0.01424242731690646</v>
      </c>
      <c r="U83" s="2">
        <v>0.02768288539025542</v>
      </c>
      <c r="V83" s="2">
        <v>0.04487038628048844</v>
      </c>
      <c r="W83" s="2">
        <v>0.06728378123239966</v>
      </c>
      <c r="X83" s="2">
        <v>0.1010260518971121</v>
      </c>
      <c r="Y83" s="2">
        <v>0.3072478088348081</v>
      </c>
    </row>
    <row r="84" spans="1:25">
      <c r="A84" t="s">
        <v>61</v>
      </c>
      <c r="B84" s="14">
        <v>0.1789957335083689</v>
      </c>
      <c r="C84" s="14">
        <v>0.1792582868395143</v>
      </c>
      <c r="D84" s="14">
        <v>0.1978995733508369</v>
      </c>
      <c r="E84" s="14">
        <v>0.1034460124712832</v>
      </c>
      <c r="F84" s="14">
        <v>0.1343616672136528</v>
      </c>
      <c r="G84" s="14">
        <v>0.206038726616344</v>
      </c>
      <c r="J84" t="s">
        <v>61</v>
      </c>
      <c r="K84" s="2">
        <v>0.022002200220022</v>
      </c>
      <c r="L84" s="2">
        <v>0.03332112779201758</v>
      </c>
      <c r="M84" s="2">
        <v>0.05240464344941957</v>
      </c>
      <c r="N84" s="2">
        <v>0.08248730964467005</v>
      </c>
      <c r="O84" s="2">
        <v>0.1060087933561309</v>
      </c>
      <c r="P84" s="2">
        <v>0.3306785600509716</v>
      </c>
      <c r="S84" t="s">
        <v>61</v>
      </c>
      <c r="T84" s="2">
        <v>0.01408057166613878</v>
      </c>
      <c r="U84" s="2">
        <v>0.02776622677528341</v>
      </c>
      <c r="V84" s="2">
        <v>0.0449115486827763</v>
      </c>
      <c r="W84" s="2">
        <v>0.06747707932017995</v>
      </c>
      <c r="X84" s="2">
        <v>0.100805574076472</v>
      </c>
      <c r="Y84" s="2">
        <v>0.3021170050550234</v>
      </c>
    </row>
    <row r="85" spans="1:25">
      <c r="A85" t="s">
        <v>62</v>
      </c>
      <c r="B85" s="14">
        <v>0.2366186309830159</v>
      </c>
      <c r="C85" s="14">
        <v>0.1891405043746783</v>
      </c>
      <c r="D85" s="14">
        <v>0.197439526505404</v>
      </c>
      <c r="E85" s="14">
        <v>0.1008106021616058</v>
      </c>
      <c r="F85" s="14">
        <v>0.1124549665465775</v>
      </c>
      <c r="G85" s="14">
        <v>0.1635357694287185</v>
      </c>
      <c r="J85" t="s">
        <v>62</v>
      </c>
      <c r="K85" s="2">
        <v>0.02175095160413268</v>
      </c>
      <c r="L85" s="2">
        <v>0.03435374149659864</v>
      </c>
      <c r="M85" s="2">
        <v>0.05799934832192897</v>
      </c>
      <c r="N85" s="2">
        <v>0.08551372048500319</v>
      </c>
      <c r="O85" s="2">
        <v>0.131578947368421</v>
      </c>
      <c r="P85" s="2">
        <v>0.3485444531864674</v>
      </c>
      <c r="S85" t="s">
        <v>62</v>
      </c>
      <c r="T85" s="2">
        <v>0.01391606242915587</v>
      </c>
      <c r="U85" s="2">
        <v>0.02775613816798181</v>
      </c>
      <c r="V85" s="2">
        <v>0.04460301317717313</v>
      </c>
      <c r="W85" s="2">
        <v>0.06719374534522324</v>
      </c>
      <c r="X85" s="2">
        <v>0.09990126007186757</v>
      </c>
      <c r="Y85" s="2">
        <v>0.2965709776298235</v>
      </c>
    </row>
    <row r="86" spans="1:25">
      <c r="A86" t="s">
        <v>63</v>
      </c>
      <c r="B86" s="14">
        <v>0.2762162843458533</v>
      </c>
      <c r="C86" s="14">
        <v>0.2015376859087472</v>
      </c>
      <c r="D86" s="14">
        <v>0.1913914797075876</v>
      </c>
      <c r="E86" s="14">
        <v>0.09043357701033526</v>
      </c>
      <c r="F86" s="14">
        <v>0.09994958406856566</v>
      </c>
      <c r="G86" s="14">
        <v>0.140471388958911</v>
      </c>
      <c r="J86" t="s">
        <v>63</v>
      </c>
      <c r="K86" s="2">
        <v>0.02030572667122975</v>
      </c>
      <c r="L86" s="2">
        <v>0.03971232020012508</v>
      </c>
      <c r="M86" s="2">
        <v>0.05696410931840632</v>
      </c>
      <c r="N86" s="2">
        <v>0.08571428571428572</v>
      </c>
      <c r="O86" s="2">
        <v>0.1185372005044136</v>
      </c>
      <c r="P86" s="2">
        <v>0.360699865410498</v>
      </c>
      <c r="S86" t="s">
        <v>63</v>
      </c>
      <c r="T86" s="2">
        <v>0.01354818618191465</v>
      </c>
      <c r="U86" s="2">
        <v>0.02746114026022473</v>
      </c>
      <c r="V86" s="2">
        <v>0.04449623720793165</v>
      </c>
      <c r="W86" s="2">
        <v>0.0670361621393791</v>
      </c>
      <c r="X86" s="2">
        <v>0.09941437469648168</v>
      </c>
      <c r="Y86" s="2">
        <v>0.2910316397966988</v>
      </c>
    </row>
    <row r="87" spans="1:25">
      <c r="A87" t="s">
        <v>64</v>
      </c>
      <c r="B87" s="14">
        <v>0.2895213131124009</v>
      </c>
      <c r="C87" s="14">
        <v>0.1939087561630157</v>
      </c>
      <c r="D87" s="14">
        <v>0.1845472133807652</v>
      </c>
      <c r="E87" s="14">
        <v>0.08787368158272484</v>
      </c>
      <c r="F87" s="14">
        <v>0.0961742495163203</v>
      </c>
      <c r="G87" s="14">
        <v>0.1479747862447731</v>
      </c>
      <c r="J87" t="s">
        <v>64</v>
      </c>
      <c r="K87" s="2">
        <v>0.01918516921750377</v>
      </c>
      <c r="L87" s="2">
        <v>0.03894431927904731</v>
      </c>
      <c r="M87" s="2">
        <v>0.05579979709164694</v>
      </c>
      <c r="N87" s="2">
        <v>0.08238636363636363</v>
      </c>
      <c r="O87" s="2">
        <v>0.1122647631408177</v>
      </c>
      <c r="P87" s="2">
        <v>0.3260227752003374</v>
      </c>
      <c r="S87" t="s">
        <v>64</v>
      </c>
      <c r="T87" s="2">
        <v>0.01334569294899111</v>
      </c>
      <c r="U87" s="2">
        <v>0.0273906275921859</v>
      </c>
      <c r="V87" s="2">
        <v>0.04453253410545863</v>
      </c>
      <c r="W87" s="2">
        <v>0.06752027485793687</v>
      </c>
      <c r="X87" s="2">
        <v>0.1004792811554375</v>
      </c>
      <c r="Y87" s="2">
        <v>0.2853324837552341</v>
      </c>
    </row>
    <row r="88" spans="1:25">
      <c r="A88" t="s">
        <v>65</v>
      </c>
      <c r="B88" s="14">
        <v>0.3083922533046419</v>
      </c>
      <c r="C88" s="14">
        <v>0.2053489086996619</v>
      </c>
      <c r="D88" s="14">
        <v>0.1858592068859514</v>
      </c>
      <c r="E88" s="14">
        <v>0.08865662465416539</v>
      </c>
      <c r="F88" s="14">
        <v>0.09013218567476176</v>
      </c>
      <c r="G88" s="14">
        <v>0.1216108207808177</v>
      </c>
      <c r="J88" t="s">
        <v>65</v>
      </c>
      <c r="K88" s="2">
        <v>0.02013556618819777</v>
      </c>
      <c r="L88" s="2">
        <v>0.04011976047904191</v>
      </c>
      <c r="M88" s="2">
        <v>0.05524313595765796</v>
      </c>
      <c r="N88" s="2">
        <v>0.07766990291262135</v>
      </c>
      <c r="O88" s="2">
        <v>0.111869031377899</v>
      </c>
      <c r="P88" s="2">
        <v>0.3164812942366027</v>
      </c>
      <c r="S88" t="s">
        <v>65</v>
      </c>
      <c r="T88" s="2">
        <v>0.01327733376927225</v>
      </c>
      <c r="U88" s="2">
        <v>0.0273750419204837</v>
      </c>
      <c r="V88" s="2">
        <v>0.04459493767705655</v>
      </c>
      <c r="W88" s="2">
        <v>0.06719206040941081</v>
      </c>
      <c r="X88" s="2">
        <v>0.09992447139237962</v>
      </c>
      <c r="Y88" s="2">
        <v>0.2744471640077986</v>
      </c>
    </row>
    <row r="89" spans="1:25">
      <c r="A89" t="s">
        <v>66</v>
      </c>
      <c r="B89" s="14">
        <v>0.3088742362833464</v>
      </c>
      <c r="C89" s="14">
        <v>0.2025285826628758</v>
      </c>
      <c r="D89" s="14">
        <v>0.188494343959833</v>
      </c>
      <c r="E89" s="14">
        <v>0.08862137801705885</v>
      </c>
      <c r="F89" s="14">
        <v>0.08940777932369488</v>
      </c>
      <c r="G89" s="14">
        <v>0.122073679753191</v>
      </c>
      <c r="J89" t="s">
        <v>66</v>
      </c>
      <c r="K89" s="2">
        <v>0.01978065021543282</v>
      </c>
      <c r="L89" s="2">
        <v>0.02927120669056153</v>
      </c>
      <c r="M89" s="2">
        <v>0.05263157894736842</v>
      </c>
      <c r="N89" s="2">
        <v>0.07235494880546076</v>
      </c>
      <c r="O89" s="2">
        <v>0.1055480378890392</v>
      </c>
      <c r="P89" s="2">
        <v>0.311199207135778</v>
      </c>
      <c r="S89" t="s">
        <v>66</v>
      </c>
      <c r="T89" s="2">
        <v>0.01343019808965819</v>
      </c>
      <c r="U89" s="2">
        <v>0.02743155169837144</v>
      </c>
      <c r="V89" s="2">
        <v>0.04453022028129516</v>
      </c>
      <c r="W89" s="2">
        <v>0.06713606232133557</v>
      </c>
      <c r="X89" s="2">
        <v>0.09959050114275386</v>
      </c>
      <c r="Y89" s="2">
        <v>0.277962023886279</v>
      </c>
    </row>
    <row r="90" spans="1:25">
      <c r="A90" t="s">
        <v>67</v>
      </c>
      <c r="B90" s="14">
        <v>0.3159415056869471</v>
      </c>
      <c r="C90" s="14">
        <v>0.2085815730878016</v>
      </c>
      <c r="D90" s="14">
        <v>0.1792742372269363</v>
      </c>
      <c r="E90" s="14">
        <v>0.0861166275500993</v>
      </c>
      <c r="F90" s="14">
        <v>0.09038936029367516</v>
      </c>
      <c r="G90" s="14">
        <v>0.1196966961545405</v>
      </c>
      <c r="J90" t="s">
        <v>67</v>
      </c>
      <c r="K90" s="2">
        <v>0.01850795000116332</v>
      </c>
      <c r="L90" s="2">
        <v>0.02523083201254953</v>
      </c>
      <c r="M90" s="2">
        <v>0.05254998671584639</v>
      </c>
      <c r="N90" s="2">
        <v>0.06186561437612243</v>
      </c>
      <c r="O90" s="2">
        <v>0.1078192826299461</v>
      </c>
      <c r="P90" s="2">
        <v>0.292026729111702</v>
      </c>
      <c r="S90" t="s">
        <v>67</v>
      </c>
      <c r="T90" s="2">
        <v>0.01330045969245022</v>
      </c>
      <c r="U90" s="2">
        <v>0.02746783492971939</v>
      </c>
      <c r="V90" s="2">
        <v>0.0444860627596029</v>
      </c>
      <c r="W90" s="2">
        <v>0.06715060099093174</v>
      </c>
      <c r="X90" s="2">
        <v>0.1002036464114294</v>
      </c>
      <c r="Y90" s="2">
        <v>0.2776303061507857</v>
      </c>
    </row>
    <row r="91" spans="1:25">
      <c r="A91" t="s">
        <v>68</v>
      </c>
      <c r="B91" s="14">
        <v>0.3250624776865405</v>
      </c>
      <c r="C91" s="14">
        <v>0.2071284065214804</v>
      </c>
      <c r="D91" s="14">
        <v>0.1815423063191717</v>
      </c>
      <c r="E91" s="14">
        <v>0.08657622277757944</v>
      </c>
      <c r="F91" s="14">
        <v>0.08776627394977984</v>
      </c>
      <c r="G91" s="14">
        <v>0.111924312745448</v>
      </c>
      <c r="J91" t="s">
        <v>68</v>
      </c>
      <c r="K91" s="2">
        <v>0.0151230733981505</v>
      </c>
      <c r="L91" s="2">
        <v>0.02576812327340793</v>
      </c>
      <c r="M91" s="2">
        <v>0.0429392042287057</v>
      </c>
      <c r="N91" s="2">
        <v>0.06813802059719273</v>
      </c>
      <c r="O91" s="2">
        <v>0.09922083677276444</v>
      </c>
      <c r="P91" s="2">
        <v>0.2811010312781582</v>
      </c>
      <c r="S91" t="s">
        <v>68</v>
      </c>
      <c r="T91" s="2">
        <v>0.0132173445548917</v>
      </c>
      <c r="U91" s="2">
        <v>0.02735628425748726</v>
      </c>
      <c r="V91" s="2">
        <v>0.0443049013314032</v>
      </c>
      <c r="W91" s="2">
        <v>0.06736442795668415</v>
      </c>
      <c r="X91" s="2">
        <v>0.09986350889142541</v>
      </c>
      <c r="Y91" s="2">
        <v>0.2740429315027171</v>
      </c>
    </row>
    <row r="92" spans="1:25">
      <c r="A92" t="s">
        <v>69</v>
      </c>
      <c r="B92" s="14">
        <v>0.3275586826701354</v>
      </c>
      <c r="C92" s="14">
        <v>0.2077691716431148</v>
      </c>
      <c r="D92" s="14">
        <v>0.1840595991249335</v>
      </c>
      <c r="E92" s="14">
        <v>0.08295394075563177</v>
      </c>
      <c r="F92" s="14">
        <v>0.08880742624017028</v>
      </c>
      <c r="G92" s="14">
        <v>0.1088511795660143</v>
      </c>
      <c r="J92" t="s">
        <v>69</v>
      </c>
      <c r="K92" s="2">
        <v>0.01353242611465491</v>
      </c>
      <c r="L92" s="2">
        <v>0.02844607879916078</v>
      </c>
      <c r="M92" s="2">
        <v>0.03380036887762726</v>
      </c>
      <c r="N92" s="2">
        <v>0.05249777891748935</v>
      </c>
      <c r="O92" s="2">
        <v>0.09019404524428701</v>
      </c>
      <c r="P92" s="2">
        <v>0.3000585978594686</v>
      </c>
      <c r="S92" t="s">
        <v>69</v>
      </c>
      <c r="T92" s="2">
        <v>0.01316636310696644</v>
      </c>
      <c r="U92" s="2">
        <v>0.02734537317064867</v>
      </c>
      <c r="V92" s="2">
        <v>0.04451870984249509</v>
      </c>
      <c r="W92" s="2">
        <v>0.06697964415740008</v>
      </c>
      <c r="X92" s="2">
        <v>0.09957590346477187</v>
      </c>
      <c r="Y92" s="2">
        <v>0.270099090089119</v>
      </c>
    </row>
    <row r="93" spans="1:25">
      <c r="A93" t="s">
        <v>70</v>
      </c>
      <c r="B93" s="14">
        <v>0.3038353377610243</v>
      </c>
      <c r="C93" s="14">
        <v>0.2018787769999402</v>
      </c>
      <c r="D93" s="14">
        <v>0.1922455573505654</v>
      </c>
      <c r="E93" s="14">
        <v>0.0862801412074433</v>
      </c>
      <c r="F93" s="14">
        <v>0.09477652127086698</v>
      </c>
      <c r="G93" s="14">
        <v>0.1209836654101598</v>
      </c>
      <c r="J93" t="s">
        <v>70</v>
      </c>
      <c r="K93" s="2">
        <v>0.01161851410320892</v>
      </c>
      <c r="L93" s="2">
        <v>0.02360652037099233</v>
      </c>
      <c r="M93" s="2">
        <v>0.03121630402967984</v>
      </c>
      <c r="N93" s="2">
        <v>0.04193743757385387</v>
      </c>
      <c r="O93" s="2">
        <v>0.06145709855843218</v>
      </c>
      <c r="P93" s="2">
        <v>0.2983495941887094</v>
      </c>
      <c r="S93" t="s">
        <v>70</v>
      </c>
      <c r="T93" s="2">
        <v>0.01340821312769718</v>
      </c>
      <c r="U93" s="2">
        <v>0.02739139116039597</v>
      </c>
      <c r="V93" s="2">
        <v>0.04448321778437888</v>
      </c>
      <c r="W93" s="2">
        <v>0.06719539540545516</v>
      </c>
      <c r="X93" s="2">
        <v>0.09990888195318708</v>
      </c>
      <c r="Y93" s="2">
        <v>0.2727737751895337</v>
      </c>
    </row>
    <row r="94" spans="1:25">
      <c r="A94" t="s">
        <v>71</v>
      </c>
      <c r="B94" s="14">
        <v>0.3302370468665179</v>
      </c>
      <c r="C94" s="14">
        <v>0.2085167983593703</v>
      </c>
      <c r="D94" s="14">
        <v>0.1852343325894203</v>
      </c>
      <c r="E94" s="14">
        <v>0.08335846552868086</v>
      </c>
      <c r="F94" s="14">
        <v>0.08643464623921829</v>
      </c>
      <c r="G94" s="14">
        <v>0.1062187104167923</v>
      </c>
      <c r="J94" t="s">
        <v>71</v>
      </c>
      <c r="K94" s="2">
        <v>0.01064634689807466</v>
      </c>
      <c r="L94" s="2">
        <v>0.01934064916377164</v>
      </c>
      <c r="M94" s="2">
        <v>0.02623758514707856</v>
      </c>
      <c r="N94" s="2">
        <v>0.055822629543993</v>
      </c>
      <c r="O94" s="2">
        <v>0.08135205759519713</v>
      </c>
      <c r="P94" s="2">
        <v>0.3047128723746215</v>
      </c>
      <c r="S94" t="s">
        <v>71</v>
      </c>
      <c r="T94" s="2">
        <v>0.01343200139137118</v>
      </c>
      <c r="U94" s="2">
        <v>0.02726246304157277</v>
      </c>
      <c r="V94" s="2">
        <v>0.04433014704964832</v>
      </c>
      <c r="W94" s="2">
        <v>0.06711466671226514</v>
      </c>
      <c r="X94" s="2">
        <v>0.09982777136463365</v>
      </c>
      <c r="Y94" s="2">
        <v>0.2733217365090523</v>
      </c>
    </row>
    <row r="95" spans="1:25">
      <c r="A95" t="s">
        <v>72</v>
      </c>
      <c r="B95" s="14">
        <v>0.3404461101372181</v>
      </c>
      <c r="C95" s="14">
        <v>0.2136250982288581</v>
      </c>
      <c r="D95" s="14">
        <v>0.1829776944931391</v>
      </c>
      <c r="E95" s="14">
        <v>0.07876443208607871</v>
      </c>
      <c r="F95" s="14">
        <v>0.08589735839932297</v>
      </c>
      <c r="G95" s="14">
        <v>0.09828930665538294</v>
      </c>
      <c r="J95" t="s">
        <v>72</v>
      </c>
      <c r="K95" s="2">
        <v>0.008182402336958522</v>
      </c>
      <c r="L95" s="2">
        <v>0.02133814938806161</v>
      </c>
      <c r="M95" s="2">
        <v>0.02491213080191931</v>
      </c>
      <c r="N95" s="2">
        <v>0.04501263234943875</v>
      </c>
      <c r="O95" s="2">
        <v>0.09729054882846672</v>
      </c>
      <c r="P95" s="2">
        <v>0.2988740710926449</v>
      </c>
      <c r="S95" t="s">
        <v>72</v>
      </c>
      <c r="T95" s="2">
        <v>0.0134918912535353</v>
      </c>
      <c r="U95" s="2">
        <v>0.02735904075009169</v>
      </c>
      <c r="V95" s="2">
        <v>0.04422895296758079</v>
      </c>
      <c r="W95" s="2">
        <v>0.06723812133989977</v>
      </c>
      <c r="X95" s="2">
        <v>0.09935636317509274</v>
      </c>
      <c r="Y95" s="2">
        <v>0.2737330739169768</v>
      </c>
    </row>
    <row r="96" spans="1:25">
      <c r="A96" t="s">
        <v>73</v>
      </c>
      <c r="B96" s="14">
        <v>0.3433720512513471</v>
      </c>
      <c r="C96" s="14">
        <v>0.2000359238414561</v>
      </c>
      <c r="D96" s="14">
        <v>0.1815950185606514</v>
      </c>
      <c r="E96" s="14">
        <v>0.08286432762543408</v>
      </c>
      <c r="F96" s="14">
        <v>0.08687582325470003</v>
      </c>
      <c r="G96" s="14">
        <v>0.1052568554664112</v>
      </c>
      <c r="J96" t="s">
        <v>73</v>
      </c>
      <c r="K96" s="2"/>
      <c r="L96" s="2"/>
      <c r="M96" s="2"/>
      <c r="N96" s="2"/>
      <c r="O96" s="2"/>
      <c r="P96" s="2"/>
      <c r="S96" t="s">
        <v>73</v>
      </c>
      <c r="T96" s="2">
        <v>0.01320015010611711</v>
      </c>
      <c r="U96" s="2">
        <v>0.02710662757572704</v>
      </c>
      <c r="V96" s="2">
        <v>0.04429412367083645</v>
      </c>
      <c r="W96" s="2">
        <v>0.06689126673449181</v>
      </c>
      <c r="X96" s="2">
        <v>0.1000082565780244</v>
      </c>
      <c r="Y96" s="2">
        <v>0.2720032638226066</v>
      </c>
    </row>
    <row r="97" spans="1:25">
      <c r="A97" t="s">
        <v>74</v>
      </c>
      <c r="B97" s="14">
        <v>0.3903508771929824</v>
      </c>
      <c r="C97" s="14">
        <v>0.2022878141299194</v>
      </c>
      <c r="D97" s="14">
        <v>0.1672593646277857</v>
      </c>
      <c r="E97" s="14">
        <v>0.07479848269321954</v>
      </c>
      <c r="F97" s="14">
        <v>0.07242769084874348</v>
      </c>
      <c r="G97" s="14">
        <v>0.09287577050734945</v>
      </c>
      <c r="J97" t="s">
        <v>74</v>
      </c>
      <c r="K97" s="2"/>
      <c r="L97" s="2"/>
      <c r="M97" s="2"/>
      <c r="N97" s="2"/>
      <c r="O97" s="2"/>
      <c r="P97" s="2"/>
      <c r="S97" t="s">
        <v>74</v>
      </c>
      <c r="T97" s="2">
        <v>0.01323243529432349</v>
      </c>
      <c r="U97" s="2">
        <v>0.02717909125840687</v>
      </c>
      <c r="V97" s="2">
        <v>0.04456193291453708</v>
      </c>
      <c r="W97" s="2">
        <v>0.0670473325457097</v>
      </c>
      <c r="X97" s="2">
        <v>0.1002209432879025</v>
      </c>
      <c r="Y97" s="2">
        <v>0.2750786835358863</v>
      </c>
    </row>
    <row r="98" spans="1:25">
      <c r="A98" t="s">
        <v>75</v>
      </c>
      <c r="B98" s="14">
        <v>0.401237842617153</v>
      </c>
      <c r="C98" s="14">
        <v>0.1971706454465075</v>
      </c>
      <c r="D98" s="14">
        <v>0.1639257294429708</v>
      </c>
      <c r="E98" s="14">
        <v>0.06890657235484822</v>
      </c>
      <c r="F98" s="14">
        <v>0.0753315649867374</v>
      </c>
      <c r="G98" s="14">
        <v>0.09342764515178309</v>
      </c>
      <c r="J98" t="s">
        <v>75</v>
      </c>
      <c r="K98" s="2"/>
      <c r="L98" s="2"/>
      <c r="M98" s="2"/>
      <c r="N98" s="2"/>
      <c r="O98" s="2"/>
      <c r="P98" s="2"/>
      <c r="S98" t="s">
        <v>75</v>
      </c>
      <c r="T98" s="2">
        <v>0.01289617747978036</v>
      </c>
      <c r="U98" s="2">
        <v>0.0272132172173325</v>
      </c>
      <c r="V98" s="2">
        <v>0.0444168108866274</v>
      </c>
      <c r="W98" s="2">
        <v>0.06691800406158731</v>
      </c>
      <c r="X98" s="2">
        <v>0.09987848442546403</v>
      </c>
      <c r="Y98" s="2">
        <v>0.2742968485553366</v>
      </c>
    </row>
    <row r="99" spans="1:25">
      <c r="A99" t="s">
        <v>76</v>
      </c>
      <c r="B99" s="14">
        <v>0.4041717935196578</v>
      </c>
      <c r="C99" s="14">
        <v>0.1996835999296889</v>
      </c>
      <c r="D99" s="14">
        <v>0.1589031464229214</v>
      </c>
      <c r="E99" s="14">
        <v>0.06884631159547665</v>
      </c>
      <c r="F99" s="14">
        <v>0.07283060877717232</v>
      </c>
      <c r="G99" s="14">
        <v>0.0955645397550829</v>
      </c>
      <c r="J99" t="s">
        <v>76</v>
      </c>
      <c r="K99" s="2"/>
      <c r="L99" s="2"/>
      <c r="M99" s="2"/>
      <c r="N99" s="2"/>
      <c r="O99" s="2"/>
      <c r="P99" s="2"/>
      <c r="S99" t="s">
        <v>76</v>
      </c>
      <c r="T99" s="2">
        <v>0.01278848855285643</v>
      </c>
      <c r="U99" s="2">
        <v>0.02717564552639462</v>
      </c>
      <c r="V99" s="2">
        <v>0.04407670363008098</v>
      </c>
      <c r="W99" s="2">
        <v>0.06708670586162099</v>
      </c>
      <c r="X99" s="2">
        <v>0.09959555220097878</v>
      </c>
      <c r="Y99" s="2">
        <v>0.2740779039254523</v>
      </c>
    </row>
    <row r="100" spans="1:25">
      <c r="A100" t="s">
        <v>77</v>
      </c>
      <c r="B100" s="14">
        <v>0.4441062858480627</v>
      </c>
      <c r="C100" s="14">
        <v>0.2012758983963479</v>
      </c>
      <c r="D100" s="14">
        <v>0.1501229076436849</v>
      </c>
      <c r="E100" s="14">
        <v>0.06438019431113193</v>
      </c>
      <c r="F100" s="14">
        <v>0.06063443755121152</v>
      </c>
      <c r="G100" s="14">
        <v>0.07948027624956104</v>
      </c>
      <c r="J100" t="s">
        <v>77</v>
      </c>
      <c r="K100" s="2"/>
      <c r="L100" s="2"/>
      <c r="M100" s="2"/>
      <c r="N100" s="2"/>
      <c r="O100" s="2"/>
      <c r="P100" s="2"/>
      <c r="S100" t="s">
        <v>77</v>
      </c>
      <c r="T100" s="2">
        <v>0.01267392154304125</v>
      </c>
      <c r="U100" s="2">
        <v>0.02707200674854187</v>
      </c>
      <c r="V100" s="2">
        <v>0.04403295655574223</v>
      </c>
      <c r="W100" s="2">
        <v>0.06708470270047483</v>
      </c>
      <c r="X100" s="2">
        <v>0.09955223831073448</v>
      </c>
      <c r="Y100" s="2">
        <v>0.2723161531253048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W212"/>
  <sheetViews>
    <sheetView workbookViewId="0"/>
  </sheetViews>
  <sheetFormatPr defaultRowHeight="15"/>
  <cols>
    <col min="1" max="31" width="11.7109375" customWidth="1"/>
  </cols>
  <sheetData>
    <row r="1" spans="1:23">
      <c r="A1" s="3" t="s">
        <v>319</v>
      </c>
    </row>
    <row r="2" spans="1:23">
      <c r="A2" s="4" t="s">
        <v>320</v>
      </c>
    </row>
    <row r="4" spans="1:23">
      <c r="A4" s="9" t="s">
        <v>321</v>
      </c>
    </row>
    <row r="5" spans="1:23">
      <c r="A5" s="5" t="s">
        <v>265</v>
      </c>
      <c r="B5" s="5" t="s">
        <v>305</v>
      </c>
      <c r="C5" s="5" t="s">
        <v>306</v>
      </c>
      <c r="D5" s="5" t="s">
        <v>307</v>
      </c>
      <c r="E5" s="5" t="s">
        <v>308</v>
      </c>
      <c r="F5" s="5" t="s">
        <v>309</v>
      </c>
      <c r="G5" s="5" t="s">
        <v>310</v>
      </c>
      <c r="H5" s="5" t="s">
        <v>311</v>
      </c>
    </row>
    <row r="6" spans="1:23">
      <c r="A6" s="15" t="s">
        <v>251</v>
      </c>
      <c r="B6" s="15" t="s">
        <v>322</v>
      </c>
      <c r="C6" s="16">
        <v>0.1199509686359155</v>
      </c>
      <c r="D6" s="16">
        <v>0.01269346254945976</v>
      </c>
      <c r="E6" s="16">
        <v>0.01563957879770738</v>
      </c>
      <c r="F6" s="16">
        <v>0.231793095985283</v>
      </c>
      <c r="G6" s="16">
        <v>0.01169030883827186</v>
      </c>
      <c r="H6" s="16">
        <v>0.01847405628918234</v>
      </c>
    </row>
    <row r="7" spans="1:23">
      <c r="A7" s="17" t="s">
        <v>252</v>
      </c>
      <c r="B7" s="17" t="s">
        <v>323</v>
      </c>
      <c r="C7" s="18">
        <v>0.1600287792789192</v>
      </c>
      <c r="D7" s="18">
        <v>0.02408082126101144</v>
      </c>
      <c r="E7" s="18">
        <v>0.02720884537249808</v>
      </c>
      <c r="F7" s="18">
        <v>0.2128248334286642</v>
      </c>
      <c r="G7" s="18">
        <v>0.02380815119637451</v>
      </c>
      <c r="H7" s="18">
        <v>0.03174257281906007</v>
      </c>
    </row>
    <row r="8" spans="1:23">
      <c r="A8" s="19" t="s">
        <v>253</v>
      </c>
      <c r="B8" s="19" t="s">
        <v>324</v>
      </c>
      <c r="C8" s="20">
        <v>0.1199616276281078</v>
      </c>
      <c r="D8" s="20">
        <v>0.0359836284999689</v>
      </c>
      <c r="E8" s="20">
        <v>0.03900661957439246</v>
      </c>
      <c r="F8" s="20">
        <v>0.1314328999644442</v>
      </c>
      <c r="G8" s="20">
        <v>0.03589843287382839</v>
      </c>
      <c r="H8" s="20">
        <v>0.04751823100446954</v>
      </c>
    </row>
    <row r="9" spans="1:23">
      <c r="A9" s="25" t="s">
        <v>254</v>
      </c>
      <c r="B9" s="25" t="s">
        <v>325</v>
      </c>
      <c r="C9" s="26">
        <v>0.2400458336664268</v>
      </c>
      <c r="D9" s="26">
        <v>0.05940118676675303</v>
      </c>
      <c r="E9" s="26">
        <v>0.06214338047556671</v>
      </c>
      <c r="F9" s="26">
        <v>0.2095320543540433</v>
      </c>
      <c r="G9" s="26">
        <v>0.05870730471127371</v>
      </c>
      <c r="H9" s="26">
        <v>0.06942599970488417</v>
      </c>
    </row>
    <row r="10" spans="1:23">
      <c r="A10" s="21" t="s">
        <v>255</v>
      </c>
      <c r="B10" s="21" t="s">
        <v>326</v>
      </c>
      <c r="C10" s="22">
        <v>0.2400031976976577</v>
      </c>
      <c r="D10" s="22">
        <v>0.1413446510560032</v>
      </c>
      <c r="E10" s="22">
        <v>0.144027713010459</v>
      </c>
      <c r="F10" s="22">
        <v>0.1552398472645199</v>
      </c>
      <c r="G10" s="22">
        <v>0.1395056852047352</v>
      </c>
      <c r="H10" s="22">
        <v>0.1676956781517626</v>
      </c>
    </row>
    <row r="11" spans="1:23">
      <c r="A11" s="23" t="s">
        <v>327</v>
      </c>
      <c r="B11" s="23" t="s">
        <v>328</v>
      </c>
      <c r="C11" s="24">
        <v>0.1200095930929731</v>
      </c>
      <c r="D11" s="24">
        <v>0.4577267223452741</v>
      </c>
      <c r="E11" s="24">
        <v>0.4505284661159961</v>
      </c>
      <c r="F11" s="24">
        <v>0.05917726900304544</v>
      </c>
      <c r="G11" s="24">
        <v>0.4101029078442985</v>
      </c>
      <c r="H11" s="24">
        <v>0.4584639498432602</v>
      </c>
    </row>
    <row r="13" spans="1:23">
      <c r="A13" s="9" t="s">
        <v>329</v>
      </c>
      <c r="I13" s="9" t="s">
        <v>330</v>
      </c>
      <c r="Q13" s="9" t="s">
        <v>318</v>
      </c>
    </row>
    <row r="14" spans="1:23">
      <c r="A14" s="5" t="s">
        <v>0</v>
      </c>
      <c r="B14" s="5" t="s">
        <v>251</v>
      </c>
      <c r="C14" s="5" t="s">
        <v>252</v>
      </c>
      <c r="D14" s="5" t="s">
        <v>253</v>
      </c>
      <c r="E14" s="5" t="s">
        <v>254</v>
      </c>
      <c r="F14" s="5" t="s">
        <v>255</v>
      </c>
      <c r="G14" s="5" t="s">
        <v>327</v>
      </c>
      <c r="I14" s="5" t="s">
        <v>0</v>
      </c>
      <c r="J14" s="5" t="s">
        <v>251</v>
      </c>
      <c r="K14" s="5" t="s">
        <v>252</v>
      </c>
      <c r="L14" s="5" t="s">
        <v>253</v>
      </c>
      <c r="M14" s="5" t="s">
        <v>254</v>
      </c>
      <c r="N14" s="5" t="s">
        <v>255</v>
      </c>
      <c r="O14" s="5" t="s">
        <v>327</v>
      </c>
      <c r="Q14" s="5" t="s">
        <v>0</v>
      </c>
      <c r="R14" s="5" t="s">
        <v>251</v>
      </c>
      <c r="S14" s="5" t="s">
        <v>252</v>
      </c>
      <c r="T14" s="5" t="s">
        <v>253</v>
      </c>
      <c r="U14" s="5" t="s">
        <v>254</v>
      </c>
      <c r="V14" s="5" t="s">
        <v>255</v>
      </c>
      <c r="W14" s="5" t="s">
        <v>327</v>
      </c>
    </row>
    <row r="15" spans="1:23">
      <c r="A15" t="s">
        <v>39</v>
      </c>
      <c r="B15" s="14">
        <v>0.00848820586132952</v>
      </c>
      <c r="C15" s="14">
        <v>0.05209077912794854</v>
      </c>
      <c r="D15" s="14">
        <v>0.0770192994996426</v>
      </c>
      <c r="E15" s="14">
        <v>0.2325321658327377</v>
      </c>
      <c r="F15" s="14">
        <v>0.3958631165117941</v>
      </c>
      <c r="G15" s="14">
        <v>0.2340064331665475</v>
      </c>
      <c r="I15" t="s">
        <v>39</v>
      </c>
      <c r="J15" s="2">
        <v>0.01578947368421053</v>
      </c>
      <c r="K15" s="2">
        <v>0.01029159519725558</v>
      </c>
      <c r="L15" s="2">
        <v>0.02668213457076566</v>
      </c>
      <c r="M15" s="2">
        <v>0.04860710854947166</v>
      </c>
      <c r="N15" s="2">
        <v>0.1234623631644284</v>
      </c>
      <c r="O15" s="2">
        <v>0.4123711340206185</v>
      </c>
      <c r="Q15" t="s">
        <v>39</v>
      </c>
      <c r="R15" s="2">
        <v>0.01545435450222237</v>
      </c>
      <c r="S15" s="2">
        <v>0.02493736384264772</v>
      </c>
      <c r="T15" s="2">
        <v>0.03644035001722193</v>
      </c>
      <c r="U15" s="2">
        <v>0.06157280007648039</v>
      </c>
      <c r="V15" s="2">
        <v>0.1459820741015144</v>
      </c>
      <c r="W15" s="2">
        <v>0.4955520640247767</v>
      </c>
    </row>
    <row r="16" spans="1:23">
      <c r="A16" t="s">
        <v>40</v>
      </c>
      <c r="B16" s="14">
        <v>0.01225522845344345</v>
      </c>
      <c r="C16" s="14">
        <v>0.07126681763687226</v>
      </c>
      <c r="D16" s="14">
        <v>0.07561831179787754</v>
      </c>
      <c r="E16" s="14">
        <v>0.2314284445628524</v>
      </c>
      <c r="F16" s="14">
        <v>0.3706762577150216</v>
      </c>
      <c r="G16" s="14">
        <v>0.2387549398339328</v>
      </c>
      <c r="I16" t="s">
        <v>40</v>
      </c>
      <c r="J16" s="2">
        <v>0.0108695652173913</v>
      </c>
      <c r="K16" s="2">
        <v>0.009345794392523364</v>
      </c>
      <c r="L16" s="2">
        <v>0.02877275396359366</v>
      </c>
      <c r="M16" s="2">
        <v>0.04911742133537989</v>
      </c>
      <c r="N16" s="2">
        <v>0.1330857690464782</v>
      </c>
      <c r="O16" s="2">
        <v>0.4214245862004836</v>
      </c>
      <c r="Q16" t="s">
        <v>40</v>
      </c>
      <c r="R16" s="2">
        <v>0.01482690439257267</v>
      </c>
      <c r="S16" s="2">
        <v>0.02456458946461127</v>
      </c>
      <c r="T16" s="2">
        <v>0.03614565109336818</v>
      </c>
      <c r="U16" s="2">
        <v>0.06117445884763938</v>
      </c>
      <c r="V16" s="2">
        <v>0.146510482986045</v>
      </c>
      <c r="W16" s="2">
        <v>0.4986340850664102</v>
      </c>
    </row>
    <row r="17" spans="1:23">
      <c r="A17" t="s">
        <v>41</v>
      </c>
      <c r="B17" s="14">
        <v>0.009421384765798596</v>
      </c>
      <c r="C17" s="14">
        <v>0.06759399164518709</v>
      </c>
      <c r="D17" s="14">
        <v>0.0806594969336059</v>
      </c>
      <c r="E17" s="14">
        <v>0.2388232157141587</v>
      </c>
      <c r="F17" s="14">
        <v>0.3777442005155097</v>
      </c>
      <c r="G17" s="14">
        <v>0.2257577104257399</v>
      </c>
      <c r="I17" t="s">
        <v>41</v>
      </c>
      <c r="J17" s="2">
        <v>0.01415094339622642</v>
      </c>
      <c r="K17" s="2">
        <v>0.007889546351084813</v>
      </c>
      <c r="L17" s="2">
        <v>0.02038567493112948</v>
      </c>
      <c r="M17" s="2">
        <v>0.04558987718645329</v>
      </c>
      <c r="N17" s="2">
        <v>0.1252941176470588</v>
      </c>
      <c r="O17" s="2">
        <v>0.4466535433070866</v>
      </c>
      <c r="Q17" t="s">
        <v>41</v>
      </c>
      <c r="R17" s="2">
        <v>0.01510692547420222</v>
      </c>
      <c r="S17" s="2">
        <v>0.02491143119246515</v>
      </c>
      <c r="T17" s="2">
        <v>0.03629976185844942</v>
      </c>
      <c r="U17" s="2">
        <v>0.06118025764640055</v>
      </c>
      <c r="V17" s="2">
        <v>0.14500612664481</v>
      </c>
      <c r="W17" s="2">
        <v>0.501507134049189</v>
      </c>
    </row>
    <row r="18" spans="1:23">
      <c r="A18" t="s">
        <v>42</v>
      </c>
      <c r="B18" s="14">
        <v>0.02184273232724384</v>
      </c>
      <c r="C18" s="14">
        <v>0.08922425205189304</v>
      </c>
      <c r="D18" s="14">
        <v>0.08331126996734622</v>
      </c>
      <c r="E18" s="14">
        <v>0.2428294060541876</v>
      </c>
      <c r="F18" s="14">
        <v>0.3453799311622981</v>
      </c>
      <c r="G18" s="14">
        <v>0.2174124084370312</v>
      </c>
      <c r="I18" t="s">
        <v>42</v>
      </c>
      <c r="J18" s="2">
        <v>0.01414141414141414</v>
      </c>
      <c r="K18" s="2">
        <v>0.01186943620178042</v>
      </c>
      <c r="L18" s="2">
        <v>0.02595338983050847</v>
      </c>
      <c r="M18" s="2">
        <v>0.05524259494821007</v>
      </c>
      <c r="N18" s="2">
        <v>0.1310847067842085</v>
      </c>
      <c r="O18" s="2">
        <v>0.4593058656383195</v>
      </c>
      <c r="Q18" t="s">
        <v>42</v>
      </c>
      <c r="R18" s="2">
        <v>0.01467635061838408</v>
      </c>
      <c r="S18" s="2">
        <v>0.0241372420307089</v>
      </c>
      <c r="T18" s="2">
        <v>0.0360458210063121</v>
      </c>
      <c r="U18" s="2">
        <v>0.06087512012654818</v>
      </c>
      <c r="V18" s="2">
        <v>0.1450805178795773</v>
      </c>
      <c r="W18" s="2">
        <v>0.4874771216947053</v>
      </c>
    </row>
    <row r="19" spans="1:23">
      <c r="A19" t="s">
        <v>43</v>
      </c>
      <c r="B19" s="14">
        <v>0.04113684022665418</v>
      </c>
      <c r="C19" s="14">
        <v>0.1044929282113059</v>
      </c>
      <c r="D19" s="14">
        <v>0.09677419354838709</v>
      </c>
      <c r="E19" s="14">
        <v>0.2507919510998082</v>
      </c>
      <c r="F19" s="14">
        <v>0.3165573551064115</v>
      </c>
      <c r="G19" s="14">
        <v>0.1902467318074332</v>
      </c>
      <c r="I19" t="s">
        <v>43</v>
      </c>
      <c r="J19" s="2">
        <v>0.008676789587852495</v>
      </c>
      <c r="K19" s="2">
        <v>0.01622544833475662</v>
      </c>
      <c r="L19" s="2">
        <v>0.03596127247579529</v>
      </c>
      <c r="M19" s="2">
        <v>0.05906422344778509</v>
      </c>
      <c r="N19" s="2">
        <v>0.1488372093023256</v>
      </c>
      <c r="O19" s="2">
        <v>0.4885084427767354</v>
      </c>
      <c r="Q19" t="s">
        <v>43</v>
      </c>
      <c r="R19" s="2">
        <v>0.01460712406932256</v>
      </c>
      <c r="S19" s="2">
        <v>0.02438725620489593</v>
      </c>
      <c r="T19" s="2">
        <v>0.03604162918528313</v>
      </c>
      <c r="U19" s="2">
        <v>0.06045040933258533</v>
      </c>
      <c r="V19" s="2">
        <v>0.144311182023781</v>
      </c>
      <c r="W19" s="2">
        <v>0.4861982810817296</v>
      </c>
    </row>
    <row r="20" spans="1:23">
      <c r="A20" t="s">
        <v>44</v>
      </c>
      <c r="B20" s="14">
        <v>0.08324933565472373</v>
      </c>
      <c r="C20" s="14">
        <v>0.1253550810959406</v>
      </c>
      <c r="D20" s="14">
        <v>0.1010721158251627</v>
      </c>
      <c r="E20" s="14">
        <v>0.2256024924402089</v>
      </c>
      <c r="F20" s="14">
        <v>0.2886007513974159</v>
      </c>
      <c r="G20" s="14">
        <v>0.1761202235865482</v>
      </c>
      <c r="I20" t="s">
        <v>44</v>
      </c>
      <c r="J20" s="2">
        <v>0.01100715465052284</v>
      </c>
      <c r="K20" s="2">
        <v>0.02850877192982456</v>
      </c>
      <c r="L20" s="2">
        <v>0.04125113327289211</v>
      </c>
      <c r="M20" s="2">
        <v>0.07067424857839155</v>
      </c>
      <c r="N20" s="2">
        <v>0.1681219241149389</v>
      </c>
      <c r="O20" s="2">
        <v>0.4880332986472424</v>
      </c>
      <c r="Q20" t="s">
        <v>44</v>
      </c>
      <c r="R20" s="2">
        <v>0.01303863116571788</v>
      </c>
      <c r="S20" s="2">
        <v>0.02388911566036735</v>
      </c>
      <c r="T20" s="2">
        <v>0.03608319944828638</v>
      </c>
      <c r="U20" s="2">
        <v>0.05997828057465835</v>
      </c>
      <c r="V20" s="2">
        <v>0.1458730327787556</v>
      </c>
      <c r="W20" s="2">
        <v>0.4747884576150576</v>
      </c>
    </row>
    <row r="21" spans="1:23">
      <c r="A21" t="s">
        <v>45</v>
      </c>
      <c r="B21" s="14">
        <v>0.07451507585942001</v>
      </c>
      <c r="C21" s="14">
        <v>0.1299212598425197</v>
      </c>
      <c r="D21" s="14">
        <v>0.1065872863453044</v>
      </c>
      <c r="E21" s="14">
        <v>0.2298348377184559</v>
      </c>
      <c r="F21" s="14">
        <v>0.2900422508162089</v>
      </c>
      <c r="G21" s="14">
        <v>0.169099289418091</v>
      </c>
      <c r="I21" t="s">
        <v>45</v>
      </c>
      <c r="J21" s="2">
        <v>0.007087628865979381</v>
      </c>
      <c r="K21" s="2">
        <v>0.02660753880266075</v>
      </c>
      <c r="L21" s="2">
        <v>0.04639639639639639</v>
      </c>
      <c r="M21" s="2">
        <v>0.07248798830165031</v>
      </c>
      <c r="N21" s="2">
        <v>0.1633835457705678</v>
      </c>
      <c r="O21" s="2">
        <v>0.4724588302101079</v>
      </c>
      <c r="Q21" t="s">
        <v>45</v>
      </c>
      <c r="R21" s="2">
        <v>0.01353353958296723</v>
      </c>
      <c r="S21" s="2">
        <v>0.02424981127401151</v>
      </c>
      <c r="T21" s="2">
        <v>0.03616329428476476</v>
      </c>
      <c r="U21" s="2">
        <v>0.05978837767112237</v>
      </c>
      <c r="V21" s="2">
        <v>0.145043346778665</v>
      </c>
      <c r="W21" s="2">
        <v>0.4688252202393037</v>
      </c>
    </row>
    <row r="22" spans="1:23">
      <c r="A22" t="s">
        <v>46</v>
      </c>
      <c r="B22" s="14">
        <v>0.0537424992104432</v>
      </c>
      <c r="C22" s="14">
        <v>0.1278555637435519</v>
      </c>
      <c r="D22" s="14">
        <v>0.1129066217496579</v>
      </c>
      <c r="E22" s="14">
        <v>0.2478155595325824</v>
      </c>
      <c r="F22" s="14">
        <v>0.2838193494052005</v>
      </c>
      <c r="G22" s="14">
        <v>0.1738604063585641</v>
      </c>
      <c r="I22" t="s">
        <v>46</v>
      </c>
      <c r="J22" s="2">
        <v>0.01273261508325171</v>
      </c>
      <c r="K22" s="2">
        <v>0.02552490736928777</v>
      </c>
      <c r="L22" s="2">
        <v>0.04428904428904429</v>
      </c>
      <c r="M22" s="2">
        <v>0.07327952421410365</v>
      </c>
      <c r="N22" s="2">
        <v>0.1607937685459941</v>
      </c>
      <c r="O22" s="2">
        <v>0.4771419921283682</v>
      </c>
      <c r="Q22" t="s">
        <v>46</v>
      </c>
      <c r="R22" s="2">
        <v>0.01389147153503479</v>
      </c>
      <c r="S22" s="2">
        <v>0.02416988353112413</v>
      </c>
      <c r="T22" s="2">
        <v>0.03601856157361783</v>
      </c>
      <c r="U22" s="2">
        <v>0.05970998318718956</v>
      </c>
      <c r="V22" s="2">
        <v>0.144281051300197</v>
      </c>
      <c r="W22" s="2">
        <v>0.4800663796240182</v>
      </c>
    </row>
    <row r="23" spans="1:23">
      <c r="A23" t="s">
        <v>47</v>
      </c>
      <c r="B23" s="14">
        <v>0.03920247121595057</v>
      </c>
      <c r="C23" s="14">
        <v>0.1124403257511935</v>
      </c>
      <c r="D23" s="14">
        <v>0.1122156697556866</v>
      </c>
      <c r="E23" s="14">
        <v>0.2558270148834597</v>
      </c>
      <c r="F23" s="14">
        <v>0.2916596461668071</v>
      </c>
      <c r="G23" s="14">
        <v>0.1886548722269026</v>
      </c>
      <c r="I23" t="s">
        <v>47</v>
      </c>
      <c r="J23" s="2">
        <v>0.01575931232091691</v>
      </c>
      <c r="K23" s="2">
        <v>0.02147852147852148</v>
      </c>
      <c r="L23" s="2">
        <v>0.04054054054054054</v>
      </c>
      <c r="M23" s="2">
        <v>0.06981339187705818</v>
      </c>
      <c r="N23" s="2">
        <v>0.1565569035239746</v>
      </c>
      <c r="O23" s="2">
        <v>0.4840726406668651</v>
      </c>
      <c r="Q23" t="s">
        <v>47</v>
      </c>
      <c r="R23" s="2">
        <v>0.01437441850913549</v>
      </c>
      <c r="S23" s="2">
        <v>0.02445185079407783</v>
      </c>
      <c r="T23" s="2">
        <v>0.0361356629410596</v>
      </c>
      <c r="U23" s="2">
        <v>0.0602499886969869</v>
      </c>
      <c r="V23" s="2">
        <v>0.143921950565687</v>
      </c>
      <c r="W23" s="2">
        <v>0.4891341373386079</v>
      </c>
    </row>
    <row r="24" spans="1:23">
      <c r="A24" t="s">
        <v>48</v>
      </c>
      <c r="B24" s="14">
        <v>0.04332796948566661</v>
      </c>
      <c r="C24" s="14">
        <v>0.1315930627570177</v>
      </c>
      <c r="D24" s="14">
        <v>0.1205077775791168</v>
      </c>
      <c r="E24" s="14">
        <v>0.2606829966028965</v>
      </c>
      <c r="F24" s="14">
        <v>0.2762381548364026</v>
      </c>
      <c r="G24" s="14">
        <v>0.1676500387388998</v>
      </c>
      <c r="I24" t="s">
        <v>48</v>
      </c>
      <c r="J24" s="2">
        <v>0.01788170563961486</v>
      </c>
      <c r="K24" s="2">
        <v>0.02989130434782609</v>
      </c>
      <c r="L24" s="2">
        <v>0.03758654797230465</v>
      </c>
      <c r="M24" s="2">
        <v>0.0720164609053498</v>
      </c>
      <c r="N24" s="2">
        <v>0.1594390507011866</v>
      </c>
      <c r="O24" s="2">
        <v>0.4600071098471383</v>
      </c>
      <c r="Q24" t="s">
        <v>48</v>
      </c>
      <c r="R24" s="2">
        <v>0.01443172080454627</v>
      </c>
      <c r="S24" s="2">
        <v>0.02440965386348118</v>
      </c>
      <c r="T24" s="2">
        <v>0.03599368794969594</v>
      </c>
      <c r="U24" s="2">
        <v>0.05985134670369288</v>
      </c>
      <c r="V24" s="2">
        <v>0.14247887279313</v>
      </c>
      <c r="W24" s="2">
        <v>0.4772896558144191</v>
      </c>
    </row>
    <row r="25" spans="1:23">
      <c r="A25" t="s">
        <v>49</v>
      </c>
      <c r="B25" s="14">
        <v>0.04976941965622567</v>
      </c>
      <c r="C25" s="14">
        <v>0.1445169790980416</v>
      </c>
      <c r="D25" s="14">
        <v>0.1133736599389112</v>
      </c>
      <c r="E25" s="14">
        <v>0.2560340180870815</v>
      </c>
      <c r="F25" s="14">
        <v>0.2719051326585614</v>
      </c>
      <c r="G25" s="14">
        <v>0.1644007905611787</v>
      </c>
      <c r="I25" t="s">
        <v>49</v>
      </c>
      <c r="J25" s="2">
        <v>0.01083032490974729</v>
      </c>
      <c r="K25" s="2">
        <v>0.02403646912556983</v>
      </c>
      <c r="L25" s="2">
        <v>0.04437400950871632</v>
      </c>
      <c r="M25" s="2">
        <v>0.06269005847953216</v>
      </c>
      <c r="N25" s="2">
        <v>0.1568281938325991</v>
      </c>
      <c r="O25" s="2">
        <v>0.4750455373406193</v>
      </c>
      <c r="Q25" t="s">
        <v>49</v>
      </c>
      <c r="R25" s="2">
        <v>0.01441096768363163</v>
      </c>
      <c r="S25" s="2">
        <v>0.0242792775328464</v>
      </c>
      <c r="T25" s="2">
        <v>0.03580911706412287</v>
      </c>
      <c r="U25" s="2">
        <v>0.05953370119733233</v>
      </c>
      <c r="V25" s="2">
        <v>0.1423031203044907</v>
      </c>
      <c r="W25" s="2">
        <v>0.4839218237101574</v>
      </c>
    </row>
    <row r="26" spans="1:23">
      <c r="A26" t="s">
        <v>50</v>
      </c>
      <c r="B26" s="14">
        <v>0.0517262192177692</v>
      </c>
      <c r="C26" s="14">
        <v>0.1416586190246258</v>
      </c>
      <c r="D26" s="14">
        <v>0.116067117334621</v>
      </c>
      <c r="E26" s="14">
        <v>0.2542250120714631</v>
      </c>
      <c r="F26" s="14">
        <v>0.2751086431675519</v>
      </c>
      <c r="G26" s="14">
        <v>0.1612143891839691</v>
      </c>
      <c r="I26" t="s">
        <v>50</v>
      </c>
      <c r="J26" s="2">
        <v>0.004667444574095682</v>
      </c>
      <c r="K26" s="2">
        <v>0.02172986791648913</v>
      </c>
      <c r="L26" s="2">
        <v>0.03796151846073843</v>
      </c>
      <c r="M26" s="2">
        <v>0.0560303893637227</v>
      </c>
      <c r="N26" s="2">
        <v>0.145458534444932</v>
      </c>
      <c r="O26" s="2">
        <v>0.4492699363534257</v>
      </c>
      <c r="Q26" t="s">
        <v>50</v>
      </c>
      <c r="R26" s="2">
        <v>0.0143740063455873</v>
      </c>
      <c r="S26" s="2">
        <v>0.02439149614326443</v>
      </c>
      <c r="T26" s="2">
        <v>0.03600421025088838</v>
      </c>
      <c r="U26" s="2">
        <v>0.05970538004968691</v>
      </c>
      <c r="V26" s="2">
        <v>0.1428118078612682</v>
      </c>
      <c r="W26" s="2">
        <v>0.4732469850617789</v>
      </c>
    </row>
    <row r="27" spans="1:23">
      <c r="A27" t="s">
        <v>51</v>
      </c>
      <c r="B27" s="14">
        <v>0.04695850597489942</v>
      </c>
      <c r="C27" s="14">
        <v>0.1364318741367922</v>
      </c>
      <c r="D27" s="14">
        <v>0.1193778898696932</v>
      </c>
      <c r="E27" s="14">
        <v>0.2582117336215697</v>
      </c>
      <c r="F27" s="14">
        <v>0.2762865549750796</v>
      </c>
      <c r="G27" s="14">
        <v>0.162733441421966</v>
      </c>
      <c r="I27" t="s">
        <v>51</v>
      </c>
      <c r="J27" s="2">
        <v>0.00639386189258312</v>
      </c>
      <c r="K27" s="2">
        <v>0.01980633802816902</v>
      </c>
      <c r="L27" s="2">
        <v>0.02867203219315895</v>
      </c>
      <c r="M27" s="2">
        <v>0.05465116279069768</v>
      </c>
      <c r="N27" s="2">
        <v>0.1375787872201695</v>
      </c>
      <c r="O27" s="2">
        <v>0.4369003690036901</v>
      </c>
      <c r="Q27" t="s">
        <v>51</v>
      </c>
      <c r="R27" s="2">
        <v>0.01443421593882507</v>
      </c>
      <c r="S27" s="2">
        <v>0.02431482271697433</v>
      </c>
      <c r="T27" s="2">
        <v>0.03593250486182599</v>
      </c>
      <c r="U27" s="2">
        <v>0.05972068672564949</v>
      </c>
      <c r="V27" s="2">
        <v>0.1417078741849503</v>
      </c>
      <c r="W27" s="2">
        <v>0.4810718296432123</v>
      </c>
    </row>
    <row r="28" spans="1:23">
      <c r="A28" t="s">
        <v>52</v>
      </c>
      <c r="B28" s="14">
        <v>0.0723331709693132</v>
      </c>
      <c r="C28" s="14">
        <v>0.1540428641013152</v>
      </c>
      <c r="D28" s="14">
        <v>0.1140404286410131</v>
      </c>
      <c r="E28" s="14">
        <v>0.2464076960545543</v>
      </c>
      <c r="F28" s="14">
        <v>0.2619337554797857</v>
      </c>
      <c r="G28" s="14">
        <v>0.1512420847540185</v>
      </c>
      <c r="I28" t="s">
        <v>52</v>
      </c>
      <c r="J28" s="2">
        <v>0.008417508417508417</v>
      </c>
      <c r="K28" s="2">
        <v>0.01739130434782609</v>
      </c>
      <c r="L28" s="2">
        <v>0.03043246129204485</v>
      </c>
      <c r="M28" s="2">
        <v>0.05806770447244873</v>
      </c>
      <c r="N28" s="2">
        <v>0.1390051139005114</v>
      </c>
      <c r="O28" s="2">
        <v>0.4488727858293076</v>
      </c>
      <c r="Q28" t="s">
        <v>52</v>
      </c>
      <c r="R28" s="2">
        <v>0.01393689759411272</v>
      </c>
      <c r="S28" s="2">
        <v>0.02424952560555743</v>
      </c>
      <c r="T28" s="2">
        <v>0.03617264135687186</v>
      </c>
      <c r="U28" s="2">
        <v>0.05924870309402711</v>
      </c>
      <c r="V28" s="2">
        <v>0.1439916281716199</v>
      </c>
      <c r="W28" s="2">
        <v>0.4767910496344477</v>
      </c>
    </row>
    <row r="29" spans="1:23">
      <c r="A29" t="s">
        <v>53</v>
      </c>
      <c r="B29" s="14">
        <v>0.08993827160493827</v>
      </c>
      <c r="C29" s="14">
        <v>0.1511111111111111</v>
      </c>
      <c r="D29" s="14">
        <v>0.1144444444444444</v>
      </c>
      <c r="E29" s="14">
        <v>0.2457407407407407</v>
      </c>
      <c r="F29" s="14">
        <v>0.2543827160493827</v>
      </c>
      <c r="G29" s="14">
        <v>0.1443827160493827</v>
      </c>
      <c r="I29" t="s">
        <v>53</v>
      </c>
      <c r="J29" s="2">
        <v>0.008922443376801648</v>
      </c>
      <c r="K29" s="2">
        <v>0.02165032679738562</v>
      </c>
      <c r="L29" s="2">
        <v>0.02750809061488673</v>
      </c>
      <c r="M29" s="2">
        <v>0.05576488319517709</v>
      </c>
      <c r="N29" s="2">
        <v>0.1298228585294831</v>
      </c>
      <c r="O29" s="2">
        <v>0.4420692603676785</v>
      </c>
      <c r="Q29" t="s">
        <v>53</v>
      </c>
      <c r="R29" s="2">
        <v>0.01362009069569462</v>
      </c>
      <c r="S29" s="2">
        <v>0.02393981384065421</v>
      </c>
      <c r="T29" s="2">
        <v>0.03574938893443862</v>
      </c>
      <c r="U29" s="2">
        <v>0.05962408350515042</v>
      </c>
      <c r="V29" s="2">
        <v>0.1427036531349987</v>
      </c>
      <c r="W29" s="2">
        <v>0.4668100195496775</v>
      </c>
    </row>
    <row r="30" spans="1:23">
      <c r="A30" t="s">
        <v>54</v>
      </c>
      <c r="B30" s="14">
        <v>0.1355996461519019</v>
      </c>
      <c r="C30" s="14">
        <v>0.1639706811575888</v>
      </c>
      <c r="D30" s="14">
        <v>0.1206242891444459</v>
      </c>
      <c r="E30" s="14">
        <v>0.2322760015164919</v>
      </c>
      <c r="F30" s="14">
        <v>0.228042461771768</v>
      </c>
      <c r="G30" s="14">
        <v>0.1194869202578036</v>
      </c>
      <c r="I30" t="s">
        <v>54</v>
      </c>
      <c r="J30" s="2">
        <v>0.01071761416589003</v>
      </c>
      <c r="K30" s="2">
        <v>0.02080924855491329</v>
      </c>
      <c r="L30" s="2">
        <v>0.03981141959140912</v>
      </c>
      <c r="M30" s="2">
        <v>0.06664853101196953</v>
      </c>
      <c r="N30" s="2">
        <v>0.1399279578830701</v>
      </c>
      <c r="O30" s="2">
        <v>0.4405076679005817</v>
      </c>
      <c r="Q30" t="s">
        <v>54</v>
      </c>
      <c r="R30" s="2">
        <v>0.01292944977708145</v>
      </c>
      <c r="S30" s="2">
        <v>0.02396867914346193</v>
      </c>
      <c r="T30" s="2">
        <v>0.03601063304397771</v>
      </c>
      <c r="U30" s="2">
        <v>0.0594055164812829</v>
      </c>
      <c r="V30" s="2">
        <v>0.1419916845823689</v>
      </c>
      <c r="W30" s="2">
        <v>0.4597239875530616</v>
      </c>
    </row>
    <row r="31" spans="1:23">
      <c r="A31" t="s">
        <v>55</v>
      </c>
      <c r="B31" s="14">
        <v>0.1524301834457543</v>
      </c>
      <c r="C31" s="14">
        <v>0.1610666330454517</v>
      </c>
      <c r="D31" s="14">
        <v>0.1147323961419656</v>
      </c>
      <c r="E31" s="14">
        <v>0.2228456155834332</v>
      </c>
      <c r="F31" s="14">
        <v>0.2347601336443296</v>
      </c>
      <c r="G31" s="14">
        <v>0.1141650381390658</v>
      </c>
      <c r="I31" t="s">
        <v>55</v>
      </c>
      <c r="J31" s="2">
        <v>0.01240694789081886</v>
      </c>
      <c r="K31" s="2">
        <v>0.02465753424657534</v>
      </c>
      <c r="L31" s="2">
        <v>0.04450549450549451</v>
      </c>
      <c r="M31" s="2">
        <v>0.0611032531824611</v>
      </c>
      <c r="N31" s="2">
        <v>0.137218045112782</v>
      </c>
      <c r="O31" s="2">
        <v>0.4456101601325235</v>
      </c>
      <c r="Q31" t="s">
        <v>55</v>
      </c>
      <c r="R31" s="2">
        <v>0.01256066479515724</v>
      </c>
      <c r="S31" s="2">
        <v>0.02395074531736276</v>
      </c>
      <c r="T31" s="2">
        <v>0.03594345213468709</v>
      </c>
      <c r="U31" s="2">
        <v>0.05941924915857724</v>
      </c>
      <c r="V31" s="2">
        <v>0.1424206759144692</v>
      </c>
      <c r="W31" s="2">
        <v>0.4507110012967391</v>
      </c>
    </row>
    <row r="32" spans="1:23">
      <c r="A32" t="s">
        <v>56</v>
      </c>
      <c r="B32" s="14">
        <v>0.1462998102466793</v>
      </c>
      <c r="C32" s="14">
        <v>0.1526881720430107</v>
      </c>
      <c r="D32" s="14">
        <v>0.1065781151170146</v>
      </c>
      <c r="E32" s="14">
        <v>0.2249841872232764</v>
      </c>
      <c r="F32" s="14">
        <v>0.2517394054395952</v>
      </c>
      <c r="G32" s="14">
        <v>0.1177103099304238</v>
      </c>
      <c r="I32" t="s">
        <v>56</v>
      </c>
      <c r="J32" s="2">
        <v>0.01469952442715089</v>
      </c>
      <c r="K32" s="2">
        <v>0.03024026512013256</v>
      </c>
      <c r="L32" s="2">
        <v>0.04510385756676558</v>
      </c>
      <c r="M32" s="2">
        <v>0.05735170087152094</v>
      </c>
      <c r="N32" s="2">
        <v>0.1369346733668342</v>
      </c>
      <c r="O32" s="2">
        <v>0.4255776464266524</v>
      </c>
      <c r="Q32" t="s">
        <v>56</v>
      </c>
      <c r="R32" s="2">
        <v>0.0122297284382989</v>
      </c>
      <c r="S32" s="2">
        <v>0.02396215433436437</v>
      </c>
      <c r="T32" s="2">
        <v>0.0360090329335455</v>
      </c>
      <c r="U32" s="2">
        <v>0.05951266496352711</v>
      </c>
      <c r="V32" s="2">
        <v>0.1421610610971909</v>
      </c>
      <c r="W32" s="2">
        <v>0.4464133554976518</v>
      </c>
    </row>
    <row r="33" spans="1:23">
      <c r="A33" t="s">
        <v>57</v>
      </c>
      <c r="B33" s="14">
        <v>0.128968253968254</v>
      </c>
      <c r="C33" s="14">
        <v>0.1607782898105479</v>
      </c>
      <c r="D33" s="14">
        <v>0.1172555043522786</v>
      </c>
      <c r="E33" s="14">
        <v>0.2453277009728623</v>
      </c>
      <c r="F33" s="14">
        <v>0.2336149513568868</v>
      </c>
      <c r="G33" s="14">
        <v>0.1140552995391705</v>
      </c>
      <c r="I33" t="s">
        <v>57</v>
      </c>
      <c r="J33" s="2">
        <v>0.01488833746898263</v>
      </c>
      <c r="K33" s="2">
        <v>0.02985668789808917</v>
      </c>
      <c r="L33" s="2">
        <v>0.0398471615720524</v>
      </c>
      <c r="M33" s="2">
        <v>0.05843986433602922</v>
      </c>
      <c r="N33" s="2">
        <v>0.1452054794520548</v>
      </c>
      <c r="O33" s="2">
        <v>0.457351290684624</v>
      </c>
      <c r="Q33" t="s">
        <v>57</v>
      </c>
      <c r="R33" s="2">
        <v>0.01267061916427446</v>
      </c>
      <c r="S33" s="2">
        <v>0.02403172342366273</v>
      </c>
      <c r="T33" s="2">
        <v>0.03600470536513554</v>
      </c>
      <c r="U33" s="2">
        <v>0.05952348422155971</v>
      </c>
      <c r="V33" s="2">
        <v>0.14122944373006</v>
      </c>
      <c r="W33" s="2">
        <v>0.4543463181185103</v>
      </c>
    </row>
    <row r="34" spans="1:23">
      <c r="A34" t="s">
        <v>58</v>
      </c>
      <c r="B34" s="14">
        <v>0.1078112286411717</v>
      </c>
      <c r="C34" s="14">
        <v>0.1520206129644698</v>
      </c>
      <c r="D34" s="14">
        <v>0.1152698671006238</v>
      </c>
      <c r="E34" s="14">
        <v>0.236235421752102</v>
      </c>
      <c r="F34" s="14">
        <v>0.2613913751017087</v>
      </c>
      <c r="G34" s="14">
        <v>0.1272714944399241</v>
      </c>
      <c r="I34" t="s">
        <v>58</v>
      </c>
      <c r="J34" s="2">
        <v>0.02138364779874214</v>
      </c>
      <c r="K34" s="2">
        <v>0.02854594112399643</v>
      </c>
      <c r="L34" s="2">
        <v>0.04058823529411765</v>
      </c>
      <c r="M34" s="2">
        <v>0.05912743972445465</v>
      </c>
      <c r="N34" s="2">
        <v>0.1317769130998703</v>
      </c>
      <c r="O34" s="2">
        <v>0.4299413958444326</v>
      </c>
      <c r="Q34" t="s">
        <v>58</v>
      </c>
      <c r="R34" s="2">
        <v>0.0126727891701892</v>
      </c>
      <c r="S34" s="2">
        <v>0.02395425859651645</v>
      </c>
      <c r="T34" s="2">
        <v>0.0360350487499806</v>
      </c>
      <c r="U34" s="2">
        <v>0.05932636836693438</v>
      </c>
      <c r="V34" s="2">
        <v>0.142011408953097</v>
      </c>
      <c r="W34" s="2">
        <v>0.4545888124413719</v>
      </c>
    </row>
    <row r="35" spans="1:23">
      <c r="A35" t="s">
        <v>59</v>
      </c>
      <c r="B35" s="14">
        <v>0.122313936830616</v>
      </c>
      <c r="C35" s="14">
        <v>0.1606521590831571</v>
      </c>
      <c r="D35" s="14">
        <v>0.118152670714237</v>
      </c>
      <c r="E35" s="14">
        <v>0.2470837028446688</v>
      </c>
      <c r="F35" s="14">
        <v>0.2405348250221707</v>
      </c>
      <c r="G35" s="14">
        <v>0.1112627055051504</v>
      </c>
      <c r="I35" t="s">
        <v>59</v>
      </c>
      <c r="J35" s="2">
        <v>0.02286670384829894</v>
      </c>
      <c r="K35" s="2">
        <v>0.03524416135881104</v>
      </c>
      <c r="L35" s="2">
        <v>0.03868360277136259</v>
      </c>
      <c r="M35" s="2">
        <v>0.06432909994478189</v>
      </c>
      <c r="N35" s="2">
        <v>0.1497447532614861</v>
      </c>
      <c r="O35" s="2">
        <v>0.4641324340895157</v>
      </c>
      <c r="Q35" t="s">
        <v>59</v>
      </c>
      <c r="R35" s="2">
        <v>0.01242428841666833</v>
      </c>
      <c r="S35" s="2">
        <v>0.02418429516454856</v>
      </c>
      <c r="T35" s="2">
        <v>0.03610518460815028</v>
      </c>
      <c r="U35" s="2">
        <v>0.05975608132740925</v>
      </c>
      <c r="V35" s="2">
        <v>0.1393812148906821</v>
      </c>
      <c r="W35" s="2">
        <v>0.4550378787400327</v>
      </c>
    </row>
    <row r="36" spans="1:23">
      <c r="A36" t="s">
        <v>60</v>
      </c>
      <c r="B36" s="14">
        <v>0.1287793208851087</v>
      </c>
      <c r="C36" s="14">
        <v>0.1685826300750881</v>
      </c>
      <c r="D36" s="14">
        <v>0.1315037544022859</v>
      </c>
      <c r="E36" s="14">
        <v>0.2553658050368795</v>
      </c>
      <c r="F36" s="14">
        <v>0.2214100604691342</v>
      </c>
      <c r="G36" s="14">
        <v>0.09435842913150376</v>
      </c>
      <c r="I36" t="s">
        <v>60</v>
      </c>
      <c r="J36" s="2">
        <v>0.02270381836945305</v>
      </c>
      <c r="K36" s="2">
        <v>0.03153330705557746</v>
      </c>
      <c r="L36" s="2">
        <v>0.04396159676604346</v>
      </c>
      <c r="M36" s="2">
        <v>0.06947697111631537</v>
      </c>
      <c r="N36" s="2">
        <v>0.164765906362545</v>
      </c>
      <c r="O36" s="2">
        <v>0.4992957746478873</v>
      </c>
      <c r="Q36" t="s">
        <v>60</v>
      </c>
      <c r="R36" s="2">
        <v>0.0124427053046545</v>
      </c>
      <c r="S36" s="2">
        <v>0.02420825699197909</v>
      </c>
      <c r="T36" s="2">
        <v>0.03596141973596041</v>
      </c>
      <c r="U36" s="2">
        <v>0.05901979490665516</v>
      </c>
      <c r="V36" s="2">
        <v>0.1388027460917405</v>
      </c>
      <c r="W36" s="2">
        <v>0.4489538906740245</v>
      </c>
    </row>
    <row r="37" spans="1:23">
      <c r="A37" t="s">
        <v>61</v>
      </c>
      <c r="B37" s="14">
        <v>0.1348867738759436</v>
      </c>
      <c r="C37" s="14">
        <v>0.1727600918936659</v>
      </c>
      <c r="D37" s="14">
        <v>0.1304233672464719</v>
      </c>
      <c r="E37" s="14">
        <v>0.2366918280275681</v>
      </c>
      <c r="F37" s="14">
        <v>0.2254676731211027</v>
      </c>
      <c r="G37" s="14">
        <v>0.09977026583524778</v>
      </c>
      <c r="I37" t="s">
        <v>61</v>
      </c>
      <c r="J37" s="2">
        <v>0.01849148418491484</v>
      </c>
      <c r="K37" s="2">
        <v>0.03305471124620061</v>
      </c>
      <c r="L37" s="2">
        <v>0.04227478610971314</v>
      </c>
      <c r="M37" s="2">
        <v>0.06794231835829173</v>
      </c>
      <c r="N37" s="2">
        <v>0.1548762736535662</v>
      </c>
      <c r="O37" s="2">
        <v>0.4657894736842105</v>
      </c>
      <c r="Q37" t="s">
        <v>61</v>
      </c>
      <c r="R37" s="2">
        <v>0.01234025835034283</v>
      </c>
      <c r="S37" s="2">
        <v>0.02424124627647519</v>
      </c>
      <c r="T37" s="2">
        <v>0.03600302341638787</v>
      </c>
      <c r="U37" s="2">
        <v>0.05933755794239234</v>
      </c>
      <c r="V37" s="2">
        <v>0.1393278284984083</v>
      </c>
      <c r="W37" s="2">
        <v>0.4325073987342045</v>
      </c>
    </row>
    <row r="38" spans="1:23">
      <c r="A38" t="s">
        <v>62</v>
      </c>
      <c r="B38" s="14">
        <v>0.180905815748842</v>
      </c>
      <c r="C38" s="14">
        <v>0.1888188368502316</v>
      </c>
      <c r="D38" s="14">
        <v>0.1383170355120947</v>
      </c>
      <c r="E38" s="14">
        <v>0.228834276891405</v>
      </c>
      <c r="F38" s="14">
        <v>0.1864384971693258</v>
      </c>
      <c r="G38" s="14">
        <v>0.07668553782810088</v>
      </c>
      <c r="I38" t="s">
        <v>62</v>
      </c>
      <c r="J38" s="2">
        <v>0.01778093883357041</v>
      </c>
      <c r="K38" s="2">
        <v>0.03270868824531516</v>
      </c>
      <c r="L38" s="2">
        <v>0.04651162790697674</v>
      </c>
      <c r="M38" s="2">
        <v>0.07506325555243182</v>
      </c>
      <c r="N38" s="2">
        <v>0.1766735679779158</v>
      </c>
      <c r="O38" s="2">
        <v>0.4899328859060403</v>
      </c>
      <c r="Q38" t="s">
        <v>62</v>
      </c>
      <c r="R38" s="2">
        <v>0.0121500975671868</v>
      </c>
      <c r="S38" s="2">
        <v>0.02398350977399166</v>
      </c>
      <c r="T38" s="2">
        <v>0.03590432930440548</v>
      </c>
      <c r="U38" s="2">
        <v>0.05886174697874888</v>
      </c>
      <c r="V38" s="2">
        <v>0.1385565691108212</v>
      </c>
      <c r="W38" s="2">
        <v>0.4285371167189687</v>
      </c>
    </row>
    <row r="39" spans="1:23">
      <c r="A39" t="s">
        <v>63</v>
      </c>
      <c r="B39" s="14">
        <v>0.2113687925384422</v>
      </c>
      <c r="C39" s="14">
        <v>0.2141416687673305</v>
      </c>
      <c r="D39" s="14">
        <v>0.1356188555583564</v>
      </c>
      <c r="E39" s="14">
        <v>0.2117469120241997</v>
      </c>
      <c r="F39" s="14">
        <v>0.1625913788757247</v>
      </c>
      <c r="G39" s="14">
        <v>0.06453239223594656</v>
      </c>
      <c r="I39" t="s">
        <v>63</v>
      </c>
      <c r="J39" s="2">
        <v>0.02116875372689326</v>
      </c>
      <c r="K39" s="2">
        <v>0.03031194820482637</v>
      </c>
      <c r="L39" s="2">
        <v>0.05297397769516728</v>
      </c>
      <c r="M39" s="2">
        <v>0.07470238095238095</v>
      </c>
      <c r="N39" s="2">
        <v>0.1767441860465116</v>
      </c>
      <c r="O39" s="2">
        <v>0.4970703125</v>
      </c>
      <c r="Q39" t="s">
        <v>63</v>
      </c>
      <c r="R39" s="2">
        <v>0.01170382094872027</v>
      </c>
      <c r="S39" s="2">
        <v>0.02383130435942452</v>
      </c>
      <c r="T39" s="2">
        <v>0.03604654334601335</v>
      </c>
      <c r="U39" s="2">
        <v>0.05885651636287929</v>
      </c>
      <c r="V39" s="2">
        <v>0.1389464247367331</v>
      </c>
      <c r="W39" s="2">
        <v>0.4207713821069246</v>
      </c>
    </row>
    <row r="40" spans="1:23">
      <c r="A40" t="s">
        <v>64</v>
      </c>
      <c r="B40" s="14">
        <v>0.2284216438869126</v>
      </c>
      <c r="C40" s="14">
        <v>0.2061411720651563</v>
      </c>
      <c r="D40" s="14">
        <v>0.1249453910004369</v>
      </c>
      <c r="E40" s="14">
        <v>0.2088248143294015</v>
      </c>
      <c r="F40" s="14">
        <v>0.163514947263309</v>
      </c>
      <c r="G40" s="14">
        <v>0.06815203145478375</v>
      </c>
      <c r="I40" t="s">
        <v>64</v>
      </c>
      <c r="J40" s="2">
        <v>0.01830601092896175</v>
      </c>
      <c r="K40" s="2">
        <v>0.03057826218589161</v>
      </c>
      <c r="L40" s="2">
        <v>0.05594405594405594</v>
      </c>
      <c r="M40" s="2">
        <v>0.06754333532576211</v>
      </c>
      <c r="N40" s="2">
        <v>0.1656488549618321</v>
      </c>
      <c r="O40" s="2">
        <v>0.4551282051282051</v>
      </c>
      <c r="Q40" t="s">
        <v>64</v>
      </c>
      <c r="R40" s="2">
        <v>0.01166807953257834</v>
      </c>
      <c r="S40" s="2">
        <v>0.02387833946463723</v>
      </c>
      <c r="T40" s="2">
        <v>0.03590182131197968</v>
      </c>
      <c r="U40" s="2">
        <v>0.0587220113311985</v>
      </c>
      <c r="V40" s="2">
        <v>0.1410164765066758</v>
      </c>
      <c r="W40" s="2">
        <v>0.4081764653334241</v>
      </c>
    </row>
    <row r="41" spans="1:23">
      <c r="A41" t="s">
        <v>65</v>
      </c>
      <c r="B41" s="14">
        <v>0.2426068244697203</v>
      </c>
      <c r="C41" s="14">
        <v>0.2175837688287734</v>
      </c>
      <c r="D41" s="14">
        <v>0.1317553027974178</v>
      </c>
      <c r="E41" s="14">
        <v>0.2076237319397479</v>
      </c>
      <c r="F41" s="14">
        <v>0.1492775899169997</v>
      </c>
      <c r="G41" s="14">
        <v>0.05115278204734092</v>
      </c>
      <c r="I41" t="s">
        <v>65</v>
      </c>
      <c r="J41" s="2">
        <v>0.01723264064875824</v>
      </c>
      <c r="K41" s="2">
        <v>0.0384289347273241</v>
      </c>
      <c r="L41" s="2">
        <v>0.03873075128324778</v>
      </c>
      <c r="M41" s="2">
        <v>0.07225347941960319</v>
      </c>
      <c r="N41" s="2">
        <v>0.1659802306425041</v>
      </c>
      <c r="O41" s="2">
        <v>0.4447115384615384</v>
      </c>
      <c r="Q41" t="s">
        <v>65</v>
      </c>
      <c r="R41" s="2">
        <v>0.01160148392334981</v>
      </c>
      <c r="S41" s="2">
        <v>0.02372717907187945</v>
      </c>
      <c r="T41" s="2">
        <v>0.03587656155275305</v>
      </c>
      <c r="U41" s="2">
        <v>0.05862286037781162</v>
      </c>
      <c r="V41" s="2">
        <v>0.1388824346599299</v>
      </c>
      <c r="W41" s="2">
        <v>0.4053721091625032</v>
      </c>
    </row>
    <row r="42" spans="1:23">
      <c r="A42" t="s">
        <v>66</v>
      </c>
      <c r="B42" s="14">
        <v>0.2440263746899764</v>
      </c>
      <c r="C42" s="14">
        <v>0.2133567237311717</v>
      </c>
      <c r="D42" s="14">
        <v>0.1333857600871091</v>
      </c>
      <c r="E42" s="14">
        <v>0.2099691488718166</v>
      </c>
      <c r="F42" s="14">
        <v>0.1460286734014881</v>
      </c>
      <c r="G42" s="14">
        <v>0.05323331921843809</v>
      </c>
      <c r="I42" t="s">
        <v>66</v>
      </c>
      <c r="J42" s="2">
        <v>0.01760039662865642</v>
      </c>
      <c r="K42" s="2">
        <v>0.02750212645307627</v>
      </c>
      <c r="L42" s="2">
        <v>0.04308390022675737</v>
      </c>
      <c r="M42" s="2">
        <v>0.0633823105733218</v>
      </c>
      <c r="N42" s="2">
        <v>0.1619718309859155</v>
      </c>
      <c r="O42" s="2">
        <v>0.4306818181818182</v>
      </c>
      <c r="Q42" t="s">
        <v>66</v>
      </c>
      <c r="R42" s="2">
        <v>0.01178613004666965</v>
      </c>
      <c r="S42" s="2">
        <v>0.02380136187130286</v>
      </c>
      <c r="T42" s="2">
        <v>0.03577206228504993</v>
      </c>
      <c r="U42" s="2">
        <v>0.05863084519368177</v>
      </c>
      <c r="V42" s="2">
        <v>0.1390905531082762</v>
      </c>
      <c r="W42" s="2">
        <v>0.4045519783899796</v>
      </c>
    </row>
    <row r="43" spans="1:23">
      <c r="A43" t="s">
        <v>67</v>
      </c>
      <c r="B43" s="14">
        <v>0.2495035204910634</v>
      </c>
      <c r="C43" s="14">
        <v>0.2192934946139496</v>
      </c>
      <c r="D43" s="14">
        <v>0.1326352530541012</v>
      </c>
      <c r="E43" s="14">
        <v>0.1999759282662334</v>
      </c>
      <c r="F43" s="14">
        <v>0.1462959619666606</v>
      </c>
      <c r="G43" s="14">
        <v>0.05229584160799181</v>
      </c>
      <c r="I43" t="s">
        <v>67</v>
      </c>
      <c r="J43" s="2">
        <v>0.01770739709067723</v>
      </c>
      <c r="K43" s="2">
        <v>0.02399837095375869</v>
      </c>
      <c r="L43" s="2">
        <v>0.03771848552112458</v>
      </c>
      <c r="M43" s="2">
        <v>0.06173029767666569</v>
      </c>
      <c r="N43" s="2">
        <v>0.1367857541564106</v>
      </c>
      <c r="O43" s="2">
        <v>0.4497424750953955</v>
      </c>
      <c r="Q43" t="s">
        <v>67</v>
      </c>
      <c r="R43" s="2">
        <v>0.01162815899054089</v>
      </c>
      <c r="S43" s="2">
        <v>0.02380927131421819</v>
      </c>
      <c r="T43" s="2">
        <v>0.03574045608246073</v>
      </c>
      <c r="U43" s="2">
        <v>0.05879781623924545</v>
      </c>
      <c r="V43" s="2">
        <v>0.1382427364944048</v>
      </c>
      <c r="W43" s="2">
        <v>0.4041006251370348</v>
      </c>
    </row>
    <row r="44" spans="1:23">
      <c r="A44" t="s">
        <v>68</v>
      </c>
      <c r="B44" s="14">
        <v>0.2581220992502677</v>
      </c>
      <c r="C44" s="14">
        <v>0.2214685231464953</v>
      </c>
      <c r="D44" s="14">
        <v>0.1319171724384149</v>
      </c>
      <c r="E44" s="14">
        <v>0.1989170534332976</v>
      </c>
      <c r="F44" s="14">
        <v>0.1426871355468285</v>
      </c>
      <c r="G44" s="14">
        <v>0.04688801618469594</v>
      </c>
      <c r="I44" t="s">
        <v>68</v>
      </c>
      <c r="J44" s="2">
        <v>0.01251530691829159</v>
      </c>
      <c r="K44" s="2">
        <v>0.02536803561037727</v>
      </c>
      <c r="L44" s="2">
        <v>0.03673301854637952</v>
      </c>
      <c r="M44" s="2">
        <v>0.05401672811434006</v>
      </c>
      <c r="N44" s="2">
        <v>0.1368260651304584</v>
      </c>
      <c r="O44" s="2">
        <v>0.4298618463119218</v>
      </c>
      <c r="Q44" t="s">
        <v>68</v>
      </c>
      <c r="R44" s="2">
        <v>0.01156314070880643</v>
      </c>
      <c r="S44" s="2">
        <v>0.02380559420156923</v>
      </c>
      <c r="T44" s="2">
        <v>0.03586762555514311</v>
      </c>
      <c r="U44" s="2">
        <v>0.05866380699077935</v>
      </c>
      <c r="V44" s="2">
        <v>0.1382293005999651</v>
      </c>
      <c r="W44" s="2">
        <v>0.40295137530019</v>
      </c>
    </row>
    <row r="45" spans="1:23">
      <c r="A45" t="s">
        <v>69</v>
      </c>
      <c r="B45" s="14">
        <v>0.2626382072961627</v>
      </c>
      <c r="C45" s="14">
        <v>0.2194170164961864</v>
      </c>
      <c r="D45" s="14">
        <v>0.1312008514160705</v>
      </c>
      <c r="E45" s="14">
        <v>0.1996097676343641</v>
      </c>
      <c r="F45" s="14">
        <v>0.1430260746171584</v>
      </c>
      <c r="G45" s="14">
        <v>0.04410808254005794</v>
      </c>
      <c r="I45" t="s">
        <v>69</v>
      </c>
      <c r="J45" s="2">
        <v>0.01273211272397092</v>
      </c>
      <c r="K45" s="2">
        <v>0.02374621644157772</v>
      </c>
      <c r="L45" s="2">
        <v>0.0290435267433902</v>
      </c>
      <c r="M45" s="2">
        <v>0.04636124574055978</v>
      </c>
      <c r="N45" s="2">
        <v>0.1408232844866572</v>
      </c>
      <c r="O45" s="2">
        <v>0.4495851176372936</v>
      </c>
      <c r="Q45" t="s">
        <v>69</v>
      </c>
      <c r="R45" s="2">
        <v>0.01156603891822708</v>
      </c>
      <c r="S45" s="2">
        <v>0.0238407893913678</v>
      </c>
      <c r="T45" s="2">
        <v>0.03570355203652681</v>
      </c>
      <c r="U45" s="2">
        <v>0.05832539776070141</v>
      </c>
      <c r="V45" s="2">
        <v>0.1379396844942846</v>
      </c>
      <c r="W45" s="2">
        <v>0.4004685970213703</v>
      </c>
    </row>
    <row r="46" spans="1:23">
      <c r="A46" t="s">
        <v>70</v>
      </c>
      <c r="B46" s="14">
        <v>0.2392748160114881</v>
      </c>
      <c r="C46" s="14">
        <v>0.2151020163944235</v>
      </c>
      <c r="D46" s="14">
        <v>0.1321127266199964</v>
      </c>
      <c r="E46" s="14">
        <v>0.2099563214264345</v>
      </c>
      <c r="F46" s="14">
        <v>0.1534733441033926</v>
      </c>
      <c r="G46" s="14">
        <v>0.05008077544426495</v>
      </c>
      <c r="I46" t="s">
        <v>70</v>
      </c>
      <c r="J46" s="2">
        <v>0.01106504400151817</v>
      </c>
      <c r="K46" s="2">
        <v>0.0192833399649267</v>
      </c>
      <c r="L46" s="2">
        <v>0.02738848957495347</v>
      </c>
      <c r="M46" s="2">
        <v>0.03825087012015272</v>
      </c>
      <c r="N46" s="2">
        <v>0.1115572128218559</v>
      </c>
      <c r="O46" s="2">
        <v>0.484607945622046</v>
      </c>
      <c r="Q46" t="s">
        <v>70</v>
      </c>
      <c r="R46" s="2">
        <v>0.01174344016091632</v>
      </c>
      <c r="S46" s="2">
        <v>0.02385798479744959</v>
      </c>
      <c r="T46" s="2">
        <v>0.03588696812136138</v>
      </c>
      <c r="U46" s="2">
        <v>0.05837656528056658</v>
      </c>
      <c r="V46" s="2">
        <v>0.1383204804664787</v>
      </c>
      <c r="W46" s="2">
        <v>0.4044501114363869</v>
      </c>
    </row>
    <row r="47" spans="1:23">
      <c r="A47" t="s">
        <v>71</v>
      </c>
      <c r="B47" s="14">
        <v>0.2600277459436637</v>
      </c>
      <c r="C47" s="14">
        <v>0.2266119790095905</v>
      </c>
      <c r="D47" s="14">
        <v>0.131974184208939</v>
      </c>
      <c r="E47" s="14">
        <v>0.2005549188732734</v>
      </c>
      <c r="F47" s="14">
        <v>0.1350503649194764</v>
      </c>
      <c r="G47" s="14">
        <v>0.045780807045057</v>
      </c>
      <c r="I47" t="s">
        <v>71</v>
      </c>
      <c r="J47" s="2">
        <v>0.01153256190553443</v>
      </c>
      <c r="K47" s="2">
        <v>0.01460207594093128</v>
      </c>
      <c r="L47" s="2">
        <v>0.02350605546307079</v>
      </c>
      <c r="M47" s="2">
        <v>0.03970131529018862</v>
      </c>
      <c r="N47" s="2">
        <v>0.1301669255626591</v>
      </c>
      <c r="O47" s="2">
        <v>0.4698155408636525</v>
      </c>
      <c r="Q47" t="s">
        <v>71</v>
      </c>
      <c r="R47" s="2">
        <v>0.0117763234179841</v>
      </c>
      <c r="S47" s="2">
        <v>0.02370983969133866</v>
      </c>
      <c r="T47" s="2">
        <v>0.03589274249787071</v>
      </c>
      <c r="U47" s="2">
        <v>0.05838868244540369</v>
      </c>
      <c r="V47" s="2">
        <v>0.1367468710499207</v>
      </c>
      <c r="W47" s="2">
        <v>0.3983559100446459</v>
      </c>
    </row>
    <row r="48" spans="1:23">
      <c r="A48" t="s">
        <v>72</v>
      </c>
      <c r="B48" s="14">
        <v>0.2692377440609321</v>
      </c>
      <c r="C48" s="14">
        <v>0.2307320316750287</v>
      </c>
      <c r="D48" s="14">
        <v>0.1338330411654476</v>
      </c>
      <c r="E48" s="14">
        <v>0.1936166354349272</v>
      </c>
      <c r="F48" s="14">
        <v>0.1307501662334522</v>
      </c>
      <c r="G48" s="14">
        <v>0.04183038143021217</v>
      </c>
      <c r="I48" t="s">
        <v>72</v>
      </c>
      <c r="J48" s="2">
        <v>0.007524723837490369</v>
      </c>
      <c r="K48" s="2">
        <v>0.01481707229579704</v>
      </c>
      <c r="L48" s="2">
        <v>0.02838340106045233</v>
      </c>
      <c r="M48" s="2">
        <v>0.03858476581249501</v>
      </c>
      <c r="N48" s="2">
        <v>0.1307368584213068</v>
      </c>
      <c r="O48" s="2">
        <v>0.4631334316965193</v>
      </c>
      <c r="Q48" t="s">
        <v>72</v>
      </c>
      <c r="R48" s="2">
        <v>0.01189940271943224</v>
      </c>
      <c r="S48" s="2">
        <v>0.02376257097089969</v>
      </c>
      <c r="T48" s="2">
        <v>0.03577439487307858</v>
      </c>
      <c r="U48" s="2">
        <v>0.05832822761406511</v>
      </c>
      <c r="V48" s="2">
        <v>0.1358161973179874</v>
      </c>
      <c r="W48" s="2">
        <v>0.4002007707317538</v>
      </c>
    </row>
    <row r="49" spans="1:23">
      <c r="A49" t="s">
        <v>73</v>
      </c>
      <c r="B49" s="14">
        <v>0.2755957370374805</v>
      </c>
      <c r="C49" s="14">
        <v>0.2212309903005628</v>
      </c>
      <c r="D49" s="14">
        <v>0.1248952221290863</v>
      </c>
      <c r="E49" s="14">
        <v>0.1969823973176865</v>
      </c>
      <c r="F49" s="14">
        <v>0.1368698359477907</v>
      </c>
      <c r="G49" s="14">
        <v>0.04442581726739313</v>
      </c>
      <c r="I49" t="s">
        <v>73</v>
      </c>
      <c r="J49" s="2"/>
      <c r="K49" s="2"/>
      <c r="L49" s="2"/>
      <c r="M49" s="2"/>
      <c r="N49" s="2"/>
      <c r="O49" s="2"/>
      <c r="Q49" t="s">
        <v>73</v>
      </c>
      <c r="R49" s="2">
        <v>0.01163520981639853</v>
      </c>
      <c r="S49" s="2">
        <v>0.02369607760422828</v>
      </c>
      <c r="T49" s="2">
        <v>0.0359696125529711</v>
      </c>
      <c r="U49" s="2">
        <v>0.05825978036200789</v>
      </c>
      <c r="V49" s="2">
        <v>0.1370951883640233</v>
      </c>
      <c r="W49" s="2">
        <v>0.3979253970740676</v>
      </c>
    </row>
    <row r="50" spans="1:23">
      <c r="A50" t="s">
        <v>74</v>
      </c>
      <c r="B50" s="14">
        <v>0.3141299193930773</v>
      </c>
      <c r="C50" s="14">
        <v>0.2273589378852537</v>
      </c>
      <c r="D50" s="14">
        <v>0.1210881934566145</v>
      </c>
      <c r="E50" s="14">
        <v>0.1813063063063063</v>
      </c>
      <c r="F50" s="14">
        <v>0.1170578473210052</v>
      </c>
      <c r="G50" s="14">
        <v>0.039058795637743</v>
      </c>
      <c r="I50" t="s">
        <v>74</v>
      </c>
      <c r="J50" s="2"/>
      <c r="K50" s="2"/>
      <c r="L50" s="2"/>
      <c r="M50" s="2"/>
      <c r="N50" s="2"/>
      <c r="O50" s="2"/>
      <c r="Q50" t="s">
        <v>74</v>
      </c>
      <c r="R50" s="2">
        <v>0.01170747381757838</v>
      </c>
      <c r="S50" s="2">
        <v>0.02345446747265692</v>
      </c>
      <c r="T50" s="2">
        <v>0.03567906082911743</v>
      </c>
      <c r="U50" s="2">
        <v>0.05816126893361259</v>
      </c>
      <c r="V50" s="2">
        <v>0.1384758183461491</v>
      </c>
      <c r="W50" s="2">
        <v>0.405885467125474</v>
      </c>
    </row>
    <row r="51" spans="1:23">
      <c r="A51" t="s">
        <v>75</v>
      </c>
      <c r="B51" s="14">
        <v>0.3283819628647215</v>
      </c>
      <c r="C51" s="14">
        <v>0.2208664898320071</v>
      </c>
      <c r="D51" s="14">
        <v>0.1185381668140289</v>
      </c>
      <c r="E51" s="14">
        <v>0.1732390215148836</v>
      </c>
      <c r="F51" s="14">
        <v>0.1193044503389331</v>
      </c>
      <c r="G51" s="14">
        <v>0.03966990863542588</v>
      </c>
      <c r="I51" t="s">
        <v>75</v>
      </c>
      <c r="J51" s="2"/>
      <c r="K51" s="2"/>
      <c r="L51" s="2"/>
      <c r="M51" s="2"/>
      <c r="N51" s="2"/>
      <c r="O51" s="2"/>
      <c r="Q51" t="s">
        <v>75</v>
      </c>
      <c r="R51" s="2">
        <v>0.0114210410120355</v>
      </c>
      <c r="S51" s="2">
        <v>0.02353065484191813</v>
      </c>
      <c r="T51" s="2">
        <v>0.03568846821719297</v>
      </c>
      <c r="U51" s="2">
        <v>0.0579896880356995</v>
      </c>
      <c r="V51" s="2">
        <v>0.138224561652878</v>
      </c>
      <c r="W51" s="2">
        <v>0.4000063876651741</v>
      </c>
    </row>
    <row r="52" spans="1:23">
      <c r="A52" t="s">
        <v>76</v>
      </c>
      <c r="B52" s="14">
        <v>0.3338606667838519</v>
      </c>
      <c r="C52" s="14">
        <v>0.2206597527392043</v>
      </c>
      <c r="D52" s="14">
        <v>0.1211109158024257</v>
      </c>
      <c r="E52" s="14">
        <v>0.1654069256459835</v>
      </c>
      <c r="F52" s="14">
        <v>0.1174195816487959</v>
      </c>
      <c r="G52" s="14">
        <v>0.04154215737973867</v>
      </c>
      <c r="I52" t="s">
        <v>76</v>
      </c>
      <c r="J52" s="2"/>
      <c r="K52" s="2"/>
      <c r="L52" s="2"/>
      <c r="M52" s="2"/>
      <c r="N52" s="2"/>
      <c r="O52" s="2"/>
      <c r="Q52" t="s">
        <v>76</v>
      </c>
      <c r="R52" s="2">
        <v>0.01136396369507362</v>
      </c>
      <c r="S52" s="2">
        <v>0.0235809175683032</v>
      </c>
      <c r="T52" s="2">
        <v>0.03577415253503981</v>
      </c>
      <c r="U52" s="2">
        <v>0.05836068318812421</v>
      </c>
      <c r="V52" s="2">
        <v>0.138878968213411</v>
      </c>
      <c r="W52" s="2">
        <v>0.3941359539993416</v>
      </c>
    </row>
    <row r="53" spans="1:23">
      <c r="A53" t="s">
        <v>77</v>
      </c>
      <c r="B53" s="14">
        <v>0.3662647781809669</v>
      </c>
      <c r="C53" s="14">
        <v>0.2326466112606813</v>
      </c>
      <c r="D53" s="14">
        <v>0.1120800655507433</v>
      </c>
      <c r="E53" s="14">
        <v>0.158024113309142</v>
      </c>
      <c r="F53" s="14">
        <v>0.09604354442233408</v>
      </c>
      <c r="G53" s="14">
        <v>0.03494088727613251</v>
      </c>
      <c r="I53" t="s">
        <v>77</v>
      </c>
      <c r="J53" s="2"/>
      <c r="K53" s="2"/>
      <c r="L53" s="2"/>
      <c r="M53" s="2"/>
      <c r="N53" s="2"/>
      <c r="O53" s="2"/>
      <c r="Q53" t="s">
        <v>77</v>
      </c>
      <c r="R53" s="2">
        <v>0.01120377121068138</v>
      </c>
      <c r="S53" s="2">
        <v>0.02351056389865862</v>
      </c>
      <c r="T53" s="2">
        <v>0.0355772387194681</v>
      </c>
      <c r="U53" s="2">
        <v>0.05810922417831053</v>
      </c>
      <c r="V53" s="2">
        <v>0.1388869401647123</v>
      </c>
      <c r="W53" s="2">
        <v>0.3893518111788838</v>
      </c>
    </row>
    <row r="57" spans="1:23">
      <c r="A57" s="9" t="s">
        <v>331</v>
      </c>
    </row>
    <row r="58" spans="1:23">
      <c r="A58" s="5" t="s">
        <v>265</v>
      </c>
      <c r="B58" s="5" t="s">
        <v>305</v>
      </c>
      <c r="C58" s="5" t="s">
        <v>306</v>
      </c>
      <c r="D58" s="5" t="s">
        <v>307</v>
      </c>
      <c r="E58" s="5" t="s">
        <v>308</v>
      </c>
      <c r="F58" s="5" t="s">
        <v>309</v>
      </c>
      <c r="G58" s="5" t="s">
        <v>310</v>
      </c>
      <c r="H58" s="5" t="s">
        <v>311</v>
      </c>
    </row>
    <row r="59" spans="1:23">
      <c r="A59" s="15" t="s">
        <v>251</v>
      </c>
      <c r="B59" s="15" t="s">
        <v>322</v>
      </c>
      <c r="C59" s="16">
        <v>0.1980505346834485</v>
      </c>
      <c r="D59" s="16">
        <v>0.01217308253520879</v>
      </c>
      <c r="E59" s="16">
        <v>0.01624617737003058</v>
      </c>
      <c r="F59" s="16">
        <v>0.3566488380671339</v>
      </c>
      <c r="G59" s="16">
        <v>0.01124649128363108</v>
      </c>
      <c r="H59" s="16">
        <v>0.0156431803490627</v>
      </c>
    </row>
    <row r="60" spans="1:23">
      <c r="A60" s="17" t="s">
        <v>252</v>
      </c>
      <c r="B60" s="17" t="s">
        <v>323</v>
      </c>
      <c r="C60" s="18">
        <v>0.2149900634049399</v>
      </c>
      <c r="D60" s="18">
        <v>0.02397187408691622</v>
      </c>
      <c r="E60" s="18">
        <v>0.02781935029492033</v>
      </c>
      <c r="F60" s="18">
        <v>0.2659074142382885</v>
      </c>
      <c r="G60" s="18">
        <v>0.02373563148169672</v>
      </c>
      <c r="H60" s="18">
        <v>0.02982486561470435</v>
      </c>
    </row>
    <row r="61" spans="1:23">
      <c r="A61" s="19" t="s">
        <v>253</v>
      </c>
      <c r="B61" s="19" t="s">
        <v>324</v>
      </c>
      <c r="C61" s="20">
        <v>0.1468344847165705</v>
      </c>
      <c r="D61" s="20">
        <v>0.03590780160646885</v>
      </c>
      <c r="E61" s="20">
        <v>0.03802526424336169</v>
      </c>
      <c r="F61" s="20">
        <v>0.1376337144964958</v>
      </c>
      <c r="G61" s="20">
        <v>0.03567554459563064</v>
      </c>
      <c r="H61" s="20">
        <v>0.04288107202680067</v>
      </c>
    </row>
    <row r="62" spans="1:23">
      <c r="A62" s="25" t="s">
        <v>254</v>
      </c>
      <c r="B62" s="25" t="s">
        <v>325</v>
      </c>
      <c r="C62" s="26">
        <v>0.2464464843380335</v>
      </c>
      <c r="D62" s="26">
        <v>0.05824387475521255</v>
      </c>
      <c r="E62" s="26">
        <v>0.05729206666154673</v>
      </c>
      <c r="F62" s="26">
        <v>0.1449188491331612</v>
      </c>
      <c r="G62" s="26">
        <v>0.05707739037336905</v>
      </c>
      <c r="H62" s="26">
        <v>0.06522430798600064</v>
      </c>
    </row>
    <row r="63" spans="1:23">
      <c r="A63" s="21" t="s">
        <v>255</v>
      </c>
      <c r="B63" s="21" t="s">
        <v>326</v>
      </c>
      <c r="C63" s="22">
        <v>0.1554840541307845</v>
      </c>
      <c r="D63" s="22">
        <v>0.1342301196490719</v>
      </c>
      <c r="E63" s="22">
        <v>0.1192939744370055</v>
      </c>
      <c r="F63" s="22">
        <v>0.07999815566211731</v>
      </c>
      <c r="G63" s="22">
        <v>0.1326935616959355</v>
      </c>
      <c r="H63" s="22">
        <v>0.1285302593659942</v>
      </c>
    </row>
    <row r="64" spans="1:23">
      <c r="A64" s="23" t="s">
        <v>327</v>
      </c>
      <c r="B64" s="23" t="s">
        <v>328</v>
      </c>
      <c r="C64" s="24">
        <v>0.03819437872622315</v>
      </c>
      <c r="D64" s="24">
        <v>0.4258569916931991</v>
      </c>
      <c r="E64" s="24">
        <v>0.3909811694747274</v>
      </c>
      <c r="F64" s="24">
        <v>0.01489302840280339</v>
      </c>
      <c r="G64" s="24">
        <v>0.3755648299687294</v>
      </c>
      <c r="H64" s="24">
        <v>0.3436532507739938</v>
      </c>
    </row>
    <row r="66" spans="1:23">
      <c r="A66" s="9" t="s">
        <v>329</v>
      </c>
      <c r="I66" s="9" t="s">
        <v>330</v>
      </c>
      <c r="Q66" s="9" t="s">
        <v>318</v>
      </c>
    </row>
    <row r="67" spans="1:23">
      <c r="A67" s="5" t="s">
        <v>0</v>
      </c>
      <c r="B67" s="5" t="s">
        <v>251</v>
      </c>
      <c r="C67" s="5" t="s">
        <v>252</v>
      </c>
      <c r="D67" s="5" t="s">
        <v>253</v>
      </c>
      <c r="E67" s="5" t="s">
        <v>254</v>
      </c>
      <c r="F67" s="5" t="s">
        <v>255</v>
      </c>
      <c r="G67" s="5" t="s">
        <v>327</v>
      </c>
      <c r="I67" s="5" t="s">
        <v>0</v>
      </c>
      <c r="J67" s="5" t="s">
        <v>251</v>
      </c>
      <c r="K67" s="5" t="s">
        <v>252</v>
      </c>
      <c r="L67" s="5" t="s">
        <v>253</v>
      </c>
      <c r="M67" s="5" t="s">
        <v>254</v>
      </c>
      <c r="N67" s="5" t="s">
        <v>255</v>
      </c>
      <c r="O67" s="5" t="s">
        <v>327</v>
      </c>
      <c r="Q67" s="5" t="s">
        <v>0</v>
      </c>
      <c r="R67" s="5" t="s">
        <v>251</v>
      </c>
      <c r="S67" s="5" t="s">
        <v>252</v>
      </c>
      <c r="T67" s="5" t="s">
        <v>253</v>
      </c>
      <c r="U67" s="5" t="s">
        <v>254</v>
      </c>
      <c r="V67" s="5" t="s">
        <v>255</v>
      </c>
      <c r="W67" s="5" t="s">
        <v>327</v>
      </c>
    </row>
    <row r="68" spans="1:23">
      <c r="A68" t="s">
        <v>39</v>
      </c>
      <c r="B68" s="14">
        <v>0.01140808344198175</v>
      </c>
      <c r="C68" s="14">
        <v>0.07496740547588006</v>
      </c>
      <c r="D68" s="14">
        <v>0.1059322033898305</v>
      </c>
      <c r="E68" s="14">
        <v>0.2835723598435463</v>
      </c>
      <c r="F68" s="14">
        <v>0.3939048239895698</v>
      </c>
      <c r="G68" s="14">
        <v>0.1302151238591917</v>
      </c>
      <c r="I68" t="s">
        <v>39</v>
      </c>
      <c r="J68" s="2">
        <v>0.01428571428571429</v>
      </c>
      <c r="K68" s="2">
        <v>0.01304347826086956</v>
      </c>
      <c r="L68" s="2">
        <v>0.02615384615384615</v>
      </c>
      <c r="M68" s="2">
        <v>0.04482758620689655</v>
      </c>
      <c r="N68" s="2">
        <v>0.1117087298303682</v>
      </c>
      <c r="O68" s="2">
        <v>0.4180225281602002</v>
      </c>
      <c r="Q68" t="s">
        <v>39</v>
      </c>
      <c r="R68" s="2">
        <v>0.01569800619089457</v>
      </c>
      <c r="S68" s="2">
        <v>0.02468438453902781</v>
      </c>
      <c r="T68" s="2">
        <v>0.03636223288327686</v>
      </c>
      <c r="U68" s="2">
        <v>0.06166396186936138</v>
      </c>
      <c r="V68" s="2">
        <v>0.1383617273651354</v>
      </c>
      <c r="W68" s="2">
        <v>0.4684470793451737</v>
      </c>
    </row>
    <row r="69" spans="1:23">
      <c r="A69" t="s">
        <v>40</v>
      </c>
      <c r="B69" s="14">
        <v>0.02050603605093435</v>
      </c>
      <c r="C69" s="14">
        <v>0.1051761203902762</v>
      </c>
      <c r="D69" s="14">
        <v>0.09674218620803704</v>
      </c>
      <c r="E69" s="14">
        <v>0.2713742351579296</v>
      </c>
      <c r="F69" s="14">
        <v>0.3671241938151149</v>
      </c>
      <c r="G69" s="14">
        <v>0.1390772283777079</v>
      </c>
      <c r="I69" t="s">
        <v>40</v>
      </c>
      <c r="J69" s="2">
        <v>0.008064516129032258</v>
      </c>
      <c r="K69" s="2">
        <v>0.0110062893081761</v>
      </c>
      <c r="L69" s="2">
        <v>0.02564102564102564</v>
      </c>
      <c r="M69" s="2">
        <v>0.04996953077391834</v>
      </c>
      <c r="N69" s="2">
        <v>0.1216216216216216</v>
      </c>
      <c r="O69" s="2">
        <v>0.3864447086801427</v>
      </c>
      <c r="Q69" t="s">
        <v>40</v>
      </c>
      <c r="R69" s="2">
        <v>0.01441869181741808</v>
      </c>
      <c r="S69" s="2">
        <v>0.02431441023462023</v>
      </c>
      <c r="T69" s="2">
        <v>0.03632156448687366</v>
      </c>
      <c r="U69" s="2">
        <v>0.06122626880687288</v>
      </c>
      <c r="V69" s="2">
        <v>0.1402720648191196</v>
      </c>
      <c r="W69" s="2">
        <v>0.4599798360833766</v>
      </c>
    </row>
    <row r="70" spans="1:23">
      <c r="A70" t="s">
        <v>41</v>
      </c>
      <c r="B70" s="14">
        <v>0.02140110349439893</v>
      </c>
      <c r="C70" s="14">
        <v>0.1075071058351446</v>
      </c>
      <c r="D70" s="14">
        <v>0.1053335562614947</v>
      </c>
      <c r="E70" s="14">
        <v>0.2900852700217355</v>
      </c>
      <c r="F70" s="14">
        <v>0.3526166192944324</v>
      </c>
      <c r="G70" s="14">
        <v>0.1230563450927939</v>
      </c>
      <c r="I70" t="s">
        <v>41</v>
      </c>
      <c r="J70" s="2">
        <v>0.0078125</v>
      </c>
      <c r="K70" s="2">
        <v>0.01088646967340591</v>
      </c>
      <c r="L70" s="2">
        <v>0.01746031746031746</v>
      </c>
      <c r="M70" s="2">
        <v>0.04322766570605188</v>
      </c>
      <c r="N70" s="2">
        <v>0.1322901849217639</v>
      </c>
      <c r="O70" s="2">
        <v>0.4252717391304348</v>
      </c>
      <c r="Q70" t="s">
        <v>41</v>
      </c>
      <c r="R70" s="2">
        <v>0.01468129321730462</v>
      </c>
      <c r="S70" s="2">
        <v>0.02441892046991983</v>
      </c>
      <c r="T70" s="2">
        <v>0.03618116171826558</v>
      </c>
      <c r="U70" s="2">
        <v>0.06067322294188898</v>
      </c>
      <c r="V70" s="2">
        <v>0.1374476824516273</v>
      </c>
      <c r="W70" s="2">
        <v>0.4644212533747747</v>
      </c>
    </row>
    <row r="71" spans="1:23">
      <c r="A71" t="s">
        <v>42</v>
      </c>
      <c r="B71" s="14">
        <v>0.02510953825412875</v>
      </c>
      <c r="C71" s="14">
        <v>0.100438153016515</v>
      </c>
      <c r="D71" s="14">
        <v>0.09639366363329963</v>
      </c>
      <c r="E71" s="14">
        <v>0.2890124705089316</v>
      </c>
      <c r="F71" s="14">
        <v>0.365015166835187</v>
      </c>
      <c r="G71" s="14">
        <v>0.124031007751938</v>
      </c>
      <c r="I71" t="s">
        <v>42</v>
      </c>
      <c r="J71" s="2">
        <v>0.01342281879194631</v>
      </c>
      <c r="K71" s="2">
        <v>0.006711409395973154</v>
      </c>
      <c r="L71" s="2">
        <v>0.01748251748251748</v>
      </c>
      <c r="M71" s="2">
        <v>0.04956268221574344</v>
      </c>
      <c r="N71" s="2">
        <v>0.1274238227146814</v>
      </c>
      <c r="O71" s="2">
        <v>0.4239130434782609</v>
      </c>
      <c r="Q71" t="s">
        <v>42</v>
      </c>
      <c r="R71" s="2">
        <v>0.0148544823466196</v>
      </c>
      <c r="S71" s="2">
        <v>0.02428104192536437</v>
      </c>
      <c r="T71" s="2">
        <v>0.03588608164124212</v>
      </c>
      <c r="U71" s="2">
        <v>0.06052650722820473</v>
      </c>
      <c r="V71" s="2">
        <v>0.1388921525207016</v>
      </c>
      <c r="W71" s="2">
        <v>0.4516807192479501</v>
      </c>
    </row>
    <row r="72" spans="1:23">
      <c r="A72" t="s">
        <v>43</v>
      </c>
      <c r="B72" s="14">
        <v>0.04886383051426619</v>
      </c>
      <c r="C72" s="14">
        <v>0.1225012813941568</v>
      </c>
      <c r="D72" s="14">
        <v>0.1283102682385102</v>
      </c>
      <c r="E72" s="14">
        <v>0.2991628224841961</v>
      </c>
      <c r="F72" s="14">
        <v>0.306851187425252</v>
      </c>
      <c r="G72" s="14">
        <v>0.09431060994361866</v>
      </c>
      <c r="I72" t="s">
        <v>43</v>
      </c>
      <c r="J72" s="2">
        <v>0.003496503496503497</v>
      </c>
      <c r="K72" s="2">
        <v>0.01673640167364017</v>
      </c>
      <c r="L72" s="2">
        <v>0.03062583222370173</v>
      </c>
      <c r="M72" s="2">
        <v>0.0633923472301542</v>
      </c>
      <c r="N72" s="2">
        <v>0.1520044543429844</v>
      </c>
      <c r="O72" s="2">
        <v>0.4855072463768116</v>
      </c>
      <c r="Q72" t="s">
        <v>43</v>
      </c>
      <c r="R72" s="2">
        <v>0.01457350400778199</v>
      </c>
      <c r="S72" s="2">
        <v>0.02426892716154144</v>
      </c>
      <c r="T72" s="2">
        <v>0.03585803596415631</v>
      </c>
      <c r="U72" s="2">
        <v>0.0603739421184105</v>
      </c>
      <c r="V72" s="2">
        <v>0.13822803696234</v>
      </c>
      <c r="W72" s="2">
        <v>0.4571647061387942</v>
      </c>
    </row>
    <row r="73" spans="1:23">
      <c r="A73" t="s">
        <v>44</v>
      </c>
      <c r="B73" s="14">
        <v>0.1038703870387039</v>
      </c>
      <c r="C73" s="14">
        <v>0.1648964896489649</v>
      </c>
      <c r="D73" s="14">
        <v>0.1373537353735373</v>
      </c>
      <c r="E73" s="14">
        <v>0.2664266426642664</v>
      </c>
      <c r="F73" s="14">
        <v>0.2466246624662466</v>
      </c>
      <c r="G73" s="14">
        <v>0.08082808280828083</v>
      </c>
      <c r="I73" t="s">
        <v>44</v>
      </c>
      <c r="J73" s="2">
        <v>0.005199306759098787</v>
      </c>
      <c r="K73" s="2">
        <v>0.03493449781659388</v>
      </c>
      <c r="L73" s="2">
        <v>0.03669724770642202</v>
      </c>
      <c r="M73" s="2">
        <v>0.07432432432432433</v>
      </c>
      <c r="N73" s="2">
        <v>0.1875912408759124</v>
      </c>
      <c r="O73" s="2">
        <v>0.4766146993318486</v>
      </c>
      <c r="Q73" t="s">
        <v>44</v>
      </c>
      <c r="R73" s="2">
        <v>0.01315658651812982</v>
      </c>
      <c r="S73" s="2">
        <v>0.02373870468357627</v>
      </c>
      <c r="T73" s="2">
        <v>0.03595248574552403</v>
      </c>
      <c r="U73" s="2">
        <v>0.05969303004732315</v>
      </c>
      <c r="V73" s="2">
        <v>0.1378306753658957</v>
      </c>
      <c r="W73" s="2">
        <v>0.4555868213479126</v>
      </c>
    </row>
    <row r="74" spans="1:23">
      <c r="A74" t="s">
        <v>45</v>
      </c>
      <c r="B74" s="14">
        <v>0.1213872832369942</v>
      </c>
      <c r="C74" s="14">
        <v>0.1872832369942196</v>
      </c>
      <c r="D74" s="14">
        <v>0.138728323699422</v>
      </c>
      <c r="E74" s="14">
        <v>0.2531791907514451</v>
      </c>
      <c r="F74" s="14">
        <v>0.2258188824662813</v>
      </c>
      <c r="G74" s="14">
        <v>0.07360308285163776</v>
      </c>
      <c r="I74" t="s">
        <v>45</v>
      </c>
      <c r="J74" s="2">
        <v>0.01111111111111111</v>
      </c>
      <c r="K74" s="2">
        <v>0.03189300411522634</v>
      </c>
      <c r="L74" s="2">
        <v>0.04722222222222222</v>
      </c>
      <c r="M74" s="2">
        <v>0.09208523592085235</v>
      </c>
      <c r="N74" s="2">
        <v>0.1723549488054608</v>
      </c>
      <c r="O74" s="2">
        <v>0.468586387434555</v>
      </c>
      <c r="Q74" t="s">
        <v>45</v>
      </c>
      <c r="R74" s="2">
        <v>0.01312132920968878</v>
      </c>
      <c r="S74" s="2">
        <v>0.02416797206315833</v>
      </c>
      <c r="T74" s="2">
        <v>0.03595953367404069</v>
      </c>
      <c r="U74" s="2">
        <v>0.05899330377190517</v>
      </c>
      <c r="V74" s="2">
        <v>0.1370930204155275</v>
      </c>
      <c r="W74" s="2">
        <v>0.4445014097488602</v>
      </c>
    </row>
    <row r="75" spans="1:23">
      <c r="A75" t="s">
        <v>46</v>
      </c>
      <c r="B75" s="14">
        <v>0.11118363794604</v>
      </c>
      <c r="C75" s="14">
        <v>0.1845082680591819</v>
      </c>
      <c r="D75" s="14">
        <v>0.1390339425587467</v>
      </c>
      <c r="E75" s="14">
        <v>0.268059181897302</v>
      </c>
      <c r="F75" s="14">
        <v>0.2199738903394256</v>
      </c>
      <c r="G75" s="14">
        <v>0.07724107919930374</v>
      </c>
      <c r="I75" t="s">
        <v>46</v>
      </c>
      <c r="J75" s="2">
        <v>0.0136986301369863</v>
      </c>
      <c r="K75" s="2">
        <v>0.0330188679245283</v>
      </c>
      <c r="L75" s="2">
        <v>0.06416275430359937</v>
      </c>
      <c r="M75" s="2">
        <v>0.08603896103896104</v>
      </c>
      <c r="N75" s="2">
        <v>0.1740850642927794</v>
      </c>
      <c r="O75" s="2">
        <v>0.476056338028169</v>
      </c>
      <c r="Q75" t="s">
        <v>46</v>
      </c>
      <c r="R75" s="2">
        <v>0.01349096160362406</v>
      </c>
      <c r="S75" s="2">
        <v>0.02406691638988432</v>
      </c>
      <c r="T75" s="2">
        <v>0.03576265121396182</v>
      </c>
      <c r="U75" s="2">
        <v>0.058858416324304</v>
      </c>
      <c r="V75" s="2">
        <v>0.1377074682824302</v>
      </c>
      <c r="W75" s="2">
        <v>0.4427477558677556</v>
      </c>
    </row>
    <row r="76" spans="1:23">
      <c r="A76" t="s">
        <v>47</v>
      </c>
      <c r="B76" s="14">
        <v>0.08236960113287703</v>
      </c>
      <c r="C76" s="14">
        <v>0.1767760207694123</v>
      </c>
      <c r="D76" s="14">
        <v>0.1413736134057116</v>
      </c>
      <c r="E76" s="14">
        <v>0.2841633231059712</v>
      </c>
      <c r="F76" s="14">
        <v>0.2383762095822516</v>
      </c>
      <c r="G76" s="14">
        <v>0.07694123200377626</v>
      </c>
      <c r="I76" t="s">
        <v>47</v>
      </c>
      <c r="J76" s="2">
        <v>0.02005730659025788</v>
      </c>
      <c r="K76" s="2">
        <v>0.02403204272363151</v>
      </c>
      <c r="L76" s="2">
        <v>0.05676126878130217</v>
      </c>
      <c r="M76" s="2">
        <v>0.08388704318936877</v>
      </c>
      <c r="N76" s="2">
        <v>0.1613861386138614</v>
      </c>
      <c r="O76" s="2">
        <v>0.4693251533742331</v>
      </c>
      <c r="Q76" t="s">
        <v>47</v>
      </c>
      <c r="R76" s="2">
        <v>0.01400620643302209</v>
      </c>
      <c r="S76" s="2">
        <v>0.02437312882170198</v>
      </c>
      <c r="T76" s="2">
        <v>0.0362042998767923</v>
      </c>
      <c r="U76" s="2">
        <v>0.0596918149192975</v>
      </c>
      <c r="V76" s="2">
        <v>0.1381592281248502</v>
      </c>
      <c r="W76" s="2">
        <v>0.4392402864648481</v>
      </c>
    </row>
    <row r="77" spans="1:23">
      <c r="A77" t="s">
        <v>48</v>
      </c>
      <c r="B77" s="14">
        <v>0.09214763438196681</v>
      </c>
      <c r="C77" s="14">
        <v>0.1954421600198167</v>
      </c>
      <c r="D77" s="14">
        <v>0.1523408471637354</v>
      </c>
      <c r="E77" s="14">
        <v>0.277186029229626</v>
      </c>
      <c r="F77" s="14">
        <v>0.2155065642804062</v>
      </c>
      <c r="G77" s="14">
        <v>0.06737676492444884</v>
      </c>
      <c r="I77" t="s">
        <v>48</v>
      </c>
      <c r="J77" s="2">
        <v>0.02419354838709677</v>
      </c>
      <c r="K77" s="2">
        <v>0.03295310519645121</v>
      </c>
      <c r="L77" s="2">
        <v>0.04390243902439024</v>
      </c>
      <c r="M77" s="2">
        <v>0.08489722966934764</v>
      </c>
      <c r="N77" s="2">
        <v>0.1689655172413793</v>
      </c>
      <c r="O77" s="2">
        <v>0.4154411764705883</v>
      </c>
      <c r="Q77" t="s">
        <v>48</v>
      </c>
      <c r="R77" s="2">
        <v>0.01415229743314822</v>
      </c>
      <c r="S77" s="2">
        <v>0.02424908653886225</v>
      </c>
      <c r="T77" s="2">
        <v>0.0358373739769131</v>
      </c>
      <c r="U77" s="2">
        <v>0.05924939896671339</v>
      </c>
      <c r="V77" s="2">
        <v>0.1363604247418887</v>
      </c>
      <c r="W77" s="2">
        <v>0.4454906700834255</v>
      </c>
    </row>
    <row r="78" spans="1:23">
      <c r="A78" t="s">
        <v>49</v>
      </c>
      <c r="B78" s="14">
        <v>0.06294416243654823</v>
      </c>
      <c r="C78" s="14">
        <v>0.1771573604060914</v>
      </c>
      <c r="D78" s="14">
        <v>0.1395939086294416</v>
      </c>
      <c r="E78" s="14">
        <v>0.3007614213197969</v>
      </c>
      <c r="F78" s="14">
        <v>0.2428934010152284</v>
      </c>
      <c r="G78" s="14">
        <v>0.0766497461928934</v>
      </c>
      <c r="I78" t="s">
        <v>49</v>
      </c>
      <c r="J78" s="2">
        <v>0.01209677419354839</v>
      </c>
      <c r="K78" s="2">
        <v>0.02292263610315186</v>
      </c>
      <c r="L78" s="2">
        <v>0.03636363636363636</v>
      </c>
      <c r="M78" s="2">
        <v>0.06582278481012659</v>
      </c>
      <c r="N78" s="2">
        <v>0.148380355276907</v>
      </c>
      <c r="O78" s="2">
        <v>0.4304635761589404</v>
      </c>
      <c r="Q78" t="s">
        <v>49</v>
      </c>
      <c r="R78" s="2">
        <v>0.01429526933770644</v>
      </c>
      <c r="S78" s="2">
        <v>0.02406763142929503</v>
      </c>
      <c r="T78" s="2">
        <v>0.03563233713077157</v>
      </c>
      <c r="U78" s="2">
        <v>0.05944230883179961</v>
      </c>
      <c r="V78" s="2">
        <v>0.1346418248826458</v>
      </c>
      <c r="W78" s="2">
        <v>0.4571430252935058</v>
      </c>
    </row>
    <row r="79" spans="1:23">
      <c r="A79" t="s">
        <v>50</v>
      </c>
      <c r="B79" s="14">
        <v>0.0732019452265165</v>
      </c>
      <c r="C79" s="14">
        <v>0.1791656002047607</v>
      </c>
      <c r="D79" s="14">
        <v>0.1405170207320195</v>
      </c>
      <c r="E79" s="14">
        <v>0.2887125671871001</v>
      </c>
      <c r="F79" s="14">
        <v>0.2393140517020732</v>
      </c>
      <c r="G79" s="14">
        <v>0.07908881494753008</v>
      </c>
      <c r="I79" t="s">
        <v>50</v>
      </c>
      <c r="J79" s="2">
        <v>0.01048951048951049</v>
      </c>
      <c r="K79" s="2">
        <v>0.02714285714285714</v>
      </c>
      <c r="L79" s="2">
        <v>0.03642987249544627</v>
      </c>
      <c r="M79" s="2">
        <v>0.05585106382978723</v>
      </c>
      <c r="N79" s="2">
        <v>0.1358288770053476</v>
      </c>
      <c r="O79" s="2">
        <v>0.4110032362459547</v>
      </c>
      <c r="Q79" t="s">
        <v>50</v>
      </c>
      <c r="R79" s="2">
        <v>0.01428533689293363</v>
      </c>
      <c r="S79" s="2">
        <v>0.02435616156528584</v>
      </c>
      <c r="T79" s="2">
        <v>0.0360133709085114</v>
      </c>
      <c r="U79" s="2">
        <v>0.05964751958998284</v>
      </c>
      <c r="V79" s="2">
        <v>0.1387444735926845</v>
      </c>
      <c r="W79" s="2">
        <v>0.4560563776068497</v>
      </c>
    </row>
    <row r="80" spans="1:23">
      <c r="A80" t="s">
        <v>51</v>
      </c>
      <c r="B80" s="14">
        <v>0.05861790803979564</v>
      </c>
      <c r="C80" s="14">
        <v>0.1820381823070718</v>
      </c>
      <c r="D80" s="14">
        <v>0.1535358967464372</v>
      </c>
      <c r="E80" s="14">
        <v>0.3025006722237161</v>
      </c>
      <c r="F80" s="14">
        <v>0.2175315945146545</v>
      </c>
      <c r="G80" s="14">
        <v>0.08577574616832481</v>
      </c>
      <c r="I80" t="s">
        <v>51</v>
      </c>
      <c r="J80" s="2">
        <v>0.01376146788990826</v>
      </c>
      <c r="K80" s="2">
        <v>0.008862629246676515</v>
      </c>
      <c r="L80" s="2">
        <v>0.02101576182136602</v>
      </c>
      <c r="M80" s="2">
        <v>0.05511111111111111</v>
      </c>
      <c r="N80" s="2">
        <v>0.1211372064276885</v>
      </c>
      <c r="O80" s="2">
        <v>0.3824451410658307</v>
      </c>
      <c r="Q80" t="s">
        <v>51</v>
      </c>
      <c r="R80" s="2">
        <v>0.01405499975391433</v>
      </c>
      <c r="S80" s="2">
        <v>0.02427280085152655</v>
      </c>
      <c r="T80" s="2">
        <v>0.03589460044542608</v>
      </c>
      <c r="U80" s="2">
        <v>0.05937478481809427</v>
      </c>
      <c r="V80" s="2">
        <v>0.1361481714057651</v>
      </c>
      <c r="W80" s="2">
        <v>0.4509604747024485</v>
      </c>
    </row>
    <row r="81" spans="1:23">
      <c r="A81" t="s">
        <v>52</v>
      </c>
      <c r="B81" s="14">
        <v>0.1134189669308554</v>
      </c>
      <c r="C81" s="14">
        <v>0.2019677507515715</v>
      </c>
      <c r="D81" s="14">
        <v>0.1453949166438918</v>
      </c>
      <c r="E81" s="14">
        <v>0.272205520634053</v>
      </c>
      <c r="F81" s="14">
        <v>0.2000546597430992</v>
      </c>
      <c r="G81" s="14">
        <v>0.06695818529652911</v>
      </c>
      <c r="I81" t="s">
        <v>52</v>
      </c>
      <c r="J81" s="2">
        <v>0.002409638554216868</v>
      </c>
      <c r="K81" s="2">
        <v>0.0121786197564276</v>
      </c>
      <c r="L81" s="2">
        <v>0.03007518796992481</v>
      </c>
      <c r="M81" s="2">
        <v>0.05421686746987952</v>
      </c>
      <c r="N81" s="2">
        <v>0.1188524590163934</v>
      </c>
      <c r="O81" s="2">
        <v>0.4</v>
      </c>
      <c r="Q81" t="s">
        <v>52</v>
      </c>
      <c r="R81" s="2">
        <v>0.01393101647820677</v>
      </c>
      <c r="S81" s="2">
        <v>0.02438950980480348</v>
      </c>
      <c r="T81" s="2">
        <v>0.03614345085422498</v>
      </c>
      <c r="U81" s="2">
        <v>0.05881362350629335</v>
      </c>
      <c r="V81" s="2">
        <v>0.1385400275151908</v>
      </c>
      <c r="W81" s="2">
        <v>0.4478542075537854</v>
      </c>
    </row>
    <row r="82" spans="1:23">
      <c r="A82" t="s">
        <v>53</v>
      </c>
      <c r="B82" s="14">
        <v>0.1063202999464381</v>
      </c>
      <c r="C82" s="14">
        <v>0.1794322442420996</v>
      </c>
      <c r="D82" s="14">
        <v>0.131494376004285</v>
      </c>
      <c r="E82" s="14">
        <v>0.2838778789501875</v>
      </c>
      <c r="F82" s="14">
        <v>0.2284413497589716</v>
      </c>
      <c r="G82" s="14">
        <v>0.07043385109801821</v>
      </c>
      <c r="I82" t="s">
        <v>53</v>
      </c>
      <c r="J82" s="2">
        <v>0.005037783375314861</v>
      </c>
      <c r="K82" s="2">
        <v>0.0208955223880597</v>
      </c>
      <c r="L82" s="2">
        <v>0.02240325865580448</v>
      </c>
      <c r="M82" s="2">
        <v>0.04150943396226415</v>
      </c>
      <c r="N82" s="2">
        <v>0.08792497069167643</v>
      </c>
      <c r="O82" s="2">
        <v>0.3916349809885932</v>
      </c>
      <c r="Q82" t="s">
        <v>53</v>
      </c>
      <c r="R82" s="2">
        <v>0.01375900231932276</v>
      </c>
      <c r="S82" s="2">
        <v>0.02391282851940865</v>
      </c>
      <c r="T82" s="2">
        <v>0.03573881403455519</v>
      </c>
      <c r="U82" s="2">
        <v>0.05920470123975823</v>
      </c>
      <c r="V82" s="2">
        <v>0.1381871403108376</v>
      </c>
      <c r="W82" s="2">
        <v>0.4265733158264374</v>
      </c>
    </row>
    <row r="83" spans="1:23">
      <c r="A83" t="s">
        <v>54</v>
      </c>
      <c r="B83" s="14">
        <v>0.14379773505399</v>
      </c>
      <c r="C83" s="14">
        <v>0.190413484329734</v>
      </c>
      <c r="D83" s="14">
        <v>0.1474848564656308</v>
      </c>
      <c r="E83" s="14">
        <v>0.2744271793521201</v>
      </c>
      <c r="F83" s="14">
        <v>0.1975243613378983</v>
      </c>
      <c r="G83" s="14">
        <v>0.04635238346062681</v>
      </c>
      <c r="I83" t="s">
        <v>54</v>
      </c>
      <c r="J83" s="2">
        <v>0.003663003663003663</v>
      </c>
      <c r="K83" s="2">
        <v>0.01936376210235131</v>
      </c>
      <c r="L83" s="2">
        <v>0.03214285714285714</v>
      </c>
      <c r="M83" s="2">
        <v>0.05374280230326296</v>
      </c>
      <c r="N83" s="2">
        <v>0.104</v>
      </c>
      <c r="O83" s="2">
        <v>0.3693181818181818</v>
      </c>
      <c r="Q83" t="s">
        <v>54</v>
      </c>
      <c r="R83" s="2">
        <v>0.01356066939876276</v>
      </c>
      <c r="S83" s="2">
        <v>0.02398115591704163</v>
      </c>
      <c r="T83" s="2">
        <v>0.03596272286338199</v>
      </c>
      <c r="U83" s="2">
        <v>0.05917835342310992</v>
      </c>
      <c r="V83" s="2">
        <v>0.1338684985156281</v>
      </c>
      <c r="W83" s="2">
        <v>0.4373223236961095</v>
      </c>
    </row>
    <row r="84" spans="1:23">
      <c r="A84" t="s">
        <v>55</v>
      </c>
      <c r="B84" s="14">
        <v>0.1575554409489427</v>
      </c>
      <c r="C84" s="14">
        <v>0.2021660649819494</v>
      </c>
      <c r="D84" s="14">
        <v>0.1309953584321815</v>
      </c>
      <c r="E84" s="14">
        <v>0.2733367715317174</v>
      </c>
      <c r="F84" s="14">
        <v>0.1913357400722022</v>
      </c>
      <c r="G84" s="14">
        <v>0.0446106240330067</v>
      </c>
      <c r="I84" t="s">
        <v>55</v>
      </c>
      <c r="J84" s="2">
        <v>0.009819967266775777</v>
      </c>
      <c r="K84" s="2">
        <v>0.02295918367346939</v>
      </c>
      <c r="L84" s="2">
        <v>0.04133858267716536</v>
      </c>
      <c r="M84" s="2">
        <v>0.04811320754716981</v>
      </c>
      <c r="N84" s="2">
        <v>0.1078167115902965</v>
      </c>
      <c r="O84" s="2">
        <v>0.3583815028901734</v>
      </c>
      <c r="Q84" t="s">
        <v>55</v>
      </c>
      <c r="R84" s="2">
        <v>0.01314539780096556</v>
      </c>
      <c r="S84" s="2">
        <v>0.0240746236751451</v>
      </c>
      <c r="T84" s="2">
        <v>0.03589072741194613</v>
      </c>
      <c r="U84" s="2">
        <v>0.05824979856135433</v>
      </c>
      <c r="V84" s="2">
        <v>0.1330792740061623</v>
      </c>
      <c r="W84" s="2">
        <v>0.4274659128464793</v>
      </c>
    </row>
    <row r="85" spans="1:23">
      <c r="A85" t="s">
        <v>56</v>
      </c>
      <c r="B85" s="14">
        <v>0.1637596899224806</v>
      </c>
      <c r="C85" s="14">
        <v>0.1872577519379845</v>
      </c>
      <c r="D85" s="14">
        <v>0.1344476744186046</v>
      </c>
      <c r="E85" s="14">
        <v>0.2713178294573643</v>
      </c>
      <c r="F85" s="14">
        <v>0.2010658914728682</v>
      </c>
      <c r="G85" s="14">
        <v>0.04215116279069767</v>
      </c>
      <c r="I85" t="s">
        <v>56</v>
      </c>
      <c r="J85" s="2">
        <v>0.01035502958579882</v>
      </c>
      <c r="K85" s="2">
        <v>0.02846054333764554</v>
      </c>
      <c r="L85" s="2">
        <v>0.03243243243243243</v>
      </c>
      <c r="M85" s="2">
        <v>0.05357142857142857</v>
      </c>
      <c r="N85" s="2">
        <v>0.1036144578313253</v>
      </c>
      <c r="O85" s="2">
        <v>0.367816091954023</v>
      </c>
      <c r="Q85" t="s">
        <v>56</v>
      </c>
      <c r="R85" s="2">
        <v>0.01236612956973838</v>
      </c>
      <c r="S85" s="2">
        <v>0.02407598529255641</v>
      </c>
      <c r="T85" s="2">
        <v>0.0361595160413633</v>
      </c>
      <c r="U85" s="2">
        <v>0.05831974120961395</v>
      </c>
      <c r="V85" s="2">
        <v>0.1339139432121439</v>
      </c>
      <c r="W85" s="2">
        <v>0.4209238788466984</v>
      </c>
    </row>
    <row r="86" spans="1:23">
      <c r="A86" t="s">
        <v>57</v>
      </c>
      <c r="B86" s="14">
        <v>0.2105622581379467</v>
      </c>
      <c r="C86" s="14">
        <v>0.2157978602321876</v>
      </c>
      <c r="D86" s="14">
        <v>0.1420441611654905</v>
      </c>
      <c r="E86" s="14">
        <v>0.2622353744593672</v>
      </c>
      <c r="F86" s="14">
        <v>0.1395401775552015</v>
      </c>
      <c r="G86" s="14">
        <v>0.02982016844980651</v>
      </c>
      <c r="I86" t="s">
        <v>57</v>
      </c>
      <c r="J86" s="2">
        <v>0.01297297297297297</v>
      </c>
      <c r="K86" s="2">
        <v>0.0379746835443038</v>
      </c>
      <c r="L86" s="2">
        <v>0.04326923076923077</v>
      </c>
      <c r="M86" s="2">
        <v>0.05729166666666666</v>
      </c>
      <c r="N86" s="2">
        <v>0.1272430668841762</v>
      </c>
      <c r="O86" s="2">
        <v>0.4885496183206107</v>
      </c>
      <c r="Q86" t="s">
        <v>57</v>
      </c>
      <c r="R86" s="2">
        <v>0.01206317085429777</v>
      </c>
      <c r="S86" s="2">
        <v>0.02394289178404749</v>
      </c>
      <c r="T86" s="2">
        <v>0.03600643734742624</v>
      </c>
      <c r="U86" s="2">
        <v>0.05860690928851398</v>
      </c>
      <c r="V86" s="2">
        <v>0.1274193221498535</v>
      </c>
      <c r="W86" s="2">
        <v>0.4366672891097308</v>
      </c>
    </row>
    <row r="87" spans="1:23">
      <c r="A87" t="s">
        <v>58</v>
      </c>
      <c r="B87" s="14">
        <v>0.2256835499775885</v>
      </c>
      <c r="C87" s="14">
        <v>0.2281488121918422</v>
      </c>
      <c r="D87" s="14">
        <v>0.1483639623487225</v>
      </c>
      <c r="E87" s="14">
        <v>0.2290452711788436</v>
      </c>
      <c r="F87" s="14">
        <v>0.1436575526669655</v>
      </c>
      <c r="G87" s="14">
        <v>0.02510085163603765</v>
      </c>
      <c r="I87" t="s">
        <v>58</v>
      </c>
      <c r="J87" s="2">
        <v>0.02085402184707051</v>
      </c>
      <c r="K87" s="2">
        <v>0.03339882121807466</v>
      </c>
      <c r="L87" s="2">
        <v>0.04984894259818731</v>
      </c>
      <c r="M87" s="2">
        <v>0.07142857142857142</v>
      </c>
      <c r="N87" s="2">
        <v>0.1060842433697348</v>
      </c>
      <c r="O87" s="2">
        <v>0.4553571428571428</v>
      </c>
      <c r="Q87" t="s">
        <v>58</v>
      </c>
      <c r="R87" s="2">
        <v>0.01192486242221434</v>
      </c>
      <c r="S87" s="2">
        <v>0.0236106045826405</v>
      </c>
      <c r="T87" s="2">
        <v>0.03613189609919875</v>
      </c>
      <c r="U87" s="2">
        <v>0.05786524128263601</v>
      </c>
      <c r="V87" s="2">
        <v>0.1339276040515232</v>
      </c>
      <c r="W87" s="2">
        <v>0.4116766204661913</v>
      </c>
    </row>
    <row r="88" spans="1:23">
      <c r="A88" t="s">
        <v>59</v>
      </c>
      <c r="B88" s="14">
        <v>0.2635626688838079</v>
      </c>
      <c r="C88" s="14">
        <v>0.2386198295572646</v>
      </c>
      <c r="D88" s="14">
        <v>0.1459156100602785</v>
      </c>
      <c r="E88" s="14">
        <v>0.2246934109332779</v>
      </c>
      <c r="F88" s="14">
        <v>0.1076699230929121</v>
      </c>
      <c r="G88" s="14">
        <v>0.01953855747245895</v>
      </c>
      <c r="I88" t="s">
        <v>59</v>
      </c>
      <c r="J88" s="2">
        <v>0.02287066246056782</v>
      </c>
      <c r="K88" s="2">
        <v>0.04094076655052264</v>
      </c>
      <c r="L88" s="2">
        <v>0.04700854700854701</v>
      </c>
      <c r="M88" s="2">
        <v>0.06197964847363552</v>
      </c>
      <c r="N88" s="2">
        <v>0.1563706563706564</v>
      </c>
      <c r="O88" s="2">
        <v>0.425531914893617</v>
      </c>
      <c r="Q88" t="s">
        <v>59</v>
      </c>
      <c r="R88" s="2">
        <v>0.01167260284707217</v>
      </c>
      <c r="S88" s="2">
        <v>0.0238065106638546</v>
      </c>
      <c r="T88" s="2">
        <v>0.03581136674950764</v>
      </c>
      <c r="U88" s="2">
        <v>0.05817674230922049</v>
      </c>
      <c r="V88" s="2">
        <v>0.1289594679631571</v>
      </c>
      <c r="W88" s="2">
        <v>0.4127934027465665</v>
      </c>
    </row>
    <row r="89" spans="1:23">
      <c r="A89" t="s">
        <v>60</v>
      </c>
      <c r="B89" s="14">
        <v>0.2537543319214478</v>
      </c>
      <c r="C89" s="14">
        <v>0.2291105121293801</v>
      </c>
      <c r="D89" s="14">
        <v>0.1623026569118213</v>
      </c>
      <c r="E89" s="14">
        <v>0.2321909896033885</v>
      </c>
      <c r="F89" s="14">
        <v>0.104351174432037</v>
      </c>
      <c r="G89" s="14">
        <v>0.0182903350019253</v>
      </c>
      <c r="I89" t="s">
        <v>60</v>
      </c>
      <c r="J89" s="2">
        <v>0.0212443095599393</v>
      </c>
      <c r="K89" s="2">
        <v>0.02941176470588235</v>
      </c>
      <c r="L89" s="2">
        <v>0.04389086595492289</v>
      </c>
      <c r="M89" s="2">
        <v>0.05804311774461028</v>
      </c>
      <c r="N89" s="2">
        <v>0.1734317343173432</v>
      </c>
      <c r="O89" s="2">
        <v>0.4</v>
      </c>
      <c r="Q89" t="s">
        <v>60</v>
      </c>
      <c r="R89" s="2">
        <v>0.01178337349171019</v>
      </c>
      <c r="S89" s="2">
        <v>0.02392547680725317</v>
      </c>
      <c r="T89" s="2">
        <v>0.03590088991119381</v>
      </c>
      <c r="U89" s="2">
        <v>0.05698742959331036</v>
      </c>
      <c r="V89" s="2">
        <v>0.134143706628425</v>
      </c>
      <c r="W89" s="2">
        <v>0.394678129040842</v>
      </c>
    </row>
    <row r="90" spans="1:23">
      <c r="A90" t="s">
        <v>61</v>
      </c>
      <c r="B90" s="14">
        <v>0.2588860388420667</v>
      </c>
      <c r="C90" s="14">
        <v>0.2275558812751924</v>
      </c>
      <c r="D90" s="14">
        <v>0.1513374862587028</v>
      </c>
      <c r="E90" s="14">
        <v>0.207218761451081</v>
      </c>
      <c r="F90" s="14">
        <v>0.1291681934774643</v>
      </c>
      <c r="G90" s="14">
        <v>0.02583363869549285</v>
      </c>
      <c r="I90" t="s">
        <v>61</v>
      </c>
      <c r="J90" s="2">
        <v>0.01910828025477707</v>
      </c>
      <c r="K90" s="2">
        <v>0.03301127214170693</v>
      </c>
      <c r="L90" s="2">
        <v>0.03268765133171913</v>
      </c>
      <c r="M90" s="2">
        <v>0.0627763041556145</v>
      </c>
      <c r="N90" s="2">
        <v>0.1219858156028369</v>
      </c>
      <c r="O90" s="2">
        <v>0.3687943262411347</v>
      </c>
      <c r="Q90" t="s">
        <v>61</v>
      </c>
      <c r="R90" s="2">
        <v>0.0118379307721818</v>
      </c>
      <c r="S90" s="2">
        <v>0.02419624216472371</v>
      </c>
      <c r="T90" s="2">
        <v>0.03573158719132145</v>
      </c>
      <c r="U90" s="2">
        <v>0.05756139883061751</v>
      </c>
      <c r="V90" s="2">
        <v>0.1347594923116053</v>
      </c>
      <c r="W90" s="2">
        <v>0.3775429150384627</v>
      </c>
    </row>
    <row r="91" spans="1:23">
      <c r="A91" t="s">
        <v>62</v>
      </c>
      <c r="B91" s="14">
        <v>0.2981078186362013</v>
      </c>
      <c r="C91" s="14">
        <v>0.2583006069260978</v>
      </c>
      <c r="D91" s="14">
        <v>0.1578007854337737</v>
      </c>
      <c r="E91" s="14">
        <v>0.1831488754016423</v>
      </c>
      <c r="F91" s="14">
        <v>0.08568368439842913</v>
      </c>
      <c r="G91" s="14">
        <v>0.01695822920385577</v>
      </c>
      <c r="I91" t="s">
        <v>62</v>
      </c>
      <c r="J91" s="2">
        <v>0.01916167664670659</v>
      </c>
      <c r="K91" s="2">
        <v>0.027643400138217</v>
      </c>
      <c r="L91" s="2">
        <v>0.04751131221719457</v>
      </c>
      <c r="M91" s="2">
        <v>0.07017543859649122</v>
      </c>
      <c r="N91" s="2">
        <v>0.14375</v>
      </c>
      <c r="O91" s="2">
        <v>0.3157894736842105</v>
      </c>
      <c r="Q91" t="s">
        <v>62</v>
      </c>
      <c r="R91" s="2">
        <v>0.01140770685804621</v>
      </c>
      <c r="S91" s="2">
        <v>0.02377912240140644</v>
      </c>
      <c r="T91" s="2">
        <v>0.03569574200874183</v>
      </c>
      <c r="U91" s="2">
        <v>0.05668956174436731</v>
      </c>
      <c r="V91" s="2">
        <v>0.1343935191794467</v>
      </c>
      <c r="W91" s="2">
        <v>0.3853380902990923</v>
      </c>
    </row>
    <row r="92" spans="1:23">
      <c r="A92" t="s">
        <v>63</v>
      </c>
      <c r="B92" s="14">
        <v>0.3249735075944896</v>
      </c>
      <c r="C92" s="14">
        <v>0.2771105616389968</v>
      </c>
      <c r="D92" s="14">
        <v>0.1455316142705758</v>
      </c>
      <c r="E92" s="14">
        <v>0.1538325679971742</v>
      </c>
      <c r="F92" s="14">
        <v>0.08300953726598376</v>
      </c>
      <c r="G92" s="14">
        <v>0.01554221123277994</v>
      </c>
      <c r="I92" t="s">
        <v>63</v>
      </c>
      <c r="J92" s="2">
        <v>0.01793478260869565</v>
      </c>
      <c r="K92" s="2">
        <v>0.02868068833652008</v>
      </c>
      <c r="L92" s="2">
        <v>0.05218446601941747</v>
      </c>
      <c r="M92" s="2">
        <v>0.06544202066590127</v>
      </c>
      <c r="N92" s="2">
        <v>0.1234042553191489</v>
      </c>
      <c r="O92" s="2">
        <v>0.375</v>
      </c>
      <c r="Q92" t="s">
        <v>63</v>
      </c>
      <c r="R92" s="2">
        <v>0.01118024683109613</v>
      </c>
      <c r="S92" s="2">
        <v>0.02369255018712407</v>
      </c>
      <c r="T92" s="2">
        <v>0.0357819976954166</v>
      </c>
      <c r="U92" s="2">
        <v>0.0572479672222953</v>
      </c>
      <c r="V92" s="2">
        <v>0.1322926337028983</v>
      </c>
      <c r="W92" s="2">
        <v>0.3887093839763532</v>
      </c>
    </row>
    <row r="93" spans="1:23">
      <c r="A93" t="s">
        <v>64</v>
      </c>
      <c r="B93" s="14">
        <v>0.3427212874908559</v>
      </c>
      <c r="C93" s="14">
        <v>0.2620702267739576</v>
      </c>
      <c r="D93" s="14">
        <v>0.1320409656181419</v>
      </c>
      <c r="E93" s="14">
        <v>0.1543525969275786</v>
      </c>
      <c r="F93" s="14">
        <v>0.09089246525237747</v>
      </c>
      <c r="G93" s="14">
        <v>0.01792245793708851</v>
      </c>
      <c r="I93" t="s">
        <v>64</v>
      </c>
      <c r="J93" s="2">
        <v>0.016008537886873</v>
      </c>
      <c r="K93" s="2">
        <v>0.02512212142358688</v>
      </c>
      <c r="L93" s="2">
        <v>0.05263157894736842</v>
      </c>
      <c r="M93" s="2">
        <v>0.06279620853080568</v>
      </c>
      <c r="N93" s="2">
        <v>0.1368209255533199</v>
      </c>
      <c r="O93" s="2">
        <v>0.2959183673469388</v>
      </c>
      <c r="Q93" t="s">
        <v>64</v>
      </c>
      <c r="R93" s="2">
        <v>0.0113475520878339</v>
      </c>
      <c r="S93" s="2">
        <v>0.02363547177483657</v>
      </c>
      <c r="T93" s="2">
        <v>0.03568542259433973</v>
      </c>
      <c r="U93" s="2">
        <v>0.05698787188920187</v>
      </c>
      <c r="V93" s="2">
        <v>0.135333895742183</v>
      </c>
      <c r="W93" s="2">
        <v>0.3653491402520568</v>
      </c>
    </row>
    <row r="94" spans="1:23">
      <c r="A94" t="s">
        <v>65</v>
      </c>
      <c r="B94" s="14">
        <v>0.3790277519091079</v>
      </c>
      <c r="C94" s="14">
        <v>0.2637362637362637</v>
      </c>
      <c r="D94" s="14">
        <v>0.1335444216800149</v>
      </c>
      <c r="E94" s="14">
        <v>0.1344756937977277</v>
      </c>
      <c r="F94" s="14">
        <v>0.07543304153473646</v>
      </c>
      <c r="G94" s="14">
        <v>0.01378282734214938</v>
      </c>
      <c r="I94" t="s">
        <v>65</v>
      </c>
      <c r="J94" s="2">
        <v>0.01523341523341523</v>
      </c>
      <c r="K94" s="2">
        <v>0.03601694915254237</v>
      </c>
      <c r="L94" s="2">
        <v>0.02789400278940028</v>
      </c>
      <c r="M94" s="2">
        <v>0.07479224376731301</v>
      </c>
      <c r="N94" s="2">
        <v>0.1283950617283951</v>
      </c>
      <c r="O94" s="2">
        <v>0.3108108108108108</v>
      </c>
      <c r="Q94" t="s">
        <v>65</v>
      </c>
      <c r="R94" s="2">
        <v>0.01120048540145267</v>
      </c>
      <c r="S94" s="2">
        <v>0.02376624641823973</v>
      </c>
      <c r="T94" s="2">
        <v>0.03558214265093043</v>
      </c>
      <c r="U94" s="2">
        <v>0.05701860996161103</v>
      </c>
      <c r="V94" s="2">
        <v>0.1301437903731722</v>
      </c>
      <c r="W94" s="2">
        <v>0.3661652525454812</v>
      </c>
    </row>
    <row r="95" spans="1:23">
      <c r="A95" t="s">
        <v>66</v>
      </c>
      <c r="B95" s="14">
        <v>0.3827327037964926</v>
      </c>
      <c r="C95" s="14">
        <v>0.259973019849682</v>
      </c>
      <c r="D95" s="14">
        <v>0.1391404894970129</v>
      </c>
      <c r="E95" s="14">
        <v>0.1360570437463866</v>
      </c>
      <c r="F95" s="14">
        <v>0.06995567546733475</v>
      </c>
      <c r="G95" s="14">
        <v>0.01214106764309116</v>
      </c>
      <c r="I95" t="s">
        <v>66</v>
      </c>
      <c r="J95" s="2">
        <v>0.01359516616314199</v>
      </c>
      <c r="K95" s="2">
        <v>0.02965159377316531</v>
      </c>
      <c r="L95" s="2">
        <v>0.03739612188365651</v>
      </c>
      <c r="M95" s="2">
        <v>0.05807365439093484</v>
      </c>
      <c r="N95" s="2">
        <v>0.1239669421487603</v>
      </c>
      <c r="O95" s="2">
        <v>0.4126984126984127</v>
      </c>
      <c r="Q95" t="s">
        <v>66</v>
      </c>
      <c r="R95" s="2">
        <v>0.0112596452694424</v>
      </c>
      <c r="S95" s="2">
        <v>0.02385999965143</v>
      </c>
      <c r="T95" s="2">
        <v>0.03563692953338473</v>
      </c>
      <c r="U95" s="2">
        <v>0.0570340768075215</v>
      </c>
      <c r="V95" s="2">
        <v>0.1324424529396315</v>
      </c>
      <c r="W95" s="2">
        <v>0.3841360294748144</v>
      </c>
    </row>
    <row r="96" spans="1:23">
      <c r="A96" t="s">
        <v>67</v>
      </c>
      <c r="B96" s="14">
        <v>0.3897364771151179</v>
      </c>
      <c r="C96" s="14">
        <v>0.2561917971071924</v>
      </c>
      <c r="D96" s="14">
        <v>0.1307707549039033</v>
      </c>
      <c r="E96" s="14">
        <v>0.1343372300376461</v>
      </c>
      <c r="F96" s="14">
        <v>0.07529225282345949</v>
      </c>
      <c r="G96" s="14">
        <v>0.0136714880126808</v>
      </c>
      <c r="I96" t="s">
        <v>67</v>
      </c>
      <c r="J96" s="2">
        <v>0.01481953291908095</v>
      </c>
      <c r="K96" s="2">
        <v>0.02254448666034975</v>
      </c>
      <c r="L96" s="2">
        <v>0.03435187689609857</v>
      </c>
      <c r="M96" s="2">
        <v>0.05732550885316071</v>
      </c>
      <c r="N96" s="2">
        <v>0.1306921030783901</v>
      </c>
      <c r="O96" s="2">
        <v>0.4068172584796768</v>
      </c>
      <c r="Q96" t="s">
        <v>67</v>
      </c>
      <c r="R96" s="2">
        <v>0.01099051548397046</v>
      </c>
      <c r="S96" s="2">
        <v>0.02366923959575716</v>
      </c>
      <c r="T96" s="2">
        <v>0.035597831456326</v>
      </c>
      <c r="U96" s="2">
        <v>0.05684960127884541</v>
      </c>
      <c r="V96" s="2">
        <v>0.1324026028251836</v>
      </c>
      <c r="W96" s="2">
        <v>0.3914688677971493</v>
      </c>
    </row>
    <row r="97" spans="1:23">
      <c r="A97" t="s">
        <v>68</v>
      </c>
      <c r="B97" s="14">
        <v>0.4085634253701481</v>
      </c>
      <c r="C97" s="14">
        <v>0.2583033213285314</v>
      </c>
      <c r="D97" s="14">
        <v>0.1234493797519008</v>
      </c>
      <c r="E97" s="14">
        <v>0.1282513005202081</v>
      </c>
      <c r="F97" s="14">
        <v>0.06942777110844338</v>
      </c>
      <c r="G97" s="14">
        <v>0.01200480192076831</v>
      </c>
      <c r="I97" t="s">
        <v>68</v>
      </c>
      <c r="J97" s="2">
        <v>0.01155972435624684</v>
      </c>
      <c r="K97" s="2">
        <v>0.01919845468027022</v>
      </c>
      <c r="L97" s="2">
        <v>0.03443186616192942</v>
      </c>
      <c r="M97" s="2">
        <v>0.06260285043724695</v>
      </c>
      <c r="N97" s="2">
        <v>0.1122425915662896</v>
      </c>
      <c r="O97" s="2">
        <v>0.3934159522576009</v>
      </c>
      <c r="Q97" t="s">
        <v>68</v>
      </c>
      <c r="R97" s="2">
        <v>0.01093647127768544</v>
      </c>
      <c r="S97" s="2">
        <v>0.02368394463356233</v>
      </c>
      <c r="T97" s="2">
        <v>0.03582042313803701</v>
      </c>
      <c r="U97" s="2">
        <v>0.05710805828792819</v>
      </c>
      <c r="V97" s="2">
        <v>0.1340875252431974</v>
      </c>
      <c r="W97" s="2">
        <v>0.3966409591674686</v>
      </c>
    </row>
    <row r="98" spans="1:23">
      <c r="A98" t="s">
        <v>69</v>
      </c>
      <c r="B98" s="14">
        <v>0.4198567041965199</v>
      </c>
      <c r="C98" s="14">
        <v>0.2595701125895599</v>
      </c>
      <c r="D98" s="14">
        <v>0.1134083930399181</v>
      </c>
      <c r="E98" s="14">
        <v>0.1287615148413511</v>
      </c>
      <c r="F98" s="14">
        <v>0.06612077789150461</v>
      </c>
      <c r="G98" s="14">
        <v>0.01228249744114637</v>
      </c>
      <c r="I98" t="s">
        <v>69</v>
      </c>
      <c r="J98" s="2">
        <v>0.01346679372645738</v>
      </c>
      <c r="K98" s="2">
        <v>0.0145217633716951</v>
      </c>
      <c r="L98" s="2">
        <v>0.03323753782546821</v>
      </c>
      <c r="M98" s="2">
        <v>0.05018468123182208</v>
      </c>
      <c r="N98" s="2">
        <v>0.1425200925333544</v>
      </c>
      <c r="O98" s="2">
        <v>0.3507351610535122</v>
      </c>
      <c r="Q98" t="s">
        <v>69</v>
      </c>
      <c r="R98" s="2">
        <v>0.01091026532004585</v>
      </c>
      <c r="S98" s="2">
        <v>0.02372505083662293</v>
      </c>
      <c r="T98" s="2">
        <v>0.03566899805705889</v>
      </c>
      <c r="U98" s="2">
        <v>0.05697731303267024</v>
      </c>
      <c r="V98" s="2">
        <v>0.132913737306819</v>
      </c>
      <c r="W98" s="2">
        <v>0.3992021602094942</v>
      </c>
    </row>
    <row r="99" spans="1:23">
      <c r="A99" t="s">
        <v>70</v>
      </c>
      <c r="B99" s="14">
        <v>0.3742863184605625</v>
      </c>
      <c r="C99" s="14">
        <v>0.2586170437724677</v>
      </c>
      <c r="D99" s="14">
        <v>0.1304715584690209</v>
      </c>
      <c r="E99" s="14">
        <v>0.1442165362655953</v>
      </c>
      <c r="F99" s="14">
        <v>0.07718333685768662</v>
      </c>
      <c r="G99" s="14">
        <v>0.01522520617466695</v>
      </c>
      <c r="I99" t="s">
        <v>70</v>
      </c>
      <c r="J99" s="2">
        <v>0.009166482496850903</v>
      </c>
      <c r="K99" s="2">
        <v>0.01326629110337375</v>
      </c>
      <c r="L99" s="2">
        <v>0.02629606810279756</v>
      </c>
      <c r="M99" s="2">
        <v>0.04109154976927431</v>
      </c>
      <c r="N99" s="2">
        <v>0.08890232339411561</v>
      </c>
      <c r="O99" s="2">
        <v>0.5121424879869348</v>
      </c>
      <c r="Q99" t="s">
        <v>70</v>
      </c>
      <c r="R99" s="2">
        <v>0.01111045963613424</v>
      </c>
      <c r="S99" s="2">
        <v>0.02368807131747972</v>
      </c>
      <c r="T99" s="2">
        <v>0.03583010532270083</v>
      </c>
      <c r="U99" s="2">
        <v>0.05673785961629357</v>
      </c>
      <c r="V99" s="2">
        <v>0.1303806217539752</v>
      </c>
      <c r="W99" s="2">
        <v>0.3876347651411749</v>
      </c>
    </row>
    <row r="100" spans="1:23">
      <c r="A100" t="s">
        <v>71</v>
      </c>
      <c r="B100" s="14">
        <v>0.408627284317892</v>
      </c>
      <c r="C100" s="14">
        <v>0.25945601359966</v>
      </c>
      <c r="D100" s="14">
        <v>0.1262218444538886</v>
      </c>
      <c r="E100" s="14">
        <v>0.1315342116447089</v>
      </c>
      <c r="F100" s="14">
        <v>0.060135996600085</v>
      </c>
      <c r="G100" s="14">
        <v>0.01402464938376541</v>
      </c>
      <c r="I100" t="s">
        <v>71</v>
      </c>
      <c r="J100" s="2">
        <v>0.008915106492147492</v>
      </c>
      <c r="K100" s="2">
        <v>0.005616298045667364</v>
      </c>
      <c r="L100" s="2">
        <v>0.0144307658117842</v>
      </c>
      <c r="M100" s="2">
        <v>0.05816134821848017</v>
      </c>
      <c r="N100" s="2">
        <v>0.1272151044072057</v>
      </c>
      <c r="O100" s="2">
        <v>0.5195075692242312</v>
      </c>
      <c r="Q100" t="s">
        <v>71</v>
      </c>
      <c r="R100" s="2">
        <v>0.01107806854388878</v>
      </c>
      <c r="S100" s="2">
        <v>0.02339720336437917</v>
      </c>
      <c r="T100" s="2">
        <v>0.03562698106237287</v>
      </c>
      <c r="U100" s="2">
        <v>0.05596234530759434</v>
      </c>
      <c r="V100" s="2">
        <v>0.1322902617460095</v>
      </c>
      <c r="W100" s="2">
        <v>0.402128595332485</v>
      </c>
    </row>
    <row r="101" spans="1:23">
      <c r="A101" t="s">
        <v>72</v>
      </c>
      <c r="B101" s="14">
        <v>0.403919897741798</v>
      </c>
      <c r="C101" s="14">
        <v>0.2607584149978696</v>
      </c>
      <c r="D101" s="14">
        <v>0.1318704729441841</v>
      </c>
      <c r="E101" s="14">
        <v>0.1297400937366851</v>
      </c>
      <c r="F101" s="14">
        <v>0.0622070728589689</v>
      </c>
      <c r="G101" s="14">
        <v>0.01150404772049425</v>
      </c>
      <c r="I101" t="s">
        <v>72</v>
      </c>
      <c r="J101" s="2">
        <v>0.008838375520090216</v>
      </c>
      <c r="K101" s="2">
        <v>0.0154021691048631</v>
      </c>
      <c r="L101" s="2">
        <v>0.02368798867177653</v>
      </c>
      <c r="M101" s="2">
        <v>0.05159347286358083</v>
      </c>
      <c r="N101" s="2">
        <v>0.09325696910067795</v>
      </c>
      <c r="O101" s="2">
        <v>0.3879064811595151</v>
      </c>
      <c r="Q101" t="s">
        <v>72</v>
      </c>
      <c r="R101" s="2">
        <v>0.01132929660306994</v>
      </c>
      <c r="S101" s="2">
        <v>0.02358317284330905</v>
      </c>
      <c r="T101" s="2">
        <v>0.03571191654923301</v>
      </c>
      <c r="U101" s="2">
        <v>0.05640993482290992</v>
      </c>
      <c r="V101" s="2">
        <v>0.130951870365776</v>
      </c>
      <c r="W101" s="2">
        <v>0.3903850526816197</v>
      </c>
    </row>
    <row r="102" spans="1:23">
      <c r="A102" t="s">
        <v>73</v>
      </c>
      <c r="B102" s="14">
        <v>0.4383218534752661</v>
      </c>
      <c r="C102" s="14">
        <v>0.2475474848674598</v>
      </c>
      <c r="D102" s="14">
        <v>0.1152160300563557</v>
      </c>
      <c r="E102" s="14">
        <v>0.131914005426842</v>
      </c>
      <c r="F102" s="14">
        <v>0.05552076810686704</v>
      </c>
      <c r="G102" s="14">
        <v>0.01147985806720935</v>
      </c>
      <c r="I102" t="s">
        <v>73</v>
      </c>
      <c r="J102" s="2"/>
      <c r="K102" s="2"/>
      <c r="L102" s="2"/>
      <c r="M102" s="2"/>
      <c r="N102" s="2"/>
      <c r="O102" s="2"/>
      <c r="Q102" t="s">
        <v>73</v>
      </c>
      <c r="R102" s="2">
        <v>0.01084400833105476</v>
      </c>
      <c r="S102" s="2">
        <v>0.02360798059277333</v>
      </c>
      <c r="T102" s="2">
        <v>0.03580515641195266</v>
      </c>
      <c r="U102" s="2">
        <v>0.05748707474666555</v>
      </c>
      <c r="V102" s="2">
        <v>0.1301462298969665</v>
      </c>
      <c r="W102" s="2">
        <v>0.435930088085721</v>
      </c>
    </row>
    <row r="103" spans="1:23">
      <c r="A103" t="s">
        <v>74</v>
      </c>
      <c r="B103" s="14">
        <v>0.4786063569682152</v>
      </c>
      <c r="C103" s="14">
        <v>0.236960065199674</v>
      </c>
      <c r="D103" s="14">
        <v>0.104319478402608</v>
      </c>
      <c r="E103" s="14">
        <v>0.1155256723716381</v>
      </c>
      <c r="F103" s="14">
        <v>0.05399348003259984</v>
      </c>
      <c r="G103" s="14">
        <v>0.01059494702526487</v>
      </c>
      <c r="I103" t="s">
        <v>74</v>
      </c>
      <c r="J103" s="2"/>
      <c r="K103" s="2"/>
      <c r="L103" s="2"/>
      <c r="M103" s="2"/>
      <c r="N103" s="2"/>
      <c r="O103" s="2"/>
      <c r="Q103" t="s">
        <v>74</v>
      </c>
      <c r="R103" s="2">
        <v>0.01089248143831491</v>
      </c>
      <c r="S103" s="2">
        <v>0.02348927982767028</v>
      </c>
      <c r="T103" s="2">
        <v>0.03551907351121569</v>
      </c>
      <c r="U103" s="2">
        <v>0.0564332593274753</v>
      </c>
      <c r="V103" s="2">
        <v>0.1376907748459699</v>
      </c>
      <c r="W103" s="2">
        <v>0.4032311528300422</v>
      </c>
    </row>
    <row r="104" spans="1:23">
      <c r="A104" t="s">
        <v>75</v>
      </c>
      <c r="B104" s="14">
        <v>0.4862021044272384</v>
      </c>
      <c r="C104" s="14">
        <v>0.2213619217788366</v>
      </c>
      <c r="D104" s="14">
        <v>0.106809608894183</v>
      </c>
      <c r="E104" s="14">
        <v>0.1201111772880683</v>
      </c>
      <c r="F104" s="14">
        <v>0.0547945205479452</v>
      </c>
      <c r="G104" s="14">
        <v>0.01072066706372841</v>
      </c>
      <c r="I104" t="s">
        <v>75</v>
      </c>
      <c r="J104" s="2"/>
      <c r="K104" s="2"/>
      <c r="L104" s="2"/>
      <c r="M104" s="2"/>
      <c r="N104" s="2"/>
      <c r="O104" s="2"/>
      <c r="Q104" t="s">
        <v>75</v>
      </c>
      <c r="R104" s="2">
        <v>0.01055278663966087</v>
      </c>
      <c r="S104" s="2">
        <v>0.02334724694991461</v>
      </c>
      <c r="T104" s="2">
        <v>0.03562777733858244</v>
      </c>
      <c r="U104" s="2">
        <v>0.05631138193925053</v>
      </c>
      <c r="V104" s="2">
        <v>0.134682281027961</v>
      </c>
      <c r="W104" s="2">
        <v>0.3760362995374072</v>
      </c>
    </row>
    <row r="105" spans="1:23">
      <c r="A105" t="s">
        <v>76</v>
      </c>
      <c r="B105" s="14">
        <v>0.4953524399690163</v>
      </c>
      <c r="C105" s="14">
        <v>0.2225019364833462</v>
      </c>
      <c r="D105" s="14">
        <v>0.1024399690162665</v>
      </c>
      <c r="E105" s="14">
        <v>0.1090240123934934</v>
      </c>
      <c r="F105" s="14">
        <v>0.06080557707203718</v>
      </c>
      <c r="G105" s="14">
        <v>0.009876065065840434</v>
      </c>
      <c r="I105" t="s">
        <v>76</v>
      </c>
      <c r="J105" s="2"/>
      <c r="K105" s="2"/>
      <c r="L105" s="2"/>
      <c r="M105" s="2"/>
      <c r="N105" s="2"/>
      <c r="O105" s="2"/>
      <c r="Q105" t="s">
        <v>76</v>
      </c>
      <c r="R105" s="2">
        <v>0.01058418490559224</v>
      </c>
      <c r="S105" s="2">
        <v>0.02348864197903881</v>
      </c>
      <c r="T105" s="2">
        <v>0.03579465538381102</v>
      </c>
      <c r="U105" s="2">
        <v>0.05753418486308494</v>
      </c>
      <c r="V105" s="2">
        <v>0.1310365469132014</v>
      </c>
      <c r="W105" s="2">
        <v>0.3720294022170109</v>
      </c>
    </row>
    <row r="106" spans="1:23">
      <c r="A106" t="s">
        <v>77</v>
      </c>
      <c r="B106" s="14">
        <v>0.5231623277182236</v>
      </c>
      <c r="C106" s="14">
        <v>0.225114854517611</v>
      </c>
      <c r="D106" s="14">
        <v>0.09016079632465544</v>
      </c>
      <c r="E106" s="14">
        <v>0.1041347626339969</v>
      </c>
      <c r="F106" s="14">
        <v>0.04823889739663093</v>
      </c>
      <c r="G106" s="14">
        <v>0.009188361408882083</v>
      </c>
      <c r="I106" t="s">
        <v>77</v>
      </c>
      <c r="J106" s="2"/>
      <c r="K106" s="2"/>
      <c r="L106" s="2"/>
      <c r="M106" s="2"/>
      <c r="N106" s="2"/>
      <c r="O106" s="2"/>
      <c r="Q106" t="s">
        <v>77</v>
      </c>
      <c r="R106" s="2">
        <v>0.01036582630509307</v>
      </c>
      <c r="S106" s="2">
        <v>0.02333709242924711</v>
      </c>
      <c r="T106" s="2">
        <v>0.03573920147789697</v>
      </c>
      <c r="U106" s="2">
        <v>0.05728999690385339</v>
      </c>
      <c r="V106" s="2">
        <v>0.1320794888006961</v>
      </c>
      <c r="W106" s="2">
        <v>0.3623445531486782</v>
      </c>
    </row>
    <row r="110" spans="1:23">
      <c r="A110" s="9" t="s">
        <v>332</v>
      </c>
    </row>
    <row r="111" spans="1:23">
      <c r="A111" s="5" t="s">
        <v>265</v>
      </c>
      <c r="B111" s="5" t="s">
        <v>305</v>
      </c>
      <c r="C111" s="5" t="s">
        <v>306</v>
      </c>
      <c r="D111" s="5" t="s">
        <v>307</v>
      </c>
      <c r="E111" s="5" t="s">
        <v>308</v>
      </c>
      <c r="F111" s="5" t="s">
        <v>309</v>
      </c>
      <c r="G111" s="5" t="s">
        <v>310</v>
      </c>
      <c r="H111" s="5" t="s">
        <v>311</v>
      </c>
    </row>
    <row r="112" spans="1:23">
      <c r="A112" s="15" t="s">
        <v>251</v>
      </c>
      <c r="B112" s="15" t="s">
        <v>322</v>
      </c>
      <c r="C112" s="16">
        <v>0.06126532118645714</v>
      </c>
      <c r="D112" s="16">
        <v>0.01388780258704523</v>
      </c>
      <c r="E112" s="16">
        <v>0.01077996195307546</v>
      </c>
      <c r="F112" s="16">
        <v>0.1266485998193315</v>
      </c>
      <c r="G112" s="16">
        <v>0.01291385037320067</v>
      </c>
      <c r="H112" s="16">
        <v>0.01711840228245364</v>
      </c>
    </row>
    <row r="113" spans="1:23">
      <c r="A113" s="17" t="s">
        <v>252</v>
      </c>
      <c r="B113" s="17" t="s">
        <v>323</v>
      </c>
      <c r="C113" s="18">
        <v>0.1317961966550766</v>
      </c>
      <c r="D113" s="18">
        <v>0.02435612866866649</v>
      </c>
      <c r="E113" s="18">
        <v>0.02873986735445836</v>
      </c>
      <c r="F113" s="18">
        <v>0.1937970490816019</v>
      </c>
      <c r="G113" s="18">
        <v>0.02412513787621093</v>
      </c>
      <c r="H113" s="18">
        <v>0.02921068986948415</v>
      </c>
    </row>
    <row r="114" spans="1:23">
      <c r="A114" s="19" t="s">
        <v>253</v>
      </c>
      <c r="B114" s="19" t="s">
        <v>324</v>
      </c>
      <c r="C114" s="20">
        <v>0.1153046755113537</v>
      </c>
      <c r="D114" s="20">
        <v>0.036134744072955</v>
      </c>
      <c r="E114" s="20">
        <v>0.0431266846361186</v>
      </c>
      <c r="F114" s="20">
        <v>0.1430292080698585</v>
      </c>
      <c r="G114" s="20">
        <v>0.03603796760494347</v>
      </c>
      <c r="H114" s="20">
        <v>0.04926315789473684</v>
      </c>
    </row>
    <row r="115" spans="1:23">
      <c r="A115" s="25" t="s">
        <v>254</v>
      </c>
      <c r="B115" s="25" t="s">
        <v>325</v>
      </c>
      <c r="C115" s="26">
        <v>0.2646413239836056</v>
      </c>
      <c r="D115" s="26">
        <v>0.0598997837678048</v>
      </c>
      <c r="E115" s="26">
        <v>0.06723429242513213</v>
      </c>
      <c r="F115" s="26">
        <v>0.2691358024691358</v>
      </c>
      <c r="G115" s="26">
        <v>0.05923127919156877</v>
      </c>
      <c r="H115" s="26">
        <v>0.07070933094652047</v>
      </c>
    </row>
    <row r="116" spans="1:23">
      <c r="A116" s="21" t="s">
        <v>255</v>
      </c>
      <c r="B116" s="21" t="s">
        <v>326</v>
      </c>
      <c r="C116" s="22">
        <v>0.2857364853052582</v>
      </c>
      <c r="D116" s="22">
        <v>0.1411838224187676</v>
      </c>
      <c r="E116" s="22">
        <v>0.138613188307274</v>
      </c>
      <c r="F116" s="22">
        <v>0.1960855164107197</v>
      </c>
      <c r="G116" s="22">
        <v>0.1400743511684369</v>
      </c>
      <c r="H116" s="22">
        <v>0.1732186732186732</v>
      </c>
    </row>
    <row r="117" spans="1:23">
      <c r="A117" s="23" t="s">
        <v>327</v>
      </c>
      <c r="B117" s="23" t="s">
        <v>328</v>
      </c>
      <c r="C117" s="24">
        <v>0.1412559973582487</v>
      </c>
      <c r="D117" s="24">
        <v>0.4526832874513845</v>
      </c>
      <c r="E117" s="24">
        <v>0.448019801980198</v>
      </c>
      <c r="F117" s="24">
        <v>0.0713038241493526</v>
      </c>
      <c r="G117" s="24">
        <v>0.4092434327440936</v>
      </c>
      <c r="H117" s="24">
        <v>0.4484797297297297</v>
      </c>
    </row>
    <row r="119" spans="1:23">
      <c r="A119" s="9" t="s">
        <v>329</v>
      </c>
      <c r="I119" s="9" t="s">
        <v>330</v>
      </c>
      <c r="Q119" s="9" t="s">
        <v>318</v>
      </c>
    </row>
    <row r="120" spans="1:23">
      <c r="A120" s="5" t="s">
        <v>0</v>
      </c>
      <c r="B120" s="5" t="s">
        <v>251</v>
      </c>
      <c r="C120" s="5" t="s">
        <v>252</v>
      </c>
      <c r="D120" s="5" t="s">
        <v>253</v>
      </c>
      <c r="E120" s="5" t="s">
        <v>254</v>
      </c>
      <c r="F120" s="5" t="s">
        <v>255</v>
      </c>
      <c r="G120" s="5" t="s">
        <v>327</v>
      </c>
      <c r="I120" s="5" t="s">
        <v>0</v>
      </c>
      <c r="J120" s="5" t="s">
        <v>251</v>
      </c>
      <c r="K120" s="5" t="s">
        <v>252</v>
      </c>
      <c r="L120" s="5" t="s">
        <v>253</v>
      </c>
      <c r="M120" s="5" t="s">
        <v>254</v>
      </c>
      <c r="N120" s="5" t="s">
        <v>255</v>
      </c>
      <c r="O120" s="5" t="s">
        <v>327</v>
      </c>
      <c r="Q120" s="5" t="s">
        <v>0</v>
      </c>
      <c r="R120" s="5" t="s">
        <v>251</v>
      </c>
      <c r="S120" s="5" t="s">
        <v>252</v>
      </c>
      <c r="T120" s="5" t="s">
        <v>253</v>
      </c>
      <c r="U120" s="5" t="s">
        <v>254</v>
      </c>
      <c r="V120" s="5" t="s">
        <v>255</v>
      </c>
      <c r="W120" s="5" t="s">
        <v>327</v>
      </c>
    </row>
    <row r="121" spans="1:23">
      <c r="A121" t="s">
        <v>39</v>
      </c>
      <c r="B121" s="14">
        <v>0.01716094635121626</v>
      </c>
      <c r="C121" s="14">
        <v>0.07764078640453183</v>
      </c>
      <c r="D121" s="14">
        <v>0.08697100966344552</v>
      </c>
      <c r="E121" s="14">
        <v>0.2352549150283239</v>
      </c>
      <c r="F121" s="14">
        <v>0.3732089303565478</v>
      </c>
      <c r="G121" s="14">
        <v>0.2097634121959347</v>
      </c>
      <c r="I121" t="s">
        <v>39</v>
      </c>
      <c r="J121" s="2">
        <v>0.01941747572815534</v>
      </c>
      <c r="K121" s="2">
        <v>0.01072961373390558</v>
      </c>
      <c r="L121" s="2">
        <v>0.03256704980842912</v>
      </c>
      <c r="M121" s="2">
        <v>0.05382436260623229</v>
      </c>
      <c r="N121" s="2">
        <v>0.153125</v>
      </c>
      <c r="O121" s="2">
        <v>0.3828435266084194</v>
      </c>
      <c r="Q121" t="s">
        <v>39</v>
      </c>
      <c r="R121" s="2">
        <v>0.01508877524629541</v>
      </c>
      <c r="S121" s="2">
        <v>0.02459832899254114</v>
      </c>
      <c r="T121" s="2">
        <v>0.0365196231762218</v>
      </c>
      <c r="U121" s="2">
        <v>0.06069092407500499</v>
      </c>
      <c r="V121" s="2">
        <v>0.1467724973257069</v>
      </c>
      <c r="W121" s="2">
        <v>0.4471676074160584</v>
      </c>
    </row>
    <row r="122" spans="1:23">
      <c r="A122" t="s">
        <v>40</v>
      </c>
      <c r="B122" s="14">
        <v>0.01585990417974558</v>
      </c>
      <c r="C122" s="14">
        <v>0.07368247150173468</v>
      </c>
      <c r="D122" s="14">
        <v>0.07401288617214605</v>
      </c>
      <c r="E122" s="14">
        <v>0.2314554766231621</v>
      </c>
      <c r="F122" s="14">
        <v>0.3773335536097803</v>
      </c>
      <c r="G122" s="14">
        <v>0.2276557079134313</v>
      </c>
      <c r="I122" t="s">
        <v>40</v>
      </c>
      <c r="J122" s="2">
        <v>0.01041666666666667</v>
      </c>
      <c r="K122" s="2">
        <v>0.008968609865470852</v>
      </c>
      <c r="L122" s="2">
        <v>0.02901785714285714</v>
      </c>
      <c r="M122" s="2">
        <v>0.05353319057815846</v>
      </c>
      <c r="N122" s="2">
        <v>0.1519264448336252</v>
      </c>
      <c r="O122" s="2">
        <v>0.3788098693759071</v>
      </c>
      <c r="Q122" t="s">
        <v>40</v>
      </c>
      <c r="R122" s="2">
        <v>0.01495563944517004</v>
      </c>
      <c r="S122" s="2">
        <v>0.02438984104608928</v>
      </c>
      <c r="T122" s="2">
        <v>0.03643874864712578</v>
      </c>
      <c r="U122" s="2">
        <v>0.06119998021582295</v>
      </c>
      <c r="V122" s="2">
        <v>0.1488128584208241</v>
      </c>
      <c r="W122" s="2">
        <v>0.4517399952569108</v>
      </c>
    </row>
    <row r="123" spans="1:23">
      <c r="A123" t="s">
        <v>41</v>
      </c>
      <c r="B123" s="14">
        <v>0.009127954360228199</v>
      </c>
      <c r="C123" s="14">
        <v>0.06911165444172779</v>
      </c>
      <c r="D123" s="14">
        <v>0.07155664221678891</v>
      </c>
      <c r="E123" s="14">
        <v>0.241238793806031</v>
      </c>
      <c r="F123" s="14">
        <v>0.3931540342298289</v>
      </c>
      <c r="G123" s="14">
        <v>0.2158109209453953</v>
      </c>
      <c r="I123" t="s">
        <v>41</v>
      </c>
      <c r="J123" s="2">
        <v>0.01785714285714286</v>
      </c>
      <c r="K123" s="2">
        <v>0.007075471698113208</v>
      </c>
      <c r="L123" s="2">
        <v>0.01822323462414579</v>
      </c>
      <c r="M123" s="2">
        <v>0.04256756756756757</v>
      </c>
      <c r="N123" s="2">
        <v>0.1417910447761194</v>
      </c>
      <c r="O123" s="2">
        <v>0.4282477341389728</v>
      </c>
      <c r="Q123" t="s">
        <v>41</v>
      </c>
      <c r="R123" s="2">
        <v>0.01564974504304645</v>
      </c>
      <c r="S123" s="2">
        <v>0.02489210667260091</v>
      </c>
      <c r="T123" s="2">
        <v>0.03619629116180113</v>
      </c>
      <c r="U123" s="2">
        <v>0.06161594031744556</v>
      </c>
      <c r="V123" s="2">
        <v>0.1481689964910062</v>
      </c>
      <c r="W123" s="2">
        <v>0.4650606405736366</v>
      </c>
    </row>
    <row r="124" spans="1:23">
      <c r="A124" t="s">
        <v>42</v>
      </c>
      <c r="B124" s="14">
        <v>0.006455676271453314</v>
      </c>
      <c r="C124" s="14">
        <v>0.05668398677373642</v>
      </c>
      <c r="D124" s="14">
        <v>0.06975279483545899</v>
      </c>
      <c r="E124" s="14">
        <v>0.2245315698315226</v>
      </c>
      <c r="F124" s="14">
        <v>0.387025665249567</v>
      </c>
      <c r="G124" s="14">
        <v>0.2555503070382617</v>
      </c>
      <c r="I124" t="s">
        <v>42</v>
      </c>
      <c r="J124" s="2">
        <v>0.04878048780487805</v>
      </c>
      <c r="K124" s="2">
        <v>0.002777777777777778</v>
      </c>
      <c r="L124" s="2">
        <v>0.03160270880361174</v>
      </c>
      <c r="M124" s="2">
        <v>0.04488078541374474</v>
      </c>
      <c r="N124" s="2">
        <v>0.1277461350691619</v>
      </c>
      <c r="O124" s="2">
        <v>0.3974121996303142</v>
      </c>
      <c r="Q124" t="s">
        <v>42</v>
      </c>
      <c r="R124" s="2">
        <v>0.01566672730077938</v>
      </c>
      <c r="S124" s="2">
        <v>0.02413341295877217</v>
      </c>
      <c r="T124" s="2">
        <v>0.03615498721082147</v>
      </c>
      <c r="U124" s="2">
        <v>0.06132639161880111</v>
      </c>
      <c r="V124" s="2">
        <v>0.1482116077574927</v>
      </c>
      <c r="W124" s="2">
        <v>0.4625358444565815</v>
      </c>
    </row>
    <row r="125" spans="1:23">
      <c r="A125" t="s">
        <v>43</v>
      </c>
      <c r="B125" s="14">
        <v>0.009310399242543791</v>
      </c>
      <c r="C125" s="14">
        <v>0.06280574404292252</v>
      </c>
      <c r="D125" s="14">
        <v>0.07101151964652043</v>
      </c>
      <c r="E125" s="14">
        <v>0.2368628688653937</v>
      </c>
      <c r="F125" s="14">
        <v>0.38204197569828</v>
      </c>
      <c r="G125" s="14">
        <v>0.2379674925043396</v>
      </c>
      <c r="I125" t="s">
        <v>43</v>
      </c>
      <c r="J125" s="2">
        <v>0.03389830508474576</v>
      </c>
      <c r="K125" s="2">
        <v>0.01256281407035176</v>
      </c>
      <c r="L125" s="2">
        <v>0.01777777777777778</v>
      </c>
      <c r="M125" s="2">
        <v>0.04463690872751499</v>
      </c>
      <c r="N125" s="2">
        <v>0.1325898389095415</v>
      </c>
      <c r="O125" s="2">
        <v>0.4316976127320955</v>
      </c>
      <c r="Q125" t="s">
        <v>43</v>
      </c>
      <c r="R125" s="2">
        <v>0.0160178958306583</v>
      </c>
      <c r="S125" s="2">
        <v>0.02505880156033705</v>
      </c>
      <c r="T125" s="2">
        <v>0.03660818464645031</v>
      </c>
      <c r="U125" s="2">
        <v>0.06125401664300125</v>
      </c>
      <c r="V125" s="2">
        <v>0.1478599273184619</v>
      </c>
      <c r="W125" s="2">
        <v>0.4681081831756371</v>
      </c>
    </row>
    <row r="126" spans="1:23">
      <c r="A126" t="s">
        <v>44</v>
      </c>
      <c r="B126" s="14">
        <v>0.01014832162373146</v>
      </c>
      <c r="C126" s="14">
        <v>0.06557377049180328</v>
      </c>
      <c r="D126" s="14">
        <v>0.07244340359094457</v>
      </c>
      <c r="E126" s="14">
        <v>0.2291959406713505</v>
      </c>
      <c r="F126" s="14">
        <v>0.3828259172521468</v>
      </c>
      <c r="G126" s="14">
        <v>0.2398126463700234</v>
      </c>
      <c r="I126" t="s">
        <v>44</v>
      </c>
      <c r="J126" s="2">
        <v>0.01538461538461539</v>
      </c>
      <c r="K126" s="2">
        <v>0.01428571428571429</v>
      </c>
      <c r="L126" s="2">
        <v>0.03232758620689655</v>
      </c>
      <c r="M126" s="2">
        <v>0.04291553133514987</v>
      </c>
      <c r="N126" s="2">
        <v>0.1398858075040783</v>
      </c>
      <c r="O126" s="2">
        <v>0.4205729166666667</v>
      </c>
      <c r="Q126" t="s">
        <v>44</v>
      </c>
      <c r="R126" s="2">
        <v>0.01554963308238712</v>
      </c>
      <c r="S126" s="2">
        <v>0.02426555830251844</v>
      </c>
      <c r="T126" s="2">
        <v>0.03615521882596152</v>
      </c>
      <c r="U126" s="2">
        <v>0.06095631244654959</v>
      </c>
      <c r="V126" s="2">
        <v>0.1485320076109856</v>
      </c>
      <c r="W126" s="2">
        <v>0.4649551527832952</v>
      </c>
    </row>
    <row r="127" spans="1:23">
      <c r="A127" t="s">
        <v>45</v>
      </c>
      <c r="B127" s="14">
        <v>0.01667201025969862</v>
      </c>
      <c r="C127" s="14">
        <v>0.07294004488618147</v>
      </c>
      <c r="D127" s="14">
        <v>0.0817569733889067</v>
      </c>
      <c r="E127" s="14">
        <v>0.2335684514267393</v>
      </c>
      <c r="F127" s="14">
        <v>0.3826546970182751</v>
      </c>
      <c r="G127" s="14">
        <v>0.2124078230201988</v>
      </c>
      <c r="I127" t="s">
        <v>45</v>
      </c>
      <c r="J127" s="2">
        <v>0</v>
      </c>
      <c r="K127" s="2">
        <v>0.01758241758241758</v>
      </c>
      <c r="L127" s="2">
        <v>0.03333333333333333</v>
      </c>
      <c r="M127" s="2">
        <v>0.0487302676733013</v>
      </c>
      <c r="N127" s="2">
        <v>0.1445328864683703</v>
      </c>
      <c r="O127" s="2">
        <v>0.4113207547169812</v>
      </c>
      <c r="Q127" t="s">
        <v>45</v>
      </c>
      <c r="R127" s="2">
        <v>0.01525472540572385</v>
      </c>
      <c r="S127" s="2">
        <v>0.02442355897952961</v>
      </c>
      <c r="T127" s="2">
        <v>0.03670510908463093</v>
      </c>
      <c r="U127" s="2">
        <v>0.06090546225084448</v>
      </c>
      <c r="V127" s="2">
        <v>0.1470922905499257</v>
      </c>
      <c r="W127" s="2">
        <v>0.4475321601052359</v>
      </c>
    </row>
    <row r="128" spans="1:23">
      <c r="A128" t="s">
        <v>46</v>
      </c>
      <c r="B128" s="14">
        <v>0.02677954388389772</v>
      </c>
      <c r="C128" s="14">
        <v>0.0924326192121631</v>
      </c>
      <c r="D128" s="14">
        <v>0.09433310297166551</v>
      </c>
      <c r="E128" s="14">
        <v>0.25</v>
      </c>
      <c r="F128" s="14">
        <v>0.3462335867311679</v>
      </c>
      <c r="G128" s="14">
        <v>0.1902211472011057</v>
      </c>
      <c r="I128" t="s">
        <v>46</v>
      </c>
      <c r="J128" s="2">
        <v>0.01935483870967742</v>
      </c>
      <c r="K128" s="2">
        <v>0.01869158878504673</v>
      </c>
      <c r="L128" s="2">
        <v>0.04395604395604396</v>
      </c>
      <c r="M128" s="2">
        <v>0.06703524533517623</v>
      </c>
      <c r="N128" s="2">
        <v>0.1497005988023952</v>
      </c>
      <c r="O128" s="2">
        <v>0.4613987284287012</v>
      </c>
      <c r="Q128" t="s">
        <v>46</v>
      </c>
      <c r="R128" s="2">
        <v>0.01483241866225247</v>
      </c>
      <c r="S128" s="2">
        <v>0.02423450821737584</v>
      </c>
      <c r="T128" s="2">
        <v>0.03615164831604272</v>
      </c>
      <c r="U128" s="2">
        <v>0.06042895030008708</v>
      </c>
      <c r="V128" s="2">
        <v>0.1454523816556818</v>
      </c>
      <c r="W128" s="2">
        <v>0.4584868693645374</v>
      </c>
    </row>
    <row r="129" spans="1:23">
      <c r="A129" t="s">
        <v>47</v>
      </c>
      <c r="B129" s="14">
        <v>0.02559414990859232</v>
      </c>
      <c r="C129" s="14">
        <v>0.08244972577696527</v>
      </c>
      <c r="D129" s="14">
        <v>0.09945155393053016</v>
      </c>
      <c r="E129" s="14">
        <v>0.2495429616087751</v>
      </c>
      <c r="F129" s="14">
        <v>0.3382084095063985</v>
      </c>
      <c r="G129" s="14">
        <v>0.2047531992687386</v>
      </c>
      <c r="I129" t="s">
        <v>47</v>
      </c>
      <c r="J129" s="2">
        <v>0.01428571428571429</v>
      </c>
      <c r="K129" s="2">
        <v>0.0221729490022173</v>
      </c>
      <c r="L129" s="2">
        <v>0.03860294117647059</v>
      </c>
      <c r="M129" s="2">
        <v>0.06886446886446887</v>
      </c>
      <c r="N129" s="2">
        <v>0.1583783783783784</v>
      </c>
      <c r="O129" s="2">
        <v>0.4919642857142857</v>
      </c>
      <c r="Q129" t="s">
        <v>47</v>
      </c>
      <c r="R129" s="2">
        <v>0.01469511492985984</v>
      </c>
      <c r="S129" s="2">
        <v>0.02444573344982894</v>
      </c>
      <c r="T129" s="2">
        <v>0.03638181189677776</v>
      </c>
      <c r="U129" s="2">
        <v>0.06082038949552844</v>
      </c>
      <c r="V129" s="2">
        <v>0.14341536599074</v>
      </c>
      <c r="W129" s="2">
        <v>0.4845196078267908</v>
      </c>
    </row>
    <row r="130" spans="1:23">
      <c r="A130" t="s">
        <v>48</v>
      </c>
      <c r="B130" s="14">
        <v>0.03175554224086279</v>
      </c>
      <c r="C130" s="14">
        <v>0.1076492909926103</v>
      </c>
      <c r="D130" s="14">
        <v>0.1094467745156781</v>
      </c>
      <c r="E130" s="14">
        <v>0.2692230876772518</v>
      </c>
      <c r="F130" s="14">
        <v>0.3173557020171759</v>
      </c>
      <c r="G130" s="14">
        <v>0.164569602556421</v>
      </c>
      <c r="I130" t="s">
        <v>48</v>
      </c>
      <c r="J130" s="2">
        <v>0.02515723270440252</v>
      </c>
      <c r="K130" s="2">
        <v>0.02782931354359926</v>
      </c>
      <c r="L130" s="2">
        <v>0.0291970802919708</v>
      </c>
      <c r="M130" s="2">
        <v>0.07789317507418397</v>
      </c>
      <c r="N130" s="2">
        <v>0.1642542479546885</v>
      </c>
      <c r="O130" s="2">
        <v>0.4599514563106796</v>
      </c>
      <c r="Q130" t="s">
        <v>48</v>
      </c>
      <c r="R130" s="2">
        <v>0.01461976358611806</v>
      </c>
      <c r="S130" s="2">
        <v>0.02446915859557754</v>
      </c>
      <c r="T130" s="2">
        <v>0.03610409760030826</v>
      </c>
      <c r="U130" s="2">
        <v>0.06049974867980699</v>
      </c>
      <c r="V130" s="2">
        <v>0.1423191167499219</v>
      </c>
      <c r="W130" s="2">
        <v>0.4575282172010968</v>
      </c>
    </row>
    <row r="131" spans="1:23">
      <c r="A131" t="s">
        <v>49</v>
      </c>
      <c r="B131" s="14">
        <v>0.03230365435089844</v>
      </c>
      <c r="C131" s="14">
        <v>0.1152836664647688</v>
      </c>
      <c r="D131" s="14">
        <v>0.1035735917625681</v>
      </c>
      <c r="E131" s="14">
        <v>0.2658994548758328</v>
      </c>
      <c r="F131" s="14">
        <v>0.3040581465778316</v>
      </c>
      <c r="G131" s="14">
        <v>0.1788814859681001</v>
      </c>
      <c r="I131" t="s">
        <v>49</v>
      </c>
      <c r="J131" s="2">
        <v>0.025</v>
      </c>
      <c r="K131" s="2">
        <v>0.01576182136602452</v>
      </c>
      <c r="L131" s="2">
        <v>0.04873294346978557</v>
      </c>
      <c r="M131" s="2">
        <v>0.05846621108580106</v>
      </c>
      <c r="N131" s="2">
        <v>0.1626826029216467</v>
      </c>
      <c r="O131" s="2">
        <v>0.4841986455981941</v>
      </c>
      <c r="Q131" t="s">
        <v>49</v>
      </c>
      <c r="R131" s="2">
        <v>0.01457645451383918</v>
      </c>
      <c r="S131" s="2">
        <v>0.02467918581850379</v>
      </c>
      <c r="T131" s="2">
        <v>0.03612482368685625</v>
      </c>
      <c r="U131" s="2">
        <v>0.05984371548677817</v>
      </c>
      <c r="V131" s="2">
        <v>0.1416246292022275</v>
      </c>
      <c r="W131" s="2">
        <v>0.479155902278696</v>
      </c>
    </row>
    <row r="132" spans="1:23">
      <c r="A132" t="s">
        <v>50</v>
      </c>
      <c r="B132" s="14">
        <v>0.04572853876532945</v>
      </c>
      <c r="C132" s="14">
        <v>0.1195177717730202</v>
      </c>
      <c r="D132" s="14">
        <v>0.1124506339638329</v>
      </c>
      <c r="E132" s="14">
        <v>0.2681355227603409</v>
      </c>
      <c r="F132" s="14">
        <v>0.2901683641654542</v>
      </c>
      <c r="G132" s="14">
        <v>0.1639991685720225</v>
      </c>
      <c r="I132" t="s">
        <v>50</v>
      </c>
      <c r="J132" s="2">
        <v>0.004545454545454545</v>
      </c>
      <c r="K132" s="2">
        <v>0.01913043478260869</v>
      </c>
      <c r="L132" s="2">
        <v>0.03881700554528651</v>
      </c>
      <c r="M132" s="2">
        <v>0.06201550387596899</v>
      </c>
      <c r="N132" s="2">
        <v>0.1518624641833811</v>
      </c>
      <c r="O132" s="2">
        <v>0.4537389100126742</v>
      </c>
      <c r="Q132" t="s">
        <v>50</v>
      </c>
      <c r="R132" s="2">
        <v>0.01431338159948671</v>
      </c>
      <c r="S132" s="2">
        <v>0.02463610928214369</v>
      </c>
      <c r="T132" s="2">
        <v>0.03606399782342486</v>
      </c>
      <c r="U132" s="2">
        <v>0.05995731789501237</v>
      </c>
      <c r="V132" s="2">
        <v>0.1414194981689151</v>
      </c>
      <c r="W132" s="2">
        <v>0.4582741073832318</v>
      </c>
    </row>
    <row r="133" spans="1:23">
      <c r="A133" t="s">
        <v>51</v>
      </c>
      <c r="B133" s="14">
        <v>0.04393564356435643</v>
      </c>
      <c r="C133" s="14">
        <v>0.1256188118811881</v>
      </c>
      <c r="D133" s="14">
        <v>0.113036303630363</v>
      </c>
      <c r="E133" s="14">
        <v>0.2700082508250825</v>
      </c>
      <c r="F133" s="14">
        <v>0.2854785478547855</v>
      </c>
      <c r="G133" s="14">
        <v>0.1619224422442244</v>
      </c>
      <c r="I133" t="s">
        <v>51</v>
      </c>
      <c r="J133" s="2">
        <v>0.004694835680751174</v>
      </c>
      <c r="K133" s="2">
        <v>0.02463054187192118</v>
      </c>
      <c r="L133" s="2">
        <v>0.04562043795620438</v>
      </c>
      <c r="M133" s="2">
        <v>0.06417112299465241</v>
      </c>
      <c r="N133" s="2">
        <v>0.1394508670520231</v>
      </c>
      <c r="O133" s="2">
        <v>0.467515923566879</v>
      </c>
      <c r="Q133" t="s">
        <v>51</v>
      </c>
      <c r="R133" s="2">
        <v>0.01431650705478512</v>
      </c>
      <c r="S133" s="2">
        <v>0.02451245209232127</v>
      </c>
      <c r="T133" s="2">
        <v>0.0361577527860361</v>
      </c>
      <c r="U133" s="2">
        <v>0.05968780709348803</v>
      </c>
      <c r="V133" s="2">
        <v>0.1407936388837543</v>
      </c>
      <c r="W133" s="2">
        <v>0.4720862100177382</v>
      </c>
    </row>
    <row r="134" spans="1:23">
      <c r="A134" t="s">
        <v>52</v>
      </c>
      <c r="B134" s="14">
        <v>0.04553961322520274</v>
      </c>
      <c r="C134" s="14">
        <v>0.1370347265543772</v>
      </c>
      <c r="D134" s="14">
        <v>0.1083385319193179</v>
      </c>
      <c r="E134" s="14">
        <v>0.2586816385943024</v>
      </c>
      <c r="F134" s="14">
        <v>0.2963194011228946</v>
      </c>
      <c r="G134" s="14">
        <v>0.1540860885839052</v>
      </c>
      <c r="I134" t="s">
        <v>52</v>
      </c>
      <c r="J134" s="2">
        <v>0.0045662100456621</v>
      </c>
      <c r="K134" s="2">
        <v>0.0212443095599393</v>
      </c>
      <c r="L134" s="2">
        <v>0.03262955854126679</v>
      </c>
      <c r="M134" s="2">
        <v>0.07234726688102894</v>
      </c>
      <c r="N134" s="2">
        <v>0.1403508771929824</v>
      </c>
      <c r="O134" s="2">
        <v>0.4439946018893388</v>
      </c>
      <c r="Q134" t="s">
        <v>52</v>
      </c>
      <c r="R134" s="2">
        <v>0.01418585826807268</v>
      </c>
      <c r="S134" s="2">
        <v>0.02457401301552539</v>
      </c>
      <c r="T134" s="2">
        <v>0.03659383684933756</v>
      </c>
      <c r="U134" s="2">
        <v>0.05949737022654845</v>
      </c>
      <c r="V134" s="2">
        <v>0.1434001950762229</v>
      </c>
      <c r="W134" s="2">
        <v>0.464508437949614</v>
      </c>
    </row>
    <row r="135" spans="1:23">
      <c r="A135" t="s">
        <v>53</v>
      </c>
      <c r="B135" s="14">
        <v>0.0573581745865606</v>
      </c>
      <c r="C135" s="14">
        <v>0.1329286162863722</v>
      </c>
      <c r="D135" s="14">
        <v>0.1096922754867071</v>
      </c>
      <c r="E135" s="14">
        <v>0.2512036843207034</v>
      </c>
      <c r="F135" s="14">
        <v>0.2922336194264182</v>
      </c>
      <c r="G135" s="14">
        <v>0.1565836298932384</v>
      </c>
      <c r="I135" t="s">
        <v>53</v>
      </c>
      <c r="J135" s="2">
        <v>0.01094890510948905</v>
      </c>
      <c r="K135" s="2">
        <v>0.02362204724409449</v>
      </c>
      <c r="L135" s="2">
        <v>0.02862595419847328</v>
      </c>
      <c r="M135" s="2">
        <v>0.0625</v>
      </c>
      <c r="N135" s="2">
        <v>0.1425501432664756</v>
      </c>
      <c r="O135" s="2">
        <v>0.4425133689839572</v>
      </c>
      <c r="Q135" t="s">
        <v>53</v>
      </c>
      <c r="R135" s="2">
        <v>0.01383581013861071</v>
      </c>
      <c r="S135" s="2">
        <v>0.024130451501207</v>
      </c>
      <c r="T135" s="2">
        <v>0.03589215034289461</v>
      </c>
      <c r="U135" s="2">
        <v>0.05987867760456811</v>
      </c>
      <c r="V135" s="2">
        <v>0.1416999331389354</v>
      </c>
      <c r="W135" s="2">
        <v>0.4632804289538233</v>
      </c>
    </row>
    <row r="136" spans="1:23">
      <c r="A136" t="s">
        <v>54</v>
      </c>
      <c r="B136" s="14">
        <v>0.06620209059233449</v>
      </c>
      <c r="C136" s="14">
        <v>0.1435104529616725</v>
      </c>
      <c r="D136" s="14">
        <v>0.1160714285714286</v>
      </c>
      <c r="E136" s="14">
        <v>0.2606707317073171</v>
      </c>
      <c r="F136" s="14">
        <v>0.2695993031358885</v>
      </c>
      <c r="G136" s="14">
        <v>0.1439459930313589</v>
      </c>
      <c r="I136" t="s">
        <v>54</v>
      </c>
      <c r="J136" s="2">
        <v>0.006578947368421052</v>
      </c>
      <c r="K136" s="2">
        <v>0.02579666160849772</v>
      </c>
      <c r="L136" s="2">
        <v>0.04127579737335835</v>
      </c>
      <c r="M136" s="2">
        <v>0.06432748538011696</v>
      </c>
      <c r="N136" s="2">
        <v>0.135702746365105</v>
      </c>
      <c r="O136" s="2">
        <v>0.4296520423600605</v>
      </c>
      <c r="Q136" t="s">
        <v>54</v>
      </c>
      <c r="R136" s="2">
        <v>0.013940562273461</v>
      </c>
      <c r="S136" s="2">
        <v>0.0242867275038388</v>
      </c>
      <c r="T136" s="2">
        <v>0.03601173798295703</v>
      </c>
      <c r="U136" s="2">
        <v>0.05979863854458445</v>
      </c>
      <c r="V136" s="2">
        <v>0.1418391684144811</v>
      </c>
      <c r="W136" s="2">
        <v>0.467215561645012</v>
      </c>
    </row>
    <row r="137" spans="1:23">
      <c r="A137" t="s">
        <v>55</v>
      </c>
      <c r="B137" s="14">
        <v>0.06585903083700441</v>
      </c>
      <c r="C137" s="14">
        <v>0.1295154185022026</v>
      </c>
      <c r="D137" s="14">
        <v>0.1156387665198238</v>
      </c>
      <c r="E137" s="14">
        <v>0.2594713656387665</v>
      </c>
      <c r="F137" s="14">
        <v>0.2803964757709251</v>
      </c>
      <c r="G137" s="14">
        <v>0.1491189427312775</v>
      </c>
      <c r="I137" t="s">
        <v>55</v>
      </c>
      <c r="J137" s="2">
        <v>0.01003344481605351</v>
      </c>
      <c r="K137" s="2">
        <v>0.0272108843537415</v>
      </c>
      <c r="L137" s="2">
        <v>0.04</v>
      </c>
      <c r="M137" s="2">
        <v>0.06027164685908319</v>
      </c>
      <c r="N137" s="2">
        <v>0.1233307148468185</v>
      </c>
      <c r="O137" s="2">
        <v>0.431314623338257</v>
      </c>
      <c r="Q137" t="s">
        <v>55</v>
      </c>
      <c r="R137" s="2">
        <v>0.01407129599421491</v>
      </c>
      <c r="S137" s="2">
        <v>0.02436916742152525</v>
      </c>
      <c r="T137" s="2">
        <v>0.03613823532172506</v>
      </c>
      <c r="U137" s="2">
        <v>0.06003125578105825</v>
      </c>
      <c r="V137" s="2">
        <v>0.1423735136502355</v>
      </c>
      <c r="W137" s="2">
        <v>0.4564251402886175</v>
      </c>
    </row>
    <row r="138" spans="1:23">
      <c r="A138" t="s">
        <v>56</v>
      </c>
      <c r="B138" s="14">
        <v>0.05857271095152603</v>
      </c>
      <c r="C138" s="14">
        <v>0.1171454219030521</v>
      </c>
      <c r="D138" s="14">
        <v>0.105475763016158</v>
      </c>
      <c r="E138" s="14">
        <v>0.2439407540394973</v>
      </c>
      <c r="F138" s="14">
        <v>0.3130610412926391</v>
      </c>
      <c r="G138" s="14">
        <v>0.1618043087971275</v>
      </c>
      <c r="I138" t="s">
        <v>56</v>
      </c>
      <c r="J138" s="2">
        <v>0.003831417624521073</v>
      </c>
      <c r="K138" s="2">
        <v>0.02681992337164751</v>
      </c>
      <c r="L138" s="2">
        <v>0.04893617021276596</v>
      </c>
      <c r="M138" s="2">
        <v>0.05335786568537258</v>
      </c>
      <c r="N138" s="2">
        <v>0.1125448028673835</v>
      </c>
      <c r="O138" s="2">
        <v>0.3717059639389736</v>
      </c>
      <c r="Q138" t="s">
        <v>56</v>
      </c>
      <c r="R138" s="2">
        <v>0.01400483414304296</v>
      </c>
      <c r="S138" s="2">
        <v>0.02446975496927866</v>
      </c>
      <c r="T138" s="2">
        <v>0.03614402520767747</v>
      </c>
      <c r="U138" s="2">
        <v>0.06054211413065858</v>
      </c>
      <c r="V138" s="2">
        <v>0.1435344507020245</v>
      </c>
      <c r="W138" s="2">
        <v>0.4475428081476863</v>
      </c>
    </row>
    <row r="139" spans="1:23">
      <c r="A139" t="s">
        <v>57</v>
      </c>
      <c r="B139" s="14">
        <v>0.06482538233280073</v>
      </c>
      <c r="C139" s="14">
        <v>0.1212052042912577</v>
      </c>
      <c r="D139" s="14">
        <v>0.1107053184204519</v>
      </c>
      <c r="E139" s="14">
        <v>0.2670623145400594</v>
      </c>
      <c r="F139" s="14">
        <v>0.2910294453321159</v>
      </c>
      <c r="G139" s="14">
        <v>0.1451723350833143</v>
      </c>
      <c r="I139" t="s">
        <v>57</v>
      </c>
      <c r="J139" s="2">
        <v>0.007042253521126761</v>
      </c>
      <c r="K139" s="2">
        <v>0.02448210922787194</v>
      </c>
      <c r="L139" s="2">
        <v>0.03711340206185567</v>
      </c>
      <c r="M139" s="2">
        <v>0.05641025641025641</v>
      </c>
      <c r="N139" s="2">
        <v>0.1301960784313725</v>
      </c>
      <c r="O139" s="2">
        <v>0.4355345911949686</v>
      </c>
      <c r="Q139" t="s">
        <v>57</v>
      </c>
      <c r="R139" s="2">
        <v>0.0138973934965317</v>
      </c>
      <c r="S139" s="2">
        <v>0.02421404827536914</v>
      </c>
      <c r="T139" s="2">
        <v>0.03619473932656748</v>
      </c>
      <c r="U139" s="2">
        <v>0.06014269744995258</v>
      </c>
      <c r="V139" s="2">
        <v>0.1417046912404085</v>
      </c>
      <c r="W139" s="2">
        <v>0.4519591990900755</v>
      </c>
    </row>
    <row r="140" spans="1:23">
      <c r="A140" t="s">
        <v>58</v>
      </c>
      <c r="B140" s="14">
        <v>0.05418227215980025</v>
      </c>
      <c r="C140" s="14">
        <v>0.1248439450686642</v>
      </c>
      <c r="D140" s="14">
        <v>0.09837702871410736</v>
      </c>
      <c r="E140" s="14">
        <v>0.2556803995006242</v>
      </c>
      <c r="F140" s="14">
        <v>0.3148564294631711</v>
      </c>
      <c r="G140" s="14">
        <v>0.1520599250936329</v>
      </c>
      <c r="I140" t="s">
        <v>58</v>
      </c>
      <c r="J140" s="2">
        <v>0.004608294930875576</v>
      </c>
      <c r="K140" s="2">
        <v>0.026</v>
      </c>
      <c r="L140" s="2">
        <v>0.0532994923857868</v>
      </c>
      <c r="M140" s="2">
        <v>0.0595703125</v>
      </c>
      <c r="N140" s="2">
        <v>0.1276764472640761</v>
      </c>
      <c r="O140" s="2">
        <v>0.4499178981937603</v>
      </c>
      <c r="Q140" t="s">
        <v>58</v>
      </c>
      <c r="R140" s="2">
        <v>0.01375867423678054</v>
      </c>
      <c r="S140" s="2">
        <v>0.02428321047830645</v>
      </c>
      <c r="T140" s="2">
        <v>0.03608984853632807</v>
      </c>
      <c r="U140" s="2">
        <v>0.05988260717309334</v>
      </c>
      <c r="V140" s="2">
        <v>0.1410910140434843</v>
      </c>
      <c r="W140" s="2">
        <v>0.4471787241744164</v>
      </c>
    </row>
    <row r="141" spans="1:23">
      <c r="A141" t="s">
        <v>59</v>
      </c>
      <c r="B141" s="14">
        <v>0.05974508762612852</v>
      </c>
      <c r="C141" s="14">
        <v>0.1293149229952204</v>
      </c>
      <c r="D141" s="14">
        <v>0.1086032926181625</v>
      </c>
      <c r="E141" s="14">
        <v>0.2894317578332448</v>
      </c>
      <c r="F141" s="14">
        <v>0.2867764206054169</v>
      </c>
      <c r="G141" s="14">
        <v>0.1261285183218269</v>
      </c>
      <c r="I141" t="s">
        <v>59</v>
      </c>
      <c r="J141" s="2">
        <v>0.01777777777777778</v>
      </c>
      <c r="K141" s="2">
        <v>0.03285420944558522</v>
      </c>
      <c r="L141" s="2">
        <v>0.03911980440097799</v>
      </c>
      <c r="M141" s="2">
        <v>0.07981651376146789</v>
      </c>
      <c r="N141" s="2">
        <v>0.1490740740740741</v>
      </c>
      <c r="O141" s="2">
        <v>0.4694736842105263</v>
      </c>
      <c r="Q141" t="s">
        <v>59</v>
      </c>
      <c r="R141" s="2">
        <v>0.01398112244088188</v>
      </c>
      <c r="S141" s="2">
        <v>0.02432358597405343</v>
      </c>
      <c r="T141" s="2">
        <v>0.03612804304640924</v>
      </c>
      <c r="U141" s="2">
        <v>0.06012076972817566</v>
      </c>
      <c r="V141" s="2">
        <v>0.1395973448646406</v>
      </c>
      <c r="W141" s="2">
        <v>0.4428891387151481</v>
      </c>
    </row>
    <row r="142" spans="1:23">
      <c r="A142" t="s">
        <v>60</v>
      </c>
      <c r="B142" s="14">
        <v>0.05808351177730193</v>
      </c>
      <c r="C142" s="14">
        <v>0.1381156316916488</v>
      </c>
      <c r="D142" s="14">
        <v>0.1276766595289079</v>
      </c>
      <c r="E142" s="14">
        <v>0.2888115631691649</v>
      </c>
      <c r="F142" s="14">
        <v>0.2762312633832976</v>
      </c>
      <c r="G142" s="14">
        <v>0.1110813704496788</v>
      </c>
      <c r="I142" t="s">
        <v>60</v>
      </c>
      <c r="J142" s="2">
        <v>0.02304147465437788</v>
      </c>
      <c r="K142" s="2">
        <v>0.03875968992248062</v>
      </c>
      <c r="L142" s="2">
        <v>0.05241090146750524</v>
      </c>
      <c r="M142" s="2">
        <v>0.08619091751621873</v>
      </c>
      <c r="N142" s="2">
        <v>0.1540697674418605</v>
      </c>
      <c r="O142" s="2">
        <v>0.5204819277108433</v>
      </c>
      <c r="Q142" t="s">
        <v>60</v>
      </c>
      <c r="R142" s="2">
        <v>0.01381191325582371</v>
      </c>
      <c r="S142" s="2">
        <v>0.02436562767648555</v>
      </c>
      <c r="T142" s="2">
        <v>0.03616360736950727</v>
      </c>
      <c r="U142" s="2">
        <v>0.05967098445016071</v>
      </c>
      <c r="V142" s="2">
        <v>0.1382508022435165</v>
      </c>
      <c r="W142" s="2">
        <v>0.4431171991142926</v>
      </c>
    </row>
    <row r="143" spans="1:23">
      <c r="A143" t="s">
        <v>61</v>
      </c>
      <c r="B143" s="14">
        <v>0.07361148020196652</v>
      </c>
      <c r="C143" s="14">
        <v>0.1421737975019931</v>
      </c>
      <c r="D143" s="14">
        <v>0.1357959075205953</v>
      </c>
      <c r="E143" s="14">
        <v>0.2638851979803348</v>
      </c>
      <c r="F143" s="14">
        <v>0.2638851979803348</v>
      </c>
      <c r="G143" s="14">
        <v>0.1206484188147754</v>
      </c>
      <c r="I143" t="s">
        <v>61</v>
      </c>
      <c r="J143" s="2">
        <v>0.02166064981949458</v>
      </c>
      <c r="K143" s="2">
        <v>0.03738317757009346</v>
      </c>
      <c r="L143" s="2">
        <v>0.05283757338551859</v>
      </c>
      <c r="M143" s="2">
        <v>0.07250755287009064</v>
      </c>
      <c r="N143" s="2">
        <v>0.1570996978851964</v>
      </c>
      <c r="O143" s="2">
        <v>0.4911894273127753</v>
      </c>
      <c r="Q143" t="s">
        <v>61</v>
      </c>
      <c r="R143" s="2">
        <v>0.01344775607830572</v>
      </c>
      <c r="S143" s="2">
        <v>0.02430715210526282</v>
      </c>
      <c r="T143" s="2">
        <v>0.03609285524826666</v>
      </c>
      <c r="U143" s="2">
        <v>0.05996804102745259</v>
      </c>
      <c r="V143" s="2">
        <v>0.138898252714401</v>
      </c>
      <c r="W143" s="2">
        <v>0.4120536839937817</v>
      </c>
    </row>
    <row r="144" spans="1:23">
      <c r="A144" t="s">
        <v>62</v>
      </c>
      <c r="B144" s="14">
        <v>0.09558823529411764</v>
      </c>
      <c r="C144" s="14">
        <v>0.1428571428571428</v>
      </c>
      <c r="D144" s="14">
        <v>0.1415441176470588</v>
      </c>
      <c r="E144" s="14">
        <v>0.2765231092436975</v>
      </c>
      <c r="F144" s="14">
        <v>0.2515756302521008</v>
      </c>
      <c r="G144" s="14">
        <v>0.09191176470588236</v>
      </c>
      <c r="I144" t="s">
        <v>62</v>
      </c>
      <c r="J144" s="2">
        <v>0.01373626373626374</v>
      </c>
      <c r="K144" s="2">
        <v>0.04044117647058824</v>
      </c>
      <c r="L144" s="2">
        <v>0.04823747680890538</v>
      </c>
      <c r="M144" s="2">
        <v>0.0778727445394112</v>
      </c>
      <c r="N144" s="2">
        <v>0.1691022964509395</v>
      </c>
      <c r="O144" s="2">
        <v>0.4971428571428572</v>
      </c>
      <c r="Q144" t="s">
        <v>62</v>
      </c>
      <c r="R144" s="2">
        <v>0.01360997266936356</v>
      </c>
      <c r="S144" s="2">
        <v>0.02441555321546012</v>
      </c>
      <c r="T144" s="2">
        <v>0.0360116633133621</v>
      </c>
      <c r="U144" s="2">
        <v>0.05965571077352453</v>
      </c>
      <c r="V144" s="2">
        <v>0.1385940912957284</v>
      </c>
      <c r="W144" s="2">
        <v>0.4256193214525149</v>
      </c>
    </row>
    <row r="145" spans="1:23">
      <c r="A145" t="s">
        <v>63</v>
      </c>
      <c r="B145" s="14">
        <v>0.1157679529772553</v>
      </c>
      <c r="C145" s="14">
        <v>0.173268591873243</v>
      </c>
      <c r="D145" s="14">
        <v>0.1487349859442883</v>
      </c>
      <c r="E145" s="14">
        <v>0.2719141323792487</v>
      </c>
      <c r="F145" s="14">
        <v>0.2136468182979811</v>
      </c>
      <c r="G145" s="14">
        <v>0.07666751852798365</v>
      </c>
      <c r="I145" t="s">
        <v>63</v>
      </c>
      <c r="J145" s="2">
        <v>0.02207505518763797</v>
      </c>
      <c r="K145" s="2">
        <v>0.02359882005899705</v>
      </c>
      <c r="L145" s="2">
        <v>0.04639175257731959</v>
      </c>
      <c r="M145" s="2">
        <v>0.07800751879699248</v>
      </c>
      <c r="N145" s="2">
        <v>0.1854066985645933</v>
      </c>
      <c r="O145" s="2">
        <v>0.4966666666666666</v>
      </c>
      <c r="Q145" t="s">
        <v>63</v>
      </c>
      <c r="R145" s="2">
        <v>0.01308270154794161</v>
      </c>
      <c r="S145" s="2">
        <v>0.02420014396604649</v>
      </c>
      <c r="T145" s="2">
        <v>0.0361209750238734</v>
      </c>
      <c r="U145" s="2">
        <v>0.05939636260238097</v>
      </c>
      <c r="V145" s="2">
        <v>0.1398706154853865</v>
      </c>
      <c r="W145" s="2">
        <v>0.4195268551267746</v>
      </c>
    </row>
    <row r="146" spans="1:23">
      <c r="A146" t="s">
        <v>64</v>
      </c>
      <c r="B146" s="14">
        <v>0.1189773844641101</v>
      </c>
      <c r="C146" s="14">
        <v>0.1870698131760079</v>
      </c>
      <c r="D146" s="14">
        <v>0.1359390363815142</v>
      </c>
      <c r="E146" s="14">
        <v>0.2610619469026549</v>
      </c>
      <c r="F146" s="14">
        <v>0.2133726647000983</v>
      </c>
      <c r="G146" s="14">
        <v>0.08357915437561456</v>
      </c>
      <c r="I146" t="s">
        <v>64</v>
      </c>
      <c r="J146" s="2">
        <v>0.01652892561983471</v>
      </c>
      <c r="K146" s="2">
        <v>0.03153745072273324</v>
      </c>
      <c r="L146" s="2">
        <v>0.0650994575045208</v>
      </c>
      <c r="M146" s="2">
        <v>0.06685499058380415</v>
      </c>
      <c r="N146" s="2">
        <v>0.1751152073732719</v>
      </c>
      <c r="O146" s="2">
        <v>0.4558823529411765</v>
      </c>
      <c r="Q146" t="s">
        <v>64</v>
      </c>
      <c r="R146" s="2">
        <v>0.01274831876003981</v>
      </c>
      <c r="S146" s="2">
        <v>0.02449678051146539</v>
      </c>
      <c r="T146" s="2">
        <v>0.03615665670186338</v>
      </c>
      <c r="U146" s="2">
        <v>0.05935185897179049</v>
      </c>
      <c r="V146" s="2">
        <v>0.1410164572133917</v>
      </c>
      <c r="W146" s="2">
        <v>0.4091729562058127</v>
      </c>
    </row>
    <row r="147" spans="1:23">
      <c r="A147" t="s">
        <v>65</v>
      </c>
      <c r="B147" s="14">
        <v>0.1329711856400567</v>
      </c>
      <c r="C147" s="14">
        <v>0.2024090694378838</v>
      </c>
      <c r="D147" s="14">
        <v>0.1424185167690128</v>
      </c>
      <c r="E147" s="14">
        <v>0.2770429853566367</v>
      </c>
      <c r="F147" s="14">
        <v>0.1837505904581956</v>
      </c>
      <c r="G147" s="14">
        <v>0.06140765233821446</v>
      </c>
      <c r="I147" t="s">
        <v>65</v>
      </c>
      <c r="J147" s="2">
        <v>0.01420959147424512</v>
      </c>
      <c r="K147" s="2">
        <v>0.03617269544924154</v>
      </c>
      <c r="L147" s="2">
        <v>0.04311774461028192</v>
      </c>
      <c r="M147" s="2">
        <v>0.07246376811594203</v>
      </c>
      <c r="N147" s="2">
        <v>0.1645244215938303</v>
      </c>
      <c r="O147" s="2">
        <v>0.4230769230769231</v>
      </c>
      <c r="Q147" t="s">
        <v>65</v>
      </c>
      <c r="R147" s="2">
        <v>0.01273706662300612</v>
      </c>
      <c r="S147" s="2">
        <v>0.02387991736820622</v>
      </c>
      <c r="T147" s="2">
        <v>0.03594357584568594</v>
      </c>
      <c r="U147" s="2">
        <v>0.05919587509170726</v>
      </c>
      <c r="V147" s="2">
        <v>0.1402718216588256</v>
      </c>
      <c r="W147" s="2">
        <v>0.4071405426648775</v>
      </c>
    </row>
    <row r="148" spans="1:23">
      <c r="A148" t="s">
        <v>66</v>
      </c>
      <c r="B148" s="14">
        <v>0.1373576309794989</v>
      </c>
      <c r="C148" s="14">
        <v>0.2100227790432802</v>
      </c>
      <c r="D148" s="14">
        <v>0.1451025056947608</v>
      </c>
      <c r="E148" s="14">
        <v>0.2665148063781321</v>
      </c>
      <c r="F148" s="14">
        <v>0.1763097949886105</v>
      </c>
      <c r="G148" s="14">
        <v>0.06469248291571754</v>
      </c>
      <c r="I148" t="s">
        <v>66</v>
      </c>
      <c r="J148" s="2">
        <v>0.01658374792703151</v>
      </c>
      <c r="K148" s="2">
        <v>0.02494577006507592</v>
      </c>
      <c r="L148" s="2">
        <v>0.04395604395604396</v>
      </c>
      <c r="M148" s="2">
        <v>0.06581196581196581</v>
      </c>
      <c r="N148" s="2">
        <v>0.1666666666666667</v>
      </c>
      <c r="O148" s="2">
        <v>0.4119718309859155</v>
      </c>
      <c r="Q148" t="s">
        <v>66</v>
      </c>
      <c r="R148" s="2">
        <v>0.01308492329189345</v>
      </c>
      <c r="S148" s="2">
        <v>0.02399116802916416</v>
      </c>
      <c r="T148" s="2">
        <v>0.0359484430247525</v>
      </c>
      <c r="U148" s="2">
        <v>0.05900719759621656</v>
      </c>
      <c r="V148" s="2">
        <v>0.1390393937297896</v>
      </c>
      <c r="W148" s="2">
        <v>0.4003902170004575</v>
      </c>
    </row>
    <row r="149" spans="1:23">
      <c r="A149" t="s">
        <v>67</v>
      </c>
      <c r="B149" s="14">
        <v>0.1491365777080063</v>
      </c>
      <c r="C149" s="14">
        <v>0.2265081856918592</v>
      </c>
      <c r="D149" s="14">
        <v>0.1516034985422741</v>
      </c>
      <c r="E149" s="14">
        <v>0.238842789863198</v>
      </c>
      <c r="F149" s="14">
        <v>0.1729087239291321</v>
      </c>
      <c r="G149" s="14">
        <v>0.06100022426553039</v>
      </c>
      <c r="I149" t="s">
        <v>67</v>
      </c>
      <c r="J149" s="2">
        <v>0.01623504386066957</v>
      </c>
      <c r="K149" s="2">
        <v>0.02779246617336405</v>
      </c>
      <c r="L149" s="2">
        <v>0.03673298755161852</v>
      </c>
      <c r="M149" s="2">
        <v>0.0679204111936275</v>
      </c>
      <c r="N149" s="2">
        <v>0.1442307820021482</v>
      </c>
      <c r="O149" s="2">
        <v>0.4207383241686024</v>
      </c>
      <c r="Q149" t="s">
        <v>67</v>
      </c>
      <c r="R149" s="2">
        <v>0.01298266931100737</v>
      </c>
      <c r="S149" s="2">
        <v>0.02390487689647765</v>
      </c>
      <c r="T149" s="2">
        <v>0.03577461592223124</v>
      </c>
      <c r="U149" s="2">
        <v>0.05930348204715234</v>
      </c>
      <c r="V149" s="2">
        <v>0.136992781733432</v>
      </c>
      <c r="W149" s="2">
        <v>0.3951376436698015</v>
      </c>
    </row>
    <row r="150" spans="1:23">
      <c r="A150" t="s">
        <v>68</v>
      </c>
      <c r="B150" s="14">
        <v>0.1628521126760563</v>
      </c>
      <c r="C150" s="14">
        <v>0.2308538732394366</v>
      </c>
      <c r="D150" s="14">
        <v>0.1412852112676056</v>
      </c>
      <c r="E150" s="14">
        <v>0.2425176056338028</v>
      </c>
      <c r="F150" s="14">
        <v>0.1683538732394366</v>
      </c>
      <c r="G150" s="14">
        <v>0.05413732394366197</v>
      </c>
      <c r="I150" t="s">
        <v>68</v>
      </c>
      <c r="J150" s="2">
        <v>0.01435436582561517</v>
      </c>
      <c r="K150" s="2">
        <v>0.02812792794978081</v>
      </c>
      <c r="L150" s="2">
        <v>0.03125266910457578</v>
      </c>
      <c r="M150" s="2">
        <v>0.05676328167782083</v>
      </c>
      <c r="N150" s="2">
        <v>0.1481095349675674</v>
      </c>
      <c r="O150" s="2">
        <v>0.4174047298342839</v>
      </c>
      <c r="Q150" t="s">
        <v>68</v>
      </c>
      <c r="R150" s="2">
        <v>0.01271148041863789</v>
      </c>
      <c r="S150" s="2">
        <v>0.02399243180425649</v>
      </c>
      <c r="T150" s="2">
        <v>0.03598345350644126</v>
      </c>
      <c r="U150" s="2">
        <v>0.05896774886663698</v>
      </c>
      <c r="V150" s="2">
        <v>0.134171917973498</v>
      </c>
      <c r="W150" s="2">
        <v>0.4058774121255301</v>
      </c>
    </row>
    <row r="151" spans="1:23">
      <c r="A151" t="s">
        <v>69</v>
      </c>
      <c r="B151" s="14">
        <v>0.1691574615551224</v>
      </c>
      <c r="C151" s="14">
        <v>0.2267706302794022</v>
      </c>
      <c r="D151" s="14">
        <v>0.1531297379250596</v>
      </c>
      <c r="E151" s="14">
        <v>0.2425817630495993</v>
      </c>
      <c r="F151" s="14">
        <v>0.1587611002815681</v>
      </c>
      <c r="G151" s="14">
        <v>0.04959930690924843</v>
      </c>
      <c r="I151" t="s">
        <v>69</v>
      </c>
      <c r="J151" s="2">
        <v>0.008420338373563832</v>
      </c>
      <c r="K151" s="2">
        <v>0.023868080444186</v>
      </c>
      <c r="L151" s="2">
        <v>0.02976536020256115</v>
      </c>
      <c r="M151" s="2">
        <v>0.05636815088360017</v>
      </c>
      <c r="N151" s="2">
        <v>0.1327817287753747</v>
      </c>
      <c r="O151" s="2">
        <v>0.4307609783681235</v>
      </c>
      <c r="Q151" t="s">
        <v>69</v>
      </c>
      <c r="R151" s="2">
        <v>0.01283908757051315</v>
      </c>
      <c r="S151" s="2">
        <v>0.02388058410279499</v>
      </c>
      <c r="T151" s="2">
        <v>0.03586141060931967</v>
      </c>
      <c r="U151" s="2">
        <v>0.05888742951654977</v>
      </c>
      <c r="V151" s="2">
        <v>0.1385317372132951</v>
      </c>
      <c r="W151" s="2">
        <v>0.3973057614838122</v>
      </c>
    </row>
    <row r="152" spans="1:23">
      <c r="A152" t="s">
        <v>70</v>
      </c>
      <c r="B152" s="14">
        <v>0.1623818940892112</v>
      </c>
      <c r="C152" s="14">
        <v>0.2203911228301472</v>
      </c>
      <c r="D152" s="14">
        <v>0.1437046802900462</v>
      </c>
      <c r="E152" s="14">
        <v>0.2478576137112722</v>
      </c>
      <c r="F152" s="14">
        <v>0.1689738519006812</v>
      </c>
      <c r="G152" s="14">
        <v>0.05669083717864205</v>
      </c>
      <c r="I152" t="s">
        <v>70</v>
      </c>
      <c r="J152" s="2">
        <v>0.01197540215482305</v>
      </c>
      <c r="K152" s="2">
        <v>0.01617614558267806</v>
      </c>
      <c r="L152" s="2">
        <v>0.02706367642940133</v>
      </c>
      <c r="M152" s="2">
        <v>0.04053553309173187</v>
      </c>
      <c r="N152" s="2">
        <v>0.1131641762792457</v>
      </c>
      <c r="O152" s="2">
        <v>0.4859398490666731</v>
      </c>
      <c r="Q152" t="s">
        <v>70</v>
      </c>
      <c r="R152" s="2">
        <v>0.0127870154726256</v>
      </c>
      <c r="S152" s="2">
        <v>0.02390236044353301</v>
      </c>
      <c r="T152" s="2">
        <v>0.03614552416197792</v>
      </c>
      <c r="U152" s="2">
        <v>0.05861529091102043</v>
      </c>
      <c r="V152" s="2">
        <v>0.1354004866569524</v>
      </c>
      <c r="W152" s="2">
        <v>0.3956660762398204</v>
      </c>
    </row>
    <row r="153" spans="1:23">
      <c r="A153" t="s">
        <v>71</v>
      </c>
      <c r="B153" s="14">
        <v>0.1826687458231232</v>
      </c>
      <c r="C153" s="14">
        <v>0.2303408331476944</v>
      </c>
      <c r="D153" s="14">
        <v>0.14791713076409</v>
      </c>
      <c r="E153" s="14">
        <v>0.2350189351748719</v>
      </c>
      <c r="F153" s="14">
        <v>0.1517041657384718</v>
      </c>
      <c r="G153" s="14">
        <v>0.05235018935174872</v>
      </c>
      <c r="I153" t="s">
        <v>71</v>
      </c>
      <c r="J153" s="2">
        <v>0.0125442071593168</v>
      </c>
      <c r="K153" s="2">
        <v>0.01823803168553152</v>
      </c>
      <c r="L153" s="2">
        <v>0.02840079030548132</v>
      </c>
      <c r="M153" s="2">
        <v>0.03574999955040681</v>
      </c>
      <c r="N153" s="2">
        <v>0.125871878005871</v>
      </c>
      <c r="O153" s="2">
        <v>0.4887792491722448</v>
      </c>
      <c r="Q153" t="s">
        <v>71</v>
      </c>
      <c r="R153" s="2">
        <v>0.01278882327258242</v>
      </c>
      <c r="S153" s="2">
        <v>0.02392435435667313</v>
      </c>
      <c r="T153" s="2">
        <v>0.0358926573547769</v>
      </c>
      <c r="U153" s="2">
        <v>0.05856684892892557</v>
      </c>
      <c r="V153" s="2">
        <v>0.1346734826931493</v>
      </c>
      <c r="W153" s="2">
        <v>0.3973626005825656</v>
      </c>
    </row>
    <row r="154" spans="1:23">
      <c r="A154" t="s">
        <v>72</v>
      </c>
      <c r="B154" s="14">
        <v>0.1932049830124575</v>
      </c>
      <c r="C154" s="14">
        <v>0.2346545866364666</v>
      </c>
      <c r="D154" s="14">
        <v>0.1488108720271801</v>
      </c>
      <c r="E154" s="14">
        <v>0.2298980747451869</v>
      </c>
      <c r="F154" s="14">
        <v>0.1479048697621744</v>
      </c>
      <c r="G154" s="14">
        <v>0.04552661381653454</v>
      </c>
      <c r="I154" t="s">
        <v>72</v>
      </c>
      <c r="J154" s="2">
        <v>0.00982271980427377</v>
      </c>
      <c r="K154" s="2">
        <v>0.01415334458284717</v>
      </c>
      <c r="L154" s="2">
        <v>0.0255061795830914</v>
      </c>
      <c r="M154" s="2">
        <v>0.03508356154723496</v>
      </c>
      <c r="N154" s="2">
        <v>0.1411433076929568</v>
      </c>
      <c r="O154" s="2">
        <v>0.4689615667749362</v>
      </c>
      <c r="Q154" t="s">
        <v>72</v>
      </c>
      <c r="R154" s="2">
        <v>0.01282037346728598</v>
      </c>
      <c r="S154" s="2">
        <v>0.02396414460852372</v>
      </c>
      <c r="T154" s="2">
        <v>0.03604344451423654</v>
      </c>
      <c r="U154" s="2">
        <v>0.05835909358453602</v>
      </c>
      <c r="V154" s="2">
        <v>0.1350949322955833</v>
      </c>
      <c r="W154" s="2">
        <v>0.4015232392710036</v>
      </c>
    </row>
    <row r="155" spans="1:23">
      <c r="A155" t="s">
        <v>73</v>
      </c>
      <c r="B155" s="14">
        <v>0.178310502283105</v>
      </c>
      <c r="C155" s="14">
        <v>0.2214611872146119</v>
      </c>
      <c r="D155" s="14">
        <v>0.1426940639269406</v>
      </c>
      <c r="E155" s="14">
        <v>0.2356164383561644</v>
      </c>
      <c r="F155" s="14">
        <v>0.1710045662100457</v>
      </c>
      <c r="G155" s="14">
        <v>0.05091324200913242</v>
      </c>
      <c r="I155" t="s">
        <v>73</v>
      </c>
      <c r="J155" s="2"/>
      <c r="K155" s="2"/>
      <c r="L155" s="2"/>
      <c r="M155" s="2"/>
      <c r="N155" s="2"/>
      <c r="O155" s="2"/>
      <c r="Q155" t="s">
        <v>73</v>
      </c>
      <c r="R155" s="2">
        <v>0.01281368662795281</v>
      </c>
      <c r="S155" s="2">
        <v>0.0237628608125434</v>
      </c>
      <c r="T155" s="2">
        <v>0.03609564748553067</v>
      </c>
      <c r="U155" s="2">
        <v>0.05789631198094542</v>
      </c>
      <c r="V155" s="2">
        <v>0.1388053578719712</v>
      </c>
      <c r="W155" s="2">
        <v>0.3914426224958726</v>
      </c>
    </row>
    <row r="156" spans="1:23">
      <c r="A156" t="s">
        <v>74</v>
      </c>
      <c r="B156" s="14">
        <v>0.2135810965817848</v>
      </c>
      <c r="C156" s="14">
        <v>0.2353750860289057</v>
      </c>
      <c r="D156" s="14">
        <v>0.1429226886900665</v>
      </c>
      <c r="E156" s="14">
        <v>0.2261986694195917</v>
      </c>
      <c r="F156" s="14">
        <v>0.1378756595549438</v>
      </c>
      <c r="G156" s="14">
        <v>0.0440467997247075</v>
      </c>
      <c r="I156" t="s">
        <v>74</v>
      </c>
      <c r="J156" s="2"/>
      <c r="K156" s="2"/>
      <c r="L156" s="2"/>
      <c r="M156" s="2"/>
      <c r="N156" s="2"/>
      <c r="O156" s="2"/>
      <c r="Q156" t="s">
        <v>74</v>
      </c>
      <c r="R156" s="2">
        <v>0.01289362222752349</v>
      </c>
      <c r="S156" s="2">
        <v>0.02345783248023121</v>
      </c>
      <c r="T156" s="2">
        <v>0.03578950593786452</v>
      </c>
      <c r="U156" s="2">
        <v>0.05851397744385847</v>
      </c>
      <c r="V156" s="2">
        <v>0.1367565742523111</v>
      </c>
      <c r="W156" s="2">
        <v>0.4148139113350539</v>
      </c>
    </row>
    <row r="157" spans="1:23">
      <c r="A157" t="s">
        <v>75</v>
      </c>
      <c r="B157" s="14">
        <v>0.2193995381062356</v>
      </c>
      <c r="C157" s="14">
        <v>0.2367205542725173</v>
      </c>
      <c r="D157" s="14">
        <v>0.1364896073903002</v>
      </c>
      <c r="E157" s="14">
        <v>0.2163972286374134</v>
      </c>
      <c r="F157" s="14">
        <v>0.1464203233256351</v>
      </c>
      <c r="G157" s="14">
        <v>0.04457274826789839</v>
      </c>
      <c r="I157" t="s">
        <v>75</v>
      </c>
      <c r="J157" s="2"/>
      <c r="K157" s="2"/>
      <c r="L157" s="2"/>
      <c r="M157" s="2"/>
      <c r="N157" s="2"/>
      <c r="O157" s="2"/>
      <c r="Q157" t="s">
        <v>75</v>
      </c>
      <c r="R157" s="2">
        <v>0.01259552386013713</v>
      </c>
      <c r="S157" s="2">
        <v>0.02349569555179522</v>
      </c>
      <c r="T157" s="2">
        <v>0.03574843311215068</v>
      </c>
      <c r="U157" s="2">
        <v>0.05825350567554811</v>
      </c>
      <c r="V157" s="2">
        <v>0.1376600334736578</v>
      </c>
      <c r="W157" s="2">
        <v>0.3905664895224455</v>
      </c>
    </row>
    <row r="158" spans="1:23">
      <c r="A158" t="s">
        <v>76</v>
      </c>
      <c r="B158" s="14">
        <v>0.2156590224693074</v>
      </c>
      <c r="C158" s="14">
        <v>0.2355802640722724</v>
      </c>
      <c r="D158" s="14">
        <v>0.1440815381051656</v>
      </c>
      <c r="E158" s="14">
        <v>0.2158906648135279</v>
      </c>
      <c r="F158" s="14">
        <v>0.138058837155432</v>
      </c>
      <c r="G158" s="14">
        <v>0.05072967338429465</v>
      </c>
      <c r="I158" t="s">
        <v>76</v>
      </c>
      <c r="J158" s="2"/>
      <c r="K158" s="2"/>
      <c r="L158" s="2"/>
      <c r="M158" s="2"/>
      <c r="N158" s="2"/>
      <c r="O158" s="2"/>
      <c r="Q158" t="s">
        <v>76</v>
      </c>
      <c r="R158" s="2">
        <v>0.01245851785858167</v>
      </c>
      <c r="S158" s="2">
        <v>0.02366791017563199</v>
      </c>
      <c r="T158" s="2">
        <v>0.03575069026368163</v>
      </c>
      <c r="U158" s="2">
        <v>0.05864863014241346</v>
      </c>
      <c r="V158" s="2">
        <v>0.1402529487845884</v>
      </c>
      <c r="W158" s="2">
        <v>0.3887339325951908</v>
      </c>
    </row>
    <row r="159" spans="1:23">
      <c r="A159" t="s">
        <v>77</v>
      </c>
      <c r="B159" s="14">
        <v>0.2441996719006328</v>
      </c>
      <c r="C159" s="14">
        <v>0.2538082962268573</v>
      </c>
      <c r="D159" s="14">
        <v>0.1352238106397938</v>
      </c>
      <c r="E159" s="14">
        <v>0.2118584485587064</v>
      </c>
      <c r="F159" s="14">
        <v>0.1153034919146942</v>
      </c>
      <c r="G159" s="14">
        <v>0.03960628075931568</v>
      </c>
      <c r="I159" t="s">
        <v>77</v>
      </c>
      <c r="J159" s="2"/>
      <c r="K159" s="2"/>
      <c r="L159" s="2"/>
      <c r="M159" s="2"/>
      <c r="N159" s="2"/>
      <c r="O159" s="2"/>
      <c r="Q159" t="s">
        <v>77</v>
      </c>
      <c r="R159" s="2">
        <v>0.01241393129389008</v>
      </c>
      <c r="S159" s="2">
        <v>0.02354422820902375</v>
      </c>
      <c r="T159" s="2">
        <v>0.03551056750510898</v>
      </c>
      <c r="U159" s="2">
        <v>0.05804011381167218</v>
      </c>
      <c r="V159" s="2">
        <v>0.1395281802274727</v>
      </c>
      <c r="W159" s="2">
        <v>0.3841269321428424</v>
      </c>
    </row>
    <row r="163" spans="1:23">
      <c r="A163" s="9" t="s">
        <v>333</v>
      </c>
    </row>
    <row r="164" spans="1:23">
      <c r="A164" s="5" t="s">
        <v>265</v>
      </c>
      <c r="B164" s="5" t="s">
        <v>305</v>
      </c>
      <c r="C164" s="5" t="s">
        <v>306</v>
      </c>
      <c r="D164" s="5" t="s">
        <v>307</v>
      </c>
      <c r="E164" s="5" t="s">
        <v>308</v>
      </c>
      <c r="F164" s="5" t="s">
        <v>309</v>
      </c>
      <c r="G164" s="5" t="s">
        <v>310</v>
      </c>
      <c r="H164" s="5" t="s">
        <v>311</v>
      </c>
    </row>
    <row r="165" spans="1:23">
      <c r="A165" s="15" t="s">
        <v>251</v>
      </c>
      <c r="B165" s="15" t="s">
        <v>322</v>
      </c>
      <c r="C165" s="16">
        <v>0.106686350052209</v>
      </c>
      <c r="D165" s="16">
        <v>0.01288226983830865</v>
      </c>
      <c r="E165" s="16">
        <v>0.01664979187760153</v>
      </c>
      <c r="F165" s="16">
        <v>0.1953474274456316</v>
      </c>
      <c r="G165" s="16">
        <v>0.01185707007512041</v>
      </c>
      <c r="H165" s="16">
        <v>0.02327385570209465</v>
      </c>
    </row>
    <row r="166" spans="1:23">
      <c r="A166" s="17" t="s">
        <v>252</v>
      </c>
      <c r="B166" s="17" t="s">
        <v>323</v>
      </c>
      <c r="C166" s="18">
        <v>0.1426205307312858</v>
      </c>
      <c r="D166" s="18">
        <v>0.02402776817589892</v>
      </c>
      <c r="E166" s="18">
        <v>0.02575107296137339</v>
      </c>
      <c r="F166" s="18">
        <v>0.1811775403500796</v>
      </c>
      <c r="G166" s="18">
        <v>0.02368229549976916</v>
      </c>
      <c r="H166" s="18">
        <v>0.03575909661229611</v>
      </c>
    </row>
    <row r="167" spans="1:23">
      <c r="A167" s="19" t="s">
        <v>253</v>
      </c>
      <c r="B167" s="19" t="s">
        <v>324</v>
      </c>
      <c r="C167" s="20">
        <v>0.1057981972899339</v>
      </c>
      <c r="D167" s="20">
        <v>0.0359486021810271</v>
      </c>
      <c r="E167" s="20">
        <v>0.03709585933068633</v>
      </c>
      <c r="F167" s="20">
        <v>0.1190422065620974</v>
      </c>
      <c r="G167" s="20">
        <v>0.03600471120738089</v>
      </c>
      <c r="H167" s="20">
        <v>0.05060471037555697</v>
      </c>
    </row>
    <row r="168" spans="1:23">
      <c r="A168" s="25" t="s">
        <v>254</v>
      </c>
      <c r="B168" s="25" t="s">
        <v>325</v>
      </c>
      <c r="C168" s="26">
        <v>0.2207899758758506</v>
      </c>
      <c r="D168" s="26">
        <v>0.05985109295070275</v>
      </c>
      <c r="E168" s="26">
        <v>0.06180691454664057</v>
      </c>
      <c r="F168" s="26">
        <v>0.2251269227854815</v>
      </c>
      <c r="G168" s="26">
        <v>0.05917535903836824</v>
      </c>
      <c r="H168" s="26">
        <v>0.07068327162571525</v>
      </c>
    </row>
    <row r="169" spans="1:23">
      <c r="A169" s="21" t="s">
        <v>255</v>
      </c>
      <c r="B169" s="21" t="s">
        <v>326</v>
      </c>
      <c r="C169" s="22">
        <v>0.2653416387618671</v>
      </c>
      <c r="D169" s="22">
        <v>0.1440953143797627</v>
      </c>
      <c r="E169" s="22">
        <v>0.1568210602496834</v>
      </c>
      <c r="F169" s="22">
        <v>0.1913692505872547</v>
      </c>
      <c r="G169" s="22">
        <v>0.1414790484813051</v>
      </c>
      <c r="H169" s="22">
        <v>0.1775885963175609</v>
      </c>
    </row>
    <row r="170" spans="1:23">
      <c r="A170" s="23" t="s">
        <v>327</v>
      </c>
      <c r="B170" s="23" t="s">
        <v>328</v>
      </c>
      <c r="C170" s="24">
        <v>0.1587633072888537</v>
      </c>
      <c r="D170" s="24">
        <v>0.4653612079065269</v>
      </c>
      <c r="E170" s="24">
        <v>0.4609918355004536</v>
      </c>
      <c r="F170" s="24">
        <v>0.08793665226945518</v>
      </c>
      <c r="G170" s="24">
        <v>0.4153478099005032</v>
      </c>
      <c r="H170" s="24">
        <v>0.4795346833261525</v>
      </c>
    </row>
    <row r="172" spans="1:23">
      <c r="A172" s="9" t="s">
        <v>329</v>
      </c>
      <c r="I172" s="9" t="s">
        <v>330</v>
      </c>
      <c r="Q172" s="9" t="s">
        <v>318</v>
      </c>
    </row>
    <row r="173" spans="1:23">
      <c r="A173" s="5" t="s">
        <v>0</v>
      </c>
      <c r="B173" s="5" t="s">
        <v>251</v>
      </c>
      <c r="C173" s="5" t="s">
        <v>252</v>
      </c>
      <c r="D173" s="5" t="s">
        <v>253</v>
      </c>
      <c r="E173" s="5" t="s">
        <v>254</v>
      </c>
      <c r="F173" s="5" t="s">
        <v>255</v>
      </c>
      <c r="G173" s="5" t="s">
        <v>327</v>
      </c>
      <c r="I173" s="5" t="s">
        <v>0</v>
      </c>
      <c r="J173" s="5" t="s">
        <v>251</v>
      </c>
      <c r="K173" s="5" t="s">
        <v>252</v>
      </c>
      <c r="L173" s="5" t="s">
        <v>253</v>
      </c>
      <c r="M173" s="5" t="s">
        <v>254</v>
      </c>
      <c r="N173" s="5" t="s">
        <v>255</v>
      </c>
      <c r="O173" s="5" t="s">
        <v>327</v>
      </c>
      <c r="Q173" s="5" t="s">
        <v>0</v>
      </c>
      <c r="R173" s="5" t="s">
        <v>251</v>
      </c>
      <c r="S173" s="5" t="s">
        <v>252</v>
      </c>
      <c r="T173" s="5" t="s">
        <v>253</v>
      </c>
      <c r="U173" s="5" t="s">
        <v>254</v>
      </c>
      <c r="V173" s="5" t="s">
        <v>255</v>
      </c>
      <c r="W173" s="5" t="s">
        <v>327</v>
      </c>
    </row>
    <row r="174" spans="1:23">
      <c r="A174" t="s">
        <v>39</v>
      </c>
      <c r="B174" s="14">
        <v>0.00165918407183291</v>
      </c>
      <c r="C174" s="14">
        <v>0.02342377513175874</v>
      </c>
      <c r="D174" s="14">
        <v>0.05387468280304509</v>
      </c>
      <c r="E174" s="14">
        <v>0.2003708764395862</v>
      </c>
      <c r="F174" s="14">
        <v>0.4103064610579739</v>
      </c>
      <c r="G174" s="14">
        <v>0.3103650204958032</v>
      </c>
      <c r="I174" t="s">
        <v>39</v>
      </c>
      <c r="J174" s="2">
        <v>0</v>
      </c>
      <c r="K174" s="2">
        <v>0.004166666666666667</v>
      </c>
      <c r="L174" s="2">
        <v>0.02173913043478261</v>
      </c>
      <c r="M174" s="2">
        <v>0.04822211397954213</v>
      </c>
      <c r="N174" s="2">
        <v>0.1144148430066603</v>
      </c>
      <c r="O174" s="2">
        <v>0.4226415094339623</v>
      </c>
      <c r="Q174" t="s">
        <v>39</v>
      </c>
      <c r="R174" s="2">
        <v>0.01666606304065907</v>
      </c>
      <c r="S174" s="2">
        <v>0.02608053350854284</v>
      </c>
      <c r="T174" s="2">
        <v>0.03645737093763202</v>
      </c>
      <c r="U174" s="2">
        <v>0.06210206816925697</v>
      </c>
      <c r="V174" s="2">
        <v>0.1499420717322558</v>
      </c>
      <c r="W174" s="2">
        <v>0.5215183890654619</v>
      </c>
    </row>
    <row r="175" spans="1:23">
      <c r="A175" t="s">
        <v>40</v>
      </c>
      <c r="B175" s="14">
        <v>0.005373764513962192</v>
      </c>
      <c r="C175" s="14">
        <v>0.05018712215718261</v>
      </c>
      <c r="D175" s="14">
        <v>0.06429325400633336</v>
      </c>
      <c r="E175" s="14">
        <v>0.2082333749160349</v>
      </c>
      <c r="F175" s="14">
        <v>0.3688705498512619</v>
      </c>
      <c r="G175" s="14">
        <v>0.303041934555225</v>
      </c>
      <c r="I175" t="s">
        <v>40</v>
      </c>
      <c r="J175" s="2">
        <v>0.01785714285714286</v>
      </c>
      <c r="K175" s="2">
        <v>0.007648183556405353</v>
      </c>
      <c r="L175" s="2">
        <v>0.03134328358208955</v>
      </c>
      <c r="M175" s="2">
        <v>0.0456221198156682</v>
      </c>
      <c r="N175" s="2">
        <v>0.1285119667013528</v>
      </c>
      <c r="O175" s="2">
        <v>0.4493350221659278</v>
      </c>
      <c r="Q175" t="s">
        <v>40</v>
      </c>
      <c r="R175" s="2">
        <v>0.01551011500453378</v>
      </c>
      <c r="S175" s="2">
        <v>0.02501784335550056</v>
      </c>
      <c r="T175" s="2">
        <v>0.03579607342279487</v>
      </c>
      <c r="U175" s="2">
        <v>0.06111880189836409</v>
      </c>
      <c r="V175" s="2">
        <v>0.148745306825155</v>
      </c>
      <c r="W175" s="2">
        <v>0.5293903482558406</v>
      </c>
    </row>
    <row r="176" spans="1:23">
      <c r="A176" t="s">
        <v>41</v>
      </c>
      <c r="B176" s="14">
        <v>0.002695936838051223</v>
      </c>
      <c r="C176" s="14">
        <v>0.04371269015983054</v>
      </c>
      <c r="D176" s="14">
        <v>0.07182746004236472</v>
      </c>
      <c r="E176" s="14">
        <v>0.2078759869054496</v>
      </c>
      <c r="F176" s="14">
        <v>0.3831118813787791</v>
      </c>
      <c r="G176" s="14">
        <v>0.2907760446755248</v>
      </c>
      <c r="I176" t="s">
        <v>41</v>
      </c>
      <c r="J176" s="2">
        <v>0.03571428571428571</v>
      </c>
      <c r="K176" s="2">
        <v>0.004405286343612335</v>
      </c>
      <c r="L176" s="2">
        <v>0.02412868632707775</v>
      </c>
      <c r="M176" s="2">
        <v>0.04955998147290412</v>
      </c>
      <c r="N176" s="2">
        <v>0.1115858255843177</v>
      </c>
      <c r="O176" s="2">
        <v>0.4599337748344371</v>
      </c>
      <c r="Q176" t="s">
        <v>41</v>
      </c>
      <c r="R176" s="2">
        <v>0.01596703379661709</v>
      </c>
      <c r="S176" s="2">
        <v>0.02562702148105342</v>
      </c>
      <c r="T176" s="2">
        <v>0.03646080974604246</v>
      </c>
      <c r="U176" s="2">
        <v>0.0612890556358313</v>
      </c>
      <c r="V176" s="2">
        <v>0.1470950727957014</v>
      </c>
      <c r="W176" s="2">
        <v>0.5265238113796528</v>
      </c>
    </row>
    <row r="177" spans="1:23">
      <c r="A177" t="s">
        <v>42</v>
      </c>
      <c r="B177" s="14">
        <v>0.02939192444829912</v>
      </c>
      <c r="C177" s="14">
        <v>0.1027271851209405</v>
      </c>
      <c r="D177" s="14">
        <v>0.08412836079791847</v>
      </c>
      <c r="E177" s="14">
        <v>0.2276187722848607</v>
      </c>
      <c r="F177" s="14">
        <v>0.3086633901898429</v>
      </c>
      <c r="G177" s="14">
        <v>0.2474703671581382</v>
      </c>
      <c r="I177" t="s">
        <v>42</v>
      </c>
      <c r="J177" s="2">
        <v>0.009836065573770493</v>
      </c>
      <c r="K177" s="2">
        <v>0.01782363977485929</v>
      </c>
      <c r="L177" s="2">
        <v>0.0286368843069874</v>
      </c>
      <c r="M177" s="2">
        <v>0.06562235393734124</v>
      </c>
      <c r="N177" s="2">
        <v>0.1361223852638152</v>
      </c>
      <c r="O177" s="2">
        <v>0.5085669781931464</v>
      </c>
      <c r="Q177" t="s">
        <v>42</v>
      </c>
      <c r="R177" s="2">
        <v>0.01445619628564539</v>
      </c>
      <c r="S177" s="2">
        <v>0.02405813671052368</v>
      </c>
      <c r="T177" s="2">
        <v>0.03609508823222547</v>
      </c>
      <c r="U177" s="2">
        <v>0.06085579666029347</v>
      </c>
      <c r="V177" s="2">
        <v>0.1468625286343099</v>
      </c>
      <c r="W177" s="2">
        <v>0.5134996470678698</v>
      </c>
    </row>
    <row r="178" spans="1:23">
      <c r="A178" t="s">
        <v>43</v>
      </c>
      <c r="B178" s="14">
        <v>0.05644135772278196</v>
      </c>
      <c r="C178" s="14">
        <v>0.1200234764746161</v>
      </c>
      <c r="D178" s="14">
        <v>0.09468844761811601</v>
      </c>
      <c r="E178" s="14">
        <v>0.2317323681893769</v>
      </c>
      <c r="F178" s="14">
        <v>0.2815220581042747</v>
      </c>
      <c r="G178" s="14">
        <v>0.2155922918908344</v>
      </c>
      <c r="I178" t="s">
        <v>43</v>
      </c>
      <c r="J178" s="2">
        <v>0.008665511265164644</v>
      </c>
      <c r="K178" s="2">
        <v>0.01711491442542787</v>
      </c>
      <c r="L178" s="2">
        <v>0.04855371900826446</v>
      </c>
      <c r="M178" s="2">
        <v>0.06500633178556353</v>
      </c>
      <c r="N178" s="2">
        <v>0.1605281445448228</v>
      </c>
      <c r="O178" s="2">
        <v>0.5281306715063521</v>
      </c>
      <c r="Q178" t="s">
        <v>43</v>
      </c>
      <c r="R178" s="2">
        <v>0.01447953274121475</v>
      </c>
      <c r="S178" s="2">
        <v>0.02423857394949219</v>
      </c>
      <c r="T178" s="2">
        <v>0.03592068760629656</v>
      </c>
      <c r="U178" s="2">
        <v>0.05999776244321674</v>
      </c>
      <c r="V178" s="2">
        <v>0.145122097997348</v>
      </c>
      <c r="W178" s="2">
        <v>0.5058472833552721</v>
      </c>
    </row>
    <row r="179" spans="1:23">
      <c r="A179" t="s">
        <v>44</v>
      </c>
      <c r="B179" s="14">
        <v>0.1190958848570849</v>
      </c>
      <c r="C179" s="14">
        <v>0.1419014798297182</v>
      </c>
      <c r="D179" s="14">
        <v>0.09922967768092439</v>
      </c>
      <c r="E179" s="14">
        <v>0.2002838029596594</v>
      </c>
      <c r="F179" s="14">
        <v>0.2510642610987229</v>
      </c>
      <c r="G179" s="14">
        <v>0.1884248935738901</v>
      </c>
      <c r="I179" t="s">
        <v>44</v>
      </c>
      <c r="J179" s="2">
        <v>0.01361702127659574</v>
      </c>
      <c r="K179" s="2">
        <v>0.02857142857142857</v>
      </c>
      <c r="L179" s="2">
        <v>0.04902962206332993</v>
      </c>
      <c r="M179" s="2">
        <v>0.08856275303643725</v>
      </c>
      <c r="N179" s="2">
        <v>0.1853048041986274</v>
      </c>
      <c r="O179" s="2">
        <v>0.5465303926842389</v>
      </c>
      <c r="Q179" t="s">
        <v>44</v>
      </c>
      <c r="R179" s="2">
        <v>0.01284180106961134</v>
      </c>
      <c r="S179" s="2">
        <v>0.02387459462110818</v>
      </c>
      <c r="T179" s="2">
        <v>0.03615093955448291</v>
      </c>
      <c r="U179" s="2">
        <v>0.05946533522674326</v>
      </c>
      <c r="V179" s="2">
        <v>0.1476890292934871</v>
      </c>
      <c r="W179" s="2">
        <v>0.4875509594469753</v>
      </c>
    </row>
    <row r="180" spans="1:23">
      <c r="A180" t="s">
        <v>45</v>
      </c>
      <c r="B180" s="14">
        <v>0.08702127659574468</v>
      </c>
      <c r="C180" s="14">
        <v>0.1360638297872341</v>
      </c>
      <c r="D180" s="14">
        <v>0.1053191489361702</v>
      </c>
      <c r="E180" s="14">
        <v>0.214468085106383</v>
      </c>
      <c r="F180" s="14">
        <v>0.2640425531914893</v>
      </c>
      <c r="G180" s="14">
        <v>0.1930851063829787</v>
      </c>
      <c r="I180" t="s">
        <v>45</v>
      </c>
      <c r="J180" s="2">
        <v>0.004889975550122249</v>
      </c>
      <c r="K180" s="2">
        <v>0.02580140734949179</v>
      </c>
      <c r="L180" s="2">
        <v>0.05252525252525252</v>
      </c>
      <c r="M180" s="2">
        <v>0.07688492063492064</v>
      </c>
      <c r="N180" s="2">
        <v>0.177276390008058</v>
      </c>
      <c r="O180" s="2">
        <v>0.5179063360881543</v>
      </c>
      <c r="Q180" t="s">
        <v>45</v>
      </c>
      <c r="R180" s="2">
        <v>0.01363218164849135</v>
      </c>
      <c r="S180" s="2">
        <v>0.02425019634589466</v>
      </c>
      <c r="T180" s="2">
        <v>0.03603236710475425</v>
      </c>
      <c r="U180" s="2">
        <v>0.05949925806344198</v>
      </c>
      <c r="V180" s="2">
        <v>0.1468269703546514</v>
      </c>
      <c r="W180" s="2">
        <v>0.4894891322420525</v>
      </c>
    </row>
    <row r="181" spans="1:23">
      <c r="A181" t="s">
        <v>46</v>
      </c>
      <c r="B181" s="14">
        <v>0.04121198049686556</v>
      </c>
      <c r="C181" s="14">
        <v>0.1214302298583701</v>
      </c>
      <c r="D181" s="14">
        <v>0.111446482470397</v>
      </c>
      <c r="E181" s="14">
        <v>0.2355467843046204</v>
      </c>
      <c r="F181" s="14">
        <v>0.2759461342001393</v>
      </c>
      <c r="G181" s="14">
        <v>0.2144183886696076</v>
      </c>
      <c r="I181" t="s">
        <v>46</v>
      </c>
      <c r="J181" s="2">
        <v>0.008450704225352112</v>
      </c>
      <c r="K181" s="2">
        <v>0.02294455066921606</v>
      </c>
      <c r="L181" s="2">
        <v>0.03125</v>
      </c>
      <c r="M181" s="2">
        <v>0.06998521439132578</v>
      </c>
      <c r="N181" s="2">
        <v>0.1644930584770719</v>
      </c>
      <c r="O181" s="2">
        <v>0.486735246345425</v>
      </c>
      <c r="Q181" t="s">
        <v>46</v>
      </c>
      <c r="R181" s="2">
        <v>0.01405714412723801</v>
      </c>
      <c r="S181" s="2">
        <v>0.0242203060250311</v>
      </c>
      <c r="T181" s="2">
        <v>0.0361132088220097</v>
      </c>
      <c r="U181" s="2">
        <v>0.0597143128878856</v>
      </c>
      <c r="V181" s="2">
        <v>0.1460894427173491</v>
      </c>
      <c r="W181" s="2">
        <v>0.5001027370843114</v>
      </c>
    </row>
    <row r="182" spans="1:23">
      <c r="A182" t="s">
        <v>47</v>
      </c>
      <c r="B182" s="14">
        <v>0.025808841689306</v>
      </c>
      <c r="C182" s="14">
        <v>0.09903679920968141</v>
      </c>
      <c r="D182" s="14">
        <v>0.1055816250926155</v>
      </c>
      <c r="E182" s="14">
        <v>0.2452457396888121</v>
      </c>
      <c r="F182" s="14">
        <v>0.2880958261299086</v>
      </c>
      <c r="G182" s="14">
        <v>0.2362311681896765</v>
      </c>
      <c r="I182" t="s">
        <v>47</v>
      </c>
      <c r="J182" s="2">
        <v>0.009569377990430622</v>
      </c>
      <c r="K182" s="2">
        <v>0.01870324189526185</v>
      </c>
      <c r="L182" s="2">
        <v>0.0304093567251462</v>
      </c>
      <c r="M182" s="2">
        <v>0.06193353474320241</v>
      </c>
      <c r="N182" s="2">
        <v>0.1530218602657523</v>
      </c>
      <c r="O182" s="2">
        <v>0.4819654992158913</v>
      </c>
      <c r="Q182" t="s">
        <v>47</v>
      </c>
      <c r="R182" s="2">
        <v>0.01477445925393054</v>
      </c>
      <c r="S182" s="2">
        <v>0.02452881049428451</v>
      </c>
      <c r="T182" s="2">
        <v>0.03593096287507764</v>
      </c>
      <c r="U182" s="2">
        <v>0.0601963351916137</v>
      </c>
      <c r="V182" s="2">
        <v>0.1468184491207223</v>
      </c>
      <c r="W182" s="2">
        <v>0.5003383550270978</v>
      </c>
    </row>
    <row r="183" spans="1:23">
      <c r="A183" t="s">
        <v>48</v>
      </c>
      <c r="B183" s="14">
        <v>0.0253393665158371</v>
      </c>
      <c r="C183" s="14">
        <v>0.1137685843568196</v>
      </c>
      <c r="D183" s="14">
        <v>0.1110536522301228</v>
      </c>
      <c r="E183" s="14">
        <v>0.2465416936005171</v>
      </c>
      <c r="F183" s="14">
        <v>0.2813186813186813</v>
      </c>
      <c r="G183" s="14">
        <v>0.221978021978022</v>
      </c>
      <c r="I183" t="s">
        <v>48</v>
      </c>
      <c r="J183" s="2">
        <v>0</v>
      </c>
      <c r="K183" s="2">
        <v>0.02840909090909091</v>
      </c>
      <c r="L183" s="2">
        <v>0.03841676367869616</v>
      </c>
      <c r="M183" s="2">
        <v>0.06030414263240692</v>
      </c>
      <c r="N183" s="2">
        <v>0.1521139705882353</v>
      </c>
      <c r="O183" s="2">
        <v>0.4670937682003494</v>
      </c>
      <c r="Q183" t="s">
        <v>48</v>
      </c>
      <c r="R183" s="2">
        <v>0.01480951004888382</v>
      </c>
      <c r="S183" s="2">
        <v>0.02451717041862255</v>
      </c>
      <c r="T183" s="2">
        <v>0.03603516478872494</v>
      </c>
      <c r="U183" s="2">
        <v>0.05974622538952309</v>
      </c>
      <c r="V183" s="2">
        <v>0.1450417873874488</v>
      </c>
      <c r="W183" s="2">
        <v>0.4918107679496597</v>
      </c>
    </row>
    <row r="184" spans="1:23">
      <c r="A184" t="s">
        <v>49</v>
      </c>
      <c r="B184" s="14">
        <v>0.05420297283444388</v>
      </c>
      <c r="C184" s="14">
        <v>0.1465914915427986</v>
      </c>
      <c r="D184" s="14">
        <v>0.1063557150179395</v>
      </c>
      <c r="E184" s="14">
        <v>0.2271911840082009</v>
      </c>
      <c r="F184" s="14">
        <v>0.2661455663762173</v>
      </c>
      <c r="G184" s="14">
        <v>0.1995130702203998</v>
      </c>
      <c r="I184" t="s">
        <v>49</v>
      </c>
      <c r="J184" s="2">
        <v>0.004728132387706856</v>
      </c>
      <c r="K184" s="2">
        <v>0.02884615384615385</v>
      </c>
      <c r="L184" s="2">
        <v>0.04698795180722892</v>
      </c>
      <c r="M184" s="2">
        <v>0.06373378454596729</v>
      </c>
      <c r="N184" s="2">
        <v>0.1564756860857005</v>
      </c>
      <c r="O184" s="2">
        <v>0.4784842646114322</v>
      </c>
      <c r="Q184" t="s">
        <v>49</v>
      </c>
      <c r="R184" s="2">
        <v>0.01441620479227523</v>
      </c>
      <c r="S184" s="2">
        <v>0.02420880668421746</v>
      </c>
      <c r="T184" s="2">
        <v>0.03573113087843732</v>
      </c>
      <c r="U184" s="2">
        <v>0.05936450273932675</v>
      </c>
      <c r="V184" s="2">
        <v>0.1463251074584213</v>
      </c>
      <c r="W184" s="2">
        <v>0.4918279274417588</v>
      </c>
    </row>
    <row r="185" spans="1:23">
      <c r="A185" t="s">
        <v>50</v>
      </c>
      <c r="B185" s="14">
        <v>0.04471337579617835</v>
      </c>
      <c r="C185" s="14">
        <v>0.1365605095541401</v>
      </c>
      <c r="D185" s="14">
        <v>0.1061146496815287</v>
      </c>
      <c r="E185" s="14">
        <v>0.2285350318471338</v>
      </c>
      <c r="F185" s="14">
        <v>0.2836942675159236</v>
      </c>
      <c r="G185" s="14">
        <v>0.2003821656050955</v>
      </c>
      <c r="I185" t="s">
        <v>50</v>
      </c>
      <c r="J185" s="2">
        <v>0</v>
      </c>
      <c r="K185" s="2">
        <v>0.01958955223880597</v>
      </c>
      <c r="L185" s="2">
        <v>0.03841536614645858</v>
      </c>
      <c r="M185" s="2">
        <v>0.05183946488294314</v>
      </c>
      <c r="N185" s="2">
        <v>0.1454872025145936</v>
      </c>
      <c r="O185" s="2">
        <v>0.4545454545454545</v>
      </c>
      <c r="Q185" t="s">
        <v>50</v>
      </c>
      <c r="R185" s="2">
        <v>0.01448425394559038</v>
      </c>
      <c r="S185" s="2">
        <v>0.02428336335383293</v>
      </c>
      <c r="T185" s="2">
        <v>0.03595934317072361</v>
      </c>
      <c r="U185" s="2">
        <v>0.05956060121918319</v>
      </c>
      <c r="V185" s="2">
        <v>0.1453922397748968</v>
      </c>
      <c r="W185" s="2">
        <v>0.4841341422085981</v>
      </c>
    </row>
    <row r="186" spans="1:23">
      <c r="A186" t="s">
        <v>51</v>
      </c>
      <c r="B186" s="14">
        <v>0.04340836012861737</v>
      </c>
      <c r="C186" s="14">
        <v>0.1219391540934949</v>
      </c>
      <c r="D186" s="14">
        <v>0.1074697007172891</v>
      </c>
      <c r="E186" s="14">
        <v>0.2307692307692308</v>
      </c>
      <c r="F186" s="14">
        <v>0.2977986643581499</v>
      </c>
      <c r="G186" s="14">
        <v>0.1986148899332179</v>
      </c>
      <c r="I186" t="s">
        <v>51</v>
      </c>
      <c r="J186" s="2">
        <v>0.002849002849002849</v>
      </c>
      <c r="K186" s="2">
        <v>0.02434077079107505</v>
      </c>
      <c r="L186" s="2">
        <v>0.02301495972382048</v>
      </c>
      <c r="M186" s="2">
        <v>0.04769560557341908</v>
      </c>
      <c r="N186" s="2">
        <v>0.1420265780730897</v>
      </c>
      <c r="O186" s="2">
        <v>0.4327521793275218</v>
      </c>
      <c r="Q186" t="s">
        <v>51</v>
      </c>
      <c r="R186" s="2">
        <v>0.0147411706984007</v>
      </c>
      <c r="S186" s="2">
        <v>0.02422161025584032</v>
      </c>
      <c r="T186" s="2">
        <v>0.03581536741567777</v>
      </c>
      <c r="U186" s="2">
        <v>0.05995229395206909</v>
      </c>
      <c r="V186" s="2">
        <v>0.1441011886389436</v>
      </c>
      <c r="W186" s="2">
        <v>0.4914449514564754</v>
      </c>
    </row>
    <row r="187" spans="1:23">
      <c r="A187" t="s">
        <v>52</v>
      </c>
      <c r="B187" s="14">
        <v>0.06963298139768728</v>
      </c>
      <c r="C187" s="14">
        <v>0.1422825540472599</v>
      </c>
      <c r="D187" s="14">
        <v>0.1030668677727501</v>
      </c>
      <c r="E187" s="14">
        <v>0.2271241830065359</v>
      </c>
      <c r="F187" s="14">
        <v>0.2696078431372549</v>
      </c>
      <c r="G187" s="14">
        <v>0.1882855706385118</v>
      </c>
      <c r="I187" t="s">
        <v>52</v>
      </c>
      <c r="J187" s="2">
        <v>0.01444043321299639</v>
      </c>
      <c r="K187" s="2">
        <v>0.01855123674911661</v>
      </c>
      <c r="L187" s="2">
        <v>0.02926829268292683</v>
      </c>
      <c r="M187" s="2">
        <v>0.05035971223021583</v>
      </c>
      <c r="N187" s="2">
        <v>0.144988344988345</v>
      </c>
      <c r="O187" s="2">
        <v>0.4592790387182911</v>
      </c>
      <c r="Q187" t="s">
        <v>52</v>
      </c>
      <c r="R187" s="2">
        <v>0.01384288726108698</v>
      </c>
      <c r="S187" s="2">
        <v>0.02396923803805592</v>
      </c>
      <c r="T187" s="2">
        <v>0.03592396635179076</v>
      </c>
      <c r="U187" s="2">
        <v>0.05931732365657624</v>
      </c>
      <c r="V187" s="2">
        <v>0.1462449446478189</v>
      </c>
      <c r="W187" s="2">
        <v>0.4875994218428749</v>
      </c>
    </row>
    <row r="188" spans="1:23">
      <c r="A188" t="s">
        <v>53</v>
      </c>
      <c r="B188" s="14">
        <v>0.1022239563012095</v>
      </c>
      <c r="C188" s="14">
        <v>0.14865392118611</v>
      </c>
      <c r="D188" s="14">
        <v>0.1091169202757186</v>
      </c>
      <c r="E188" s="14">
        <v>0.2238262452854728</v>
      </c>
      <c r="F188" s="14">
        <v>0.2434646898166211</v>
      </c>
      <c r="G188" s="14">
        <v>0.172714267134868</v>
      </c>
      <c r="I188" t="s">
        <v>53</v>
      </c>
      <c r="J188" s="2">
        <v>0.01017811704834606</v>
      </c>
      <c r="K188" s="2">
        <v>0.02099737532808399</v>
      </c>
      <c r="L188" s="2">
        <v>0.0297973778307509</v>
      </c>
      <c r="M188" s="2">
        <v>0.05984892504357931</v>
      </c>
      <c r="N188" s="2">
        <v>0.1394230769230769</v>
      </c>
      <c r="O188" s="2">
        <v>0.4518072289156627</v>
      </c>
      <c r="Q188" t="s">
        <v>53</v>
      </c>
      <c r="R188" s="2">
        <v>0.01347472804691679</v>
      </c>
      <c r="S188" s="2">
        <v>0.0238497221965453</v>
      </c>
      <c r="T188" s="2">
        <v>0.03566641551109156</v>
      </c>
      <c r="U188" s="2">
        <v>0.05970486925879045</v>
      </c>
      <c r="V188" s="2">
        <v>0.1455101587725594</v>
      </c>
      <c r="W188" s="2">
        <v>0.4767666361497611</v>
      </c>
    </row>
    <row r="189" spans="1:23">
      <c r="A189" t="s">
        <v>54</v>
      </c>
      <c r="B189" s="14">
        <v>0.1742638160548608</v>
      </c>
      <c r="C189" s="14">
        <v>0.1631034019093721</v>
      </c>
      <c r="D189" s="14">
        <v>0.1097216619604679</v>
      </c>
      <c r="E189" s="14">
        <v>0.1932230738200887</v>
      </c>
      <c r="F189" s="14">
        <v>0.217964232889606</v>
      </c>
      <c r="G189" s="14">
        <v>0.1417238133656044</v>
      </c>
      <c r="I189" t="s">
        <v>54</v>
      </c>
      <c r="J189" s="2">
        <v>0.01466049382716049</v>
      </c>
      <c r="K189" s="2">
        <v>0.01896125309150866</v>
      </c>
      <c r="L189" s="2">
        <v>0.04411764705882353</v>
      </c>
      <c r="M189" s="2">
        <v>0.0779401530967293</v>
      </c>
      <c r="N189" s="2">
        <v>0.1597779148673658</v>
      </c>
      <c r="O189" s="2">
        <v>0.459203036053131</v>
      </c>
      <c r="Q189" t="s">
        <v>54</v>
      </c>
      <c r="R189" s="2">
        <v>0.01242634475212978</v>
      </c>
      <c r="S189" s="2">
        <v>0.02378845278172534</v>
      </c>
      <c r="T189" s="2">
        <v>0.03604279084870519</v>
      </c>
      <c r="U189" s="2">
        <v>0.05924277242898247</v>
      </c>
      <c r="V189" s="2">
        <v>0.145866579441037</v>
      </c>
      <c r="W189" s="2">
        <v>0.4587664565891568</v>
      </c>
    </row>
    <row r="190" spans="1:23">
      <c r="A190" t="s">
        <v>55</v>
      </c>
      <c r="B190" s="14">
        <v>0.2025520483546004</v>
      </c>
      <c r="C190" s="14">
        <v>0.1588985896574882</v>
      </c>
      <c r="D190" s="14">
        <v>0.1057085292142377</v>
      </c>
      <c r="E190" s="14">
        <v>0.1742108797850907</v>
      </c>
      <c r="F190" s="14">
        <v>0.2295500335795836</v>
      </c>
      <c r="G190" s="14">
        <v>0.1290799194089993</v>
      </c>
      <c r="I190" t="s">
        <v>55</v>
      </c>
      <c r="J190" s="2">
        <v>0.01392572944297082</v>
      </c>
      <c r="K190" s="2">
        <v>0.02451394759087067</v>
      </c>
      <c r="L190" s="2">
        <v>0.04955527318932656</v>
      </c>
      <c r="M190" s="2">
        <v>0.07247494217424827</v>
      </c>
      <c r="N190" s="2">
        <v>0.160327677004096</v>
      </c>
      <c r="O190" s="2">
        <v>0.4713839750260146</v>
      </c>
      <c r="Q190" t="s">
        <v>55</v>
      </c>
      <c r="R190" s="2">
        <v>0.01202422540850795</v>
      </c>
      <c r="S190" s="2">
        <v>0.02366067530066884</v>
      </c>
      <c r="T190" s="2">
        <v>0.03584754741544625</v>
      </c>
      <c r="U190" s="2">
        <v>0.05981915188161014</v>
      </c>
      <c r="V190" s="2">
        <v>0.146511581577625</v>
      </c>
      <c r="W190" s="2">
        <v>0.4508701357445988</v>
      </c>
    </row>
    <row r="191" spans="1:23">
      <c r="A191" t="s">
        <v>56</v>
      </c>
      <c r="B191" s="14">
        <v>0.1904234707998893</v>
      </c>
      <c r="C191" s="14">
        <v>0.1548574591752007</v>
      </c>
      <c r="D191" s="14">
        <v>0.09133683919180736</v>
      </c>
      <c r="E191" s="14">
        <v>0.1868253528923332</v>
      </c>
      <c r="F191" s="14">
        <v>0.2428729587600332</v>
      </c>
      <c r="G191" s="14">
        <v>0.1336839191807362</v>
      </c>
      <c r="I191" t="s">
        <v>56</v>
      </c>
      <c r="J191" s="2">
        <v>0.0188953488372093</v>
      </c>
      <c r="K191" s="2">
        <v>0.03306523681858802</v>
      </c>
      <c r="L191" s="2">
        <v>0.05303030303030303</v>
      </c>
      <c r="M191" s="2">
        <v>0.06370370370370371</v>
      </c>
      <c r="N191" s="2">
        <v>0.1720797720797721</v>
      </c>
      <c r="O191" s="2">
        <v>0.4761904761904762</v>
      </c>
      <c r="Q191" t="s">
        <v>56</v>
      </c>
      <c r="R191" s="2">
        <v>0.01182601495443895</v>
      </c>
      <c r="S191" s="2">
        <v>0.02364673086509922</v>
      </c>
      <c r="T191" s="2">
        <v>0.03578635945827141</v>
      </c>
      <c r="U191" s="2">
        <v>0.059673452637387</v>
      </c>
      <c r="V191" s="2">
        <v>0.1449697387871317</v>
      </c>
      <c r="W191" s="2">
        <v>0.4501616304216591</v>
      </c>
    </row>
    <row r="192" spans="1:23">
      <c r="A192" t="s">
        <v>57</v>
      </c>
      <c r="B192" s="14">
        <v>0.1176642335766423</v>
      </c>
      <c r="C192" s="14">
        <v>0.1508029197080292</v>
      </c>
      <c r="D192" s="14">
        <v>0.1055474452554745</v>
      </c>
      <c r="E192" s="14">
        <v>0.2205839416058394</v>
      </c>
      <c r="F192" s="14">
        <v>0.2572262773722628</v>
      </c>
      <c r="G192" s="14">
        <v>0.1481751824817518</v>
      </c>
      <c r="I192" t="s">
        <v>57</v>
      </c>
      <c r="J192" s="2">
        <v>0.01985111662531017</v>
      </c>
      <c r="K192" s="2">
        <v>0.02516940948693127</v>
      </c>
      <c r="L192" s="2">
        <v>0.03872752420470263</v>
      </c>
      <c r="M192" s="2">
        <v>0.06088682991396426</v>
      </c>
      <c r="N192" s="2">
        <v>0.1623155505107832</v>
      </c>
      <c r="O192" s="2">
        <v>0.4669950738916256</v>
      </c>
      <c r="Q192" t="s">
        <v>57</v>
      </c>
      <c r="R192" s="2">
        <v>0.01293548985455656</v>
      </c>
      <c r="S192" s="2">
        <v>0.02401952390584971</v>
      </c>
      <c r="T192" s="2">
        <v>0.0358757327119628</v>
      </c>
      <c r="U192" s="2">
        <v>0.05974281899697272</v>
      </c>
      <c r="V192" s="2">
        <v>0.145690092965572</v>
      </c>
      <c r="W192" s="2">
        <v>0.4581238161502685</v>
      </c>
    </row>
    <row r="193" spans="1:23">
      <c r="A193" t="s">
        <v>58</v>
      </c>
      <c r="B193" s="14">
        <v>0.05827097595924216</v>
      </c>
      <c r="C193" s="14">
        <v>0.1152682693838561</v>
      </c>
      <c r="D193" s="14">
        <v>0.1025314440375736</v>
      </c>
      <c r="E193" s="14">
        <v>0.2289444355994268</v>
      </c>
      <c r="F193" s="14">
        <v>0.3109377487661201</v>
      </c>
      <c r="G193" s="14">
        <v>0.1840471262537813</v>
      </c>
      <c r="I193" t="s">
        <v>58</v>
      </c>
      <c r="J193" s="2">
        <v>0.03278688524590164</v>
      </c>
      <c r="K193" s="2">
        <v>0.02348066298342541</v>
      </c>
      <c r="L193" s="2">
        <v>0.02329192546583851</v>
      </c>
      <c r="M193" s="2">
        <v>0.05006954102920723</v>
      </c>
      <c r="N193" s="2">
        <v>0.1428571428571428</v>
      </c>
      <c r="O193" s="2">
        <v>0.4169550173010381</v>
      </c>
      <c r="Q193" t="s">
        <v>58</v>
      </c>
      <c r="R193" s="2">
        <v>0.01408679238264919</v>
      </c>
      <c r="S193" s="2">
        <v>0.02421028600705609</v>
      </c>
      <c r="T193" s="2">
        <v>0.03590196790991335</v>
      </c>
      <c r="U193" s="2">
        <v>0.0599687072700263</v>
      </c>
      <c r="V193" s="2">
        <v>0.1452588932966353</v>
      </c>
      <c r="W193" s="2">
        <v>0.4626501526280467</v>
      </c>
    </row>
    <row r="194" spans="1:23">
      <c r="A194" t="s">
        <v>59</v>
      </c>
      <c r="B194" s="14">
        <v>0.04932587964485367</v>
      </c>
      <c r="C194" s="14">
        <v>0.1183821111476488</v>
      </c>
      <c r="D194" s="14">
        <v>0.1021045708648471</v>
      </c>
      <c r="E194" s="14">
        <v>0.2385728378822756</v>
      </c>
      <c r="F194" s="14">
        <v>0.3170009865175929</v>
      </c>
      <c r="G194" s="14">
        <v>0.174613613942782</v>
      </c>
      <c r="I194" t="s">
        <v>59</v>
      </c>
      <c r="J194" s="2">
        <v>0.02666666666666667</v>
      </c>
      <c r="K194" s="2">
        <v>0.02777777777777778</v>
      </c>
      <c r="L194" s="2">
        <v>0.02898550724637681</v>
      </c>
      <c r="M194" s="2">
        <v>0.05444521019986216</v>
      </c>
      <c r="N194" s="2">
        <v>0.1483402489626556</v>
      </c>
      <c r="O194" s="2">
        <v>0.4651600753295669</v>
      </c>
      <c r="Q194" t="s">
        <v>59</v>
      </c>
      <c r="R194" s="2">
        <v>0.01443378723933458</v>
      </c>
      <c r="S194" s="2">
        <v>0.02469243680700385</v>
      </c>
      <c r="T194" s="2">
        <v>0.03642227162186883</v>
      </c>
      <c r="U194" s="2">
        <v>0.0606587381997915</v>
      </c>
      <c r="V194" s="2">
        <v>0.142060179899283</v>
      </c>
      <c r="W194" s="2">
        <v>0.4642107904680985</v>
      </c>
    </row>
    <row r="195" spans="1:23">
      <c r="A195" t="s">
        <v>60</v>
      </c>
      <c r="B195" s="14">
        <v>0.06586043471155417</v>
      </c>
      <c r="C195" s="14">
        <v>0.135806504330773</v>
      </c>
      <c r="D195" s="14">
        <v>0.1076973361660402</v>
      </c>
      <c r="E195" s="14">
        <v>0.254616767445661</v>
      </c>
      <c r="F195" s="14">
        <v>0.2873018467069783</v>
      </c>
      <c r="G195" s="14">
        <v>0.1487171106389933</v>
      </c>
      <c r="I195" t="s">
        <v>60</v>
      </c>
      <c r="J195" s="2">
        <v>0.02729528535980149</v>
      </c>
      <c r="K195" s="2">
        <v>0.03008423586040914</v>
      </c>
      <c r="L195" s="2">
        <v>0.03793626707132018</v>
      </c>
      <c r="M195" s="2">
        <v>0.06675224646983312</v>
      </c>
      <c r="N195" s="2">
        <v>0.1683731513083049</v>
      </c>
      <c r="O195" s="2">
        <v>0.5</v>
      </c>
      <c r="Q195" t="s">
        <v>60</v>
      </c>
      <c r="R195" s="2">
        <v>0.01386176536434899</v>
      </c>
      <c r="S195" s="2">
        <v>0.02451548340186901</v>
      </c>
      <c r="T195" s="2">
        <v>0.03589250189237375</v>
      </c>
      <c r="U195" s="2">
        <v>0.06014200225611045</v>
      </c>
      <c r="V195" s="2">
        <v>0.1405631587427554</v>
      </c>
      <c r="W195" s="2">
        <v>0.4572818295228609</v>
      </c>
    </row>
    <row r="196" spans="1:23">
      <c r="A196" t="s">
        <v>61</v>
      </c>
      <c r="B196" s="14">
        <v>0.06069171932158297</v>
      </c>
      <c r="C196" s="14">
        <v>0.1421682740272697</v>
      </c>
      <c r="D196" s="14">
        <v>0.1080811439973395</v>
      </c>
      <c r="E196" s="14">
        <v>0.2464250083139342</v>
      </c>
      <c r="F196" s="14">
        <v>0.2888260724975058</v>
      </c>
      <c r="G196" s="14">
        <v>0.1538077818423678</v>
      </c>
      <c r="I196" t="s">
        <v>61</v>
      </c>
      <c r="J196" s="2">
        <v>0.0136986301369863</v>
      </c>
      <c r="K196" s="2">
        <v>0.0304093567251462</v>
      </c>
      <c r="L196" s="2">
        <v>0.04615384615384616</v>
      </c>
      <c r="M196" s="2">
        <v>0.06882591093117409</v>
      </c>
      <c r="N196" s="2">
        <v>0.1669545192861255</v>
      </c>
      <c r="O196" s="2">
        <v>0.4681081081081081</v>
      </c>
      <c r="Q196" t="s">
        <v>61</v>
      </c>
      <c r="R196" s="2">
        <v>0.01344440080868752</v>
      </c>
      <c r="S196" s="2">
        <v>0.02426538135062018</v>
      </c>
      <c r="T196" s="2">
        <v>0.03627733457917989</v>
      </c>
      <c r="U196" s="2">
        <v>0.06027059859823074</v>
      </c>
      <c r="V196" s="2">
        <v>0.1414275669930632</v>
      </c>
      <c r="W196" s="2">
        <v>0.4509246729971792</v>
      </c>
    </row>
    <row r="197" spans="1:23">
      <c r="A197" t="s">
        <v>62</v>
      </c>
      <c r="B197" s="14">
        <v>0.126834039778285</v>
      </c>
      <c r="C197" s="14">
        <v>0.1538963156178676</v>
      </c>
      <c r="D197" s="14">
        <v>0.1185197261167264</v>
      </c>
      <c r="E197" s="14">
        <v>0.2409520704271275</v>
      </c>
      <c r="F197" s="14">
        <v>0.2380176067818715</v>
      </c>
      <c r="G197" s="14">
        <v>0.1217802412781219</v>
      </c>
      <c r="I197" t="s">
        <v>62</v>
      </c>
      <c r="J197" s="2">
        <v>0.01670951156812339</v>
      </c>
      <c r="K197" s="2">
        <v>0.03601694915254237</v>
      </c>
      <c r="L197" s="2">
        <v>0.04401650618982118</v>
      </c>
      <c r="M197" s="2">
        <v>0.07645466847090664</v>
      </c>
      <c r="N197" s="2">
        <v>0.1924657534246575</v>
      </c>
      <c r="O197" s="2">
        <v>0.5087014725568942</v>
      </c>
      <c r="Q197" t="s">
        <v>62</v>
      </c>
      <c r="R197" s="2">
        <v>0.0130606347742208</v>
      </c>
      <c r="S197" s="2">
        <v>0.02404782851972469</v>
      </c>
      <c r="T197" s="2">
        <v>0.03607838451560086</v>
      </c>
      <c r="U197" s="2">
        <v>0.05980397849064112</v>
      </c>
      <c r="V197" s="2">
        <v>0.1399006223395327</v>
      </c>
      <c r="W197" s="2">
        <v>0.4353980750230477</v>
      </c>
    </row>
    <row r="198" spans="1:23">
      <c r="A198" t="s">
        <v>63</v>
      </c>
      <c r="B198" s="14">
        <v>0.1686000317813444</v>
      </c>
      <c r="C198" s="14">
        <v>0.1829016367392341</v>
      </c>
      <c r="D198" s="14">
        <v>0.1185444144287303</v>
      </c>
      <c r="E198" s="14">
        <v>0.2264420784999205</v>
      </c>
      <c r="F198" s="14">
        <v>0.2024471635150167</v>
      </c>
      <c r="G198" s="14">
        <v>0.101064675035754</v>
      </c>
      <c r="I198" t="s">
        <v>63</v>
      </c>
      <c r="J198" s="2">
        <v>0.02639019792648445</v>
      </c>
      <c r="K198" s="2">
        <v>0.03649000868809731</v>
      </c>
      <c r="L198" s="2">
        <v>0.05898123324396783</v>
      </c>
      <c r="M198" s="2">
        <v>0.07789473684210527</v>
      </c>
      <c r="N198" s="2">
        <v>0.1907378335949765</v>
      </c>
      <c r="O198" s="2">
        <v>0.5141509433962265</v>
      </c>
      <c r="Q198" t="s">
        <v>63</v>
      </c>
      <c r="R198" s="2">
        <v>0.01202308905897585</v>
      </c>
      <c r="S198" s="2">
        <v>0.02380318276346422</v>
      </c>
      <c r="T198" s="2">
        <v>0.03628068058405246</v>
      </c>
      <c r="U198" s="2">
        <v>0.05943662155769955</v>
      </c>
      <c r="V198" s="2">
        <v>0.1407946651763157</v>
      </c>
      <c r="W198" s="2">
        <v>0.4257946744489611</v>
      </c>
    </row>
    <row r="199" spans="1:23">
      <c r="A199" t="s">
        <v>64</v>
      </c>
      <c r="B199" s="14">
        <v>0.2007091105287498</v>
      </c>
      <c r="C199" s="14">
        <v>0.1709572992138123</v>
      </c>
      <c r="D199" s="14">
        <v>0.1120702944350239</v>
      </c>
      <c r="E199" s="14">
        <v>0.221982426391244</v>
      </c>
      <c r="F199" s="14">
        <v>0.19346385077848</v>
      </c>
      <c r="G199" s="14">
        <v>0.10081701865269</v>
      </c>
      <c r="I199" t="s">
        <v>64</v>
      </c>
      <c r="J199" s="2">
        <v>0.02227342549923195</v>
      </c>
      <c r="K199" s="2">
        <v>0.0369702434625789</v>
      </c>
      <c r="L199" s="2">
        <v>0.05226960110041266</v>
      </c>
      <c r="M199" s="2">
        <v>0.07083333333333333</v>
      </c>
      <c r="N199" s="2">
        <v>0.1705179282868526</v>
      </c>
      <c r="O199" s="2">
        <v>0.4785932721712538</v>
      </c>
      <c r="Q199" t="s">
        <v>64</v>
      </c>
      <c r="R199" s="2">
        <v>0.01172785883008965</v>
      </c>
      <c r="S199" s="2">
        <v>0.02376778559885556</v>
      </c>
      <c r="T199" s="2">
        <v>0.03592288857955927</v>
      </c>
      <c r="U199" s="2">
        <v>0.05927389709143215</v>
      </c>
      <c r="V199" s="2">
        <v>0.1432668823923519</v>
      </c>
      <c r="W199" s="2">
        <v>0.4140759622162404</v>
      </c>
    </row>
    <row r="200" spans="1:23">
      <c r="A200" t="s">
        <v>65</v>
      </c>
      <c r="B200" s="14">
        <v>0.2023416391474032</v>
      </c>
      <c r="C200" s="14">
        <v>0.1900330231161813</v>
      </c>
      <c r="D200" s="14">
        <v>0.123536475532873</v>
      </c>
      <c r="E200" s="14">
        <v>0.2224557190033023</v>
      </c>
      <c r="F200" s="14">
        <v>0.1868808165716001</v>
      </c>
      <c r="G200" s="14">
        <v>0.07475232662864005</v>
      </c>
      <c r="I200" t="s">
        <v>65</v>
      </c>
      <c r="J200" s="2">
        <v>0.021513353115727</v>
      </c>
      <c r="K200" s="2">
        <v>0.04265402843601896</v>
      </c>
      <c r="L200" s="2">
        <v>0.04495747266099635</v>
      </c>
      <c r="M200" s="2">
        <v>0.0708502024291498</v>
      </c>
      <c r="N200" s="2">
        <v>0.1791164658634538</v>
      </c>
      <c r="O200" s="2">
        <v>0.4759036144578313</v>
      </c>
      <c r="Q200" t="s">
        <v>65</v>
      </c>
      <c r="R200" s="2">
        <v>0.01173256621723272</v>
      </c>
      <c r="S200" s="2">
        <v>0.02358008895940063</v>
      </c>
      <c r="T200" s="2">
        <v>0.03608395977142655</v>
      </c>
      <c r="U200" s="2">
        <v>0.05895087828678411</v>
      </c>
      <c r="V200" s="2">
        <v>0.1408568987972759</v>
      </c>
      <c r="W200" s="2">
        <v>0.4102747490802587</v>
      </c>
    </row>
    <row r="201" spans="1:23">
      <c r="A201" t="s">
        <v>66</v>
      </c>
      <c r="B201" s="14">
        <v>0.2078538550057537</v>
      </c>
      <c r="C201" s="14">
        <v>0.1806674338319908</v>
      </c>
      <c r="D201" s="14">
        <v>0.1216915995397008</v>
      </c>
      <c r="E201" s="14">
        <v>0.2294303797468354</v>
      </c>
      <c r="F201" s="14">
        <v>0.1836881472957422</v>
      </c>
      <c r="G201" s="14">
        <v>0.07666858457997698</v>
      </c>
      <c r="I201" t="s">
        <v>66</v>
      </c>
      <c r="J201" s="2">
        <v>0.02352941176470588</v>
      </c>
      <c r="K201" s="2">
        <v>0.02707006369426752</v>
      </c>
      <c r="L201" s="2">
        <v>0.04728132387706856</v>
      </c>
      <c r="M201" s="2">
        <v>0.06394984326018809</v>
      </c>
      <c r="N201" s="2">
        <v>0.1699295223179327</v>
      </c>
      <c r="O201" s="2">
        <v>0.4427767354596623</v>
      </c>
      <c r="Q201" t="s">
        <v>66</v>
      </c>
      <c r="R201" s="2">
        <v>0.011967740040236</v>
      </c>
      <c r="S201" s="2">
        <v>0.02359905005367577</v>
      </c>
      <c r="T201" s="2">
        <v>0.03575458157052479</v>
      </c>
      <c r="U201" s="2">
        <v>0.05906155752575918</v>
      </c>
      <c r="V201" s="2">
        <v>0.1410113500700355</v>
      </c>
      <c r="W201" s="2">
        <v>0.4091826444617989</v>
      </c>
    </row>
    <row r="202" spans="1:23">
      <c r="A202" t="s">
        <v>67</v>
      </c>
      <c r="B202" s="14">
        <v>0.2129095767121361</v>
      </c>
      <c r="C202" s="14">
        <v>0.1885810715792434</v>
      </c>
      <c r="D202" s="14">
        <v>0.1220644072563634</v>
      </c>
      <c r="E202" s="14">
        <v>0.2221909717339333</v>
      </c>
      <c r="F202" s="14">
        <v>0.180002812543946</v>
      </c>
      <c r="G202" s="14">
        <v>0.07425116017437773</v>
      </c>
      <c r="I202" t="s">
        <v>67</v>
      </c>
      <c r="J202" s="2">
        <v>0.02210603891596455</v>
      </c>
      <c r="K202" s="2">
        <v>0.02254261869393494</v>
      </c>
      <c r="L202" s="2">
        <v>0.04104585685741865</v>
      </c>
      <c r="M202" s="2">
        <v>0.0594480039594328</v>
      </c>
      <c r="N202" s="2">
        <v>0.134110340828742</v>
      </c>
      <c r="O202" s="2">
        <v>0.4702935527442068</v>
      </c>
      <c r="Q202" t="s">
        <v>67</v>
      </c>
      <c r="R202" s="2">
        <v>0.01186164341214845</v>
      </c>
      <c r="S202" s="2">
        <v>0.02387228352442552</v>
      </c>
      <c r="T202" s="2">
        <v>0.03582229963264972</v>
      </c>
      <c r="U202" s="2">
        <v>0.05929297804793558</v>
      </c>
      <c r="V202" s="2">
        <v>0.1407294286155096</v>
      </c>
      <c r="W202" s="2">
        <v>0.4103686596361628</v>
      </c>
    </row>
    <row r="203" spans="1:23">
      <c r="A203" t="s">
        <v>68</v>
      </c>
      <c r="B203" s="14">
        <v>0.2142070484581498</v>
      </c>
      <c r="C203" s="14">
        <v>0.1902533039647577</v>
      </c>
      <c r="D203" s="14">
        <v>0.1318832599118943</v>
      </c>
      <c r="E203" s="14">
        <v>0.2202643171806167</v>
      </c>
      <c r="F203" s="14">
        <v>0.1770374449339207</v>
      </c>
      <c r="G203" s="14">
        <v>0.0663546255506608</v>
      </c>
      <c r="I203" t="s">
        <v>68</v>
      </c>
      <c r="J203" s="2">
        <v>0.01289473879507561</v>
      </c>
      <c r="K203" s="2">
        <v>0.02903648851684175</v>
      </c>
      <c r="L203" s="2">
        <v>0.04188771099193663</v>
      </c>
      <c r="M203" s="2">
        <v>0.04868522409187812</v>
      </c>
      <c r="N203" s="2">
        <v>0.1367472244627897</v>
      </c>
      <c r="O203" s="2">
        <v>0.4407564610354865</v>
      </c>
      <c r="Q203" t="s">
        <v>68</v>
      </c>
      <c r="R203" s="2">
        <v>0.01183941808224718</v>
      </c>
      <c r="S203" s="2">
        <v>0.02377741543679207</v>
      </c>
      <c r="T203" s="2">
        <v>0.03582040462259723</v>
      </c>
      <c r="U203" s="2">
        <v>0.05907773884786215</v>
      </c>
      <c r="V203" s="2">
        <v>0.1417604777057549</v>
      </c>
      <c r="W203" s="2">
        <v>0.4022435327875958</v>
      </c>
    </row>
    <row r="204" spans="1:23">
      <c r="A204" t="s">
        <v>69</v>
      </c>
      <c r="B204" s="14">
        <v>0.2172446363513696</v>
      </c>
      <c r="C204" s="14">
        <v>0.1883686412090136</v>
      </c>
      <c r="D204" s="14">
        <v>0.1292673053569019</v>
      </c>
      <c r="E204" s="14">
        <v>0.2195385238159493</v>
      </c>
      <c r="F204" s="14">
        <v>0.1839158008365943</v>
      </c>
      <c r="G204" s="14">
        <v>0.06166509243017137</v>
      </c>
      <c r="I204" t="s">
        <v>69</v>
      </c>
      <c r="J204" s="2">
        <v>0.01388780529016236</v>
      </c>
      <c r="K204" s="2">
        <v>0.03203347638561805</v>
      </c>
      <c r="L204" s="2">
        <v>0.02608546996353105</v>
      </c>
      <c r="M204" s="2">
        <v>0.03799451268327075</v>
      </c>
      <c r="N204" s="2">
        <v>0.1447458019754957</v>
      </c>
      <c r="O204" s="2">
        <v>0.4719958950720131</v>
      </c>
      <c r="Q204" t="s">
        <v>69</v>
      </c>
      <c r="R204" s="2">
        <v>0.01178389025514279</v>
      </c>
      <c r="S204" s="2">
        <v>0.02391606978144819</v>
      </c>
      <c r="T204" s="2">
        <v>0.03560703522406406</v>
      </c>
      <c r="U204" s="2">
        <v>0.05845967540506616</v>
      </c>
      <c r="V204" s="2">
        <v>0.1388123230111715</v>
      </c>
      <c r="W204" s="2">
        <v>0.4022197470143973</v>
      </c>
    </row>
    <row r="205" spans="1:23">
      <c r="A205" t="s">
        <v>70</v>
      </c>
      <c r="B205" s="14">
        <v>0.2004574196152294</v>
      </c>
      <c r="C205" s="14">
        <v>0.1841786627203014</v>
      </c>
      <c r="D205" s="14">
        <v>0.1260594645499798</v>
      </c>
      <c r="E205" s="14">
        <v>0.2285752724337414</v>
      </c>
      <c r="F205" s="14">
        <v>0.1925198439391901</v>
      </c>
      <c r="G205" s="14">
        <v>0.06820933674155792</v>
      </c>
      <c r="I205" t="s">
        <v>70</v>
      </c>
      <c r="J205" s="2">
        <v>0.01286886895988647</v>
      </c>
      <c r="K205" s="2">
        <v>0.02693517833094179</v>
      </c>
      <c r="L205" s="2">
        <v>0.02833454277187055</v>
      </c>
      <c r="M205" s="2">
        <v>0.03559375219629033</v>
      </c>
      <c r="N205" s="2">
        <v>0.1164721532428149</v>
      </c>
      <c r="O205" s="2">
        <v>0.480019941403139</v>
      </c>
      <c r="Q205" t="s">
        <v>70</v>
      </c>
      <c r="R205" s="2">
        <v>0.01197778470689695</v>
      </c>
      <c r="S205" s="2">
        <v>0.02397726559582906</v>
      </c>
      <c r="T205" s="2">
        <v>0.03574394645242902</v>
      </c>
      <c r="U205" s="2">
        <v>0.05887586766542956</v>
      </c>
      <c r="V205" s="2">
        <v>0.1419148366297138</v>
      </c>
      <c r="W205" s="2">
        <v>0.4113080720162082</v>
      </c>
    </row>
    <row r="206" spans="1:23">
      <c r="A206" t="s">
        <v>71</v>
      </c>
      <c r="B206" s="14">
        <v>0.2123510292524377</v>
      </c>
      <c r="C206" s="14">
        <v>0.2034127843986999</v>
      </c>
      <c r="D206" s="14">
        <v>0.1259479956663055</v>
      </c>
      <c r="E206" s="14">
        <v>0.2235915492957747</v>
      </c>
      <c r="F206" s="14">
        <v>0.172670639219935</v>
      </c>
      <c r="G206" s="14">
        <v>0.06202600216684723</v>
      </c>
      <c r="I206" t="s">
        <v>71</v>
      </c>
      <c r="J206" s="2">
        <v>0.01421356806104561</v>
      </c>
      <c r="K206" s="2">
        <v>0.019403711473688</v>
      </c>
      <c r="L206" s="2">
        <v>0.02580779537436503</v>
      </c>
      <c r="M206" s="2">
        <v>0.03530511766623788</v>
      </c>
      <c r="N206" s="2">
        <v>0.1331161747965148</v>
      </c>
      <c r="O206" s="2">
        <v>0.4529243938673265</v>
      </c>
      <c r="Q206" t="s">
        <v>71</v>
      </c>
      <c r="R206" s="2">
        <v>0.01210316923565927</v>
      </c>
      <c r="S206" s="2">
        <v>0.02381631158964872</v>
      </c>
      <c r="T206" s="2">
        <v>0.03606254768894599</v>
      </c>
      <c r="U206" s="2">
        <v>0.05918452559996965</v>
      </c>
      <c r="V206" s="2">
        <v>0.1388434968569546</v>
      </c>
      <c r="W206" s="2">
        <v>0.3983219154913522</v>
      </c>
    </row>
    <row r="207" spans="1:23">
      <c r="A207" t="s">
        <v>72</v>
      </c>
      <c r="B207" s="14">
        <v>0.2293516276567124</v>
      </c>
      <c r="C207" s="14">
        <v>0.2094430992736077</v>
      </c>
      <c r="D207" s="14">
        <v>0.1261770244821092</v>
      </c>
      <c r="E207" s="14">
        <v>0.2124024751143395</v>
      </c>
      <c r="F207" s="14">
        <v>0.1638418079096045</v>
      </c>
      <c r="G207" s="14">
        <v>0.05878396556362658</v>
      </c>
      <c r="I207" t="s">
        <v>72</v>
      </c>
      <c r="J207" s="2">
        <v>0.004914240465129341</v>
      </c>
      <c r="K207" s="2">
        <v>0.01479874436793526</v>
      </c>
      <c r="L207" s="2">
        <v>0.0334972547696383</v>
      </c>
      <c r="M207" s="2">
        <v>0.0358180905339185</v>
      </c>
      <c r="N207" s="2">
        <v>0.1341430294453102</v>
      </c>
      <c r="O207" s="2">
        <v>0.4697485350792114</v>
      </c>
      <c r="Q207" t="s">
        <v>72</v>
      </c>
      <c r="R207" s="2">
        <v>0.01207261864242562</v>
      </c>
      <c r="S207" s="2">
        <v>0.02376947721341251</v>
      </c>
      <c r="T207" s="2">
        <v>0.03562717575604196</v>
      </c>
      <c r="U207" s="2">
        <v>0.05904824746826748</v>
      </c>
      <c r="V207" s="2">
        <v>0.1373690458645191</v>
      </c>
      <c r="W207" s="2">
        <v>0.4008054219864861</v>
      </c>
    </row>
    <row r="208" spans="1:23">
      <c r="A208" t="s">
        <v>73</v>
      </c>
      <c r="B208" s="14">
        <v>0.2286548931084849</v>
      </c>
      <c r="C208" s="14">
        <v>0.2043553312973045</v>
      </c>
      <c r="D208" s="14">
        <v>0.1207011021112734</v>
      </c>
      <c r="E208" s="14">
        <v>0.2159075819944231</v>
      </c>
      <c r="F208" s="14">
        <v>0.1687690877705484</v>
      </c>
      <c r="G208" s="14">
        <v>0.06161200371796574</v>
      </c>
      <c r="I208" t="s">
        <v>73</v>
      </c>
      <c r="J208" s="2"/>
      <c r="K208" s="2"/>
      <c r="L208" s="2"/>
      <c r="M208" s="2"/>
      <c r="N208" s="2"/>
      <c r="O208" s="2"/>
      <c r="Q208" t="s">
        <v>73</v>
      </c>
      <c r="R208" s="2">
        <v>0.01206560048387706</v>
      </c>
      <c r="S208" s="2">
        <v>0.02372187574816583</v>
      </c>
      <c r="T208" s="2">
        <v>0.03598282262667019</v>
      </c>
      <c r="U208" s="2">
        <v>0.05879080700293829</v>
      </c>
      <c r="V208" s="2">
        <v>0.1375416918972917</v>
      </c>
      <c r="W208" s="2">
        <v>0.3965361744992756</v>
      </c>
    </row>
    <row r="209" spans="1:23">
      <c r="A209" t="s">
        <v>74</v>
      </c>
      <c r="B209" s="14">
        <v>0.2656147271531887</v>
      </c>
      <c r="C209" s="14">
        <v>0.2165680473372781</v>
      </c>
      <c r="D209" s="14">
        <v>0.1193951347797502</v>
      </c>
      <c r="E209" s="14">
        <v>0.1980276134122288</v>
      </c>
      <c r="F209" s="14">
        <v>0.1458251150558843</v>
      </c>
      <c r="G209" s="14">
        <v>0.05456936226166995</v>
      </c>
      <c r="I209" t="s">
        <v>74</v>
      </c>
      <c r="J209" s="2"/>
      <c r="K209" s="2"/>
      <c r="L209" s="2"/>
      <c r="M209" s="2"/>
      <c r="N209" s="2"/>
      <c r="O209" s="2"/>
      <c r="Q209" t="s">
        <v>74</v>
      </c>
      <c r="R209" s="2">
        <v>0.01210851982214818</v>
      </c>
      <c r="S209" s="2">
        <v>0.02342778910796247</v>
      </c>
      <c r="T209" s="2">
        <v>0.03569349497450981</v>
      </c>
      <c r="U209" s="2">
        <v>0.05858093085630674</v>
      </c>
      <c r="V209" s="2">
        <v>0.1395951170187768</v>
      </c>
      <c r="W209" s="2">
        <v>0.4020873058125176</v>
      </c>
    </row>
    <row r="210" spans="1:23">
      <c r="A210" t="s">
        <v>75</v>
      </c>
      <c r="B210" s="14">
        <v>0.2858647012371677</v>
      </c>
      <c r="C210" s="14">
        <v>0.211503027112398</v>
      </c>
      <c r="D210" s="14">
        <v>0.1160831797841537</v>
      </c>
      <c r="E210" s="14">
        <v>0.1838641747828376</v>
      </c>
      <c r="F210" s="14">
        <v>0.1466175309291919</v>
      </c>
      <c r="G210" s="14">
        <v>0.05606738615425112</v>
      </c>
      <c r="I210" t="s">
        <v>75</v>
      </c>
      <c r="J210" s="2"/>
      <c r="K210" s="2"/>
      <c r="L210" s="2"/>
      <c r="M210" s="2"/>
      <c r="N210" s="2"/>
      <c r="O210" s="2"/>
      <c r="Q210" t="s">
        <v>75</v>
      </c>
      <c r="R210" s="2">
        <v>0.01188632473774865</v>
      </c>
      <c r="S210" s="2">
        <v>0.023680208713704</v>
      </c>
      <c r="T210" s="2">
        <v>0.03568530771806876</v>
      </c>
      <c r="U210" s="2">
        <v>0.05853956495754165</v>
      </c>
      <c r="V210" s="2">
        <v>0.1394234667858248</v>
      </c>
      <c r="W210" s="2">
        <v>0.4073216109056577</v>
      </c>
    </row>
    <row r="211" spans="1:23">
      <c r="A211" t="s">
        <v>76</v>
      </c>
      <c r="B211" s="14">
        <v>0.2911943052992355</v>
      </c>
      <c r="C211" s="14">
        <v>0.2109148431320854</v>
      </c>
      <c r="D211" s="14">
        <v>0.1207487476931189</v>
      </c>
      <c r="E211" s="14">
        <v>0.1750593197996309</v>
      </c>
      <c r="F211" s="14">
        <v>0.1442130239915634</v>
      </c>
      <c r="G211" s="14">
        <v>0.05786976008436594</v>
      </c>
      <c r="I211" t="s">
        <v>76</v>
      </c>
      <c r="J211" s="2"/>
      <c r="K211" s="2"/>
      <c r="L211" s="2"/>
      <c r="M211" s="2"/>
      <c r="N211" s="2"/>
      <c r="O211" s="2"/>
      <c r="Q211" t="s">
        <v>76</v>
      </c>
      <c r="R211" s="2">
        <v>0.01180563151638073</v>
      </c>
      <c r="S211" s="2">
        <v>0.02359188829981033</v>
      </c>
      <c r="T211" s="2">
        <v>0.03577824372039443</v>
      </c>
      <c r="U211" s="2">
        <v>0.05850899041372624</v>
      </c>
      <c r="V211" s="2">
        <v>0.1403813702863946</v>
      </c>
      <c r="W211" s="2">
        <v>0.3993989991665579</v>
      </c>
    </row>
    <row r="212" spans="1:23">
      <c r="A212" t="s">
        <v>77</v>
      </c>
      <c r="B212" s="14">
        <v>0.3269256089532587</v>
      </c>
      <c r="C212" s="14">
        <v>0.2259381171823568</v>
      </c>
      <c r="D212" s="14">
        <v>0.1141540487162607</v>
      </c>
      <c r="E212" s="14">
        <v>0.164845292955892</v>
      </c>
      <c r="F212" s="14">
        <v>0.1181040157998683</v>
      </c>
      <c r="G212" s="14">
        <v>0.0500329163923634</v>
      </c>
      <c r="I212" t="s">
        <v>77</v>
      </c>
      <c r="J212" s="2"/>
      <c r="K212" s="2"/>
      <c r="L212" s="2"/>
      <c r="M212" s="2"/>
      <c r="N212" s="2"/>
      <c r="O212" s="2"/>
      <c r="Q212" t="s">
        <v>77</v>
      </c>
      <c r="R212" s="2">
        <v>0.01161823622085835</v>
      </c>
      <c r="S212" s="2">
        <v>0.02360820026223816</v>
      </c>
      <c r="T212" s="2">
        <v>0.03553362260812464</v>
      </c>
      <c r="U212" s="2">
        <v>0.05851508313098287</v>
      </c>
      <c r="V212" s="2">
        <v>0.1404476844599787</v>
      </c>
      <c r="W212" s="2">
        <v>0.3950869505013598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" width="12.7109375" customWidth="1"/>
    <col min="2" max="3" width="12.7109375" style="1" customWidth="1"/>
    <col min="4" max="6" width="14.7109375" style="2" customWidth="1"/>
    <col min="7" max="9" width="22.7109375" style="2" customWidth="1"/>
    <col min="10" max="11" width="22.7109375" style="27" customWidth="1"/>
  </cols>
  <sheetData>
    <row r="1" spans="1:11">
      <c r="A1" s="3" t="s">
        <v>343</v>
      </c>
    </row>
    <row r="2" spans="1:11">
      <c r="A2" s="4" t="s">
        <v>344</v>
      </c>
    </row>
    <row r="3" spans="1:11">
      <c r="A3" s="5" t="s">
        <v>334</v>
      </c>
      <c r="B3" s="5" t="s">
        <v>1</v>
      </c>
      <c r="C3" s="5" t="s">
        <v>2</v>
      </c>
      <c r="D3" s="5" t="s">
        <v>335</v>
      </c>
      <c r="E3" s="5" t="s">
        <v>336</v>
      </c>
      <c r="F3" s="5" t="s">
        <v>337</v>
      </c>
      <c r="G3" s="5" t="s">
        <v>338</v>
      </c>
      <c r="H3" s="5" t="s">
        <v>339</v>
      </c>
      <c r="I3" s="5" t="s">
        <v>340</v>
      </c>
      <c r="J3" s="5" t="s">
        <v>341</v>
      </c>
      <c r="K3" s="5" t="s">
        <v>342</v>
      </c>
    </row>
    <row r="4" spans="1:11">
      <c r="A4" t="s">
        <v>304</v>
      </c>
      <c r="B4" s="1">
        <v>494305</v>
      </c>
      <c r="C4" s="1">
        <v>64813</v>
      </c>
      <c r="D4" s="2">
        <v>0.1311194505416696</v>
      </c>
      <c r="E4" s="2">
        <v>0.1890506266374</v>
      </c>
      <c r="F4" s="2">
        <v>0.1315500011295742</v>
      </c>
      <c r="G4" s="2">
        <v>0.4418198509558269</v>
      </c>
      <c r="H4" s="2">
        <v>0.003283651556850398</v>
      </c>
      <c r="I4" s="2">
        <v>0.03492523746238518</v>
      </c>
      <c r="J4" s="27">
        <v>0.633721809618174</v>
      </c>
      <c r="K4" s="27">
        <v>0.6356259957341335</v>
      </c>
    </row>
    <row r="5" spans="1:11">
      <c r="A5" t="s">
        <v>312</v>
      </c>
      <c r="B5" s="1">
        <v>358369</v>
      </c>
      <c r="C5" s="1">
        <v>53702</v>
      </c>
      <c r="D5" s="2">
        <v>0.1498511310967187</v>
      </c>
      <c r="E5" s="2">
        <v>0.2130863355926433</v>
      </c>
      <c r="F5" s="2">
        <v>0.150511728229159</v>
      </c>
      <c r="G5" s="2">
        <v>0.4219868347547577</v>
      </c>
      <c r="H5" s="2">
        <v>0.004408355997085112</v>
      </c>
      <c r="I5" s="2">
        <v>0.03890196251384204</v>
      </c>
      <c r="J5" s="27">
        <v>0.637367449816326</v>
      </c>
      <c r="K5" s="27">
        <v>0.6364384794045945</v>
      </c>
    </row>
    <row r="6" spans="1:11">
      <c r="A6" t="s">
        <v>313</v>
      </c>
      <c r="B6" s="1">
        <v>135936</v>
      </c>
      <c r="C6" s="1">
        <v>11111</v>
      </c>
      <c r="D6" s="2">
        <v>0.0817369938794727</v>
      </c>
      <c r="E6" s="2">
        <v>0.1256851238818268</v>
      </c>
      <c r="F6" s="2">
        <v>0.08156107119967254</v>
      </c>
      <c r="G6" s="2">
        <v>0.5376773467734679</v>
      </c>
      <c r="H6" s="2">
        <v>0.002152301809136392</v>
      </c>
      <c r="I6" s="2">
        <v>0.01513342183789157</v>
      </c>
      <c r="J6" s="27">
        <v>0.5581203089419238</v>
      </c>
      <c r="K6" s="27">
        <v>0.5716299714569346</v>
      </c>
    </row>
    <row r="7" spans="1:11">
      <c r="A7" t="s">
        <v>314</v>
      </c>
      <c r="B7" s="1">
        <v>137636</v>
      </c>
      <c r="C7" s="1">
        <v>19546</v>
      </c>
      <c r="D7" s="2">
        <v>0.1420122642331948</v>
      </c>
      <c r="E7" s="2">
        <v>0.2091594568281554</v>
      </c>
      <c r="F7" s="2">
        <v>0.1441516033270208</v>
      </c>
      <c r="G7" s="2">
        <v>0.4728267164637265</v>
      </c>
      <c r="H7" s="2">
        <v>0.0150644671808986</v>
      </c>
      <c r="I7" s="2">
        <v>0.04024146926061944</v>
      </c>
      <c r="J7" s="27">
        <v>0.6066882843823487</v>
      </c>
      <c r="K7" s="27">
        <v>0.6054024553659025</v>
      </c>
    </row>
    <row r="8" spans="1:11">
      <c r="A8" t="s">
        <v>315</v>
      </c>
      <c r="B8" s="1">
        <v>220733</v>
      </c>
      <c r="C8" s="1">
        <v>34156</v>
      </c>
      <c r="D8" s="2">
        <v>0.1547389832965619</v>
      </c>
      <c r="E8" s="2">
        <v>0.2155349041602298</v>
      </c>
      <c r="F8" s="2">
        <v>0.1544775246938048</v>
      </c>
      <c r="G8" s="2">
        <v>0.3928933715891791</v>
      </c>
      <c r="H8" s="2">
        <v>0.0016896750720925</v>
      </c>
      <c r="I8" s="2">
        <v>0.03704208808755949</v>
      </c>
      <c r="J8" s="27">
        <v>0.6547626406137859</v>
      </c>
      <c r="K8" s="27">
        <v>0.6537349344103371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26.7109375" customWidth="1"/>
    <col min="2" max="2" width="70.7109375" customWidth="1"/>
    <col min="3" max="5" width="15.7109375" customWidth="1"/>
  </cols>
  <sheetData>
    <row r="1" spans="1:5">
      <c r="A1" s="3" t="s">
        <v>345</v>
      </c>
    </row>
    <row r="2" spans="1:5">
      <c r="A2" s="4" t="s">
        <v>346</v>
      </c>
      <c r="B2" s="4"/>
      <c r="C2" s="4"/>
      <c r="D2" s="4"/>
      <c r="E2" s="4"/>
    </row>
    <row r="4" spans="1:5">
      <c r="A4" s="13" t="s">
        <v>347</v>
      </c>
    </row>
    <row r="5" spans="1:5">
      <c r="A5" s="5" t="s">
        <v>348</v>
      </c>
      <c r="B5" s="5" t="s">
        <v>349</v>
      </c>
      <c r="C5" s="5" t="s">
        <v>350</v>
      </c>
      <c r="D5" s="5" t="s">
        <v>351</v>
      </c>
    </row>
    <row r="6" spans="1:5">
      <c r="A6" s="9" t="s">
        <v>352</v>
      </c>
      <c r="C6" s="28">
        <v>21183</v>
      </c>
      <c r="D6" s="29">
        <v>1</v>
      </c>
    </row>
    <row r="7" spans="1:5">
      <c r="A7" s="9" t="s">
        <v>353</v>
      </c>
      <c r="C7" s="28">
        <v>9109</v>
      </c>
      <c r="D7" s="29">
        <v>0.4300146343766227</v>
      </c>
    </row>
    <row r="8" spans="1:5">
      <c r="A8" s="9" t="s">
        <v>354</v>
      </c>
      <c r="C8" s="28">
        <v>617</v>
      </c>
      <c r="D8" s="29">
        <v>0.02912713024595194</v>
      </c>
    </row>
    <row r="9" spans="1:5">
      <c r="A9" s="9" t="s">
        <v>355</v>
      </c>
      <c r="C9" s="28">
        <v>198</v>
      </c>
      <c r="D9" s="29">
        <v>0.009347117971958646</v>
      </c>
    </row>
    <row r="10" spans="1:5">
      <c r="A10" s="9" t="s">
        <v>356</v>
      </c>
      <c r="C10" s="28">
        <v>187</v>
      </c>
      <c r="D10" s="29">
        <v>0.008827833640183165</v>
      </c>
    </row>
    <row r="12" spans="1:5">
      <c r="A12" s="13" t="s">
        <v>357</v>
      </c>
    </row>
    <row r="13" spans="1:5">
      <c r="A13" s="12" t="s">
        <v>358</v>
      </c>
      <c r="B13" s="12"/>
      <c r="C13" s="12"/>
      <c r="D13" s="12"/>
      <c r="E13" s="12"/>
    </row>
    <row r="15" spans="1:5">
      <c r="A15" s="9" t="s">
        <v>359</v>
      </c>
      <c r="B15" s="12" t="s">
        <v>360</v>
      </c>
      <c r="C15" s="12"/>
      <c r="D15" s="12"/>
      <c r="E15" s="12"/>
    </row>
    <row r="17" spans="1:6">
      <c r="A17" s="13" t="s">
        <v>361</v>
      </c>
    </row>
    <row r="18" spans="1:6">
      <c r="A18" s="5" t="s">
        <v>125</v>
      </c>
      <c r="B18" s="5" t="s">
        <v>126</v>
      </c>
      <c r="C18" s="5" t="s">
        <v>128</v>
      </c>
      <c r="D18" s="5" t="s">
        <v>129</v>
      </c>
      <c r="E18" s="5" t="s">
        <v>135</v>
      </c>
      <c r="F18" s="5" t="s">
        <v>362</v>
      </c>
    </row>
    <row r="19" spans="1:6">
      <c r="A19" t="s">
        <v>139</v>
      </c>
      <c r="B19">
        <v>-0</v>
      </c>
      <c r="C19">
        <v>-8.289999999999999</v>
      </c>
      <c r="D19">
        <v>0</v>
      </c>
      <c r="E19">
        <v>-0.786</v>
      </c>
      <c r="F19" t="s">
        <v>363</v>
      </c>
    </row>
    <row r="20" spans="1:6">
      <c r="A20" t="s">
        <v>143</v>
      </c>
      <c r="B20">
        <v>-0.01376</v>
      </c>
      <c r="C20">
        <v>-4.3</v>
      </c>
      <c r="D20">
        <v>0</v>
      </c>
      <c r="E20">
        <v>-0.499</v>
      </c>
      <c r="F20" t="s">
        <v>363</v>
      </c>
    </row>
    <row r="22" spans="1:6">
      <c r="A22" s="13" t="s">
        <v>364</v>
      </c>
    </row>
    <row r="23" spans="1:6">
      <c r="A23" s="12" t="s">
        <v>365</v>
      </c>
      <c r="B23" s="12"/>
      <c r="C23" s="12"/>
      <c r="D23" s="12"/>
      <c r="E23" s="12"/>
    </row>
    <row r="24" spans="1:6">
      <c r="A24" s="9" t="s">
        <v>366</v>
      </c>
      <c r="B24">
        <v>1.7</v>
      </c>
    </row>
    <row r="25" spans="1:6">
      <c r="A25" s="9" t="s">
        <v>367</v>
      </c>
      <c r="B25" s="29">
        <v>0.002152301809136392</v>
      </c>
    </row>
    <row r="27" spans="1:6">
      <c r="A27" s="13" t="s">
        <v>368</v>
      </c>
    </row>
    <row r="28" spans="1:6">
      <c r="A28" s="4" t="s">
        <v>369</v>
      </c>
      <c r="B28" s="4"/>
      <c r="C28" s="4"/>
      <c r="D28" s="4"/>
      <c r="E28" s="4"/>
    </row>
    <row r="29" spans="1:6">
      <c r="A29" s="9" t="s">
        <v>370</v>
      </c>
      <c r="B29" s="29">
        <v>0.01513342183789157</v>
      </c>
    </row>
    <row r="30" spans="1:6">
      <c r="A30" s="9" t="s">
        <v>371</v>
      </c>
      <c r="B30" s="4" t="s">
        <v>372</v>
      </c>
      <c r="C30" s="4"/>
      <c r="D30" s="4"/>
      <c r="E30" s="4"/>
    </row>
    <row r="31" spans="1:6">
      <c r="A31" s="9" t="s">
        <v>373</v>
      </c>
      <c r="B31" s="4" t="s">
        <v>374</v>
      </c>
      <c r="C31" s="4"/>
      <c r="D31" s="4"/>
      <c r="E31" s="4"/>
    </row>
    <row r="33" spans="1:5">
      <c r="A33" s="9" t="s">
        <v>375</v>
      </c>
      <c r="B33" s="9"/>
      <c r="C33" s="9"/>
      <c r="D33" s="9"/>
      <c r="E33" s="9"/>
    </row>
  </sheetData>
  <mergeCells count="8">
    <mergeCell ref="A2:E2"/>
    <mergeCell ref="A13:E13"/>
    <mergeCell ref="B15:E15"/>
    <mergeCell ref="A23:E23"/>
    <mergeCell ref="A28:E28"/>
    <mergeCell ref="B30:E30"/>
    <mergeCell ref="B31:E31"/>
    <mergeCell ref="A33:E3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6.7109375" customWidth="1"/>
    <col min="2" max="2" width="70.7109375" customWidth="1"/>
    <col min="3" max="5" width="15.7109375" customWidth="1"/>
  </cols>
  <sheetData>
    <row r="1" spans="1:5">
      <c r="A1" s="3" t="s">
        <v>376</v>
      </c>
    </row>
    <row r="2" spans="1:5">
      <c r="A2" s="4" t="s">
        <v>346</v>
      </c>
      <c r="B2" s="4"/>
      <c r="C2" s="4"/>
      <c r="D2" s="4"/>
      <c r="E2" s="4"/>
    </row>
    <row r="4" spans="1:5">
      <c r="A4" s="13" t="s">
        <v>347</v>
      </c>
    </row>
    <row r="5" spans="1:5">
      <c r="A5" s="5" t="s">
        <v>348</v>
      </c>
      <c r="B5" s="5" t="s">
        <v>349</v>
      </c>
      <c r="C5" s="5" t="s">
        <v>350</v>
      </c>
      <c r="D5" s="5" t="s">
        <v>351</v>
      </c>
    </row>
    <row r="6" spans="1:5">
      <c r="A6" s="9" t="s">
        <v>352</v>
      </c>
      <c r="C6" s="28">
        <v>21183</v>
      </c>
      <c r="D6" s="29">
        <v>1</v>
      </c>
    </row>
    <row r="7" spans="1:5">
      <c r="A7" s="9" t="s">
        <v>353</v>
      </c>
      <c r="C7" s="28">
        <v>9109</v>
      </c>
      <c r="D7" s="29">
        <v>0.4300146343766227</v>
      </c>
    </row>
    <row r="8" spans="1:5">
      <c r="A8" s="9" t="s">
        <v>354</v>
      </c>
      <c r="C8" s="28">
        <v>497</v>
      </c>
      <c r="D8" s="29">
        <v>0.0234622102629467</v>
      </c>
    </row>
    <row r="9" spans="1:5">
      <c r="A9" s="9" t="s">
        <v>355</v>
      </c>
      <c r="C9" s="28">
        <v>170</v>
      </c>
      <c r="D9" s="29">
        <v>0.008025303309257423</v>
      </c>
    </row>
    <row r="10" spans="1:5">
      <c r="A10" s="9" t="s">
        <v>356</v>
      </c>
      <c r="C10" s="28">
        <v>163</v>
      </c>
      <c r="D10" s="29">
        <v>0.007694849643582117</v>
      </c>
    </row>
    <row r="12" spans="1:5">
      <c r="A12" s="13" t="s">
        <v>357</v>
      </c>
    </row>
    <row r="13" spans="1:5">
      <c r="A13" s="12" t="s">
        <v>377</v>
      </c>
      <c r="B13" s="12"/>
      <c r="C13" s="12"/>
      <c r="D13" s="12"/>
      <c r="E13" s="12"/>
    </row>
    <row r="15" spans="1:5">
      <c r="A15" s="12" t="s">
        <v>378</v>
      </c>
      <c r="B15" s="12"/>
      <c r="C15" s="12"/>
      <c r="D15" s="12"/>
      <c r="E15" s="12"/>
    </row>
    <row r="17" spans="1:6">
      <c r="A17" s="13" t="s">
        <v>361</v>
      </c>
    </row>
    <row r="18" spans="1:6">
      <c r="A18" s="5" t="s">
        <v>125</v>
      </c>
      <c r="B18" s="5" t="s">
        <v>126</v>
      </c>
      <c r="C18" s="5" t="s">
        <v>128</v>
      </c>
      <c r="D18" s="5" t="s">
        <v>129</v>
      </c>
      <c r="E18" s="5" t="s">
        <v>135</v>
      </c>
      <c r="F18" s="5" t="s">
        <v>362</v>
      </c>
    </row>
    <row r="19" spans="1:6">
      <c r="A19" t="s">
        <v>191</v>
      </c>
      <c r="B19">
        <v>-0.02737</v>
      </c>
      <c r="C19">
        <v>-4.81</v>
      </c>
      <c r="D19">
        <v>0</v>
      </c>
      <c r="E19">
        <v>-0.75</v>
      </c>
      <c r="F19" t="s">
        <v>363</v>
      </c>
    </row>
    <row r="21" spans="1:6">
      <c r="A21" s="13" t="s">
        <v>364</v>
      </c>
    </row>
    <row r="22" spans="1:6">
      <c r="A22" s="12" t="s">
        <v>379</v>
      </c>
      <c r="B22" s="12"/>
      <c r="C22" s="12"/>
      <c r="D22" s="12"/>
      <c r="E22" s="12"/>
    </row>
    <row r="23" spans="1:6">
      <c r="A23" s="9" t="s">
        <v>366</v>
      </c>
      <c r="B23">
        <v>1.6</v>
      </c>
    </row>
    <row r="24" spans="1:6">
      <c r="A24" s="9" t="s">
        <v>367</v>
      </c>
      <c r="B24" s="29">
        <v>0.0150644671808986</v>
      </c>
    </row>
    <row r="26" spans="1:6">
      <c r="A26" s="13" t="s">
        <v>368</v>
      </c>
    </row>
    <row r="27" spans="1:6">
      <c r="A27" s="4" t="s">
        <v>369</v>
      </c>
      <c r="B27" s="4"/>
      <c r="C27" s="4"/>
      <c r="D27" s="4"/>
      <c r="E27" s="4"/>
    </row>
    <row r="28" spans="1:6">
      <c r="A28" s="9" t="s">
        <v>370</v>
      </c>
      <c r="B28" s="29">
        <v>0.04024146926061944</v>
      </c>
    </row>
    <row r="29" spans="1:6">
      <c r="A29" s="9" t="s">
        <v>371</v>
      </c>
      <c r="B29" s="4" t="s">
        <v>380</v>
      </c>
      <c r="C29" s="4"/>
      <c r="D29" s="4"/>
      <c r="E29" s="4"/>
    </row>
    <row r="30" spans="1:6">
      <c r="A30" s="9" t="s">
        <v>373</v>
      </c>
      <c r="B30" s="4" t="s">
        <v>381</v>
      </c>
      <c r="C30" s="4"/>
      <c r="D30" s="4"/>
      <c r="E30" s="4"/>
    </row>
    <row r="32" spans="1:6">
      <c r="A32" s="9" t="s">
        <v>375</v>
      </c>
      <c r="B32" s="9"/>
      <c r="C32" s="9"/>
      <c r="D32" s="9"/>
      <c r="E32" s="9"/>
    </row>
  </sheetData>
  <mergeCells count="8">
    <mergeCell ref="A2:E2"/>
    <mergeCell ref="A13:E13"/>
    <mergeCell ref="A15:E15"/>
    <mergeCell ref="A22:E22"/>
    <mergeCell ref="A27:E27"/>
    <mergeCell ref="B29:E29"/>
    <mergeCell ref="B30:E30"/>
    <mergeCell ref="A32:E3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26.7109375" customWidth="1"/>
    <col min="2" max="2" width="70.7109375" customWidth="1"/>
    <col min="3" max="5" width="15.7109375" customWidth="1"/>
  </cols>
  <sheetData>
    <row r="1" spans="1:5">
      <c r="A1" s="3" t="s">
        <v>382</v>
      </c>
    </row>
    <row r="2" spans="1:5">
      <c r="A2" s="4" t="s">
        <v>346</v>
      </c>
      <c r="B2" s="4"/>
      <c r="C2" s="4"/>
      <c r="D2" s="4"/>
      <c r="E2" s="4"/>
    </row>
    <row r="4" spans="1:5">
      <c r="A4" s="13" t="s">
        <v>347</v>
      </c>
    </row>
    <row r="5" spans="1:5">
      <c r="A5" s="5" t="s">
        <v>348</v>
      </c>
      <c r="B5" s="5" t="s">
        <v>349</v>
      </c>
      <c r="C5" s="5" t="s">
        <v>350</v>
      </c>
      <c r="D5" s="5" t="s">
        <v>351</v>
      </c>
    </row>
    <row r="6" spans="1:5">
      <c r="A6" s="9" t="s">
        <v>352</v>
      </c>
      <c r="C6" s="28">
        <v>21183</v>
      </c>
      <c r="D6" s="29">
        <v>1</v>
      </c>
    </row>
    <row r="7" spans="1:5">
      <c r="A7" s="9" t="s">
        <v>353</v>
      </c>
      <c r="C7" s="28">
        <v>9109</v>
      </c>
      <c r="D7" s="29">
        <v>0.4300146343766227</v>
      </c>
    </row>
    <row r="8" spans="1:5">
      <c r="A8" s="9" t="s">
        <v>354</v>
      </c>
      <c r="C8" s="28">
        <v>700</v>
      </c>
      <c r="D8" s="29">
        <v>0.03304536656753056</v>
      </c>
    </row>
    <row r="9" spans="1:5">
      <c r="A9" s="9" t="s">
        <v>355</v>
      </c>
      <c r="C9" s="28">
        <v>171</v>
      </c>
      <c r="D9" s="29">
        <v>0.008072510975782467</v>
      </c>
    </row>
    <row r="10" spans="1:5">
      <c r="A10" s="9" t="s">
        <v>356</v>
      </c>
      <c r="C10" s="28">
        <v>160</v>
      </c>
      <c r="D10" s="29">
        <v>0.007553226644006986</v>
      </c>
    </row>
    <row r="12" spans="1:5">
      <c r="A12" s="13" t="s">
        <v>357</v>
      </c>
    </row>
    <row r="13" spans="1:5">
      <c r="A13" s="12" t="s">
        <v>383</v>
      </c>
      <c r="B13" s="12"/>
      <c r="C13" s="12"/>
      <c r="D13" s="12"/>
      <c r="E13" s="12"/>
    </row>
    <row r="15" spans="1:5">
      <c r="A15" s="9" t="s">
        <v>359</v>
      </c>
      <c r="B15" s="12" t="s">
        <v>384</v>
      </c>
      <c r="C15" s="12"/>
      <c r="D15" s="12"/>
      <c r="E15" s="12"/>
    </row>
    <row r="17" spans="1:6">
      <c r="A17" s="13" t="s">
        <v>361</v>
      </c>
    </row>
    <row r="18" spans="1:6">
      <c r="A18" s="5" t="s">
        <v>125</v>
      </c>
      <c r="B18" s="5" t="s">
        <v>126</v>
      </c>
      <c r="C18" s="5" t="s">
        <v>128</v>
      </c>
      <c r="D18" s="5" t="s">
        <v>129</v>
      </c>
      <c r="E18" s="5" t="s">
        <v>135</v>
      </c>
      <c r="F18" s="5" t="s">
        <v>362</v>
      </c>
    </row>
    <row r="19" spans="1:6">
      <c r="A19" t="s">
        <v>218</v>
      </c>
      <c r="B19">
        <v>-0.0743</v>
      </c>
      <c r="C19">
        <v>-1.85</v>
      </c>
      <c r="D19">
        <v>0.06469999999999999</v>
      </c>
      <c r="E19">
        <v>-0.478</v>
      </c>
      <c r="F19" t="s">
        <v>363</v>
      </c>
    </row>
    <row r="20" spans="1:6">
      <c r="A20" t="s">
        <v>220</v>
      </c>
      <c r="B20">
        <v>-0.01455</v>
      </c>
      <c r="C20">
        <v>-8.76</v>
      </c>
      <c r="D20">
        <v>0</v>
      </c>
      <c r="E20">
        <v>-0.879</v>
      </c>
      <c r="F20" t="s">
        <v>363</v>
      </c>
    </row>
    <row r="22" spans="1:6">
      <c r="A22" s="13" t="s">
        <v>364</v>
      </c>
    </row>
    <row r="23" spans="1:6">
      <c r="A23" s="12" t="s">
        <v>385</v>
      </c>
      <c r="B23" s="12"/>
      <c r="C23" s="12"/>
      <c r="D23" s="12"/>
      <c r="E23" s="12"/>
    </row>
    <row r="24" spans="1:6">
      <c r="A24" s="9" t="s">
        <v>366</v>
      </c>
      <c r="B24">
        <v>2</v>
      </c>
    </row>
    <row r="25" spans="1:6">
      <c r="A25" s="9" t="s">
        <v>367</v>
      </c>
      <c r="B25" s="29">
        <v>0.0016896750720925</v>
      </c>
    </row>
    <row r="27" spans="1:6">
      <c r="A27" s="13" t="s">
        <v>368</v>
      </c>
    </row>
    <row r="28" spans="1:6">
      <c r="A28" s="4" t="s">
        <v>369</v>
      </c>
      <c r="B28" s="4"/>
      <c r="C28" s="4"/>
      <c r="D28" s="4"/>
      <c r="E28" s="4"/>
    </row>
    <row r="29" spans="1:6">
      <c r="A29" s="9" t="s">
        <v>370</v>
      </c>
      <c r="B29" s="29">
        <v>0.03704208808755949</v>
      </c>
    </row>
    <row r="30" spans="1:6">
      <c r="A30" s="9" t="s">
        <v>371</v>
      </c>
      <c r="B30" s="4" t="s">
        <v>386</v>
      </c>
      <c r="C30" s="4"/>
      <c r="D30" s="4"/>
      <c r="E30" s="4"/>
    </row>
    <row r="31" spans="1:6">
      <c r="A31" s="9" t="s">
        <v>373</v>
      </c>
      <c r="B31" s="4" t="s">
        <v>387</v>
      </c>
      <c r="C31" s="4"/>
      <c r="D31" s="4"/>
      <c r="E31" s="4"/>
    </row>
    <row r="33" spans="1:5">
      <c r="A33" s="9" t="s">
        <v>375</v>
      </c>
      <c r="B33" s="9"/>
      <c r="C33" s="9"/>
      <c r="D33" s="9"/>
      <c r="E33" s="9"/>
    </row>
  </sheetData>
  <mergeCells count="8">
    <mergeCell ref="A2:E2"/>
    <mergeCell ref="A13:E13"/>
    <mergeCell ref="B15:E15"/>
    <mergeCell ref="A23:E23"/>
    <mergeCell ref="A28:E28"/>
    <mergeCell ref="B30:E30"/>
    <mergeCell ref="B31:E31"/>
    <mergeCell ref="A33:E3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4.7109375" customWidth="1"/>
    <col min="2" max="2" width="42.7109375" customWidth="1"/>
    <col min="3" max="3" width="14.7109375" customWidth="1"/>
    <col min="4" max="4" width="26.7109375" customWidth="1"/>
    <col min="5" max="5" width="14.7109375" customWidth="1"/>
    <col min="6" max="6" width="95.7109375" customWidth="1"/>
  </cols>
  <sheetData>
    <row r="1" spans="1:6">
      <c r="A1" s="3" t="s">
        <v>402</v>
      </c>
    </row>
    <row r="2" spans="1:6">
      <c r="A2" s="5" t="s">
        <v>388</v>
      </c>
      <c r="B2" s="5" t="s">
        <v>125</v>
      </c>
      <c r="C2" s="5" t="s">
        <v>389</v>
      </c>
      <c r="D2" s="5" t="s">
        <v>390</v>
      </c>
      <c r="E2" s="5" t="s">
        <v>391</v>
      </c>
      <c r="F2" s="5" t="s">
        <v>392</v>
      </c>
    </row>
    <row r="3" spans="1:6">
      <c r="A3" t="s">
        <v>313</v>
      </c>
      <c r="B3" t="s">
        <v>139</v>
      </c>
      <c r="C3" t="s">
        <v>393</v>
      </c>
      <c r="D3" t="s">
        <v>395</v>
      </c>
      <c r="F3" t="s">
        <v>398</v>
      </c>
    </row>
    <row r="4" spans="1:6">
      <c r="A4" t="s">
        <v>313</v>
      </c>
      <c r="B4" t="s">
        <v>143</v>
      </c>
      <c r="C4" t="s">
        <v>394</v>
      </c>
      <c r="D4" t="s">
        <v>396</v>
      </c>
      <c r="F4" t="s">
        <v>399</v>
      </c>
    </row>
    <row r="5" spans="1:6">
      <c r="A5" t="s">
        <v>314</v>
      </c>
      <c r="B5" t="s">
        <v>191</v>
      </c>
      <c r="C5" t="s">
        <v>394</v>
      </c>
      <c r="D5" t="s">
        <v>397</v>
      </c>
      <c r="F5" t="s">
        <v>399</v>
      </c>
    </row>
    <row r="6" spans="1:6">
      <c r="A6" t="s">
        <v>315</v>
      </c>
      <c r="B6" t="s">
        <v>218</v>
      </c>
      <c r="C6" t="s">
        <v>393</v>
      </c>
      <c r="D6" t="s">
        <v>396</v>
      </c>
      <c r="F6" t="s">
        <v>400</v>
      </c>
    </row>
    <row r="7" spans="1:6">
      <c r="A7" t="s">
        <v>315</v>
      </c>
      <c r="B7" t="s">
        <v>220</v>
      </c>
      <c r="C7" t="s">
        <v>394</v>
      </c>
      <c r="D7" t="s">
        <v>396</v>
      </c>
      <c r="F7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M_GLOBAL</vt:lpstr>
      <vt:lpstr>M_NO_PASIVERO</vt:lpstr>
      <vt:lpstr>M_PASIVERO</vt:lpstr>
      <vt:lpstr>M_NATURAL</vt:lpstr>
      <vt:lpstr>M_JURIDICA</vt:lpstr>
      <vt:lpstr>explicacion_variable_PASIVERO</vt:lpstr>
      <vt:lpstr>explicacion_variable_NATURAL</vt:lpstr>
      <vt:lpstr>explicacion_variable_JURIDICA</vt:lpstr>
      <vt:lpstr>HoldOut_PASIVERO</vt:lpstr>
      <vt:lpstr>Backtest_PASIVERO</vt:lpstr>
      <vt:lpstr>HoldOut_NATURAL</vt:lpstr>
      <vt:lpstr>Backtest_NATURAL</vt:lpstr>
      <vt:lpstr>HoldOut_JURIDICA</vt:lpstr>
      <vt:lpstr>Backtest_JURIDICA</vt:lpstr>
      <vt:lpstr>Corte_A_U2</vt:lpstr>
      <vt:lpstr>Corte_B_U2</vt:lpstr>
      <vt:lpstr>Cuadro</vt:lpstr>
      <vt:lpstr>Particion_G1</vt:lpstr>
      <vt:lpstr>propuesta sin apetito</vt:lpstr>
      <vt:lpstr>Metricas</vt:lpstr>
      <vt:lpstr>Metodologia_PASIVERO</vt:lpstr>
      <vt:lpstr>Metodologia_NATURAL</vt:lpstr>
      <vt:lpstr>Metodologia_JURIDICA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2026-06-10T22:42:53Z</dcterms:created>
  <dcterms:modified xsi:type="dcterms:W3CDTF">2026-06-10T22:42:53Z</dcterms:modified>
</cp:coreProperties>
</file>