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Data!$B$6:$BA$171</definedName>
  </definedNames>
  <calcPr calcId="124519" fullCalcOnLoad="1"/>
</workbook>
</file>

<file path=xl/sharedStrings.xml><?xml version="1.0" encoding="utf-8"?>
<sst xmlns="http://schemas.openxmlformats.org/spreadsheetml/2006/main" count="1632" uniqueCount="669">
  <si>
    <t>Uganda on Wikivoyage</t>
  </si>
  <si>
    <t>Every page on Wikivoyage that mentions Uganda: how many, how big, how read and how it has grown</t>
  </si>
  <si>
    <t>Wikimedia Community User Group Uganda</t>
  </si>
  <si>
    <t>Dashboard</t>
  </si>
  <si>
    <t>Growth</t>
  </si>
  <si>
    <t>Data</t>
  </si>
  <si>
    <t>Most read</t>
  </si>
  <si>
    <t>Needs work</t>
  </si>
  <si>
    <t>At a glance</t>
  </si>
  <si>
    <t>PAGES MENTIONING UGANDA</t>
  </si>
  <si>
    <t>165</t>
  </si>
  <si>
    <t>en.wikivoyage.org</t>
  </si>
  <si>
    <t>TOTAL VIEWS, ALL TIME</t>
  </si>
  <si>
    <t>13,610,081</t>
  </si>
  <si>
    <t>since July 2015</t>
  </si>
  <si>
    <t>WRITTEN FROM</t>
  </si>
  <si>
    <t>2003</t>
  </si>
  <si>
    <t>the first page</t>
  </si>
  <si>
    <t>EDITORS, ALL TIME</t>
  </si>
  <si>
    <t>4,665</t>
  </si>
  <si>
    <t>registered accounts</t>
  </si>
  <si>
    <t>WITH A WIKIDATA ITEM</t>
  </si>
  <si>
    <t>99%</t>
  </si>
  <si>
    <t>164 pages</t>
  </si>
  <si>
    <t>NEVER READ</t>
  </si>
  <si>
    <t>0</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</si>
  <si>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</si>
  <si>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</si>
  <si>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</si>
  <si>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</si>
  <si>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</si>
  <si>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</si>
  <si>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</si>
  <si>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</si>
  <si>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</si>
  <si>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</si>
  <si>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</si>
  <si>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</si>
  <si>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</si>
  <si>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</si>
  <si>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</si>
  <si>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</si>
  <si>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</si>
  <si>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</si>
  <si>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</si>
  <si>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List of country calling codes</t>
  </si>
  <si>
    <t>Africa</t>
  </si>
  <si>
    <t>London</t>
  </si>
  <si>
    <t>India</t>
  </si>
  <si>
    <t>Thailand</t>
  </si>
  <si>
    <t>Canada</t>
  </si>
  <si>
    <t>United Kingdom</t>
  </si>
  <si>
    <t>Turkey</t>
  </si>
  <si>
    <t>Tokyo</t>
  </si>
  <si>
    <t>South Korea</t>
  </si>
  <si>
    <t>Pages are those the project's own search returns for "Uganda", so some only mention it. Views are from July 2015; sizes are the current size of each page.</t>
  </si>
  <si>
    <t>How Uganda on Wikivoyage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</si>
  <si>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</si>
  <si>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</si>
  <si>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</si>
  <si>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</si>
  <si>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</si>
  <si>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</si>
  <si>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</si>
  <si>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</si>
  <si>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</si>
  <si>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Wikivoyage</t>
  </si>
  <si>
    <t>One row per page that mentions Uganda, with every column the analysis uses. Filter or sort any column.</t>
  </si>
  <si>
    <t>Wikidata item</t>
  </si>
  <si>
    <t>Created (year)</t>
  </si>
  <si>
    <t>Last edited</t>
  </si>
  <si>
    <t>Words</t>
  </si>
  <si>
    <t>Total views, all time</t>
  </si>
  <si>
    <t>Views 2015</t>
  </si>
  <si>
    <t>Views 2016</t>
  </si>
  <si>
    <t>Views 2017</t>
  </si>
  <si>
    <t>Views 2018</t>
  </si>
  <si>
    <t>Views 2019</t>
  </si>
  <si>
    <t>Views 2020</t>
  </si>
  <si>
    <t>Views 2021</t>
  </si>
  <si>
    <t>Views 2022</t>
  </si>
  <si>
    <t>Views 2023</t>
  </si>
  <si>
    <t>Views 2024</t>
  </si>
  <si>
    <t>Views 2025</t>
  </si>
  <si>
    <t>Views 2026</t>
  </si>
  <si>
    <t>Edits, all time</t>
  </si>
  <si>
    <t>Edits 2003</t>
  </si>
  <si>
    <t>Edits 2004</t>
  </si>
  <si>
    <t>Edits 2005</t>
  </si>
  <si>
    <t>Edits 2006</t>
  </si>
  <si>
    <t>Edits 2007</t>
  </si>
  <si>
    <t>Edits 2008</t>
  </si>
  <si>
    <t>Edits 2009</t>
  </si>
  <si>
    <t>Edits 2010</t>
  </si>
  <si>
    <t>Edits 2011</t>
  </si>
  <si>
    <t>Edits 2012</t>
  </si>
  <si>
    <t>Edits 2013</t>
  </si>
  <si>
    <t>Edits 2014</t>
  </si>
  <si>
    <t>Edits 2015</t>
  </si>
  <si>
    <t>Edits 2016</t>
  </si>
  <si>
    <t>Edits 2017</t>
  </si>
  <si>
    <t>Edits 2018</t>
  </si>
  <si>
    <t>Edits 2019</t>
  </si>
  <si>
    <t>Edits 2020</t>
  </si>
  <si>
    <t>Edits 2021</t>
  </si>
  <si>
    <t>Edits 2022</t>
  </si>
  <si>
    <t>Edits 2023</t>
  </si>
  <si>
    <t>Edits 2024</t>
  </si>
  <si>
    <t>Edits 2025</t>
  </si>
  <si>
    <t>Edits 2026</t>
  </si>
  <si>
    <t>Categories</t>
  </si>
  <si>
    <t>Number of categories</t>
  </si>
  <si>
    <t>Wikipedia languages with the subject</t>
  </si>
  <si>
    <t>In Luganda Wikipedia</t>
  </si>
  <si>
    <t>In Swahili Wikipedia</t>
  </si>
  <si>
    <t>A person</t>
  </si>
  <si>
    <t>Gender</t>
  </si>
  <si>
    <t>Q34768</t>
  </si>
  <si>
    <t>2003-11-10</t>
  </si>
  <si>
    <t>2026-05-08</t>
  </si>
  <si>
    <t>N</t>
  </si>
  <si>
    <t>N/A</t>
  </si>
  <si>
    <t>Q15</t>
  </si>
  <si>
    <t>2003-08-09</t>
  </si>
  <si>
    <t>2026-10-03</t>
  </si>
  <si>
    <t>Y</t>
  </si>
  <si>
    <t>Q84</t>
  </si>
  <si>
    <t>2003-11-06</t>
  </si>
  <si>
    <t>2026-10-16</t>
  </si>
  <si>
    <t>Q668</t>
  </si>
  <si>
    <t>2003-08-08</t>
  </si>
  <si>
    <t>2026-10-21</t>
  </si>
  <si>
    <t>Q869</t>
  </si>
  <si>
    <t>2026-09-29</t>
  </si>
  <si>
    <t>Q16</t>
  </si>
  <si>
    <t>2003-10-06</t>
  </si>
  <si>
    <t>2026-10-20</t>
  </si>
  <si>
    <t>Q145</t>
  </si>
  <si>
    <t>2026-10-15</t>
  </si>
  <si>
    <t>Q43</t>
  </si>
  <si>
    <t>2026-10-17</t>
  </si>
  <si>
    <t>Q7473516</t>
  </si>
  <si>
    <t>2003-11-08</t>
  </si>
  <si>
    <t>2026-10-14</t>
  </si>
  <si>
    <t>Q884</t>
  </si>
  <si>
    <t>2026-10-04</t>
  </si>
  <si>
    <t>Zimbabwe</t>
  </si>
  <si>
    <t>Q954</t>
  </si>
  <si>
    <t>2026-10-13</t>
  </si>
  <si>
    <t>Moscow</t>
  </si>
  <si>
    <t>Q649</t>
  </si>
  <si>
    <t>2004-04-14</t>
  </si>
  <si>
    <t>2026-10-11</t>
  </si>
  <si>
    <t>UNESCO World Heritage List</t>
  </si>
  <si>
    <t>Q9259</t>
  </si>
  <si>
    <t>2003-11-29</t>
  </si>
  <si>
    <t>Egypt</t>
  </si>
  <si>
    <t>Q79</t>
  </si>
  <si>
    <t>2026-10-09</t>
  </si>
  <si>
    <t>Toronto</t>
  </si>
  <si>
    <t>Q172</t>
  </si>
  <si>
    <t>2003-09-02</t>
  </si>
  <si>
    <t>United States</t>
  </si>
  <si>
    <t>Q30</t>
  </si>
  <si>
    <t>2026-10-19</t>
  </si>
  <si>
    <t>Washington, D.C.</t>
  </si>
  <si>
    <t>Q61</t>
  </si>
  <si>
    <t>2003-08-26</t>
  </si>
  <si>
    <t>Time zones</t>
  </si>
  <si>
    <t>Q12143</t>
  </si>
  <si>
    <t>2003-11-23</t>
  </si>
  <si>
    <t>LGBT travel</t>
  </si>
  <si>
    <t>Q2264991</t>
  </si>
  <si>
    <t>2004-03-01</t>
  </si>
  <si>
    <t>2026-09-27</t>
  </si>
  <si>
    <t>Kenya</t>
  </si>
  <si>
    <t>Q114</t>
  </si>
  <si>
    <t>Karachi</t>
  </si>
  <si>
    <t>Q8660</t>
  </si>
  <si>
    <t>2005-04-11</t>
  </si>
  <si>
    <t>Discover</t>
  </si>
  <si>
    <t>Q12579633</t>
  </si>
  <si>
    <t>2006-05-28</t>
  </si>
  <si>
    <t>Nairobi</t>
  </si>
  <si>
    <t>Q3870</t>
  </si>
  <si>
    <t>2005-04-06</t>
  </si>
  <si>
    <t>Democratic Republic of the Congo</t>
  </si>
  <si>
    <t>Q974</t>
  </si>
  <si>
    <t>2026-09-24</t>
  </si>
  <si>
    <t>Ottawa</t>
  </si>
  <si>
    <t>Q1930</t>
  </si>
  <si>
    <t>2003-08-27</t>
  </si>
  <si>
    <t>2026-10-12</t>
  </si>
  <si>
    <t>Falkland Islands</t>
  </si>
  <si>
    <t>Q9648</t>
  </si>
  <si>
    <t>2026-09-18</t>
  </si>
  <si>
    <t>East Africa</t>
  </si>
  <si>
    <t>Q27407</t>
  </si>
  <si>
    <t>2003-08-11</t>
  </si>
  <si>
    <t>2026-05-06</t>
  </si>
  <si>
    <t>Namibia</t>
  </si>
  <si>
    <t>Q1030</t>
  </si>
  <si>
    <t>2026-09-28</t>
  </si>
  <si>
    <t>Uganda</t>
  </si>
  <si>
    <t>Q1036</t>
  </si>
  <si>
    <t>Tanzania</t>
  </si>
  <si>
    <t>Q924</t>
  </si>
  <si>
    <t>Ghana</t>
  </si>
  <si>
    <t>Q117</t>
  </si>
  <si>
    <t>Canberra</t>
  </si>
  <si>
    <t>Q3114</t>
  </si>
  <si>
    <t>2003-11-18</t>
  </si>
  <si>
    <t>Somaliland</t>
  </si>
  <si>
    <t>Q34754</t>
  </si>
  <si>
    <t>2006-06-16</t>
  </si>
  <si>
    <t>Belize</t>
  </si>
  <si>
    <t>Q242</t>
  </si>
  <si>
    <t>Iraqi Kurdistan</t>
  </si>
  <si>
    <t>Q205047</t>
  </si>
  <si>
    <t>2006-08-13</t>
  </si>
  <si>
    <t>2026-09-21</t>
  </si>
  <si>
    <t>Bahamas</t>
  </si>
  <si>
    <t>Q778</t>
  </si>
  <si>
    <t>2026-10-18</t>
  </si>
  <si>
    <t>Mombasa</t>
  </si>
  <si>
    <t>Q225641</t>
  </si>
  <si>
    <t>2006-02-05</t>
  </si>
  <si>
    <t>Previously Off the beaten path</t>
  </si>
  <si>
    <t>Q14925209</t>
  </si>
  <si>
    <t>2006-04-30</t>
  </si>
  <si>
    <t>Zanzibar</t>
  </si>
  <si>
    <t>Q706541</t>
  </si>
  <si>
    <t>2004-09-28</t>
  </si>
  <si>
    <t>2026-10-10</t>
  </si>
  <si>
    <t>Rwanda</t>
  </si>
  <si>
    <t>Q1037</t>
  </si>
  <si>
    <t>2026-09-15</t>
  </si>
  <si>
    <t>Tangier</t>
  </si>
  <si>
    <t>Q126148</t>
  </si>
  <si>
    <t>2004-07-11</t>
  </si>
  <si>
    <t>2026-09-12</t>
  </si>
  <si>
    <t>Central African Republic</t>
  </si>
  <si>
    <t>Q929</t>
  </si>
  <si>
    <t>Dar es Salaam</t>
  </si>
  <si>
    <t>Q1960</t>
  </si>
  <si>
    <t>2004-07-31</t>
  </si>
  <si>
    <t>Malawi</t>
  </si>
  <si>
    <t>Q1020</t>
  </si>
  <si>
    <t>2026-09-14</t>
  </si>
  <si>
    <t>Kampala</t>
  </si>
  <si>
    <t>Q3894</t>
  </si>
  <si>
    <t>2004-04-13</t>
  </si>
  <si>
    <t>Gambia</t>
  </si>
  <si>
    <t>Q1005</t>
  </si>
  <si>
    <t>2026-08-21</t>
  </si>
  <si>
    <t>Burkina Faso</t>
  </si>
  <si>
    <t>Q965</t>
  </si>
  <si>
    <t>South Sudan</t>
  </si>
  <si>
    <t>Q958</t>
  </si>
  <si>
    <t>2007-04-16</t>
  </si>
  <si>
    <t>2026-08-08</t>
  </si>
  <si>
    <t>British Empire</t>
  </si>
  <si>
    <t>Q8680</t>
  </si>
  <si>
    <t>2016-02-01</t>
  </si>
  <si>
    <t>2026-09-20</t>
  </si>
  <si>
    <t>Pretoria</t>
  </si>
  <si>
    <t>Q3926</t>
  </si>
  <si>
    <t>2005-02-26</t>
  </si>
  <si>
    <t>Lesotho</t>
  </si>
  <si>
    <t>Q1013</t>
  </si>
  <si>
    <t>Burundi</t>
  </si>
  <si>
    <t>Q967</t>
  </si>
  <si>
    <t>Antigua and Barbuda</t>
  </si>
  <si>
    <t>Q781</t>
  </si>
  <si>
    <t>Kigali</t>
  </si>
  <si>
    <t>Q3859</t>
  </si>
  <si>
    <t>2006-02-18</t>
  </si>
  <si>
    <t>Hindi phrasebook</t>
  </si>
  <si>
    <t>Q1568</t>
  </si>
  <si>
    <t>2004-01-22</t>
  </si>
  <si>
    <t>2026-09-11</t>
  </si>
  <si>
    <t>Eswatini</t>
  </si>
  <si>
    <t>Q1050</t>
  </si>
  <si>
    <t>2026-08-23</t>
  </si>
  <si>
    <t>Round the world overland</t>
  </si>
  <si>
    <t>Q14231414</t>
  </si>
  <si>
    <t>2006-05-08</t>
  </si>
  <si>
    <t>2026-09-30</t>
  </si>
  <si>
    <t>Gatwick Airport</t>
  </si>
  <si>
    <t>Q8703</t>
  </si>
  <si>
    <t>2009-11-27</t>
  </si>
  <si>
    <t>2026-09-03</t>
  </si>
  <si>
    <t>Talk</t>
  </si>
  <si>
    <t>Q315</t>
  </si>
  <si>
    <t>2009-12-23</t>
  </si>
  <si>
    <t>Tuvalu</t>
  </si>
  <si>
    <t>Q672</t>
  </si>
  <si>
    <t>Juba</t>
  </si>
  <si>
    <t>Q1947</t>
  </si>
  <si>
    <t>2007-01-09</t>
  </si>
  <si>
    <t>Hinduism</t>
  </si>
  <si>
    <t>Q9089</t>
  </si>
  <si>
    <t>2014-11-02</t>
  </si>
  <si>
    <t>2026-10-06</t>
  </si>
  <si>
    <t>Entebbe</t>
  </si>
  <si>
    <t>Q211970</t>
  </si>
  <si>
    <t>2006-04-08</t>
  </si>
  <si>
    <t>Street food</t>
  </si>
  <si>
    <t>Q1316209</t>
  </si>
  <si>
    <t>2014-07-04</t>
  </si>
  <si>
    <t>2026-09-01</t>
  </si>
  <si>
    <t>Buffalo/Elmwood Village</t>
  </si>
  <si>
    <t>Q5367001</t>
  </si>
  <si>
    <t>2012-12-25</t>
  </si>
  <si>
    <t>Kisumu</t>
  </si>
  <si>
    <t>Q214485</t>
  </si>
  <si>
    <t>2006-10-15</t>
  </si>
  <si>
    <t>2026-05-11</t>
  </si>
  <si>
    <t>Arusha</t>
  </si>
  <si>
    <t>Q4301</t>
  </si>
  <si>
    <t>2006-01-31</t>
  </si>
  <si>
    <t>Swahili phrasebook</t>
  </si>
  <si>
    <t>Q7838</t>
  </si>
  <si>
    <t>2006-02-26</t>
  </si>
  <si>
    <t>2026-05-26</t>
  </si>
  <si>
    <t>Bujumbura</t>
  </si>
  <si>
    <t>Q3854</t>
  </si>
  <si>
    <t>2006-04-24</t>
  </si>
  <si>
    <t>Leicester</t>
  </si>
  <si>
    <t>Q83065</t>
  </si>
  <si>
    <t>2005-09-26</t>
  </si>
  <si>
    <t>Goma</t>
  </si>
  <si>
    <t>Q204381</t>
  </si>
  <si>
    <t>2007-01-15</t>
  </si>
  <si>
    <t>2026-07-18</t>
  </si>
  <si>
    <t>British Raj</t>
  </si>
  <si>
    <t>Q129286</t>
  </si>
  <si>
    <t>2015-06-08</t>
  </si>
  <si>
    <t>African wildlife</t>
  </si>
  <si>
    <t>Q14201527</t>
  </si>
  <si>
    <t>2004-09-13</t>
  </si>
  <si>
    <t>2026-01-30</t>
  </si>
  <si>
    <t>Toilets</t>
  </si>
  <si>
    <t>Q7857</t>
  </si>
  <si>
    <t>2015-03-15</t>
  </si>
  <si>
    <t>UNESCO Intangible Cultural Heritage</t>
  </si>
  <si>
    <t>Q4435332</t>
  </si>
  <si>
    <t>2013-01-26</t>
  </si>
  <si>
    <t>2026-07-09</t>
  </si>
  <si>
    <t>Monarchies</t>
  </si>
  <si>
    <t>Q7269</t>
  </si>
  <si>
    <t>2015-11-29</t>
  </si>
  <si>
    <t>Mwanza</t>
  </si>
  <si>
    <t>Q110218</t>
  </si>
  <si>
    <t>2006-10-26</t>
  </si>
  <si>
    <t>2026-03-26</t>
  </si>
  <si>
    <t>Nakuru</t>
  </si>
  <si>
    <t>Q239421</t>
  </si>
  <si>
    <t>2009-01-25</t>
  </si>
  <si>
    <t>2026-06-20</t>
  </si>
  <si>
    <t>Cricket</t>
  </si>
  <si>
    <t>Q5375</t>
  </si>
  <si>
    <t>2016-02-16</t>
  </si>
  <si>
    <t>African national parks</t>
  </si>
  <si>
    <t>Q1239630</t>
  </si>
  <si>
    <t>2004-10-27</t>
  </si>
  <si>
    <t>2025-07-13</t>
  </si>
  <si>
    <t>Fort Portal</t>
  </si>
  <si>
    <t>Q500107</t>
  </si>
  <si>
    <t>2006-11-22</t>
  </si>
  <si>
    <t>2026-09-08</t>
  </si>
  <si>
    <t>Kisangani</t>
  </si>
  <si>
    <t>Q146723</t>
  </si>
  <si>
    <t>2012-06-10</t>
  </si>
  <si>
    <t>Jinja</t>
  </si>
  <si>
    <t>Q501709</t>
  </si>
  <si>
    <t>2026-08-20</t>
  </si>
  <si>
    <t>Yellow fever</t>
  </si>
  <si>
    <t>Q154874</t>
  </si>
  <si>
    <t>2004-10-05</t>
  </si>
  <si>
    <t>2024-11-14</t>
  </si>
  <si>
    <t>Carnet de Passages</t>
  </si>
  <si>
    <t>Q2513590</t>
  </si>
  <si>
    <t>2006-12-17</t>
  </si>
  <si>
    <t>2026-07-07</t>
  </si>
  <si>
    <t>Kisoro</t>
  </si>
  <si>
    <t>Q525954</t>
  </si>
  <si>
    <t>ATM fees</t>
  </si>
  <si>
    <t>Q1499460</t>
  </si>
  <si>
    <t>2024-12-28</t>
  </si>
  <si>
    <t>Waterfalls</t>
  </si>
  <si>
    <t>Q34038</t>
  </si>
  <si>
    <t>2004-11-03</t>
  </si>
  <si>
    <t>2026-09-17</t>
  </si>
  <si>
    <t>UNESCO World Network of Biosphere Reserves</t>
  </si>
  <si>
    <t>Q163248</t>
  </si>
  <si>
    <t>2014-08-31</t>
  </si>
  <si>
    <t>Tai'an</t>
  </si>
  <si>
    <t>Q217681</t>
  </si>
  <si>
    <t>2009-03-22</t>
  </si>
  <si>
    <t>2026-02-02</t>
  </si>
  <si>
    <t>Kericho</t>
  </si>
  <si>
    <t>Q996730</t>
  </si>
  <si>
    <t>2013-10-11</t>
  </si>
  <si>
    <t>Responsible travel</t>
  </si>
  <si>
    <t>Q6153971</t>
  </si>
  <si>
    <t>2013-02-06</t>
  </si>
  <si>
    <t>German East Africa</t>
  </si>
  <si>
    <t>Q153963</t>
  </si>
  <si>
    <t>2015-06-27</t>
  </si>
  <si>
    <t>2026-05-09</t>
  </si>
  <si>
    <t>Western Kenya</t>
  </si>
  <si>
    <t>Q27968464</t>
  </si>
  <si>
    <t>2007-06-09</t>
  </si>
  <si>
    <t>2026-08-11</t>
  </si>
  <si>
    <t>Luganda phrasebook</t>
  </si>
  <si>
    <t>Q33368</t>
  </si>
  <si>
    <t>2008-06-27</t>
  </si>
  <si>
    <t>2025-07-11</t>
  </si>
  <si>
    <t>Eldoret</t>
  </si>
  <si>
    <t>Q322149</t>
  </si>
  <si>
    <t>2015-04-16</t>
  </si>
  <si>
    <t>Kabale</t>
  </si>
  <si>
    <t>Q588930</t>
  </si>
  <si>
    <t>2026-10-08</t>
  </si>
  <si>
    <t>Lake Tanganyika</t>
  </si>
  <si>
    <t>Q5511</t>
  </si>
  <si>
    <t>2013-08-17</t>
  </si>
  <si>
    <t>2024-10-11</t>
  </si>
  <si>
    <t>Events</t>
  </si>
  <si>
    <t>Q1656682</t>
  </si>
  <si>
    <t>2005-10-06</t>
  </si>
  <si>
    <t>2026-08-31</t>
  </si>
  <si>
    <t>Bwindi Impenetrable National Park</t>
  </si>
  <si>
    <t>Q500397</t>
  </si>
  <si>
    <t>Motorcycling</t>
  </si>
  <si>
    <t>Q608003</t>
  </si>
  <si>
    <t>2013-11-13</t>
  </si>
  <si>
    <t>Congo Basin</t>
  </si>
  <si>
    <t>Q932289</t>
  </si>
  <si>
    <t>2010-01-23</t>
  </si>
  <si>
    <t>2026-04-20</t>
  </si>
  <si>
    <t>Virunga National Park</t>
  </si>
  <si>
    <t>Q223589</t>
  </si>
  <si>
    <t>2006-09-26</t>
  </si>
  <si>
    <t>2026-10-07</t>
  </si>
  <si>
    <t>Gulu</t>
  </si>
  <si>
    <t>Q581379</t>
  </si>
  <si>
    <t>2014-02-03</t>
  </si>
  <si>
    <t>2026-06-16</t>
  </si>
  <si>
    <t>Kirundi phrasebook</t>
  </si>
  <si>
    <t>Q33583</t>
  </si>
  <si>
    <t>2023-01-23</t>
  </si>
  <si>
    <t>2025-07-12</t>
  </si>
  <si>
    <t>Volcanoes National Park</t>
  </si>
  <si>
    <t>Q932736</t>
  </si>
  <si>
    <t>2008-10-13</t>
  </si>
  <si>
    <t>Kasese</t>
  </si>
  <si>
    <t>Q1232016</t>
  </si>
  <si>
    <t>2015-04-18</t>
  </si>
  <si>
    <t>2026-06-15</t>
  </si>
  <si>
    <t>Hoima</t>
  </si>
  <si>
    <t>Q1624192</t>
  </si>
  <si>
    <t>2015-06-05</t>
  </si>
  <si>
    <t>Ssese Islands</t>
  </si>
  <si>
    <t>Q1060862</t>
  </si>
  <si>
    <t>2006-05-31</t>
  </si>
  <si>
    <t>2026-07-12</t>
  </si>
  <si>
    <t>Tsavo East National Park</t>
  </si>
  <si>
    <t>Q1368818</t>
  </si>
  <si>
    <t>2006-07-27</t>
  </si>
  <si>
    <t>2026-08-04</t>
  </si>
  <si>
    <t>Gisenyi</t>
  </si>
  <si>
    <t>Q830631</t>
  </si>
  <si>
    <t>2010-07-20</t>
  </si>
  <si>
    <t>Mbarara</t>
  </si>
  <si>
    <t>Q731039</t>
  </si>
  <si>
    <t>2009-07-10</t>
  </si>
  <si>
    <t>2026-09-13</t>
  </si>
  <si>
    <t>Kivu</t>
  </si>
  <si>
    <t>Q1743993</t>
  </si>
  <si>
    <t>Western Uganda</t>
  </si>
  <si>
    <t>Q2559188</t>
  </si>
  <si>
    <t>2010-03-15</t>
  </si>
  <si>
    <t>2024-08-12</t>
  </si>
  <si>
    <t>Cairo to Nairobi overland</t>
  </si>
  <si>
    <t>Q14209108</t>
  </si>
  <si>
    <t>2011-08-10</t>
  </si>
  <si>
    <t>Kinyarwanda phrasebook</t>
  </si>
  <si>
    <t>Q33573</t>
  </si>
  <si>
    <t>2022-12-26</t>
  </si>
  <si>
    <t>Northwest Tanzania</t>
  </si>
  <si>
    <t>Q14208119</t>
  </si>
  <si>
    <t>2006-11-02</t>
  </si>
  <si>
    <t>Murchison Falls National Park</t>
  </si>
  <si>
    <t>Q1893242</t>
  </si>
  <si>
    <t>Bukoba</t>
  </si>
  <si>
    <t>Q654259</t>
  </si>
  <si>
    <t>2016-08-29</t>
  </si>
  <si>
    <t>Nile</t>
  </si>
  <si>
    <t>Q3392</t>
  </si>
  <si>
    <t>2019-12-25</t>
  </si>
  <si>
    <t>Garamba National Park</t>
  </si>
  <si>
    <t>Q308893</t>
  </si>
  <si>
    <t>2008-12-08</t>
  </si>
  <si>
    <t>2026-02-27</t>
  </si>
  <si>
    <t>Baha'i Faith</t>
  </si>
  <si>
    <t>Q22679</t>
  </si>
  <si>
    <t>2022-06-06</t>
  </si>
  <si>
    <t>2025-09-26</t>
  </si>
  <si>
    <t>Mbale</t>
  </si>
  <si>
    <t>Q1015727</t>
  </si>
  <si>
    <t>Lake Victoria</t>
  </si>
  <si>
    <t>Q5505</t>
  </si>
  <si>
    <t>2024-11-30</t>
  </si>
  <si>
    <t>2025-06-13</t>
  </si>
  <si>
    <t>Busia</t>
  </si>
  <si>
    <t>Q1280038</t>
  </si>
  <si>
    <t>2015-10-18</t>
  </si>
  <si>
    <t>Arua</t>
  </si>
  <si>
    <t>Q500111</t>
  </si>
  <si>
    <t>2009-06-29</t>
  </si>
  <si>
    <t>Northern Uganda</t>
  </si>
  <si>
    <t>Q2559686</t>
  </si>
  <si>
    <t>2009-02-14</t>
  </si>
  <si>
    <t>Kahuzi-Biéga National Park</t>
  </si>
  <si>
    <t>Q457324</t>
  </si>
  <si>
    <t>2007-07-14</t>
  </si>
  <si>
    <t>Retiring abroad/Table</t>
  </si>
  <si>
    <t>2014-01-21</t>
  </si>
  <si>
    <t>Queen Elizabeth National Park</t>
  </si>
  <si>
    <t>Q530084</t>
  </si>
  <si>
    <t>2025-11-04</t>
  </si>
  <si>
    <t>Mgahinga Gorilla National Park</t>
  </si>
  <si>
    <t>Q636655</t>
  </si>
  <si>
    <t>2025-11-24</t>
  </si>
  <si>
    <t>Lake Bunyonyi</t>
  </si>
  <si>
    <t>Q1010056</t>
  </si>
  <si>
    <t>2006-06-04</t>
  </si>
  <si>
    <t>Tsavo West National Park</t>
  </si>
  <si>
    <t>Q1602738</t>
  </si>
  <si>
    <t>2026-08-05</t>
  </si>
  <si>
    <t>Tororo</t>
  </si>
  <si>
    <t>Q1207825</t>
  </si>
  <si>
    <t>Rwenzori Mountains National Park</t>
  </si>
  <si>
    <t>Q838928</t>
  </si>
  <si>
    <t>2009-04-06</t>
  </si>
  <si>
    <t>2026-07-15</t>
  </si>
  <si>
    <t>Nimule</t>
  </si>
  <si>
    <t>Q1992727</t>
  </si>
  <si>
    <t>2006-05-26</t>
  </si>
  <si>
    <t>Central Uganda</t>
  </si>
  <si>
    <t>Q429685</t>
  </si>
  <si>
    <t>Kakamega</t>
  </si>
  <si>
    <t>Q302912</t>
  </si>
  <si>
    <t>2017-07-08</t>
  </si>
  <si>
    <t>Kidepo Valley National Park</t>
  </si>
  <si>
    <t>Q1740874</t>
  </si>
  <si>
    <t>2025-12-18</t>
  </si>
  <si>
    <t>Lira</t>
  </si>
  <si>
    <t>Q1015699</t>
  </si>
  <si>
    <t>2010-09-28</t>
  </si>
  <si>
    <t>2026-03-29</t>
  </si>
  <si>
    <t>Zongo</t>
  </si>
  <si>
    <t>Q219930</t>
  </si>
  <si>
    <t>2012-11-11</t>
  </si>
  <si>
    <t>2026-06-14</t>
  </si>
  <si>
    <t>Eastern Uganda</t>
  </si>
  <si>
    <t>Q2559220</t>
  </si>
  <si>
    <t>2026-08-27</t>
  </si>
  <si>
    <t>Masaka</t>
  </si>
  <si>
    <t>Q956659</t>
  </si>
  <si>
    <t>Voi</t>
  </si>
  <si>
    <t>Q1552910</t>
  </si>
  <si>
    <t>2013-08-01</t>
  </si>
  <si>
    <t>Mount Elgon National Park</t>
  </si>
  <si>
    <t>Q1273335</t>
  </si>
  <si>
    <t>2011-01-05</t>
  </si>
  <si>
    <t>2026-08-25</t>
  </si>
  <si>
    <t>Yei</t>
  </si>
  <si>
    <t>Q1561403</t>
  </si>
  <si>
    <t>2011-08-15</t>
  </si>
  <si>
    <t>Nimule National Park</t>
  </si>
  <si>
    <t>Q1992720</t>
  </si>
  <si>
    <t>2009-06-28</t>
  </si>
  <si>
    <t>2026-06-07</t>
  </si>
  <si>
    <t>Soroti</t>
  </si>
  <si>
    <t>Q2141024</t>
  </si>
  <si>
    <t>2015-06-23</t>
  </si>
  <si>
    <t>2026-08-14</t>
  </si>
  <si>
    <t>Kibale Forest National Park</t>
  </si>
  <si>
    <t>Q1740785</t>
  </si>
  <si>
    <t>Ajai Game Reserve</t>
  </si>
  <si>
    <t>Q14201706</t>
  </si>
  <si>
    <t>2009-02-07</t>
  </si>
  <si>
    <t>Lake Mburo National Park</t>
  </si>
  <si>
    <t>Q591283</t>
  </si>
  <si>
    <t>2008-04-30</t>
  </si>
  <si>
    <t>2024-10-04</t>
  </si>
  <si>
    <t>Bunagana</t>
  </si>
  <si>
    <t>Q251929</t>
  </si>
  <si>
    <t>2014-05-31</t>
  </si>
  <si>
    <t>2024-08-25</t>
  </si>
  <si>
    <t>Masindi</t>
  </si>
  <si>
    <t>Q1907120</t>
  </si>
  <si>
    <t>2015-06-24</t>
  </si>
  <si>
    <t>Butogota</t>
  </si>
  <si>
    <t>Q14913592</t>
  </si>
  <si>
    <t>2013-01-14</t>
  </si>
  <si>
    <t>Luo phrasebook</t>
  </si>
  <si>
    <t>Q5414796</t>
  </si>
  <si>
    <t>2023-01-13</t>
  </si>
  <si>
    <t>2025-06-20</t>
  </si>
  <si>
    <t>Gicumbi</t>
  </si>
  <si>
    <t>Q2424750</t>
  </si>
  <si>
    <t>2023-01-31</t>
  </si>
  <si>
    <t>Pakwach</t>
  </si>
  <si>
    <t>Q451589</t>
  </si>
  <si>
    <t>Rwaihamba</t>
  </si>
  <si>
    <t>Q27834364</t>
  </si>
  <si>
    <t>2016-11-04</t>
  </si>
  <si>
    <t>2018-06-19</t>
  </si>
  <si>
    <t>Kochi (disambiguation)</t>
  </si>
  <si>
    <t>Q242151</t>
  </si>
  <si>
    <t>2009-01-10</t>
  </si>
  <si>
    <t>2026-03-13</t>
  </si>
  <si>
    <t>Nkoringo</t>
  </si>
  <si>
    <t>Q14226999</t>
  </si>
  <si>
    <t>2010-12-28</t>
  </si>
  <si>
    <t>2026-06-24</t>
  </si>
  <si>
    <t>Webuye</t>
  </si>
  <si>
    <t>Q185340</t>
  </si>
  <si>
    <t>2018-05-14</t>
  </si>
  <si>
    <t>Ingenio</t>
  </si>
  <si>
    <t>Q985599</t>
  </si>
  <si>
    <t>2024-06-13</t>
  </si>
  <si>
    <t>2025-04-15</t>
  </si>
  <si>
    <t>Moyo (disambiguation)</t>
  </si>
  <si>
    <t>Q402411</t>
  </si>
  <si>
    <t>2019-10-27</t>
  </si>
  <si>
    <t>2026-07-13</t>
  </si>
  <si>
    <t>Pian Upe Wildlife Reserve</t>
  </si>
  <si>
    <t>Q7190050</t>
  </si>
  <si>
    <t>Nyero Rock Paintings</t>
  </si>
  <si>
    <t>Q7071070</t>
  </si>
  <si>
    <t>2026-08-07</t>
  </si>
  <si>
    <t>The most read pages on Wikivoyage</t>
  </si>
  <si>
    <t>The hundred most read since July 2015</t>
  </si>
  <si>
    <t>What needs work on Wikivoyage</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</si>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</sst>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2</c:v>
                </c:pt>
                <c:pt idx="1">
                  <c:v>32</c:v>
                </c:pt>
                <c:pt idx="2">
                  <c:v>50</c:v>
                </c:pt>
                <c:pt idx="3">
                  <c:v>81</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0</c:v>
                </c:pt>
                <c:pt idx="1">
                  <c:v>1</c:v>
                </c:pt>
                <c:pt idx="2">
                  <c:v>2</c:v>
                </c:pt>
                <c:pt idx="3">
                  <c:v>48</c:v>
                </c:pt>
                <c:pt idx="4">
                  <c:v>114</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Growth!$C$8:$C$31</c:f>
              <c:numCache>
                <c:formatCode>General</c:formatCode>
                <c:ptCount val="24"/>
                <c:pt idx="0">
                  <c:v>39</c:v>
                </c:pt>
                <c:pt idx="1">
                  <c:v>11</c:v>
                </c:pt>
                <c:pt idx="2">
                  <c:v>5</c:v>
                </c:pt>
                <c:pt idx="3">
                  <c:v>31</c:v>
                </c:pt>
                <c:pt idx="4">
                  <c:v>5</c:v>
                </c:pt>
                <c:pt idx="5">
                  <c:v>4</c:v>
                </c:pt>
                <c:pt idx="6">
                  <c:v>12</c:v>
                </c:pt>
                <c:pt idx="7">
                  <c:v>8</c:v>
                </c:pt>
                <c:pt idx="8">
                  <c:v>3</c:v>
                </c:pt>
                <c:pt idx="9">
                  <c:v>3</c:v>
                </c:pt>
                <c:pt idx="10">
                  <c:v>7</c:v>
                </c:pt>
                <c:pt idx="11">
                  <c:v>6</c:v>
                </c:pt>
                <c:pt idx="12">
                  <c:v>14</c:v>
                </c:pt>
                <c:pt idx="13">
                  <c:v>4</c:v>
                </c:pt>
                <c:pt idx="14">
                  <c:v>1</c:v>
                </c:pt>
                <c:pt idx="15">
                  <c:v>0</c:v>
                </c:pt>
                <c:pt idx="16">
                  <c:v>2</c:v>
                </c:pt>
                <c:pt idx="17">
                  <c:v>0</c:v>
                </c:pt>
                <c:pt idx="18">
                  <c:v>0</c:v>
                </c:pt>
                <c:pt idx="19">
                  <c:v>2</c:v>
                </c:pt>
                <c:pt idx="20">
                  <c:v>3</c:v>
                </c:pt>
                <c:pt idx="21">
                  <c:v>3</c:v>
                </c:pt>
                <c:pt idx="22">
                  <c:v>0</c:v>
                </c:pt>
                <c:pt idx="23">
                  <c:v>2</c:v>
                </c:pt>
              </c:numCache>
            </c:numRef>
          </c:val>
        </c:ser>
        <c:gapWidth val="50"/>
        <c:axId val="50030001"/>
        <c:axId val="50030002"/>
      </c:barChart>
      <c:lineChart>
        <c:grouping val="standard"/>
        <c:ser>
          <c:idx val="1"/>
          <c:order val="1"/>
          <c:tx>
            <c:v>Pages in existence (right)</c:v>
          </c:tx>
          <c:spPr>
            <a:ln w="31750">
              <a:solidFill>
                <a:srgbClr val="990000"/>
              </a:solidFill>
            </a:ln>
          </c:spPr>
          <c:marker>
            <c:symbol val="none"/>
          </c:marke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Growth!$D$8:$D$31</c:f>
              <c:numCache>
                <c:formatCode>General</c:formatCode>
                <c:ptCount val="24"/>
                <c:pt idx="0">
                  <c:v>39</c:v>
                </c:pt>
                <c:pt idx="1">
                  <c:v>50</c:v>
                </c:pt>
                <c:pt idx="2">
                  <c:v>55</c:v>
                </c:pt>
                <c:pt idx="3">
                  <c:v>86</c:v>
                </c:pt>
                <c:pt idx="4">
                  <c:v>91</c:v>
                </c:pt>
                <c:pt idx="5">
                  <c:v>95</c:v>
                </c:pt>
                <c:pt idx="6">
                  <c:v>107</c:v>
                </c:pt>
                <c:pt idx="7">
                  <c:v>115</c:v>
                </c:pt>
                <c:pt idx="8">
                  <c:v>118</c:v>
                </c:pt>
                <c:pt idx="9">
                  <c:v>121</c:v>
                </c:pt>
                <c:pt idx="10">
                  <c:v>128</c:v>
                </c:pt>
                <c:pt idx="11">
                  <c:v>134</c:v>
                </c:pt>
                <c:pt idx="12">
                  <c:v>148</c:v>
                </c:pt>
                <c:pt idx="13">
                  <c:v>152</c:v>
                </c:pt>
                <c:pt idx="14">
                  <c:v>153</c:v>
                </c:pt>
                <c:pt idx="15">
                  <c:v>153</c:v>
                </c:pt>
                <c:pt idx="16">
                  <c:v>155</c:v>
                </c:pt>
                <c:pt idx="17">
                  <c:v>155</c:v>
                </c:pt>
                <c:pt idx="18">
                  <c:v>155</c:v>
                </c:pt>
                <c:pt idx="19">
                  <c:v>157</c:v>
                </c:pt>
                <c:pt idx="20">
                  <c:v>160</c:v>
                </c:pt>
                <c:pt idx="21">
                  <c:v>163</c:v>
                </c:pt>
                <c:pt idx="22">
                  <c:v>163</c:v>
                </c:pt>
                <c:pt idx="23">
                  <c:v>165</c:v>
                </c:pt>
              </c:numCache>
            </c:numRef>
          </c:val>
        </c:ser>
        <c:marker val="1"/>
        <c:axId val="60030001"/>
        <c:axId val="60030002"/>
      </c:line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valAx>
        <c:axId val="60030002"/>
        <c:scaling>
          <c:orientation val="minMax"/>
        </c:scaling>
        <c:axPos val="r"/>
        <c:numFmt formatCode="#,##0" sourceLinked="0"/>
        <c:tickLblPos val="nextTo"/>
        <c:spPr>
          <a:ln>
            <a:noFill/>
          </a:ln>
        </c:spPr>
        <c:txPr>
          <a:bodyPr/>
          <a:lstStyle/>
          <a:p>
            <a:pPr>
              <a:defRPr sz="900" baseline="0">
                <a:solidFill>
                  <a:srgbClr val="990000"/>
                </a:solidFill>
                <a:latin typeface="Calibri"/>
              </a:defRPr>
            </a:pPr>
            <a:endParaRPr lang="en-US"/>
          </a:p>
        </c:txPr>
        <c:crossAx val="60030001"/>
        <c:crosses val="max"/>
        <c:crossBetween val="between"/>
      </c:valAx>
      <c:catAx>
        <c:axId val="60030001"/>
        <c:scaling>
          <c:orientation val="minMax"/>
        </c:scaling>
        <c:delete val="1"/>
        <c:axPos val="b"/>
        <c:numFmt formatCode="General" sourceLinked="1"/>
        <c:tickLblPos val="none"/>
        <c:crossAx val="6003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Growth!$E$8:$E$31</c:f>
              <c:numCache>
                <c:formatCode>General</c:formatCode>
                <c:ptCount val="24"/>
                <c:pt idx="0">
                  <c:v>0</c:v>
                </c:pt>
                <c:pt idx="1">
                  <c:v>0</c:v>
                </c:pt>
                <c:pt idx="2">
                  <c:v>0</c:v>
                </c:pt>
                <c:pt idx="3">
                  <c:v>0</c:v>
                </c:pt>
                <c:pt idx="4">
                  <c:v>0</c:v>
                </c:pt>
                <c:pt idx="5">
                  <c:v>0</c:v>
                </c:pt>
                <c:pt idx="6">
                  <c:v>0</c:v>
                </c:pt>
                <c:pt idx="7">
                  <c:v>0</c:v>
                </c:pt>
                <c:pt idx="8">
                  <c:v>0</c:v>
                </c:pt>
                <c:pt idx="9">
                  <c:v>0</c:v>
                </c:pt>
                <c:pt idx="10">
                  <c:v>0</c:v>
                </c:pt>
                <c:pt idx="11">
                  <c:v>0</c:v>
                </c:pt>
                <c:pt idx="12">
                  <c:v>264275</c:v>
                </c:pt>
                <c:pt idx="13">
                  <c:v>557900</c:v>
                </c:pt>
                <c:pt idx="14">
                  <c:v>888167</c:v>
                </c:pt>
                <c:pt idx="15">
                  <c:v>1067693</c:v>
                </c:pt>
                <c:pt idx="16">
                  <c:v>1171691</c:v>
                </c:pt>
                <c:pt idx="17">
                  <c:v>804622</c:v>
                </c:pt>
                <c:pt idx="18">
                  <c:v>719728</c:v>
                </c:pt>
                <c:pt idx="19">
                  <c:v>1016563</c:v>
                </c:pt>
                <c:pt idx="20">
                  <c:v>1448212</c:v>
                </c:pt>
                <c:pt idx="21">
                  <c:v>1452172</c:v>
                </c:pt>
                <c:pt idx="22">
                  <c:v>2127183</c:v>
                </c:pt>
                <c:pt idx="23">
                  <c:v>2091875</c:v>
                </c:pt>
              </c:numCache>
            </c:numRef>
          </c:val>
        </c:ser>
        <c:gapWidth val="50"/>
        <c:axId val="50040001"/>
        <c:axId val="50040002"/>
      </c:barChart>
      <c:lineChart>
        <c:grouping val="standard"/>
        <c:ser>
          <c:idx val="1"/>
          <c:order val="1"/>
          <c:tx>
            <c:v>Editors (right)</c:v>
          </c:tx>
          <c:spPr>
            <a:ln w="31750">
              <a:solidFill>
                <a:srgbClr val="339966"/>
              </a:solidFill>
            </a:ln>
          </c:spPr>
          <c:marker>
            <c:symbol val="none"/>
          </c:marker>
          <c:cat>
            <c:numRef>
              <c:f>Growth!$B$8:$B$31</c:f>
              <c:numCache>
                <c:formatCode>General</c:formatCode>
                <c:ptCount val="24"/>
                <c:pt idx="0">
                  <c:v>2003</c:v>
                </c:pt>
                <c:pt idx="1">
                  <c:v>2004</c:v>
                </c:pt>
                <c:pt idx="2">
                  <c:v>2005</c:v>
                </c:pt>
                <c:pt idx="3">
                  <c:v>2006</c:v>
                </c:pt>
                <c:pt idx="4">
                  <c:v>2007</c:v>
                </c:pt>
                <c:pt idx="5">
                  <c:v>2008</c:v>
                </c:pt>
                <c:pt idx="6">
                  <c:v>2009</c:v>
                </c:pt>
                <c:pt idx="7">
                  <c:v>2010</c:v>
                </c:pt>
                <c:pt idx="8">
                  <c:v>2011</c:v>
                </c:pt>
                <c:pt idx="9">
                  <c:v>2012</c:v>
                </c:pt>
                <c:pt idx="10">
                  <c:v>2013</c:v>
                </c:pt>
                <c:pt idx="11">
                  <c:v>2014</c:v>
                </c:pt>
                <c:pt idx="12">
                  <c:v>2015</c:v>
                </c:pt>
                <c:pt idx="13">
                  <c:v>2016</c:v>
                </c:pt>
                <c:pt idx="14">
                  <c:v>2017</c:v>
                </c:pt>
                <c:pt idx="15">
                  <c:v>2018</c:v>
                </c:pt>
                <c:pt idx="16">
                  <c:v>2019</c:v>
                </c:pt>
                <c:pt idx="17">
                  <c:v>2020</c:v>
                </c:pt>
                <c:pt idx="18">
                  <c:v>2021</c:v>
                </c:pt>
                <c:pt idx="19">
                  <c:v>2022</c:v>
                </c:pt>
                <c:pt idx="20">
                  <c:v>2023</c:v>
                </c:pt>
                <c:pt idx="21">
                  <c:v>2024</c:v>
                </c:pt>
                <c:pt idx="22">
                  <c:v>2025</c:v>
                </c:pt>
                <c:pt idx="23">
                  <c:v>2026</c:v>
                </c:pt>
              </c:numCache>
            </c:numRef>
          </c:cat>
          <c:val>
            <c:numRef>
              <c:f>Growth!$G$8:$G$31</c:f>
              <c:numCache>
                <c:formatCode>General</c:formatCode>
                <c:ptCount val="24"/>
                <c:pt idx="0">
                  <c:v>30</c:v>
                </c:pt>
                <c:pt idx="1">
                  <c:v>110</c:v>
                </c:pt>
                <c:pt idx="2">
                  <c:v>207</c:v>
                </c:pt>
                <c:pt idx="3">
                  <c:v>355</c:v>
                </c:pt>
                <c:pt idx="4">
                  <c:v>371</c:v>
                </c:pt>
                <c:pt idx="5">
                  <c:v>361</c:v>
                </c:pt>
                <c:pt idx="6">
                  <c:v>299</c:v>
                </c:pt>
                <c:pt idx="7">
                  <c:v>310</c:v>
                </c:pt>
                <c:pt idx="8">
                  <c:v>281</c:v>
                </c:pt>
                <c:pt idx="9">
                  <c:v>228</c:v>
                </c:pt>
                <c:pt idx="10">
                  <c:v>409</c:v>
                </c:pt>
                <c:pt idx="11">
                  <c:v>269</c:v>
                </c:pt>
                <c:pt idx="12">
                  <c:v>218</c:v>
                </c:pt>
                <c:pt idx="13">
                  <c:v>202</c:v>
                </c:pt>
                <c:pt idx="14">
                  <c:v>290</c:v>
                </c:pt>
                <c:pt idx="15">
                  <c:v>277</c:v>
                </c:pt>
                <c:pt idx="16">
                  <c:v>275</c:v>
                </c:pt>
                <c:pt idx="17">
                  <c:v>240</c:v>
                </c:pt>
                <c:pt idx="18">
                  <c:v>218</c:v>
                </c:pt>
                <c:pt idx="19">
                  <c:v>222</c:v>
                </c:pt>
                <c:pt idx="20">
                  <c:v>268</c:v>
                </c:pt>
                <c:pt idx="21">
                  <c:v>296</c:v>
                </c:pt>
                <c:pt idx="22">
                  <c:v>384</c:v>
                </c:pt>
                <c:pt idx="23">
                  <c:v>457</c:v>
                </c:pt>
              </c:numCache>
            </c:numRef>
          </c:val>
        </c:ser>
        <c:marker val="1"/>
        <c:axId val="60040001"/>
        <c:axId val="6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valAx>
        <c:axId val="60040002"/>
        <c:scaling>
          <c:orientation val="minMax"/>
        </c:scaling>
        <c:axPos val="r"/>
        <c:numFmt formatCode="#,##0" sourceLinked="0"/>
        <c:tickLblPos val="nextTo"/>
        <c:spPr>
          <a:ln>
            <a:noFill/>
          </a:ln>
        </c:spPr>
        <c:txPr>
          <a:bodyPr/>
          <a:lstStyle/>
          <a:p>
            <a:pPr>
              <a:defRPr sz="900" baseline="0">
                <a:solidFill>
                  <a:srgbClr val="339966"/>
                </a:solidFill>
                <a:latin typeface="Calibri"/>
              </a:defRPr>
            </a:pPr>
            <a:endParaRPr lang="en-US"/>
          </a:p>
        </c:txPr>
        <c:crossAx val="60040001"/>
        <c:crosses val="max"/>
        <c:crossBetween val="between"/>
      </c:valAx>
      <c:catAx>
        <c:axId val="60040001"/>
        <c:scaling>
          <c:orientation val="minMax"/>
        </c:scaling>
        <c:delete val="1"/>
        <c:axPos val="b"/>
        <c:numFmt formatCode="General" sourceLinked="1"/>
        <c:tickLblPos val="none"/>
        <c:crossAx val="60040002"/>
        <c:crosses val="autoZero"/>
        <c:auto val="1"/>
        <c:lblAlgn val="ctr"/>
        <c:lblOffset val="100"/>
      </c:cat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33</xdr:row>
      <xdr:rowOff>0</xdr:rowOff>
    </xdr:from>
    <xdr:to>
      <xdr:col>7</xdr:col>
      <xdr:colOff>447675</xdr:colOff>
      <xdr:row>48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50</xdr:row>
      <xdr:rowOff>0</xdr:rowOff>
    </xdr:from>
    <xdr:to>
      <xdr:col>7</xdr:col>
      <xdr:colOff>447675</xdr:colOff>
      <xdr:row>65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en.wikivoyage.org/wiki/List_of_country_calling_codes" TargetMode="External"/><Relationship Id="rId2" Type="http://schemas.openxmlformats.org/officeDocument/2006/relationships/hyperlink" Target="https://en.wikivoyage.org/wiki/Africa" TargetMode="External"/><Relationship Id="rId3" Type="http://schemas.openxmlformats.org/officeDocument/2006/relationships/hyperlink" Target="https://en.wikivoyage.org/wiki/London" TargetMode="External"/><Relationship Id="rId4" Type="http://schemas.openxmlformats.org/officeDocument/2006/relationships/hyperlink" Target="https://en.wikivoyage.org/wiki/India" TargetMode="External"/><Relationship Id="rId5" Type="http://schemas.openxmlformats.org/officeDocument/2006/relationships/hyperlink" Target="https://en.wikivoyage.org/wiki/Thailand" TargetMode="External"/><Relationship Id="rId6" Type="http://schemas.openxmlformats.org/officeDocument/2006/relationships/hyperlink" Target="https://en.wikivoyage.org/wiki/Canada" TargetMode="External"/><Relationship Id="rId7" Type="http://schemas.openxmlformats.org/officeDocument/2006/relationships/hyperlink" Target="https://en.wikivoyage.org/wiki/United_Kingdom" TargetMode="External"/><Relationship Id="rId8" Type="http://schemas.openxmlformats.org/officeDocument/2006/relationships/hyperlink" Target="https://en.wikivoyage.org/wiki/Turkey" TargetMode="External"/><Relationship Id="rId9" Type="http://schemas.openxmlformats.org/officeDocument/2006/relationships/hyperlink" Target="https://en.wikivoyage.org/wiki/Tokyo" TargetMode="External"/><Relationship Id="rId10" Type="http://schemas.openxmlformats.org/officeDocument/2006/relationships/hyperlink" Target="https://en.wikivoyage.org/wiki/South_Korea"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ivoyage.org/wiki/List_of_country_calling_codes" TargetMode="External"/><Relationship Id="rId2" Type="http://schemas.openxmlformats.org/officeDocument/2006/relationships/hyperlink" Target="https://www.wikidata.org/wiki/Q34768" TargetMode="External"/><Relationship Id="rId3" Type="http://schemas.openxmlformats.org/officeDocument/2006/relationships/hyperlink" Target="https://en.wikivoyage.org/wiki/Africa" TargetMode="External"/><Relationship Id="rId4" Type="http://schemas.openxmlformats.org/officeDocument/2006/relationships/hyperlink" Target="https://www.wikidata.org/wiki/Q15" TargetMode="External"/><Relationship Id="rId5" Type="http://schemas.openxmlformats.org/officeDocument/2006/relationships/hyperlink" Target="https://en.wikivoyage.org/wiki/London" TargetMode="External"/><Relationship Id="rId6" Type="http://schemas.openxmlformats.org/officeDocument/2006/relationships/hyperlink" Target="https://www.wikidata.org/wiki/Q84" TargetMode="External"/><Relationship Id="rId7" Type="http://schemas.openxmlformats.org/officeDocument/2006/relationships/hyperlink" Target="https://en.wikivoyage.org/wiki/India" TargetMode="External"/><Relationship Id="rId8" Type="http://schemas.openxmlformats.org/officeDocument/2006/relationships/hyperlink" Target="https://www.wikidata.org/wiki/Q668" TargetMode="External"/><Relationship Id="rId9" Type="http://schemas.openxmlformats.org/officeDocument/2006/relationships/hyperlink" Target="https://en.wikivoyage.org/wiki/Thailand" TargetMode="External"/><Relationship Id="rId10" Type="http://schemas.openxmlformats.org/officeDocument/2006/relationships/hyperlink" Target="https://www.wikidata.org/wiki/Q869" TargetMode="External"/><Relationship Id="rId11" Type="http://schemas.openxmlformats.org/officeDocument/2006/relationships/hyperlink" Target="https://en.wikivoyage.org/wiki/Canada" TargetMode="External"/><Relationship Id="rId12" Type="http://schemas.openxmlformats.org/officeDocument/2006/relationships/hyperlink" Target="https://www.wikidata.org/wiki/Q16" TargetMode="External"/><Relationship Id="rId13" Type="http://schemas.openxmlformats.org/officeDocument/2006/relationships/hyperlink" Target="https://en.wikivoyage.org/wiki/United_Kingdom" TargetMode="External"/><Relationship Id="rId14" Type="http://schemas.openxmlformats.org/officeDocument/2006/relationships/hyperlink" Target="https://www.wikidata.org/wiki/Q145" TargetMode="External"/><Relationship Id="rId15" Type="http://schemas.openxmlformats.org/officeDocument/2006/relationships/hyperlink" Target="https://en.wikivoyage.org/wiki/Turkey" TargetMode="External"/><Relationship Id="rId16" Type="http://schemas.openxmlformats.org/officeDocument/2006/relationships/hyperlink" Target="https://www.wikidata.org/wiki/Q43" TargetMode="External"/><Relationship Id="rId17" Type="http://schemas.openxmlformats.org/officeDocument/2006/relationships/hyperlink" Target="https://en.wikivoyage.org/wiki/Tokyo" TargetMode="External"/><Relationship Id="rId18" Type="http://schemas.openxmlformats.org/officeDocument/2006/relationships/hyperlink" Target="https://www.wikidata.org/wiki/Q7473516" TargetMode="External"/><Relationship Id="rId19" Type="http://schemas.openxmlformats.org/officeDocument/2006/relationships/hyperlink" Target="https://en.wikivoyage.org/wiki/South_Korea" TargetMode="External"/><Relationship Id="rId20" Type="http://schemas.openxmlformats.org/officeDocument/2006/relationships/hyperlink" Target="https://www.wikidata.org/wiki/Q884" TargetMode="External"/><Relationship Id="rId21" Type="http://schemas.openxmlformats.org/officeDocument/2006/relationships/hyperlink" Target="https://en.wikivoyage.org/wiki/Zimbabwe" TargetMode="External"/><Relationship Id="rId22" Type="http://schemas.openxmlformats.org/officeDocument/2006/relationships/hyperlink" Target="https://www.wikidata.org/wiki/Q954" TargetMode="External"/><Relationship Id="rId23" Type="http://schemas.openxmlformats.org/officeDocument/2006/relationships/hyperlink" Target="https://en.wikivoyage.org/wiki/Moscow" TargetMode="External"/><Relationship Id="rId24" Type="http://schemas.openxmlformats.org/officeDocument/2006/relationships/hyperlink" Target="https://www.wikidata.org/wiki/Q649" TargetMode="External"/><Relationship Id="rId25" Type="http://schemas.openxmlformats.org/officeDocument/2006/relationships/hyperlink" Target="https://en.wikivoyage.org/wiki/UNESCO_World_Heritage_List" TargetMode="External"/><Relationship Id="rId26" Type="http://schemas.openxmlformats.org/officeDocument/2006/relationships/hyperlink" Target="https://www.wikidata.org/wiki/Q9259" TargetMode="External"/><Relationship Id="rId27" Type="http://schemas.openxmlformats.org/officeDocument/2006/relationships/hyperlink" Target="https://en.wikivoyage.org/wiki/Egypt" TargetMode="External"/><Relationship Id="rId28" Type="http://schemas.openxmlformats.org/officeDocument/2006/relationships/hyperlink" Target="https://www.wikidata.org/wiki/Q79" TargetMode="External"/><Relationship Id="rId29" Type="http://schemas.openxmlformats.org/officeDocument/2006/relationships/hyperlink" Target="https://en.wikivoyage.org/wiki/Toronto" TargetMode="External"/><Relationship Id="rId30" Type="http://schemas.openxmlformats.org/officeDocument/2006/relationships/hyperlink" Target="https://www.wikidata.org/wiki/Q172" TargetMode="External"/><Relationship Id="rId31" Type="http://schemas.openxmlformats.org/officeDocument/2006/relationships/hyperlink" Target="https://en.wikivoyage.org/wiki/United_States" TargetMode="External"/><Relationship Id="rId32" Type="http://schemas.openxmlformats.org/officeDocument/2006/relationships/hyperlink" Target="https://www.wikidata.org/wiki/Q30" TargetMode="External"/><Relationship Id="rId33" Type="http://schemas.openxmlformats.org/officeDocument/2006/relationships/hyperlink" Target="https://en.wikivoyage.org/wiki/Washington,_D.C." TargetMode="External"/><Relationship Id="rId34" Type="http://schemas.openxmlformats.org/officeDocument/2006/relationships/hyperlink" Target="https://www.wikidata.org/wiki/Q61" TargetMode="External"/><Relationship Id="rId35" Type="http://schemas.openxmlformats.org/officeDocument/2006/relationships/hyperlink" Target="https://en.wikivoyage.org/wiki/Time_zones" TargetMode="External"/><Relationship Id="rId36" Type="http://schemas.openxmlformats.org/officeDocument/2006/relationships/hyperlink" Target="https://www.wikidata.org/wiki/Q12143" TargetMode="External"/><Relationship Id="rId37" Type="http://schemas.openxmlformats.org/officeDocument/2006/relationships/hyperlink" Target="https://en.wikivoyage.org/wiki/LGBT_travel" TargetMode="External"/><Relationship Id="rId38" Type="http://schemas.openxmlformats.org/officeDocument/2006/relationships/hyperlink" Target="https://www.wikidata.org/wiki/Q2264991" TargetMode="External"/><Relationship Id="rId39" Type="http://schemas.openxmlformats.org/officeDocument/2006/relationships/hyperlink" Target="https://en.wikivoyage.org/wiki/Kenya" TargetMode="External"/><Relationship Id="rId40" Type="http://schemas.openxmlformats.org/officeDocument/2006/relationships/hyperlink" Target="https://www.wikidata.org/wiki/Q114" TargetMode="External"/><Relationship Id="rId41" Type="http://schemas.openxmlformats.org/officeDocument/2006/relationships/hyperlink" Target="https://en.wikivoyage.org/wiki/Karachi" TargetMode="External"/><Relationship Id="rId42" Type="http://schemas.openxmlformats.org/officeDocument/2006/relationships/hyperlink" Target="https://www.wikidata.org/wiki/Q8660" TargetMode="External"/><Relationship Id="rId43" Type="http://schemas.openxmlformats.org/officeDocument/2006/relationships/hyperlink" Target="https://en.wikivoyage.org/wiki/Discover" TargetMode="External"/><Relationship Id="rId44" Type="http://schemas.openxmlformats.org/officeDocument/2006/relationships/hyperlink" Target="https://www.wikidata.org/wiki/Q12579633" TargetMode="External"/><Relationship Id="rId45" Type="http://schemas.openxmlformats.org/officeDocument/2006/relationships/hyperlink" Target="https://en.wikivoyage.org/wiki/Nairobi" TargetMode="External"/><Relationship Id="rId46" Type="http://schemas.openxmlformats.org/officeDocument/2006/relationships/hyperlink" Target="https://www.wikidata.org/wiki/Q3870" TargetMode="External"/><Relationship Id="rId47" Type="http://schemas.openxmlformats.org/officeDocument/2006/relationships/hyperlink" Target="https://en.wikivoyage.org/wiki/Democratic_Republic_of_the_Congo" TargetMode="External"/><Relationship Id="rId48" Type="http://schemas.openxmlformats.org/officeDocument/2006/relationships/hyperlink" Target="https://www.wikidata.org/wiki/Q974" TargetMode="External"/><Relationship Id="rId49" Type="http://schemas.openxmlformats.org/officeDocument/2006/relationships/hyperlink" Target="https://en.wikivoyage.org/wiki/Ottawa" TargetMode="External"/><Relationship Id="rId50" Type="http://schemas.openxmlformats.org/officeDocument/2006/relationships/hyperlink" Target="https://www.wikidata.org/wiki/Q1930" TargetMode="External"/><Relationship Id="rId51" Type="http://schemas.openxmlformats.org/officeDocument/2006/relationships/hyperlink" Target="https://en.wikivoyage.org/wiki/Falkland_Islands" TargetMode="External"/><Relationship Id="rId52" Type="http://schemas.openxmlformats.org/officeDocument/2006/relationships/hyperlink" Target="https://www.wikidata.org/wiki/Q9648" TargetMode="External"/><Relationship Id="rId53" Type="http://schemas.openxmlformats.org/officeDocument/2006/relationships/hyperlink" Target="https://en.wikivoyage.org/wiki/East_Africa" TargetMode="External"/><Relationship Id="rId54" Type="http://schemas.openxmlformats.org/officeDocument/2006/relationships/hyperlink" Target="https://www.wikidata.org/wiki/Q27407" TargetMode="External"/><Relationship Id="rId55" Type="http://schemas.openxmlformats.org/officeDocument/2006/relationships/hyperlink" Target="https://en.wikivoyage.org/wiki/Namibia" TargetMode="External"/><Relationship Id="rId56" Type="http://schemas.openxmlformats.org/officeDocument/2006/relationships/hyperlink" Target="https://www.wikidata.org/wiki/Q1030" TargetMode="External"/><Relationship Id="rId57" Type="http://schemas.openxmlformats.org/officeDocument/2006/relationships/hyperlink" Target="https://en.wikivoyage.org/wiki/Uganda" TargetMode="External"/><Relationship Id="rId58" Type="http://schemas.openxmlformats.org/officeDocument/2006/relationships/hyperlink" Target="https://www.wikidata.org/wiki/Q1036" TargetMode="External"/><Relationship Id="rId59" Type="http://schemas.openxmlformats.org/officeDocument/2006/relationships/hyperlink" Target="https://en.wikivoyage.org/wiki/Tanzania" TargetMode="External"/><Relationship Id="rId60" Type="http://schemas.openxmlformats.org/officeDocument/2006/relationships/hyperlink" Target="https://www.wikidata.org/wiki/Q924" TargetMode="External"/><Relationship Id="rId61" Type="http://schemas.openxmlformats.org/officeDocument/2006/relationships/hyperlink" Target="https://en.wikivoyage.org/wiki/Ghana" TargetMode="External"/><Relationship Id="rId62" Type="http://schemas.openxmlformats.org/officeDocument/2006/relationships/hyperlink" Target="https://www.wikidata.org/wiki/Q117" TargetMode="External"/><Relationship Id="rId63" Type="http://schemas.openxmlformats.org/officeDocument/2006/relationships/hyperlink" Target="https://en.wikivoyage.org/wiki/Canberra" TargetMode="External"/><Relationship Id="rId64" Type="http://schemas.openxmlformats.org/officeDocument/2006/relationships/hyperlink" Target="https://www.wikidata.org/wiki/Q3114" TargetMode="External"/><Relationship Id="rId65" Type="http://schemas.openxmlformats.org/officeDocument/2006/relationships/hyperlink" Target="https://en.wikivoyage.org/wiki/Somaliland" TargetMode="External"/><Relationship Id="rId66" Type="http://schemas.openxmlformats.org/officeDocument/2006/relationships/hyperlink" Target="https://www.wikidata.org/wiki/Q34754" TargetMode="External"/><Relationship Id="rId67" Type="http://schemas.openxmlformats.org/officeDocument/2006/relationships/hyperlink" Target="https://en.wikivoyage.org/wiki/Belize" TargetMode="External"/><Relationship Id="rId68" Type="http://schemas.openxmlformats.org/officeDocument/2006/relationships/hyperlink" Target="https://www.wikidata.org/wiki/Q242" TargetMode="External"/><Relationship Id="rId69" Type="http://schemas.openxmlformats.org/officeDocument/2006/relationships/hyperlink" Target="https://en.wikivoyage.org/wiki/Iraqi_Kurdistan" TargetMode="External"/><Relationship Id="rId70" Type="http://schemas.openxmlformats.org/officeDocument/2006/relationships/hyperlink" Target="https://www.wikidata.org/wiki/Q205047" TargetMode="External"/><Relationship Id="rId71" Type="http://schemas.openxmlformats.org/officeDocument/2006/relationships/hyperlink" Target="https://en.wikivoyage.org/wiki/Bahamas" TargetMode="External"/><Relationship Id="rId72" Type="http://schemas.openxmlformats.org/officeDocument/2006/relationships/hyperlink" Target="https://www.wikidata.org/wiki/Q778" TargetMode="External"/><Relationship Id="rId73" Type="http://schemas.openxmlformats.org/officeDocument/2006/relationships/hyperlink" Target="https://en.wikivoyage.org/wiki/Mombasa" TargetMode="External"/><Relationship Id="rId74" Type="http://schemas.openxmlformats.org/officeDocument/2006/relationships/hyperlink" Target="https://www.wikidata.org/wiki/Q225641" TargetMode="External"/><Relationship Id="rId75" Type="http://schemas.openxmlformats.org/officeDocument/2006/relationships/hyperlink" Target="https://en.wikivoyage.org/wiki/Previously_Off_the_beaten_path" TargetMode="External"/><Relationship Id="rId76" Type="http://schemas.openxmlformats.org/officeDocument/2006/relationships/hyperlink" Target="https://www.wikidata.org/wiki/Q14925209" TargetMode="External"/><Relationship Id="rId77" Type="http://schemas.openxmlformats.org/officeDocument/2006/relationships/hyperlink" Target="https://en.wikivoyage.org/wiki/Zanzibar" TargetMode="External"/><Relationship Id="rId78" Type="http://schemas.openxmlformats.org/officeDocument/2006/relationships/hyperlink" Target="https://www.wikidata.org/wiki/Q706541" TargetMode="External"/><Relationship Id="rId79" Type="http://schemas.openxmlformats.org/officeDocument/2006/relationships/hyperlink" Target="https://en.wikivoyage.org/wiki/Rwanda" TargetMode="External"/><Relationship Id="rId80" Type="http://schemas.openxmlformats.org/officeDocument/2006/relationships/hyperlink" Target="https://www.wikidata.org/wiki/Q1037" TargetMode="External"/><Relationship Id="rId81" Type="http://schemas.openxmlformats.org/officeDocument/2006/relationships/hyperlink" Target="https://en.wikivoyage.org/wiki/Tangier" TargetMode="External"/><Relationship Id="rId82" Type="http://schemas.openxmlformats.org/officeDocument/2006/relationships/hyperlink" Target="https://www.wikidata.org/wiki/Q126148" TargetMode="External"/><Relationship Id="rId83" Type="http://schemas.openxmlformats.org/officeDocument/2006/relationships/hyperlink" Target="https://en.wikivoyage.org/wiki/Central_African_Republic" TargetMode="External"/><Relationship Id="rId84" Type="http://schemas.openxmlformats.org/officeDocument/2006/relationships/hyperlink" Target="https://www.wikidata.org/wiki/Q929" TargetMode="External"/><Relationship Id="rId85" Type="http://schemas.openxmlformats.org/officeDocument/2006/relationships/hyperlink" Target="https://en.wikivoyage.org/wiki/Dar_es_Salaam" TargetMode="External"/><Relationship Id="rId86" Type="http://schemas.openxmlformats.org/officeDocument/2006/relationships/hyperlink" Target="https://www.wikidata.org/wiki/Q1960" TargetMode="External"/><Relationship Id="rId87" Type="http://schemas.openxmlformats.org/officeDocument/2006/relationships/hyperlink" Target="https://en.wikivoyage.org/wiki/Malawi" TargetMode="External"/><Relationship Id="rId88" Type="http://schemas.openxmlformats.org/officeDocument/2006/relationships/hyperlink" Target="https://www.wikidata.org/wiki/Q1020" TargetMode="External"/><Relationship Id="rId89" Type="http://schemas.openxmlformats.org/officeDocument/2006/relationships/hyperlink" Target="https://en.wikivoyage.org/wiki/Kampala" TargetMode="External"/><Relationship Id="rId90" Type="http://schemas.openxmlformats.org/officeDocument/2006/relationships/hyperlink" Target="https://www.wikidata.org/wiki/Q3894" TargetMode="External"/><Relationship Id="rId91" Type="http://schemas.openxmlformats.org/officeDocument/2006/relationships/hyperlink" Target="https://en.wikivoyage.org/wiki/Gambia" TargetMode="External"/><Relationship Id="rId92" Type="http://schemas.openxmlformats.org/officeDocument/2006/relationships/hyperlink" Target="https://www.wikidata.org/wiki/Q1005" TargetMode="External"/><Relationship Id="rId93" Type="http://schemas.openxmlformats.org/officeDocument/2006/relationships/hyperlink" Target="https://en.wikivoyage.org/wiki/Burkina_Faso" TargetMode="External"/><Relationship Id="rId94" Type="http://schemas.openxmlformats.org/officeDocument/2006/relationships/hyperlink" Target="https://www.wikidata.org/wiki/Q965" TargetMode="External"/><Relationship Id="rId95" Type="http://schemas.openxmlformats.org/officeDocument/2006/relationships/hyperlink" Target="https://en.wikivoyage.org/wiki/South_Sudan" TargetMode="External"/><Relationship Id="rId96" Type="http://schemas.openxmlformats.org/officeDocument/2006/relationships/hyperlink" Target="https://www.wikidata.org/wiki/Q958" TargetMode="External"/><Relationship Id="rId97" Type="http://schemas.openxmlformats.org/officeDocument/2006/relationships/hyperlink" Target="https://en.wikivoyage.org/wiki/British_Empire" TargetMode="External"/><Relationship Id="rId98" Type="http://schemas.openxmlformats.org/officeDocument/2006/relationships/hyperlink" Target="https://www.wikidata.org/wiki/Q8680" TargetMode="External"/><Relationship Id="rId99" Type="http://schemas.openxmlformats.org/officeDocument/2006/relationships/hyperlink" Target="https://en.wikivoyage.org/wiki/Pretoria" TargetMode="External"/><Relationship Id="rId100" Type="http://schemas.openxmlformats.org/officeDocument/2006/relationships/hyperlink" Target="https://www.wikidata.org/wiki/Q3926" TargetMode="External"/><Relationship Id="rId101" Type="http://schemas.openxmlformats.org/officeDocument/2006/relationships/hyperlink" Target="https://en.wikivoyage.org/wiki/Lesotho" TargetMode="External"/><Relationship Id="rId102" Type="http://schemas.openxmlformats.org/officeDocument/2006/relationships/hyperlink" Target="https://www.wikidata.org/wiki/Q1013" TargetMode="External"/><Relationship Id="rId103" Type="http://schemas.openxmlformats.org/officeDocument/2006/relationships/hyperlink" Target="https://en.wikivoyage.org/wiki/Burundi" TargetMode="External"/><Relationship Id="rId104" Type="http://schemas.openxmlformats.org/officeDocument/2006/relationships/hyperlink" Target="https://www.wikidata.org/wiki/Q967" TargetMode="External"/><Relationship Id="rId105" Type="http://schemas.openxmlformats.org/officeDocument/2006/relationships/hyperlink" Target="https://en.wikivoyage.org/wiki/Antigua_and_Barbuda" TargetMode="External"/><Relationship Id="rId106" Type="http://schemas.openxmlformats.org/officeDocument/2006/relationships/hyperlink" Target="https://www.wikidata.org/wiki/Q781" TargetMode="External"/><Relationship Id="rId107" Type="http://schemas.openxmlformats.org/officeDocument/2006/relationships/hyperlink" Target="https://en.wikivoyage.org/wiki/Kigali" TargetMode="External"/><Relationship Id="rId108" Type="http://schemas.openxmlformats.org/officeDocument/2006/relationships/hyperlink" Target="https://www.wikidata.org/wiki/Q3859" TargetMode="External"/><Relationship Id="rId109" Type="http://schemas.openxmlformats.org/officeDocument/2006/relationships/hyperlink" Target="https://en.wikivoyage.org/wiki/Hindi_phrasebook" TargetMode="External"/><Relationship Id="rId110" Type="http://schemas.openxmlformats.org/officeDocument/2006/relationships/hyperlink" Target="https://www.wikidata.org/wiki/Q1568" TargetMode="External"/><Relationship Id="rId111" Type="http://schemas.openxmlformats.org/officeDocument/2006/relationships/hyperlink" Target="https://en.wikivoyage.org/wiki/Eswatini" TargetMode="External"/><Relationship Id="rId112" Type="http://schemas.openxmlformats.org/officeDocument/2006/relationships/hyperlink" Target="https://www.wikidata.org/wiki/Q1050" TargetMode="External"/><Relationship Id="rId113" Type="http://schemas.openxmlformats.org/officeDocument/2006/relationships/hyperlink" Target="https://en.wikivoyage.org/wiki/Round_the_world_overland" TargetMode="External"/><Relationship Id="rId114" Type="http://schemas.openxmlformats.org/officeDocument/2006/relationships/hyperlink" Target="https://www.wikidata.org/wiki/Q14231414" TargetMode="External"/><Relationship Id="rId115" Type="http://schemas.openxmlformats.org/officeDocument/2006/relationships/hyperlink" Target="https://en.wikivoyage.org/wiki/Gatwick_Airport" TargetMode="External"/><Relationship Id="rId116" Type="http://schemas.openxmlformats.org/officeDocument/2006/relationships/hyperlink" Target="https://www.wikidata.org/wiki/Q8703" TargetMode="External"/><Relationship Id="rId117" Type="http://schemas.openxmlformats.org/officeDocument/2006/relationships/hyperlink" Target="https://en.wikivoyage.org/wiki/Talk" TargetMode="External"/><Relationship Id="rId118" Type="http://schemas.openxmlformats.org/officeDocument/2006/relationships/hyperlink" Target="https://www.wikidata.org/wiki/Q315" TargetMode="External"/><Relationship Id="rId119" Type="http://schemas.openxmlformats.org/officeDocument/2006/relationships/hyperlink" Target="https://en.wikivoyage.org/wiki/Tuvalu" TargetMode="External"/><Relationship Id="rId120" Type="http://schemas.openxmlformats.org/officeDocument/2006/relationships/hyperlink" Target="https://www.wikidata.org/wiki/Q672" TargetMode="External"/><Relationship Id="rId121" Type="http://schemas.openxmlformats.org/officeDocument/2006/relationships/hyperlink" Target="https://en.wikivoyage.org/wiki/Juba" TargetMode="External"/><Relationship Id="rId122" Type="http://schemas.openxmlformats.org/officeDocument/2006/relationships/hyperlink" Target="https://www.wikidata.org/wiki/Q1947" TargetMode="External"/><Relationship Id="rId123" Type="http://schemas.openxmlformats.org/officeDocument/2006/relationships/hyperlink" Target="https://en.wikivoyage.org/wiki/Hinduism" TargetMode="External"/><Relationship Id="rId124" Type="http://schemas.openxmlformats.org/officeDocument/2006/relationships/hyperlink" Target="https://www.wikidata.org/wiki/Q9089" TargetMode="External"/><Relationship Id="rId125" Type="http://schemas.openxmlformats.org/officeDocument/2006/relationships/hyperlink" Target="https://en.wikivoyage.org/wiki/Entebbe" TargetMode="External"/><Relationship Id="rId126" Type="http://schemas.openxmlformats.org/officeDocument/2006/relationships/hyperlink" Target="https://www.wikidata.org/wiki/Q211970" TargetMode="External"/><Relationship Id="rId127" Type="http://schemas.openxmlformats.org/officeDocument/2006/relationships/hyperlink" Target="https://en.wikivoyage.org/wiki/Street_food" TargetMode="External"/><Relationship Id="rId128" Type="http://schemas.openxmlformats.org/officeDocument/2006/relationships/hyperlink" Target="https://www.wikidata.org/wiki/Q1316209" TargetMode="External"/><Relationship Id="rId129" Type="http://schemas.openxmlformats.org/officeDocument/2006/relationships/hyperlink" Target="https://en.wikivoyage.org/wiki/Buffalo/Elmwood_Village" TargetMode="External"/><Relationship Id="rId130" Type="http://schemas.openxmlformats.org/officeDocument/2006/relationships/hyperlink" Target="https://www.wikidata.org/wiki/Q5367001" TargetMode="External"/><Relationship Id="rId131" Type="http://schemas.openxmlformats.org/officeDocument/2006/relationships/hyperlink" Target="https://en.wikivoyage.org/wiki/Kisumu" TargetMode="External"/><Relationship Id="rId132" Type="http://schemas.openxmlformats.org/officeDocument/2006/relationships/hyperlink" Target="https://www.wikidata.org/wiki/Q214485" TargetMode="External"/><Relationship Id="rId133" Type="http://schemas.openxmlformats.org/officeDocument/2006/relationships/hyperlink" Target="https://en.wikivoyage.org/wiki/Arusha" TargetMode="External"/><Relationship Id="rId134" Type="http://schemas.openxmlformats.org/officeDocument/2006/relationships/hyperlink" Target="https://www.wikidata.org/wiki/Q4301" TargetMode="External"/><Relationship Id="rId135" Type="http://schemas.openxmlformats.org/officeDocument/2006/relationships/hyperlink" Target="https://en.wikivoyage.org/wiki/Swahili_phrasebook" TargetMode="External"/><Relationship Id="rId136" Type="http://schemas.openxmlformats.org/officeDocument/2006/relationships/hyperlink" Target="https://www.wikidata.org/wiki/Q7838" TargetMode="External"/><Relationship Id="rId137" Type="http://schemas.openxmlformats.org/officeDocument/2006/relationships/hyperlink" Target="https://en.wikivoyage.org/wiki/Bujumbura" TargetMode="External"/><Relationship Id="rId138" Type="http://schemas.openxmlformats.org/officeDocument/2006/relationships/hyperlink" Target="https://www.wikidata.org/wiki/Q3854" TargetMode="External"/><Relationship Id="rId139" Type="http://schemas.openxmlformats.org/officeDocument/2006/relationships/hyperlink" Target="https://en.wikivoyage.org/wiki/Leicester" TargetMode="External"/><Relationship Id="rId140" Type="http://schemas.openxmlformats.org/officeDocument/2006/relationships/hyperlink" Target="https://www.wikidata.org/wiki/Q83065" TargetMode="External"/><Relationship Id="rId141" Type="http://schemas.openxmlformats.org/officeDocument/2006/relationships/hyperlink" Target="https://en.wikivoyage.org/wiki/Goma" TargetMode="External"/><Relationship Id="rId142" Type="http://schemas.openxmlformats.org/officeDocument/2006/relationships/hyperlink" Target="https://www.wikidata.org/wiki/Q204381" TargetMode="External"/><Relationship Id="rId143" Type="http://schemas.openxmlformats.org/officeDocument/2006/relationships/hyperlink" Target="https://en.wikivoyage.org/wiki/British_Raj" TargetMode="External"/><Relationship Id="rId144" Type="http://schemas.openxmlformats.org/officeDocument/2006/relationships/hyperlink" Target="https://www.wikidata.org/wiki/Q129286" TargetMode="External"/><Relationship Id="rId145" Type="http://schemas.openxmlformats.org/officeDocument/2006/relationships/hyperlink" Target="https://en.wikivoyage.org/wiki/African_wildlife" TargetMode="External"/><Relationship Id="rId146" Type="http://schemas.openxmlformats.org/officeDocument/2006/relationships/hyperlink" Target="https://www.wikidata.org/wiki/Q14201527" TargetMode="External"/><Relationship Id="rId147" Type="http://schemas.openxmlformats.org/officeDocument/2006/relationships/hyperlink" Target="https://en.wikivoyage.org/wiki/Toilets" TargetMode="External"/><Relationship Id="rId148" Type="http://schemas.openxmlformats.org/officeDocument/2006/relationships/hyperlink" Target="https://www.wikidata.org/wiki/Q7857" TargetMode="External"/><Relationship Id="rId149" Type="http://schemas.openxmlformats.org/officeDocument/2006/relationships/hyperlink" Target="https://en.wikivoyage.org/wiki/UNESCO_Intangible_Cultural_Heritage" TargetMode="External"/><Relationship Id="rId150" Type="http://schemas.openxmlformats.org/officeDocument/2006/relationships/hyperlink" Target="https://www.wikidata.org/wiki/Q4435332" TargetMode="External"/><Relationship Id="rId151" Type="http://schemas.openxmlformats.org/officeDocument/2006/relationships/hyperlink" Target="https://en.wikivoyage.org/wiki/Monarchies" TargetMode="External"/><Relationship Id="rId152" Type="http://schemas.openxmlformats.org/officeDocument/2006/relationships/hyperlink" Target="https://www.wikidata.org/wiki/Q7269" TargetMode="External"/><Relationship Id="rId153" Type="http://schemas.openxmlformats.org/officeDocument/2006/relationships/hyperlink" Target="https://en.wikivoyage.org/wiki/Mwanza" TargetMode="External"/><Relationship Id="rId154" Type="http://schemas.openxmlformats.org/officeDocument/2006/relationships/hyperlink" Target="https://www.wikidata.org/wiki/Q110218" TargetMode="External"/><Relationship Id="rId155" Type="http://schemas.openxmlformats.org/officeDocument/2006/relationships/hyperlink" Target="https://en.wikivoyage.org/wiki/Nakuru" TargetMode="External"/><Relationship Id="rId156" Type="http://schemas.openxmlformats.org/officeDocument/2006/relationships/hyperlink" Target="https://www.wikidata.org/wiki/Q239421" TargetMode="External"/><Relationship Id="rId157" Type="http://schemas.openxmlformats.org/officeDocument/2006/relationships/hyperlink" Target="https://en.wikivoyage.org/wiki/Cricket" TargetMode="External"/><Relationship Id="rId158" Type="http://schemas.openxmlformats.org/officeDocument/2006/relationships/hyperlink" Target="https://www.wikidata.org/wiki/Q5375" TargetMode="External"/><Relationship Id="rId159" Type="http://schemas.openxmlformats.org/officeDocument/2006/relationships/hyperlink" Target="https://en.wikivoyage.org/wiki/African_national_parks" TargetMode="External"/><Relationship Id="rId160" Type="http://schemas.openxmlformats.org/officeDocument/2006/relationships/hyperlink" Target="https://www.wikidata.org/wiki/Q1239630" TargetMode="External"/><Relationship Id="rId161" Type="http://schemas.openxmlformats.org/officeDocument/2006/relationships/hyperlink" Target="https://en.wikivoyage.org/wiki/Fort_Portal" TargetMode="External"/><Relationship Id="rId162" Type="http://schemas.openxmlformats.org/officeDocument/2006/relationships/hyperlink" Target="https://www.wikidata.org/wiki/Q500107" TargetMode="External"/><Relationship Id="rId163" Type="http://schemas.openxmlformats.org/officeDocument/2006/relationships/hyperlink" Target="https://en.wikivoyage.org/wiki/Kisangani" TargetMode="External"/><Relationship Id="rId164" Type="http://schemas.openxmlformats.org/officeDocument/2006/relationships/hyperlink" Target="https://www.wikidata.org/wiki/Q146723" TargetMode="External"/><Relationship Id="rId165" Type="http://schemas.openxmlformats.org/officeDocument/2006/relationships/hyperlink" Target="https://en.wikivoyage.org/wiki/Jinja" TargetMode="External"/><Relationship Id="rId166" Type="http://schemas.openxmlformats.org/officeDocument/2006/relationships/hyperlink" Target="https://www.wikidata.org/wiki/Q501709" TargetMode="External"/><Relationship Id="rId167" Type="http://schemas.openxmlformats.org/officeDocument/2006/relationships/hyperlink" Target="https://en.wikivoyage.org/wiki/Yellow_fever" TargetMode="External"/><Relationship Id="rId168" Type="http://schemas.openxmlformats.org/officeDocument/2006/relationships/hyperlink" Target="https://www.wikidata.org/wiki/Q154874" TargetMode="External"/><Relationship Id="rId169" Type="http://schemas.openxmlformats.org/officeDocument/2006/relationships/hyperlink" Target="https://en.wikivoyage.org/wiki/Carnet_de_Passages" TargetMode="External"/><Relationship Id="rId170" Type="http://schemas.openxmlformats.org/officeDocument/2006/relationships/hyperlink" Target="https://www.wikidata.org/wiki/Q2513590" TargetMode="External"/><Relationship Id="rId171" Type="http://schemas.openxmlformats.org/officeDocument/2006/relationships/hyperlink" Target="https://en.wikivoyage.org/wiki/Kisoro" TargetMode="External"/><Relationship Id="rId172" Type="http://schemas.openxmlformats.org/officeDocument/2006/relationships/hyperlink" Target="https://www.wikidata.org/wiki/Q525954" TargetMode="External"/><Relationship Id="rId173" Type="http://schemas.openxmlformats.org/officeDocument/2006/relationships/hyperlink" Target="https://en.wikivoyage.org/wiki/ATM_fees" TargetMode="External"/><Relationship Id="rId174" Type="http://schemas.openxmlformats.org/officeDocument/2006/relationships/hyperlink" Target="https://www.wikidata.org/wiki/Q1499460" TargetMode="External"/><Relationship Id="rId175" Type="http://schemas.openxmlformats.org/officeDocument/2006/relationships/hyperlink" Target="https://en.wikivoyage.org/wiki/Waterfalls" TargetMode="External"/><Relationship Id="rId176" Type="http://schemas.openxmlformats.org/officeDocument/2006/relationships/hyperlink" Target="https://www.wikidata.org/wiki/Q34038" TargetMode="External"/><Relationship Id="rId177" Type="http://schemas.openxmlformats.org/officeDocument/2006/relationships/hyperlink" Target="https://en.wikivoyage.org/wiki/UNESCO_World_Network_of_Biosphere_Reserves" TargetMode="External"/><Relationship Id="rId178" Type="http://schemas.openxmlformats.org/officeDocument/2006/relationships/hyperlink" Target="https://www.wikidata.org/wiki/Q163248" TargetMode="External"/><Relationship Id="rId179" Type="http://schemas.openxmlformats.org/officeDocument/2006/relationships/hyperlink" Target="https://en.wikivoyage.org/wiki/Tai'an" TargetMode="External"/><Relationship Id="rId180" Type="http://schemas.openxmlformats.org/officeDocument/2006/relationships/hyperlink" Target="https://www.wikidata.org/wiki/Q217681" TargetMode="External"/><Relationship Id="rId181" Type="http://schemas.openxmlformats.org/officeDocument/2006/relationships/hyperlink" Target="https://en.wikivoyage.org/wiki/Kericho" TargetMode="External"/><Relationship Id="rId182" Type="http://schemas.openxmlformats.org/officeDocument/2006/relationships/hyperlink" Target="https://www.wikidata.org/wiki/Q996730" TargetMode="External"/><Relationship Id="rId183" Type="http://schemas.openxmlformats.org/officeDocument/2006/relationships/hyperlink" Target="https://en.wikivoyage.org/wiki/Responsible_travel" TargetMode="External"/><Relationship Id="rId184" Type="http://schemas.openxmlformats.org/officeDocument/2006/relationships/hyperlink" Target="https://www.wikidata.org/wiki/Q6153971" TargetMode="External"/><Relationship Id="rId185" Type="http://schemas.openxmlformats.org/officeDocument/2006/relationships/hyperlink" Target="https://en.wikivoyage.org/wiki/German_East_Africa" TargetMode="External"/><Relationship Id="rId186" Type="http://schemas.openxmlformats.org/officeDocument/2006/relationships/hyperlink" Target="https://www.wikidata.org/wiki/Q153963" TargetMode="External"/><Relationship Id="rId187" Type="http://schemas.openxmlformats.org/officeDocument/2006/relationships/hyperlink" Target="https://en.wikivoyage.org/wiki/Western_Kenya" TargetMode="External"/><Relationship Id="rId188" Type="http://schemas.openxmlformats.org/officeDocument/2006/relationships/hyperlink" Target="https://www.wikidata.org/wiki/Q27968464" TargetMode="External"/><Relationship Id="rId189" Type="http://schemas.openxmlformats.org/officeDocument/2006/relationships/hyperlink" Target="https://en.wikivoyage.org/wiki/Luganda_phrasebook" TargetMode="External"/><Relationship Id="rId190" Type="http://schemas.openxmlformats.org/officeDocument/2006/relationships/hyperlink" Target="https://www.wikidata.org/wiki/Q33368" TargetMode="External"/><Relationship Id="rId191" Type="http://schemas.openxmlformats.org/officeDocument/2006/relationships/hyperlink" Target="https://en.wikivoyage.org/wiki/Eldoret" TargetMode="External"/><Relationship Id="rId192" Type="http://schemas.openxmlformats.org/officeDocument/2006/relationships/hyperlink" Target="https://www.wikidata.org/wiki/Q322149" TargetMode="External"/><Relationship Id="rId193" Type="http://schemas.openxmlformats.org/officeDocument/2006/relationships/hyperlink" Target="https://en.wikivoyage.org/wiki/Kabale" TargetMode="External"/><Relationship Id="rId194" Type="http://schemas.openxmlformats.org/officeDocument/2006/relationships/hyperlink" Target="https://www.wikidata.org/wiki/Q588930" TargetMode="External"/><Relationship Id="rId195" Type="http://schemas.openxmlformats.org/officeDocument/2006/relationships/hyperlink" Target="https://en.wikivoyage.org/wiki/Lake_Tanganyika" TargetMode="External"/><Relationship Id="rId196" Type="http://schemas.openxmlformats.org/officeDocument/2006/relationships/hyperlink" Target="https://www.wikidata.org/wiki/Q5511" TargetMode="External"/><Relationship Id="rId197" Type="http://schemas.openxmlformats.org/officeDocument/2006/relationships/hyperlink" Target="https://en.wikivoyage.org/wiki/Events" TargetMode="External"/><Relationship Id="rId198" Type="http://schemas.openxmlformats.org/officeDocument/2006/relationships/hyperlink" Target="https://www.wikidata.org/wiki/Q1656682" TargetMode="External"/><Relationship Id="rId199" Type="http://schemas.openxmlformats.org/officeDocument/2006/relationships/hyperlink" Target="https://en.wikivoyage.org/wiki/Bwindi_Impenetrable_National_Park" TargetMode="External"/><Relationship Id="rId200" Type="http://schemas.openxmlformats.org/officeDocument/2006/relationships/hyperlink" Target="https://www.wikidata.org/wiki/Q500397" TargetMode="External"/><Relationship Id="rId201" Type="http://schemas.openxmlformats.org/officeDocument/2006/relationships/hyperlink" Target="https://en.wikivoyage.org/wiki/Motorcycling" TargetMode="External"/><Relationship Id="rId202" Type="http://schemas.openxmlformats.org/officeDocument/2006/relationships/hyperlink" Target="https://www.wikidata.org/wiki/Q608003" TargetMode="External"/><Relationship Id="rId203" Type="http://schemas.openxmlformats.org/officeDocument/2006/relationships/hyperlink" Target="https://en.wikivoyage.org/wiki/Congo_Basin" TargetMode="External"/><Relationship Id="rId204" Type="http://schemas.openxmlformats.org/officeDocument/2006/relationships/hyperlink" Target="https://www.wikidata.org/wiki/Q932289" TargetMode="External"/><Relationship Id="rId205" Type="http://schemas.openxmlformats.org/officeDocument/2006/relationships/hyperlink" Target="https://en.wikivoyage.org/wiki/Virunga_National_Park" TargetMode="External"/><Relationship Id="rId206" Type="http://schemas.openxmlformats.org/officeDocument/2006/relationships/hyperlink" Target="https://www.wikidata.org/wiki/Q223589" TargetMode="External"/><Relationship Id="rId207" Type="http://schemas.openxmlformats.org/officeDocument/2006/relationships/hyperlink" Target="https://en.wikivoyage.org/wiki/Gulu" TargetMode="External"/><Relationship Id="rId208" Type="http://schemas.openxmlformats.org/officeDocument/2006/relationships/hyperlink" Target="https://www.wikidata.org/wiki/Q581379" TargetMode="External"/><Relationship Id="rId209" Type="http://schemas.openxmlformats.org/officeDocument/2006/relationships/hyperlink" Target="https://en.wikivoyage.org/wiki/Kirundi_phrasebook" TargetMode="External"/><Relationship Id="rId210" Type="http://schemas.openxmlformats.org/officeDocument/2006/relationships/hyperlink" Target="https://www.wikidata.org/wiki/Q33583" TargetMode="External"/><Relationship Id="rId211" Type="http://schemas.openxmlformats.org/officeDocument/2006/relationships/hyperlink" Target="https://en.wikivoyage.org/wiki/Volcanoes_National_Park" TargetMode="External"/><Relationship Id="rId212" Type="http://schemas.openxmlformats.org/officeDocument/2006/relationships/hyperlink" Target="https://www.wikidata.org/wiki/Q932736" TargetMode="External"/><Relationship Id="rId213" Type="http://schemas.openxmlformats.org/officeDocument/2006/relationships/hyperlink" Target="https://en.wikivoyage.org/wiki/Kasese" TargetMode="External"/><Relationship Id="rId214" Type="http://schemas.openxmlformats.org/officeDocument/2006/relationships/hyperlink" Target="https://www.wikidata.org/wiki/Q1232016" TargetMode="External"/><Relationship Id="rId215" Type="http://schemas.openxmlformats.org/officeDocument/2006/relationships/hyperlink" Target="https://en.wikivoyage.org/wiki/Hoima" TargetMode="External"/><Relationship Id="rId216" Type="http://schemas.openxmlformats.org/officeDocument/2006/relationships/hyperlink" Target="https://www.wikidata.org/wiki/Q1624192" TargetMode="External"/><Relationship Id="rId217" Type="http://schemas.openxmlformats.org/officeDocument/2006/relationships/hyperlink" Target="https://en.wikivoyage.org/wiki/Ssese_Islands" TargetMode="External"/><Relationship Id="rId218" Type="http://schemas.openxmlformats.org/officeDocument/2006/relationships/hyperlink" Target="https://www.wikidata.org/wiki/Q1060862" TargetMode="External"/><Relationship Id="rId219" Type="http://schemas.openxmlformats.org/officeDocument/2006/relationships/hyperlink" Target="https://en.wikivoyage.org/wiki/Tsavo_East_National_Park" TargetMode="External"/><Relationship Id="rId220" Type="http://schemas.openxmlformats.org/officeDocument/2006/relationships/hyperlink" Target="https://www.wikidata.org/wiki/Q1368818" TargetMode="External"/><Relationship Id="rId221" Type="http://schemas.openxmlformats.org/officeDocument/2006/relationships/hyperlink" Target="https://en.wikivoyage.org/wiki/Gisenyi" TargetMode="External"/><Relationship Id="rId222" Type="http://schemas.openxmlformats.org/officeDocument/2006/relationships/hyperlink" Target="https://www.wikidata.org/wiki/Q830631" TargetMode="External"/><Relationship Id="rId223" Type="http://schemas.openxmlformats.org/officeDocument/2006/relationships/hyperlink" Target="https://en.wikivoyage.org/wiki/Mbarara" TargetMode="External"/><Relationship Id="rId224" Type="http://schemas.openxmlformats.org/officeDocument/2006/relationships/hyperlink" Target="https://www.wikidata.org/wiki/Q731039" TargetMode="External"/><Relationship Id="rId225" Type="http://schemas.openxmlformats.org/officeDocument/2006/relationships/hyperlink" Target="https://en.wikivoyage.org/wiki/Kivu" TargetMode="External"/><Relationship Id="rId226" Type="http://schemas.openxmlformats.org/officeDocument/2006/relationships/hyperlink" Target="https://www.wikidata.org/wiki/Q1743993" TargetMode="External"/><Relationship Id="rId227" Type="http://schemas.openxmlformats.org/officeDocument/2006/relationships/hyperlink" Target="https://en.wikivoyage.org/wiki/Western_Uganda" TargetMode="External"/><Relationship Id="rId228" Type="http://schemas.openxmlformats.org/officeDocument/2006/relationships/hyperlink" Target="https://www.wikidata.org/wiki/Q2559188" TargetMode="External"/><Relationship Id="rId229" Type="http://schemas.openxmlformats.org/officeDocument/2006/relationships/hyperlink" Target="https://en.wikivoyage.org/wiki/Cairo_to_Nairobi_overland" TargetMode="External"/><Relationship Id="rId230" Type="http://schemas.openxmlformats.org/officeDocument/2006/relationships/hyperlink" Target="https://www.wikidata.org/wiki/Q14209108" TargetMode="External"/><Relationship Id="rId231" Type="http://schemas.openxmlformats.org/officeDocument/2006/relationships/hyperlink" Target="https://en.wikivoyage.org/wiki/Kinyarwanda_phrasebook" TargetMode="External"/><Relationship Id="rId232" Type="http://schemas.openxmlformats.org/officeDocument/2006/relationships/hyperlink" Target="https://www.wikidata.org/wiki/Q33573" TargetMode="External"/><Relationship Id="rId233" Type="http://schemas.openxmlformats.org/officeDocument/2006/relationships/hyperlink" Target="https://en.wikivoyage.org/wiki/Northwest_Tanzania" TargetMode="External"/><Relationship Id="rId234" Type="http://schemas.openxmlformats.org/officeDocument/2006/relationships/hyperlink" Target="https://www.wikidata.org/wiki/Q14208119" TargetMode="External"/><Relationship Id="rId235" Type="http://schemas.openxmlformats.org/officeDocument/2006/relationships/hyperlink" Target="https://en.wikivoyage.org/wiki/Murchison_Falls_National_Park" TargetMode="External"/><Relationship Id="rId236" Type="http://schemas.openxmlformats.org/officeDocument/2006/relationships/hyperlink" Target="https://www.wikidata.org/wiki/Q1893242" TargetMode="External"/><Relationship Id="rId237" Type="http://schemas.openxmlformats.org/officeDocument/2006/relationships/hyperlink" Target="https://en.wikivoyage.org/wiki/Bukoba" TargetMode="External"/><Relationship Id="rId238" Type="http://schemas.openxmlformats.org/officeDocument/2006/relationships/hyperlink" Target="https://www.wikidata.org/wiki/Q654259" TargetMode="External"/><Relationship Id="rId239" Type="http://schemas.openxmlformats.org/officeDocument/2006/relationships/hyperlink" Target="https://en.wikivoyage.org/wiki/Nile" TargetMode="External"/><Relationship Id="rId240" Type="http://schemas.openxmlformats.org/officeDocument/2006/relationships/hyperlink" Target="https://www.wikidata.org/wiki/Q3392" TargetMode="External"/><Relationship Id="rId241" Type="http://schemas.openxmlformats.org/officeDocument/2006/relationships/hyperlink" Target="https://en.wikivoyage.org/wiki/Garamba_National_Park" TargetMode="External"/><Relationship Id="rId242" Type="http://schemas.openxmlformats.org/officeDocument/2006/relationships/hyperlink" Target="https://www.wikidata.org/wiki/Q308893" TargetMode="External"/><Relationship Id="rId243" Type="http://schemas.openxmlformats.org/officeDocument/2006/relationships/hyperlink" Target="https://en.wikivoyage.org/wiki/Baha'i_Faith" TargetMode="External"/><Relationship Id="rId244" Type="http://schemas.openxmlformats.org/officeDocument/2006/relationships/hyperlink" Target="https://www.wikidata.org/wiki/Q22679" TargetMode="External"/><Relationship Id="rId245" Type="http://schemas.openxmlformats.org/officeDocument/2006/relationships/hyperlink" Target="https://en.wikivoyage.org/wiki/Mbale" TargetMode="External"/><Relationship Id="rId246" Type="http://schemas.openxmlformats.org/officeDocument/2006/relationships/hyperlink" Target="https://www.wikidata.org/wiki/Q1015727" TargetMode="External"/><Relationship Id="rId247" Type="http://schemas.openxmlformats.org/officeDocument/2006/relationships/hyperlink" Target="https://en.wikivoyage.org/wiki/Lake_Victoria" TargetMode="External"/><Relationship Id="rId248" Type="http://schemas.openxmlformats.org/officeDocument/2006/relationships/hyperlink" Target="https://www.wikidata.org/wiki/Q5505" TargetMode="External"/><Relationship Id="rId249" Type="http://schemas.openxmlformats.org/officeDocument/2006/relationships/hyperlink" Target="https://en.wikivoyage.org/wiki/Busia" TargetMode="External"/><Relationship Id="rId250" Type="http://schemas.openxmlformats.org/officeDocument/2006/relationships/hyperlink" Target="https://www.wikidata.org/wiki/Q1280038" TargetMode="External"/><Relationship Id="rId251" Type="http://schemas.openxmlformats.org/officeDocument/2006/relationships/hyperlink" Target="https://en.wikivoyage.org/wiki/Arua" TargetMode="External"/><Relationship Id="rId252" Type="http://schemas.openxmlformats.org/officeDocument/2006/relationships/hyperlink" Target="https://www.wikidata.org/wiki/Q500111" TargetMode="External"/><Relationship Id="rId253" Type="http://schemas.openxmlformats.org/officeDocument/2006/relationships/hyperlink" Target="https://en.wikivoyage.org/wiki/Northern_Uganda" TargetMode="External"/><Relationship Id="rId254" Type="http://schemas.openxmlformats.org/officeDocument/2006/relationships/hyperlink" Target="https://www.wikidata.org/wiki/Q2559686" TargetMode="External"/><Relationship Id="rId255" Type="http://schemas.openxmlformats.org/officeDocument/2006/relationships/hyperlink" Target="https://en.wikivoyage.org/wiki/Kahuzi-Bi&#233;ga_National_Park" TargetMode="External"/><Relationship Id="rId256" Type="http://schemas.openxmlformats.org/officeDocument/2006/relationships/hyperlink" Target="https://www.wikidata.org/wiki/Q457324" TargetMode="External"/><Relationship Id="rId257" Type="http://schemas.openxmlformats.org/officeDocument/2006/relationships/hyperlink" Target="https://en.wikivoyage.org/wiki/Retiring_abroad/Table" TargetMode="External"/><Relationship Id="rId258" Type="http://schemas.openxmlformats.org/officeDocument/2006/relationships/hyperlink" Target="https://en.wikivoyage.org/wiki/Queen_Elizabeth_National_Park" TargetMode="External"/><Relationship Id="rId259" Type="http://schemas.openxmlformats.org/officeDocument/2006/relationships/hyperlink" Target="https://www.wikidata.org/wiki/Q530084" TargetMode="External"/><Relationship Id="rId260" Type="http://schemas.openxmlformats.org/officeDocument/2006/relationships/hyperlink" Target="https://en.wikivoyage.org/wiki/Mgahinga_Gorilla_National_Park" TargetMode="External"/><Relationship Id="rId261" Type="http://schemas.openxmlformats.org/officeDocument/2006/relationships/hyperlink" Target="https://www.wikidata.org/wiki/Q636655" TargetMode="External"/><Relationship Id="rId262" Type="http://schemas.openxmlformats.org/officeDocument/2006/relationships/hyperlink" Target="https://en.wikivoyage.org/wiki/Lake_Bunyonyi" TargetMode="External"/><Relationship Id="rId263" Type="http://schemas.openxmlformats.org/officeDocument/2006/relationships/hyperlink" Target="https://www.wikidata.org/wiki/Q1010056" TargetMode="External"/><Relationship Id="rId264" Type="http://schemas.openxmlformats.org/officeDocument/2006/relationships/hyperlink" Target="https://en.wikivoyage.org/wiki/Tsavo_West_National_Park" TargetMode="External"/><Relationship Id="rId265" Type="http://schemas.openxmlformats.org/officeDocument/2006/relationships/hyperlink" Target="https://www.wikidata.org/wiki/Q1602738" TargetMode="External"/><Relationship Id="rId266" Type="http://schemas.openxmlformats.org/officeDocument/2006/relationships/hyperlink" Target="https://en.wikivoyage.org/wiki/Tororo" TargetMode="External"/><Relationship Id="rId267" Type="http://schemas.openxmlformats.org/officeDocument/2006/relationships/hyperlink" Target="https://www.wikidata.org/wiki/Q1207825" TargetMode="External"/><Relationship Id="rId268" Type="http://schemas.openxmlformats.org/officeDocument/2006/relationships/hyperlink" Target="https://en.wikivoyage.org/wiki/Rwenzori_Mountains_National_Park" TargetMode="External"/><Relationship Id="rId269" Type="http://schemas.openxmlformats.org/officeDocument/2006/relationships/hyperlink" Target="https://www.wikidata.org/wiki/Q838928" TargetMode="External"/><Relationship Id="rId270" Type="http://schemas.openxmlformats.org/officeDocument/2006/relationships/hyperlink" Target="https://en.wikivoyage.org/wiki/Nimule" TargetMode="External"/><Relationship Id="rId271" Type="http://schemas.openxmlformats.org/officeDocument/2006/relationships/hyperlink" Target="https://www.wikidata.org/wiki/Q1992727" TargetMode="External"/><Relationship Id="rId272" Type="http://schemas.openxmlformats.org/officeDocument/2006/relationships/hyperlink" Target="https://en.wikivoyage.org/wiki/Central_Uganda" TargetMode="External"/><Relationship Id="rId273" Type="http://schemas.openxmlformats.org/officeDocument/2006/relationships/hyperlink" Target="https://www.wikidata.org/wiki/Q429685" TargetMode="External"/><Relationship Id="rId274" Type="http://schemas.openxmlformats.org/officeDocument/2006/relationships/hyperlink" Target="https://en.wikivoyage.org/wiki/Kakamega" TargetMode="External"/><Relationship Id="rId275" Type="http://schemas.openxmlformats.org/officeDocument/2006/relationships/hyperlink" Target="https://www.wikidata.org/wiki/Q302912" TargetMode="External"/><Relationship Id="rId276" Type="http://schemas.openxmlformats.org/officeDocument/2006/relationships/hyperlink" Target="https://en.wikivoyage.org/wiki/Kidepo_Valley_National_Park" TargetMode="External"/><Relationship Id="rId277" Type="http://schemas.openxmlformats.org/officeDocument/2006/relationships/hyperlink" Target="https://www.wikidata.org/wiki/Q1740874" TargetMode="External"/><Relationship Id="rId278" Type="http://schemas.openxmlformats.org/officeDocument/2006/relationships/hyperlink" Target="https://en.wikivoyage.org/wiki/Lira" TargetMode="External"/><Relationship Id="rId279" Type="http://schemas.openxmlformats.org/officeDocument/2006/relationships/hyperlink" Target="https://www.wikidata.org/wiki/Q1015699" TargetMode="External"/><Relationship Id="rId280" Type="http://schemas.openxmlformats.org/officeDocument/2006/relationships/hyperlink" Target="https://en.wikivoyage.org/wiki/Zongo" TargetMode="External"/><Relationship Id="rId281" Type="http://schemas.openxmlformats.org/officeDocument/2006/relationships/hyperlink" Target="https://www.wikidata.org/wiki/Q219930" TargetMode="External"/><Relationship Id="rId282" Type="http://schemas.openxmlformats.org/officeDocument/2006/relationships/hyperlink" Target="https://en.wikivoyage.org/wiki/Eastern_Uganda" TargetMode="External"/><Relationship Id="rId283" Type="http://schemas.openxmlformats.org/officeDocument/2006/relationships/hyperlink" Target="https://www.wikidata.org/wiki/Q2559220" TargetMode="External"/><Relationship Id="rId284" Type="http://schemas.openxmlformats.org/officeDocument/2006/relationships/hyperlink" Target="https://en.wikivoyage.org/wiki/Masaka" TargetMode="External"/><Relationship Id="rId285" Type="http://schemas.openxmlformats.org/officeDocument/2006/relationships/hyperlink" Target="https://www.wikidata.org/wiki/Q956659" TargetMode="External"/><Relationship Id="rId286" Type="http://schemas.openxmlformats.org/officeDocument/2006/relationships/hyperlink" Target="https://en.wikivoyage.org/wiki/Voi" TargetMode="External"/><Relationship Id="rId287" Type="http://schemas.openxmlformats.org/officeDocument/2006/relationships/hyperlink" Target="https://www.wikidata.org/wiki/Q1552910" TargetMode="External"/><Relationship Id="rId288" Type="http://schemas.openxmlformats.org/officeDocument/2006/relationships/hyperlink" Target="https://en.wikivoyage.org/wiki/Mount_Elgon_National_Park" TargetMode="External"/><Relationship Id="rId289" Type="http://schemas.openxmlformats.org/officeDocument/2006/relationships/hyperlink" Target="https://www.wikidata.org/wiki/Q1273335" TargetMode="External"/><Relationship Id="rId290" Type="http://schemas.openxmlformats.org/officeDocument/2006/relationships/hyperlink" Target="https://en.wikivoyage.org/wiki/Yei" TargetMode="External"/><Relationship Id="rId291" Type="http://schemas.openxmlformats.org/officeDocument/2006/relationships/hyperlink" Target="https://www.wikidata.org/wiki/Q1561403" TargetMode="External"/><Relationship Id="rId292" Type="http://schemas.openxmlformats.org/officeDocument/2006/relationships/hyperlink" Target="https://en.wikivoyage.org/wiki/Nimule_National_Park" TargetMode="External"/><Relationship Id="rId293" Type="http://schemas.openxmlformats.org/officeDocument/2006/relationships/hyperlink" Target="https://www.wikidata.org/wiki/Q1992720" TargetMode="External"/><Relationship Id="rId294" Type="http://schemas.openxmlformats.org/officeDocument/2006/relationships/hyperlink" Target="https://en.wikivoyage.org/wiki/Soroti" TargetMode="External"/><Relationship Id="rId295" Type="http://schemas.openxmlformats.org/officeDocument/2006/relationships/hyperlink" Target="https://www.wikidata.org/wiki/Q2141024" TargetMode="External"/><Relationship Id="rId296" Type="http://schemas.openxmlformats.org/officeDocument/2006/relationships/hyperlink" Target="https://en.wikivoyage.org/wiki/Kibale_Forest_National_Park" TargetMode="External"/><Relationship Id="rId297" Type="http://schemas.openxmlformats.org/officeDocument/2006/relationships/hyperlink" Target="https://www.wikidata.org/wiki/Q1740785" TargetMode="External"/><Relationship Id="rId298" Type="http://schemas.openxmlformats.org/officeDocument/2006/relationships/hyperlink" Target="https://en.wikivoyage.org/wiki/Ajai_Game_Reserve" TargetMode="External"/><Relationship Id="rId299" Type="http://schemas.openxmlformats.org/officeDocument/2006/relationships/hyperlink" Target="https://www.wikidata.org/wiki/Q14201706" TargetMode="External"/><Relationship Id="rId300" Type="http://schemas.openxmlformats.org/officeDocument/2006/relationships/hyperlink" Target="https://en.wikivoyage.org/wiki/Lake_Mburo_National_Park" TargetMode="External"/><Relationship Id="rId301" Type="http://schemas.openxmlformats.org/officeDocument/2006/relationships/hyperlink" Target="https://www.wikidata.org/wiki/Q591283" TargetMode="External"/><Relationship Id="rId302" Type="http://schemas.openxmlformats.org/officeDocument/2006/relationships/hyperlink" Target="https://en.wikivoyage.org/wiki/Bunagana" TargetMode="External"/><Relationship Id="rId303" Type="http://schemas.openxmlformats.org/officeDocument/2006/relationships/hyperlink" Target="https://www.wikidata.org/wiki/Q251929" TargetMode="External"/><Relationship Id="rId304" Type="http://schemas.openxmlformats.org/officeDocument/2006/relationships/hyperlink" Target="https://en.wikivoyage.org/wiki/Masindi" TargetMode="External"/><Relationship Id="rId305" Type="http://schemas.openxmlformats.org/officeDocument/2006/relationships/hyperlink" Target="https://www.wikidata.org/wiki/Q1907120" TargetMode="External"/><Relationship Id="rId306" Type="http://schemas.openxmlformats.org/officeDocument/2006/relationships/hyperlink" Target="https://en.wikivoyage.org/wiki/Butogota" TargetMode="External"/><Relationship Id="rId307" Type="http://schemas.openxmlformats.org/officeDocument/2006/relationships/hyperlink" Target="https://www.wikidata.org/wiki/Q14913592" TargetMode="External"/><Relationship Id="rId308" Type="http://schemas.openxmlformats.org/officeDocument/2006/relationships/hyperlink" Target="https://en.wikivoyage.org/wiki/Luo_phrasebook" TargetMode="External"/><Relationship Id="rId309" Type="http://schemas.openxmlformats.org/officeDocument/2006/relationships/hyperlink" Target="https://www.wikidata.org/wiki/Q5414796" TargetMode="External"/><Relationship Id="rId310" Type="http://schemas.openxmlformats.org/officeDocument/2006/relationships/hyperlink" Target="https://en.wikivoyage.org/wiki/Gicumbi" TargetMode="External"/><Relationship Id="rId311" Type="http://schemas.openxmlformats.org/officeDocument/2006/relationships/hyperlink" Target="https://www.wikidata.org/wiki/Q2424750" TargetMode="External"/><Relationship Id="rId312" Type="http://schemas.openxmlformats.org/officeDocument/2006/relationships/hyperlink" Target="https://en.wikivoyage.org/wiki/Pakwach" TargetMode="External"/><Relationship Id="rId313" Type="http://schemas.openxmlformats.org/officeDocument/2006/relationships/hyperlink" Target="https://www.wikidata.org/wiki/Q451589" TargetMode="External"/><Relationship Id="rId314" Type="http://schemas.openxmlformats.org/officeDocument/2006/relationships/hyperlink" Target="https://en.wikivoyage.org/wiki/Rwaihamba" TargetMode="External"/><Relationship Id="rId315" Type="http://schemas.openxmlformats.org/officeDocument/2006/relationships/hyperlink" Target="https://www.wikidata.org/wiki/Q27834364" TargetMode="External"/><Relationship Id="rId316" Type="http://schemas.openxmlformats.org/officeDocument/2006/relationships/hyperlink" Target="https://en.wikivoyage.org/wiki/Kochi_(disambiguation)" TargetMode="External"/><Relationship Id="rId317" Type="http://schemas.openxmlformats.org/officeDocument/2006/relationships/hyperlink" Target="https://www.wikidata.org/wiki/Q242151" TargetMode="External"/><Relationship Id="rId318" Type="http://schemas.openxmlformats.org/officeDocument/2006/relationships/hyperlink" Target="https://en.wikivoyage.org/wiki/Nkoringo" TargetMode="External"/><Relationship Id="rId319" Type="http://schemas.openxmlformats.org/officeDocument/2006/relationships/hyperlink" Target="https://www.wikidata.org/wiki/Q14226999" TargetMode="External"/><Relationship Id="rId320" Type="http://schemas.openxmlformats.org/officeDocument/2006/relationships/hyperlink" Target="https://en.wikivoyage.org/wiki/Webuye" TargetMode="External"/><Relationship Id="rId321" Type="http://schemas.openxmlformats.org/officeDocument/2006/relationships/hyperlink" Target="https://www.wikidata.org/wiki/Q185340" TargetMode="External"/><Relationship Id="rId322" Type="http://schemas.openxmlformats.org/officeDocument/2006/relationships/hyperlink" Target="https://en.wikivoyage.org/wiki/Ingenio" TargetMode="External"/><Relationship Id="rId323" Type="http://schemas.openxmlformats.org/officeDocument/2006/relationships/hyperlink" Target="https://www.wikidata.org/wiki/Q985599" TargetMode="External"/><Relationship Id="rId324" Type="http://schemas.openxmlformats.org/officeDocument/2006/relationships/hyperlink" Target="https://en.wikivoyage.org/wiki/Moyo_(disambiguation)" TargetMode="External"/><Relationship Id="rId325" Type="http://schemas.openxmlformats.org/officeDocument/2006/relationships/hyperlink" Target="https://www.wikidata.org/wiki/Q402411" TargetMode="External"/><Relationship Id="rId326" Type="http://schemas.openxmlformats.org/officeDocument/2006/relationships/hyperlink" Target="https://en.wikivoyage.org/wiki/Pian_Upe_Wildlife_Reserve" TargetMode="External"/><Relationship Id="rId327" Type="http://schemas.openxmlformats.org/officeDocument/2006/relationships/hyperlink" Target="https://www.wikidata.org/wiki/Q7190050" TargetMode="External"/><Relationship Id="rId328" Type="http://schemas.openxmlformats.org/officeDocument/2006/relationships/hyperlink" Target="https://en.wikivoyage.org/wiki/Nyero_Rock_Paintings" TargetMode="External"/><Relationship Id="rId329" Type="http://schemas.openxmlformats.org/officeDocument/2006/relationships/hyperlink" Target="https://www.wikidata.org/wiki/Q7071070"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voyage.org/wiki/List_of_country_calling_codes" TargetMode="External"/><Relationship Id="rId2" Type="http://schemas.openxmlformats.org/officeDocument/2006/relationships/hyperlink" Target="https://en.wikivoyage.org/wiki/Africa" TargetMode="External"/><Relationship Id="rId3" Type="http://schemas.openxmlformats.org/officeDocument/2006/relationships/hyperlink" Target="https://en.wikivoyage.org/wiki/London" TargetMode="External"/><Relationship Id="rId4" Type="http://schemas.openxmlformats.org/officeDocument/2006/relationships/hyperlink" Target="https://en.wikivoyage.org/wiki/India" TargetMode="External"/><Relationship Id="rId5" Type="http://schemas.openxmlformats.org/officeDocument/2006/relationships/hyperlink" Target="https://en.wikivoyage.org/wiki/Thailand" TargetMode="External"/><Relationship Id="rId6" Type="http://schemas.openxmlformats.org/officeDocument/2006/relationships/hyperlink" Target="https://en.wikivoyage.org/wiki/Canada" TargetMode="External"/><Relationship Id="rId7" Type="http://schemas.openxmlformats.org/officeDocument/2006/relationships/hyperlink" Target="https://en.wikivoyage.org/wiki/United_Kingdom" TargetMode="External"/><Relationship Id="rId8" Type="http://schemas.openxmlformats.org/officeDocument/2006/relationships/hyperlink" Target="https://en.wikivoyage.org/wiki/Turkey" TargetMode="External"/><Relationship Id="rId9" Type="http://schemas.openxmlformats.org/officeDocument/2006/relationships/hyperlink" Target="https://en.wikivoyage.org/wiki/Tokyo" TargetMode="External"/><Relationship Id="rId10" Type="http://schemas.openxmlformats.org/officeDocument/2006/relationships/hyperlink" Target="https://en.wikivoyage.org/wiki/South_Korea" TargetMode="External"/><Relationship Id="rId11" Type="http://schemas.openxmlformats.org/officeDocument/2006/relationships/hyperlink" Target="https://en.wikivoyage.org/wiki/Zimbabwe" TargetMode="External"/><Relationship Id="rId12" Type="http://schemas.openxmlformats.org/officeDocument/2006/relationships/hyperlink" Target="https://en.wikivoyage.org/wiki/Moscow" TargetMode="External"/><Relationship Id="rId13" Type="http://schemas.openxmlformats.org/officeDocument/2006/relationships/hyperlink" Target="https://en.wikivoyage.org/wiki/UNESCO_World_Heritage_List" TargetMode="External"/><Relationship Id="rId14" Type="http://schemas.openxmlformats.org/officeDocument/2006/relationships/hyperlink" Target="https://en.wikivoyage.org/wiki/Egypt" TargetMode="External"/><Relationship Id="rId15" Type="http://schemas.openxmlformats.org/officeDocument/2006/relationships/hyperlink" Target="https://en.wikivoyage.org/wiki/Toronto" TargetMode="External"/><Relationship Id="rId16" Type="http://schemas.openxmlformats.org/officeDocument/2006/relationships/hyperlink" Target="https://en.wikivoyage.org/wiki/United_States" TargetMode="External"/><Relationship Id="rId17" Type="http://schemas.openxmlformats.org/officeDocument/2006/relationships/hyperlink" Target="https://en.wikivoyage.org/wiki/Washington,_D.C." TargetMode="External"/><Relationship Id="rId18" Type="http://schemas.openxmlformats.org/officeDocument/2006/relationships/hyperlink" Target="https://en.wikivoyage.org/wiki/Time_zones" TargetMode="External"/><Relationship Id="rId19" Type="http://schemas.openxmlformats.org/officeDocument/2006/relationships/hyperlink" Target="https://en.wikivoyage.org/wiki/LGBT_travel" TargetMode="External"/><Relationship Id="rId20" Type="http://schemas.openxmlformats.org/officeDocument/2006/relationships/hyperlink" Target="https://en.wikivoyage.org/wiki/Kenya" TargetMode="External"/><Relationship Id="rId21" Type="http://schemas.openxmlformats.org/officeDocument/2006/relationships/hyperlink" Target="https://en.wikivoyage.org/wiki/Karachi" TargetMode="External"/><Relationship Id="rId22" Type="http://schemas.openxmlformats.org/officeDocument/2006/relationships/hyperlink" Target="https://en.wikivoyage.org/wiki/Discover" TargetMode="External"/><Relationship Id="rId23" Type="http://schemas.openxmlformats.org/officeDocument/2006/relationships/hyperlink" Target="https://en.wikivoyage.org/wiki/Nairobi" TargetMode="External"/><Relationship Id="rId24" Type="http://schemas.openxmlformats.org/officeDocument/2006/relationships/hyperlink" Target="https://en.wikivoyage.org/wiki/Democratic_Republic_of_the_Congo" TargetMode="External"/><Relationship Id="rId25" Type="http://schemas.openxmlformats.org/officeDocument/2006/relationships/hyperlink" Target="https://en.wikivoyage.org/wiki/Ottawa" TargetMode="External"/><Relationship Id="rId26" Type="http://schemas.openxmlformats.org/officeDocument/2006/relationships/hyperlink" Target="https://en.wikivoyage.org/wiki/Falkland_Islands" TargetMode="External"/><Relationship Id="rId27" Type="http://schemas.openxmlformats.org/officeDocument/2006/relationships/hyperlink" Target="https://en.wikivoyage.org/wiki/East_Africa" TargetMode="External"/><Relationship Id="rId28" Type="http://schemas.openxmlformats.org/officeDocument/2006/relationships/hyperlink" Target="https://en.wikivoyage.org/wiki/Namibia" TargetMode="External"/><Relationship Id="rId29" Type="http://schemas.openxmlformats.org/officeDocument/2006/relationships/hyperlink" Target="https://en.wikivoyage.org/wiki/Uganda" TargetMode="External"/><Relationship Id="rId30" Type="http://schemas.openxmlformats.org/officeDocument/2006/relationships/hyperlink" Target="https://en.wikivoyage.org/wiki/Tanzania" TargetMode="External"/><Relationship Id="rId31" Type="http://schemas.openxmlformats.org/officeDocument/2006/relationships/hyperlink" Target="https://en.wikivoyage.org/wiki/Ghana" TargetMode="External"/><Relationship Id="rId32" Type="http://schemas.openxmlformats.org/officeDocument/2006/relationships/hyperlink" Target="https://en.wikivoyage.org/wiki/Canberra" TargetMode="External"/><Relationship Id="rId33" Type="http://schemas.openxmlformats.org/officeDocument/2006/relationships/hyperlink" Target="https://en.wikivoyage.org/wiki/Somaliland" TargetMode="External"/><Relationship Id="rId34" Type="http://schemas.openxmlformats.org/officeDocument/2006/relationships/hyperlink" Target="https://en.wikivoyage.org/wiki/Belize" TargetMode="External"/><Relationship Id="rId35" Type="http://schemas.openxmlformats.org/officeDocument/2006/relationships/hyperlink" Target="https://en.wikivoyage.org/wiki/Iraqi_Kurdistan" TargetMode="External"/><Relationship Id="rId36" Type="http://schemas.openxmlformats.org/officeDocument/2006/relationships/hyperlink" Target="https://en.wikivoyage.org/wiki/Bahamas" TargetMode="External"/><Relationship Id="rId37" Type="http://schemas.openxmlformats.org/officeDocument/2006/relationships/hyperlink" Target="https://en.wikivoyage.org/wiki/Mombasa" TargetMode="External"/><Relationship Id="rId38" Type="http://schemas.openxmlformats.org/officeDocument/2006/relationships/hyperlink" Target="https://en.wikivoyage.org/wiki/Previously_Off_the_beaten_path" TargetMode="External"/><Relationship Id="rId39" Type="http://schemas.openxmlformats.org/officeDocument/2006/relationships/hyperlink" Target="https://en.wikivoyage.org/wiki/Zanzibar" TargetMode="External"/><Relationship Id="rId40" Type="http://schemas.openxmlformats.org/officeDocument/2006/relationships/hyperlink" Target="https://en.wikivoyage.org/wiki/Rwanda" TargetMode="External"/><Relationship Id="rId41" Type="http://schemas.openxmlformats.org/officeDocument/2006/relationships/hyperlink" Target="https://en.wikivoyage.org/wiki/Tangier" TargetMode="External"/><Relationship Id="rId42" Type="http://schemas.openxmlformats.org/officeDocument/2006/relationships/hyperlink" Target="https://en.wikivoyage.org/wiki/Central_African_Republic" TargetMode="External"/><Relationship Id="rId43" Type="http://schemas.openxmlformats.org/officeDocument/2006/relationships/hyperlink" Target="https://en.wikivoyage.org/wiki/Dar_es_Salaam" TargetMode="External"/><Relationship Id="rId44" Type="http://schemas.openxmlformats.org/officeDocument/2006/relationships/hyperlink" Target="https://en.wikivoyage.org/wiki/Malawi" TargetMode="External"/><Relationship Id="rId45" Type="http://schemas.openxmlformats.org/officeDocument/2006/relationships/hyperlink" Target="https://en.wikivoyage.org/wiki/Kampala" TargetMode="External"/><Relationship Id="rId46" Type="http://schemas.openxmlformats.org/officeDocument/2006/relationships/hyperlink" Target="https://en.wikivoyage.org/wiki/Gambia" TargetMode="External"/><Relationship Id="rId47" Type="http://schemas.openxmlformats.org/officeDocument/2006/relationships/hyperlink" Target="https://en.wikivoyage.org/wiki/Burkina_Faso" TargetMode="External"/><Relationship Id="rId48" Type="http://schemas.openxmlformats.org/officeDocument/2006/relationships/hyperlink" Target="https://en.wikivoyage.org/wiki/South_Sudan" TargetMode="External"/><Relationship Id="rId49" Type="http://schemas.openxmlformats.org/officeDocument/2006/relationships/hyperlink" Target="https://en.wikivoyage.org/wiki/British_Empire" TargetMode="External"/><Relationship Id="rId50" Type="http://schemas.openxmlformats.org/officeDocument/2006/relationships/hyperlink" Target="https://en.wikivoyage.org/wiki/Pretoria" TargetMode="External"/><Relationship Id="rId51" Type="http://schemas.openxmlformats.org/officeDocument/2006/relationships/hyperlink" Target="https://en.wikivoyage.org/wiki/Lesotho" TargetMode="External"/><Relationship Id="rId52" Type="http://schemas.openxmlformats.org/officeDocument/2006/relationships/hyperlink" Target="https://en.wikivoyage.org/wiki/Burundi" TargetMode="External"/><Relationship Id="rId53" Type="http://schemas.openxmlformats.org/officeDocument/2006/relationships/hyperlink" Target="https://en.wikivoyage.org/wiki/Antigua_and_Barbuda" TargetMode="External"/><Relationship Id="rId54" Type="http://schemas.openxmlformats.org/officeDocument/2006/relationships/hyperlink" Target="https://en.wikivoyage.org/wiki/Kigali" TargetMode="External"/><Relationship Id="rId55" Type="http://schemas.openxmlformats.org/officeDocument/2006/relationships/hyperlink" Target="https://en.wikivoyage.org/wiki/Hindi_phrasebook" TargetMode="External"/><Relationship Id="rId56" Type="http://schemas.openxmlformats.org/officeDocument/2006/relationships/hyperlink" Target="https://en.wikivoyage.org/wiki/Eswatini" TargetMode="External"/><Relationship Id="rId57" Type="http://schemas.openxmlformats.org/officeDocument/2006/relationships/hyperlink" Target="https://en.wikivoyage.org/wiki/Round_the_world_overland" TargetMode="External"/><Relationship Id="rId58" Type="http://schemas.openxmlformats.org/officeDocument/2006/relationships/hyperlink" Target="https://en.wikivoyage.org/wiki/Gatwick_Airport" TargetMode="External"/><Relationship Id="rId59" Type="http://schemas.openxmlformats.org/officeDocument/2006/relationships/hyperlink" Target="https://en.wikivoyage.org/wiki/Talk" TargetMode="External"/><Relationship Id="rId60" Type="http://schemas.openxmlformats.org/officeDocument/2006/relationships/hyperlink" Target="https://en.wikivoyage.org/wiki/Tuvalu" TargetMode="External"/><Relationship Id="rId61" Type="http://schemas.openxmlformats.org/officeDocument/2006/relationships/hyperlink" Target="https://en.wikivoyage.org/wiki/Juba" TargetMode="External"/><Relationship Id="rId62" Type="http://schemas.openxmlformats.org/officeDocument/2006/relationships/hyperlink" Target="https://en.wikivoyage.org/wiki/Hinduism" TargetMode="External"/><Relationship Id="rId63" Type="http://schemas.openxmlformats.org/officeDocument/2006/relationships/hyperlink" Target="https://en.wikivoyage.org/wiki/Entebbe" TargetMode="External"/><Relationship Id="rId64" Type="http://schemas.openxmlformats.org/officeDocument/2006/relationships/hyperlink" Target="https://en.wikivoyage.org/wiki/Street_food" TargetMode="External"/><Relationship Id="rId65" Type="http://schemas.openxmlformats.org/officeDocument/2006/relationships/hyperlink" Target="https://en.wikivoyage.org/wiki/Buffalo/Elmwood_Village" TargetMode="External"/><Relationship Id="rId66" Type="http://schemas.openxmlformats.org/officeDocument/2006/relationships/hyperlink" Target="https://en.wikivoyage.org/wiki/Kisumu" TargetMode="External"/><Relationship Id="rId67" Type="http://schemas.openxmlformats.org/officeDocument/2006/relationships/hyperlink" Target="https://en.wikivoyage.org/wiki/Arusha" TargetMode="External"/><Relationship Id="rId68" Type="http://schemas.openxmlformats.org/officeDocument/2006/relationships/hyperlink" Target="https://en.wikivoyage.org/wiki/Swahili_phrasebook" TargetMode="External"/><Relationship Id="rId69" Type="http://schemas.openxmlformats.org/officeDocument/2006/relationships/hyperlink" Target="https://en.wikivoyage.org/wiki/Bujumbura" TargetMode="External"/><Relationship Id="rId70" Type="http://schemas.openxmlformats.org/officeDocument/2006/relationships/hyperlink" Target="https://en.wikivoyage.org/wiki/Leicester" TargetMode="External"/><Relationship Id="rId71" Type="http://schemas.openxmlformats.org/officeDocument/2006/relationships/hyperlink" Target="https://en.wikivoyage.org/wiki/Goma" TargetMode="External"/><Relationship Id="rId72" Type="http://schemas.openxmlformats.org/officeDocument/2006/relationships/hyperlink" Target="https://en.wikivoyage.org/wiki/British_Raj" TargetMode="External"/><Relationship Id="rId73" Type="http://schemas.openxmlformats.org/officeDocument/2006/relationships/hyperlink" Target="https://en.wikivoyage.org/wiki/African_wildlife" TargetMode="External"/><Relationship Id="rId74" Type="http://schemas.openxmlformats.org/officeDocument/2006/relationships/hyperlink" Target="https://en.wikivoyage.org/wiki/Toilets" TargetMode="External"/><Relationship Id="rId75" Type="http://schemas.openxmlformats.org/officeDocument/2006/relationships/hyperlink" Target="https://en.wikivoyage.org/wiki/UNESCO_Intangible_Cultural_Heritage" TargetMode="External"/><Relationship Id="rId76" Type="http://schemas.openxmlformats.org/officeDocument/2006/relationships/hyperlink" Target="https://en.wikivoyage.org/wiki/Monarchies" TargetMode="External"/><Relationship Id="rId77" Type="http://schemas.openxmlformats.org/officeDocument/2006/relationships/hyperlink" Target="https://en.wikivoyage.org/wiki/Mwanza" TargetMode="External"/><Relationship Id="rId78" Type="http://schemas.openxmlformats.org/officeDocument/2006/relationships/hyperlink" Target="https://en.wikivoyage.org/wiki/Nakuru" TargetMode="External"/><Relationship Id="rId79" Type="http://schemas.openxmlformats.org/officeDocument/2006/relationships/hyperlink" Target="https://en.wikivoyage.org/wiki/Cricket" TargetMode="External"/><Relationship Id="rId80" Type="http://schemas.openxmlformats.org/officeDocument/2006/relationships/hyperlink" Target="https://en.wikivoyage.org/wiki/African_national_parks" TargetMode="External"/><Relationship Id="rId81" Type="http://schemas.openxmlformats.org/officeDocument/2006/relationships/hyperlink" Target="https://en.wikivoyage.org/wiki/Fort_Portal" TargetMode="External"/><Relationship Id="rId82" Type="http://schemas.openxmlformats.org/officeDocument/2006/relationships/hyperlink" Target="https://en.wikivoyage.org/wiki/Kisangani" TargetMode="External"/><Relationship Id="rId83" Type="http://schemas.openxmlformats.org/officeDocument/2006/relationships/hyperlink" Target="https://en.wikivoyage.org/wiki/Jinja" TargetMode="External"/><Relationship Id="rId84" Type="http://schemas.openxmlformats.org/officeDocument/2006/relationships/hyperlink" Target="https://en.wikivoyage.org/wiki/Yellow_fever" TargetMode="External"/><Relationship Id="rId85" Type="http://schemas.openxmlformats.org/officeDocument/2006/relationships/hyperlink" Target="https://en.wikivoyage.org/wiki/Carnet_de_Passages" TargetMode="External"/><Relationship Id="rId86" Type="http://schemas.openxmlformats.org/officeDocument/2006/relationships/hyperlink" Target="https://en.wikivoyage.org/wiki/Kisoro" TargetMode="External"/><Relationship Id="rId87" Type="http://schemas.openxmlformats.org/officeDocument/2006/relationships/hyperlink" Target="https://en.wikivoyage.org/wiki/ATM_fees" TargetMode="External"/><Relationship Id="rId88" Type="http://schemas.openxmlformats.org/officeDocument/2006/relationships/hyperlink" Target="https://en.wikivoyage.org/wiki/Waterfalls" TargetMode="External"/><Relationship Id="rId89" Type="http://schemas.openxmlformats.org/officeDocument/2006/relationships/hyperlink" Target="https://en.wikivoyage.org/wiki/UNESCO_World_Network_of_Biosphere_Reserves" TargetMode="External"/><Relationship Id="rId90" Type="http://schemas.openxmlformats.org/officeDocument/2006/relationships/hyperlink" Target="https://en.wikivoyage.org/wiki/Tai'an" TargetMode="External"/><Relationship Id="rId91" Type="http://schemas.openxmlformats.org/officeDocument/2006/relationships/hyperlink" Target="https://en.wikivoyage.org/wiki/Kericho" TargetMode="External"/><Relationship Id="rId92" Type="http://schemas.openxmlformats.org/officeDocument/2006/relationships/hyperlink" Target="https://en.wikivoyage.org/wiki/Responsible_travel" TargetMode="External"/><Relationship Id="rId93" Type="http://schemas.openxmlformats.org/officeDocument/2006/relationships/hyperlink" Target="https://en.wikivoyage.org/wiki/German_East_Africa" TargetMode="External"/><Relationship Id="rId94" Type="http://schemas.openxmlformats.org/officeDocument/2006/relationships/hyperlink" Target="https://en.wikivoyage.org/wiki/Western_Kenya" TargetMode="External"/><Relationship Id="rId95" Type="http://schemas.openxmlformats.org/officeDocument/2006/relationships/hyperlink" Target="https://en.wikivoyage.org/wiki/Luganda_phrasebook" TargetMode="External"/><Relationship Id="rId96" Type="http://schemas.openxmlformats.org/officeDocument/2006/relationships/hyperlink" Target="https://en.wikivoyage.org/wiki/Eldoret" TargetMode="External"/><Relationship Id="rId97" Type="http://schemas.openxmlformats.org/officeDocument/2006/relationships/hyperlink" Target="https://en.wikivoyage.org/wiki/Kabale" TargetMode="External"/><Relationship Id="rId98" Type="http://schemas.openxmlformats.org/officeDocument/2006/relationships/hyperlink" Target="https://en.wikivoyage.org/wiki/Lake_Tanganyika" TargetMode="External"/><Relationship Id="rId99" Type="http://schemas.openxmlformats.org/officeDocument/2006/relationships/hyperlink" Target="https://en.wikivoyage.org/wiki/Events" TargetMode="External"/><Relationship Id="rId100" Type="http://schemas.openxmlformats.org/officeDocument/2006/relationships/hyperlink" Target="https://en.wikivoyage.org/wiki/Bwindi_Impenetrable_National_Par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en.wikivoyage.org/wiki/Lake_Tanganyika" TargetMode="External"/><Relationship Id="rId2" Type="http://schemas.openxmlformats.org/officeDocument/2006/relationships/hyperlink" Target="https://en.wikivoyage.org/wiki/Kivu" TargetMode="External"/><Relationship Id="rId3" Type="http://schemas.openxmlformats.org/officeDocument/2006/relationships/hyperlink" Target="https://en.wikivoyage.org/wiki/Western_Uganda" TargetMode="External"/><Relationship Id="rId4" Type="http://schemas.openxmlformats.org/officeDocument/2006/relationships/hyperlink" Target="https://en.wikivoyage.org/wiki/Northwest_Tanzania" TargetMode="External"/><Relationship Id="rId5" Type="http://schemas.openxmlformats.org/officeDocument/2006/relationships/hyperlink" Target="https://en.wikivoyage.org/wiki/Nile" TargetMode="External"/><Relationship Id="rId6" Type="http://schemas.openxmlformats.org/officeDocument/2006/relationships/hyperlink" Target="https://en.wikivoyage.org/wiki/Garamba_National_Park" TargetMode="External"/><Relationship Id="rId7" Type="http://schemas.openxmlformats.org/officeDocument/2006/relationships/hyperlink" Target="https://en.wikivoyage.org/wiki/Busia" TargetMode="External"/><Relationship Id="rId8" Type="http://schemas.openxmlformats.org/officeDocument/2006/relationships/hyperlink" Target="https://en.wikivoyage.org/wiki/Arua" TargetMode="External"/><Relationship Id="rId9" Type="http://schemas.openxmlformats.org/officeDocument/2006/relationships/hyperlink" Target="https://en.wikivoyage.org/wiki/Northern_Uganda" TargetMode="External"/><Relationship Id="rId10" Type="http://schemas.openxmlformats.org/officeDocument/2006/relationships/hyperlink" Target="https://en.wikivoyage.org/wiki/Queen_Elizabeth_National_Park" TargetMode="External"/><Relationship Id="rId11" Type="http://schemas.openxmlformats.org/officeDocument/2006/relationships/hyperlink" Target="https://en.wikivoyage.org/wiki/Lake_Bunyonyi" TargetMode="External"/><Relationship Id="rId12" Type="http://schemas.openxmlformats.org/officeDocument/2006/relationships/hyperlink" Target="https://en.wikivoyage.org/wiki/Tororo" TargetMode="External"/><Relationship Id="rId13" Type="http://schemas.openxmlformats.org/officeDocument/2006/relationships/hyperlink" Target="https://en.wikivoyage.org/wiki/Nimule" TargetMode="External"/><Relationship Id="rId14" Type="http://schemas.openxmlformats.org/officeDocument/2006/relationships/hyperlink" Target="https://en.wikivoyage.org/wiki/Central_Uganda" TargetMode="External"/><Relationship Id="rId15" Type="http://schemas.openxmlformats.org/officeDocument/2006/relationships/hyperlink" Target="https://en.wikivoyage.org/wiki/Zongo" TargetMode="External"/><Relationship Id="rId16" Type="http://schemas.openxmlformats.org/officeDocument/2006/relationships/hyperlink" Target="https://en.wikivoyage.org/wiki/Eastern_Uganda" TargetMode="External"/><Relationship Id="rId17" Type="http://schemas.openxmlformats.org/officeDocument/2006/relationships/hyperlink" Target="https://en.wikivoyage.org/wiki/Masaka" TargetMode="External"/><Relationship Id="rId18" Type="http://schemas.openxmlformats.org/officeDocument/2006/relationships/hyperlink" Target="https://en.wikivoyage.org/wiki/Voi" TargetMode="External"/><Relationship Id="rId19" Type="http://schemas.openxmlformats.org/officeDocument/2006/relationships/hyperlink" Target="https://en.wikivoyage.org/wiki/Yei" TargetMode="External"/><Relationship Id="rId20" Type="http://schemas.openxmlformats.org/officeDocument/2006/relationships/hyperlink" Target="https://en.wikivoyage.org/wiki/Nimule_National_Park" TargetMode="External"/><Relationship Id="rId21" Type="http://schemas.openxmlformats.org/officeDocument/2006/relationships/hyperlink" Target="https://en.wikivoyage.org/wiki/Soroti" TargetMode="External"/><Relationship Id="rId22" Type="http://schemas.openxmlformats.org/officeDocument/2006/relationships/hyperlink" Target="https://en.wikivoyage.org/wiki/Ajai_Game_Reserve" TargetMode="External"/><Relationship Id="rId23" Type="http://schemas.openxmlformats.org/officeDocument/2006/relationships/hyperlink" Target="https://en.wikivoyage.org/wiki/Lake_Mburo_National_Park" TargetMode="External"/><Relationship Id="rId24" Type="http://schemas.openxmlformats.org/officeDocument/2006/relationships/hyperlink" Target="https://en.wikivoyage.org/wiki/Bunagana" TargetMode="External"/><Relationship Id="rId25" Type="http://schemas.openxmlformats.org/officeDocument/2006/relationships/hyperlink" Target="https://en.wikivoyage.org/wiki/Masindi" TargetMode="External"/><Relationship Id="rId26" Type="http://schemas.openxmlformats.org/officeDocument/2006/relationships/hyperlink" Target="https://en.wikivoyage.org/wiki/Butogota" TargetMode="External"/><Relationship Id="rId27" Type="http://schemas.openxmlformats.org/officeDocument/2006/relationships/hyperlink" Target="https://en.wikivoyage.org/wiki/Luo_phrasebook" TargetMode="External"/><Relationship Id="rId28" Type="http://schemas.openxmlformats.org/officeDocument/2006/relationships/hyperlink" Target="https://en.wikivoyage.org/wiki/Pakwach" TargetMode="External"/><Relationship Id="rId29" Type="http://schemas.openxmlformats.org/officeDocument/2006/relationships/hyperlink" Target="https://en.wikivoyage.org/wiki/Rwaihamba" TargetMode="External"/><Relationship Id="rId30" Type="http://schemas.openxmlformats.org/officeDocument/2006/relationships/hyperlink" Target="https://en.wikivoyage.org/wiki/Kochi_(disambiguation)" TargetMode="External"/><Relationship Id="rId31" Type="http://schemas.openxmlformats.org/officeDocument/2006/relationships/hyperlink" Target="https://en.wikivoyage.org/wiki/Nkoringo" TargetMode="External"/><Relationship Id="rId32" Type="http://schemas.openxmlformats.org/officeDocument/2006/relationships/hyperlink" Target="https://en.wikivoyage.org/wiki/Webuye" TargetMode="External"/><Relationship Id="rId33" Type="http://schemas.openxmlformats.org/officeDocument/2006/relationships/hyperlink" Target="https://en.wikivoyage.org/wiki/Ingenio" TargetMode="External"/><Relationship Id="rId34" Type="http://schemas.openxmlformats.org/officeDocument/2006/relationships/hyperlink" Target="https://en.wikivoyage.org/wiki/Moyo_(disambiguation)"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2</v>
      </c>
    </row>
    <row r="14" spans="1:13">
      <c r="B14" s="15" t="s">
        <v>31</v>
      </c>
      <c r="C14" s="16">
        <v>32</v>
      </c>
    </row>
    <row r="15" spans="1:13">
      <c r="B15" s="13" t="s">
        <v>32</v>
      </c>
      <c r="C15" s="14">
        <v>50</v>
      </c>
    </row>
    <row r="16" spans="1:13">
      <c r="B16" s="15" t="s">
        <v>33</v>
      </c>
      <c r="C16" s="16">
        <v>81</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0</v>
      </c>
    </row>
    <row r="31" spans="2:6">
      <c r="B31" s="15" t="s">
        <v>37</v>
      </c>
      <c r="C31" s="16">
        <v>1</v>
      </c>
    </row>
    <row r="32" spans="2:6">
      <c r="B32" s="13" t="s">
        <v>38</v>
      </c>
      <c r="C32" s="14">
        <v>2</v>
      </c>
    </row>
    <row r="33" spans="2:6">
      <c r="B33" s="15" t="s">
        <v>39</v>
      </c>
      <c r="C33" s="16">
        <v>48</v>
      </c>
    </row>
    <row r="34" spans="2:6">
      <c r="B34" s="13" t="s">
        <v>40</v>
      </c>
      <c r="C34" s="14">
        <v>114</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1226279</v>
      </c>
      <c r="D48" s="13">
        <v>2003</v>
      </c>
      <c r="E48" s="14">
        <v>7729</v>
      </c>
    </row>
    <row r="49" spans="2:13">
      <c r="B49" s="18" t="s">
        <v>46</v>
      </c>
      <c r="C49" s="16">
        <v>756862</v>
      </c>
      <c r="D49" s="15">
        <v>2003</v>
      </c>
      <c r="E49" s="16">
        <v>126496</v>
      </c>
    </row>
    <row r="50" spans="2:13">
      <c r="B50" s="17" t="s">
        <v>47</v>
      </c>
      <c r="C50" s="14">
        <v>632361</v>
      </c>
      <c r="D50" s="13">
        <v>2003</v>
      </c>
      <c r="E50" s="14">
        <v>311958</v>
      </c>
    </row>
    <row r="51" spans="2:13">
      <c r="B51" s="18" t="s">
        <v>48</v>
      </c>
      <c r="C51" s="16">
        <v>623295</v>
      </c>
      <c r="D51" s="15">
        <v>2003</v>
      </c>
      <c r="E51" s="16">
        <v>279910</v>
      </c>
    </row>
    <row r="52" spans="2:13">
      <c r="B52" s="17" t="s">
        <v>49</v>
      </c>
      <c r="C52" s="14">
        <v>528483</v>
      </c>
      <c r="D52" s="13">
        <v>2003</v>
      </c>
      <c r="E52" s="14">
        <v>209426</v>
      </c>
    </row>
    <row r="53" spans="2:13">
      <c r="B53" s="18" t="s">
        <v>50</v>
      </c>
      <c r="C53" s="16">
        <v>456664</v>
      </c>
      <c r="D53" s="15">
        <v>2003</v>
      </c>
      <c r="E53" s="16">
        <v>206307</v>
      </c>
    </row>
    <row r="54" spans="2:13">
      <c r="B54" s="17" t="s">
        <v>51</v>
      </c>
      <c r="C54" s="14">
        <v>446451</v>
      </c>
      <c r="D54" s="13">
        <v>2003</v>
      </c>
      <c r="E54" s="14">
        <v>257334</v>
      </c>
    </row>
    <row r="55" spans="2:13">
      <c r="B55" s="18" t="s">
        <v>52</v>
      </c>
      <c r="C55" s="16">
        <v>441714</v>
      </c>
      <c r="D55" s="15">
        <v>2003</v>
      </c>
      <c r="E55" s="16">
        <v>204125</v>
      </c>
    </row>
    <row r="56" spans="2:13">
      <c r="B56" s="17" t="s">
        <v>53</v>
      </c>
      <c r="C56" s="14">
        <v>377267</v>
      </c>
      <c r="D56" s="13">
        <v>2003</v>
      </c>
      <c r="E56" s="14">
        <v>130249</v>
      </c>
    </row>
    <row r="57" spans="2:13">
      <c r="B57" s="18" t="s">
        <v>54</v>
      </c>
      <c r="C57" s="16">
        <v>362257</v>
      </c>
      <c r="D57" s="15">
        <v>2003</v>
      </c>
      <c r="E57" s="16">
        <v>186082</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70"/>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2003</v>
      </c>
      <c r="C8" s="14">
        <v>39</v>
      </c>
      <c r="D8" s="14">
        <v>39</v>
      </c>
      <c r="E8" s="13"/>
      <c r="F8" s="14">
        <v>467</v>
      </c>
      <c r="G8" s="14">
        <v>30</v>
      </c>
    </row>
    <row r="9" spans="1:9">
      <c r="B9" s="15">
        <v>2004</v>
      </c>
      <c r="C9" s="16">
        <v>11</v>
      </c>
      <c r="D9" s="16">
        <v>50</v>
      </c>
      <c r="E9" s="15"/>
      <c r="F9" s="16">
        <v>1605</v>
      </c>
      <c r="G9" s="16">
        <v>110</v>
      </c>
    </row>
    <row r="10" spans="1:9">
      <c r="B10" s="13">
        <v>2005</v>
      </c>
      <c r="C10" s="14">
        <v>5</v>
      </c>
      <c r="D10" s="14">
        <v>55</v>
      </c>
      <c r="E10" s="13"/>
      <c r="F10" s="14">
        <v>4010</v>
      </c>
      <c r="G10" s="14">
        <v>207</v>
      </c>
    </row>
    <row r="11" spans="1:9">
      <c r="B11" s="15">
        <v>2006</v>
      </c>
      <c r="C11" s="16">
        <v>31</v>
      </c>
      <c r="D11" s="16">
        <v>86</v>
      </c>
      <c r="E11" s="15"/>
      <c r="F11" s="16">
        <v>7301</v>
      </c>
      <c r="G11" s="16">
        <v>355</v>
      </c>
    </row>
    <row r="12" spans="1:9">
      <c r="B12" s="13">
        <v>2007</v>
      </c>
      <c r="C12" s="14">
        <v>5</v>
      </c>
      <c r="D12" s="14">
        <v>91</v>
      </c>
      <c r="E12" s="13"/>
      <c r="F12" s="14">
        <v>7852</v>
      </c>
      <c r="G12" s="14">
        <v>371</v>
      </c>
    </row>
    <row r="13" spans="1:9">
      <c r="B13" s="15">
        <v>2008</v>
      </c>
      <c r="C13" s="16">
        <v>4</v>
      </c>
      <c r="D13" s="16">
        <v>95</v>
      </c>
      <c r="E13" s="15"/>
      <c r="F13" s="16">
        <v>7651</v>
      </c>
      <c r="G13" s="16">
        <v>361</v>
      </c>
    </row>
    <row r="14" spans="1:9">
      <c r="B14" s="13">
        <v>2009</v>
      </c>
      <c r="C14" s="14">
        <v>12</v>
      </c>
      <c r="D14" s="14">
        <v>107</v>
      </c>
      <c r="E14" s="13"/>
      <c r="F14" s="14">
        <v>7139</v>
      </c>
      <c r="G14" s="14">
        <v>299</v>
      </c>
    </row>
    <row r="15" spans="1:9">
      <c r="B15" s="15">
        <v>2010</v>
      </c>
      <c r="C15" s="16">
        <v>8</v>
      </c>
      <c r="D15" s="16">
        <v>115</v>
      </c>
      <c r="E15" s="15"/>
      <c r="F15" s="16">
        <v>6366</v>
      </c>
      <c r="G15" s="16">
        <v>310</v>
      </c>
    </row>
    <row r="16" spans="1:9">
      <c r="B16" s="13">
        <v>2011</v>
      </c>
      <c r="C16" s="14">
        <v>3</v>
      </c>
      <c r="D16" s="14">
        <v>118</v>
      </c>
      <c r="E16" s="13"/>
      <c r="F16" s="14">
        <v>4709</v>
      </c>
      <c r="G16" s="14">
        <v>281</v>
      </c>
    </row>
    <row r="17" spans="2:7">
      <c r="B17" s="15">
        <v>2012</v>
      </c>
      <c r="C17" s="16">
        <v>3</v>
      </c>
      <c r="D17" s="16">
        <v>121</v>
      </c>
      <c r="E17" s="15"/>
      <c r="F17" s="16">
        <v>4255</v>
      </c>
      <c r="G17" s="16">
        <v>228</v>
      </c>
    </row>
    <row r="18" spans="2:7">
      <c r="B18" s="13">
        <v>2013</v>
      </c>
      <c r="C18" s="14">
        <v>7</v>
      </c>
      <c r="D18" s="14">
        <v>128</v>
      </c>
      <c r="E18" s="13"/>
      <c r="F18" s="14">
        <v>7966</v>
      </c>
      <c r="G18" s="14">
        <v>409</v>
      </c>
    </row>
    <row r="19" spans="2:7">
      <c r="B19" s="15">
        <v>2014</v>
      </c>
      <c r="C19" s="16">
        <v>6</v>
      </c>
      <c r="D19" s="16">
        <v>134</v>
      </c>
      <c r="E19" s="15"/>
      <c r="F19" s="16">
        <v>4369</v>
      </c>
      <c r="G19" s="16">
        <v>269</v>
      </c>
    </row>
    <row r="20" spans="2:7">
      <c r="B20" s="13">
        <v>2015</v>
      </c>
      <c r="C20" s="14">
        <v>14</v>
      </c>
      <c r="D20" s="14">
        <v>148</v>
      </c>
      <c r="E20" s="14">
        <v>264275</v>
      </c>
      <c r="F20" s="14">
        <v>5602</v>
      </c>
      <c r="G20" s="14">
        <v>218</v>
      </c>
    </row>
    <row r="21" spans="2:7">
      <c r="B21" s="15">
        <v>2016</v>
      </c>
      <c r="C21" s="16">
        <v>4</v>
      </c>
      <c r="D21" s="16">
        <v>152</v>
      </c>
      <c r="E21" s="16">
        <v>557900</v>
      </c>
      <c r="F21" s="16">
        <v>3835</v>
      </c>
      <c r="G21" s="16">
        <v>202</v>
      </c>
    </row>
    <row r="22" spans="2:7">
      <c r="B22" s="13">
        <v>2017</v>
      </c>
      <c r="C22" s="14">
        <v>1</v>
      </c>
      <c r="D22" s="14">
        <v>153</v>
      </c>
      <c r="E22" s="14">
        <v>888167</v>
      </c>
      <c r="F22" s="14">
        <v>4803</v>
      </c>
      <c r="G22" s="14">
        <v>290</v>
      </c>
    </row>
    <row r="23" spans="2:7">
      <c r="B23" s="15">
        <v>2018</v>
      </c>
      <c r="C23" s="16">
        <v>0</v>
      </c>
      <c r="D23" s="16">
        <v>153</v>
      </c>
      <c r="E23" s="16">
        <v>1067693</v>
      </c>
      <c r="F23" s="16">
        <v>5895</v>
      </c>
      <c r="G23" s="16">
        <v>277</v>
      </c>
    </row>
    <row r="24" spans="2:7">
      <c r="B24" s="13">
        <v>2019</v>
      </c>
      <c r="C24" s="14">
        <v>2</v>
      </c>
      <c r="D24" s="14">
        <v>155</v>
      </c>
      <c r="E24" s="14">
        <v>1171691</v>
      </c>
      <c r="F24" s="14">
        <v>3363</v>
      </c>
      <c r="G24" s="14">
        <v>275</v>
      </c>
    </row>
    <row r="25" spans="2:7">
      <c r="B25" s="15">
        <v>2020</v>
      </c>
      <c r="C25" s="16">
        <v>0</v>
      </c>
      <c r="D25" s="16">
        <v>155</v>
      </c>
      <c r="E25" s="16">
        <v>804622</v>
      </c>
      <c r="F25" s="16">
        <v>3143</v>
      </c>
      <c r="G25" s="16">
        <v>240</v>
      </c>
    </row>
    <row r="26" spans="2:7">
      <c r="B26" s="13">
        <v>2021</v>
      </c>
      <c r="C26" s="14">
        <v>0</v>
      </c>
      <c r="D26" s="14">
        <v>155</v>
      </c>
      <c r="E26" s="14">
        <v>719728</v>
      </c>
      <c r="F26" s="14">
        <v>3335</v>
      </c>
      <c r="G26" s="14">
        <v>218</v>
      </c>
    </row>
    <row r="27" spans="2:7">
      <c r="B27" s="15">
        <v>2022</v>
      </c>
      <c r="C27" s="16">
        <v>2</v>
      </c>
      <c r="D27" s="16">
        <v>157</v>
      </c>
      <c r="E27" s="16">
        <v>1016563</v>
      </c>
      <c r="F27" s="16">
        <v>4363</v>
      </c>
      <c r="G27" s="16">
        <v>222</v>
      </c>
    </row>
    <row r="28" spans="2:7">
      <c r="B28" s="13">
        <v>2023</v>
      </c>
      <c r="C28" s="14">
        <v>3</v>
      </c>
      <c r="D28" s="14">
        <v>160</v>
      </c>
      <c r="E28" s="14">
        <v>1448212</v>
      </c>
      <c r="F28" s="14">
        <v>5175</v>
      </c>
      <c r="G28" s="14">
        <v>268</v>
      </c>
    </row>
    <row r="29" spans="2:7">
      <c r="B29" s="15">
        <v>2024</v>
      </c>
      <c r="C29" s="16">
        <v>3</v>
      </c>
      <c r="D29" s="16">
        <v>163</v>
      </c>
      <c r="E29" s="16">
        <v>1452172</v>
      </c>
      <c r="F29" s="16">
        <v>3989</v>
      </c>
      <c r="G29" s="16">
        <v>296</v>
      </c>
    </row>
    <row r="30" spans="2:7">
      <c r="B30" s="13">
        <v>2025</v>
      </c>
      <c r="C30" s="14">
        <v>0</v>
      </c>
      <c r="D30" s="14">
        <v>163</v>
      </c>
      <c r="E30" s="14">
        <v>2127183</v>
      </c>
      <c r="F30" s="14">
        <v>3526</v>
      </c>
      <c r="G30" s="14">
        <v>384</v>
      </c>
    </row>
    <row r="31" spans="2:7">
      <c r="B31" s="15">
        <v>2026</v>
      </c>
      <c r="C31" s="16">
        <v>2</v>
      </c>
      <c r="D31" s="16">
        <v>165</v>
      </c>
      <c r="E31" s="16">
        <v>2091875</v>
      </c>
      <c r="F31" s="16">
        <v>4539</v>
      </c>
      <c r="G31" s="16">
        <v>457</v>
      </c>
    </row>
    <row r="34"/>
    <row r="35"/>
    <row r="36"/>
    <row r="37"/>
    <row r="38"/>
    <row r="39"/>
    <row r="40"/>
    <row r="41"/>
    <row r="42"/>
    <row r="43"/>
    <row r="44"/>
    <row r="45"/>
    <row r="46"/>
    <row r="47"/>
    <row r="48"/>
    <row r="51"/>
    <row r="52"/>
    <row r="53"/>
    <row r="54"/>
    <row r="55"/>
    <row r="56"/>
    <row r="57"/>
    <row r="58"/>
    <row r="59"/>
    <row r="60"/>
    <row r="61"/>
    <row r="62"/>
    <row r="63"/>
    <row r="64"/>
    <row r="65" spans="2:9"/>
    <row r="68" spans="2:9" ht="30" customHeight="1">
      <c r="B68" s="19" t="s">
        <v>65</v>
      </c>
      <c r="C68" s="19"/>
      <c r="D68" s="19"/>
      <c r="E68" s="19"/>
      <c r="F68" s="19"/>
      <c r="G68" s="19"/>
      <c r="H68" s="19"/>
      <c r="I68" s="19"/>
    </row>
    <row r="69" spans="2:9"/>
    <row r="70" spans="2:9"/>
  </sheetData>
  <mergeCells count="5">
    <mergeCell ref="B1:I1"/>
    <mergeCell ref="B2:I2"/>
    <mergeCell ref="B3:I3"/>
    <mergeCell ref="B6:H6"/>
    <mergeCell ref="B68:I68"/>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BA173"/>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56" max="16384" width="0" hidden="1" customWidth="1"/>
  </cols>
  <sheetData>
    <row r="1" spans="1:53" ht="32" customHeight="1">
      <c r="A1" s="1"/>
      <c r="B1" s="2" t="s">
        <v>66</v>
      </c>
      <c r="C1" s="2"/>
      <c r="D1" s="2"/>
      <c r="E1" s="2"/>
      <c r="F1" s="2"/>
      <c r="G1" s="2"/>
      <c r="H1" s="2"/>
      <c r="I1" s="2"/>
      <c r="J1" s="2"/>
      <c r="K1" s="2"/>
      <c r="L1" s="2"/>
    </row>
    <row r="2" spans="1:53" ht="24" customHeight="1">
      <c r="A2" s="1"/>
      <c r="B2" s="3" t="s">
        <v>67</v>
      </c>
      <c r="C2" s="3"/>
      <c r="D2" s="3"/>
      <c r="E2" s="3"/>
      <c r="F2" s="3"/>
      <c r="G2" s="3"/>
      <c r="H2" s="3"/>
      <c r="I2" s="3"/>
      <c r="J2" s="3"/>
      <c r="K2" s="3"/>
      <c r="L2" s="3"/>
    </row>
    <row r="3" spans="1:53" ht="20" customHeight="1">
      <c r="A3" s="4"/>
      <c r="B3" s="5" t="s">
        <v>2</v>
      </c>
      <c r="C3" s="5"/>
      <c r="D3" s="5"/>
      <c r="E3" s="5"/>
      <c r="F3" s="5"/>
      <c r="G3" s="5"/>
      <c r="H3" s="5"/>
      <c r="I3" s="5"/>
      <c r="J3" s="5"/>
      <c r="K3" s="5"/>
      <c r="L3" s="5"/>
    </row>
    <row r="4" spans="1:53" ht="22" customHeight="1">
      <c r="B4" s="7" t="s">
        <v>3</v>
      </c>
      <c r="C4" s="7" t="s">
        <v>4</v>
      </c>
      <c r="D4" s="6" t="s">
        <v>5</v>
      </c>
      <c r="E4" s="7" t="s">
        <v>6</v>
      </c>
      <c r="F4" s="7" t="s">
        <v>7</v>
      </c>
    </row>
    <row r="5" spans="1:53" ht="8" customHeight="1"/>
    <row r="6" spans="1:53"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c r="Z6" s="12" t="s">
        <v>89</v>
      </c>
      <c r="AA6" s="12" t="s">
        <v>90</v>
      </c>
      <c r="AB6" s="12" t="s">
        <v>91</v>
      </c>
      <c r="AC6" s="12" t="s">
        <v>92</v>
      </c>
      <c r="AD6" s="12" t="s">
        <v>93</v>
      </c>
      <c r="AE6" s="12" t="s">
        <v>94</v>
      </c>
      <c r="AF6" s="12" t="s">
        <v>95</v>
      </c>
      <c r="AG6" s="12" t="s">
        <v>96</v>
      </c>
      <c r="AH6" s="12" t="s">
        <v>97</v>
      </c>
      <c r="AI6" s="12" t="s">
        <v>98</v>
      </c>
      <c r="AJ6" s="12" t="s">
        <v>99</v>
      </c>
      <c r="AK6" s="12" t="s">
        <v>100</v>
      </c>
      <c r="AL6" s="12" t="s">
        <v>101</v>
      </c>
      <c r="AM6" s="12" t="s">
        <v>102</v>
      </c>
      <c r="AN6" s="12" t="s">
        <v>103</v>
      </c>
      <c r="AO6" s="12" t="s">
        <v>104</v>
      </c>
      <c r="AP6" s="12" t="s">
        <v>105</v>
      </c>
      <c r="AQ6" s="12" t="s">
        <v>106</v>
      </c>
      <c r="AR6" s="12" t="s">
        <v>107</v>
      </c>
      <c r="AS6" s="12" t="s">
        <v>108</v>
      </c>
      <c r="AT6" s="12" t="s">
        <v>109</v>
      </c>
      <c r="AU6" s="12" t="s">
        <v>110</v>
      </c>
      <c r="AV6" s="12" t="s">
        <v>111</v>
      </c>
      <c r="AW6" s="12" t="s">
        <v>112</v>
      </c>
      <c r="AX6" s="12" t="s">
        <v>113</v>
      </c>
      <c r="AY6" s="12" t="s">
        <v>114</v>
      </c>
      <c r="AZ6" s="12" t="s">
        <v>115</v>
      </c>
      <c r="BA6" s="12" t="s">
        <v>116</v>
      </c>
    </row>
    <row r="7" spans="1:53">
      <c r="B7" s="17" t="s">
        <v>45</v>
      </c>
      <c r="C7" s="17" t="s">
        <v>117</v>
      </c>
      <c r="D7" s="13" t="s">
        <v>118</v>
      </c>
      <c r="E7" s="13">
        <v>2003</v>
      </c>
      <c r="F7" s="13" t="s">
        <v>119</v>
      </c>
      <c r="G7" s="14">
        <v>7729</v>
      </c>
      <c r="H7" s="14">
        <v>880</v>
      </c>
      <c r="I7" s="14">
        <v>1226279</v>
      </c>
      <c r="J7" s="14">
        <v>6448</v>
      </c>
      <c r="K7" s="14">
        <v>14106</v>
      </c>
      <c r="L7" s="14">
        <v>36477</v>
      </c>
      <c r="M7" s="14">
        <v>100496</v>
      </c>
      <c r="N7" s="14">
        <v>133114</v>
      </c>
      <c r="O7" s="14">
        <v>118484</v>
      </c>
      <c r="P7" s="14">
        <v>69075</v>
      </c>
      <c r="Q7" s="14">
        <v>151649</v>
      </c>
      <c r="R7" s="14">
        <v>381796</v>
      </c>
      <c r="S7" s="14">
        <v>132368</v>
      </c>
      <c r="T7" s="14">
        <v>57630</v>
      </c>
      <c r="U7" s="14">
        <v>24636</v>
      </c>
      <c r="V7" s="14">
        <v>169</v>
      </c>
      <c r="W7" s="14">
        <v>3</v>
      </c>
      <c r="X7" s="14">
        <v>11</v>
      </c>
      <c r="Y7" s="14">
        <v>1</v>
      </c>
      <c r="Z7" s="14">
        <v>4</v>
      </c>
      <c r="AA7" s="14">
        <v>9</v>
      </c>
      <c r="AB7" s="14">
        <v>6</v>
      </c>
      <c r="AC7" s="14">
        <v>5</v>
      </c>
      <c r="AD7" s="14">
        <v>5</v>
      </c>
      <c r="AE7" s="14">
        <v>6</v>
      </c>
      <c r="AF7" s="14">
        <v>7</v>
      </c>
      <c r="AG7" s="14">
        <v>11</v>
      </c>
      <c r="AH7" s="14">
        <v>0</v>
      </c>
      <c r="AI7" s="14">
        <v>6</v>
      </c>
      <c r="AJ7" s="14">
        <v>17</v>
      </c>
      <c r="AK7" s="14">
        <v>0</v>
      </c>
      <c r="AL7" s="14">
        <v>8</v>
      </c>
      <c r="AM7" s="14">
        <v>14</v>
      </c>
      <c r="AN7" s="14">
        <v>4</v>
      </c>
      <c r="AO7" s="14">
        <v>13</v>
      </c>
      <c r="AP7" s="14">
        <v>12</v>
      </c>
      <c r="AQ7" s="14">
        <v>8</v>
      </c>
      <c r="AR7" s="14">
        <v>10</v>
      </c>
      <c r="AS7" s="14">
        <v>8</v>
      </c>
      <c r="AT7" s="14">
        <v>1</v>
      </c>
      <c r="AU7" s="13"/>
      <c r="AV7" s="14">
        <v>0</v>
      </c>
      <c r="AW7" s="14">
        <v>111</v>
      </c>
      <c r="AX7" s="13" t="s">
        <v>120</v>
      </c>
      <c r="AY7" s="13" t="s">
        <v>120</v>
      </c>
      <c r="AZ7" s="13" t="s">
        <v>120</v>
      </c>
      <c r="BA7" s="13" t="s">
        <v>121</v>
      </c>
    </row>
    <row r="8" spans="1:53">
      <c r="B8" s="18" t="s">
        <v>46</v>
      </c>
      <c r="C8" s="18" t="s">
        <v>122</v>
      </c>
      <c r="D8" s="15" t="s">
        <v>123</v>
      </c>
      <c r="E8" s="15">
        <v>2003</v>
      </c>
      <c r="F8" s="15" t="s">
        <v>124</v>
      </c>
      <c r="G8" s="16">
        <v>126496</v>
      </c>
      <c r="H8" s="16">
        <v>18251</v>
      </c>
      <c r="I8" s="16">
        <v>756862</v>
      </c>
      <c r="J8" s="16">
        <v>17672</v>
      </c>
      <c r="K8" s="16">
        <v>40124</v>
      </c>
      <c r="L8" s="16">
        <v>51239</v>
      </c>
      <c r="M8" s="16">
        <v>65544</v>
      </c>
      <c r="N8" s="16">
        <v>55525</v>
      </c>
      <c r="O8" s="16">
        <v>61329</v>
      </c>
      <c r="P8" s="16">
        <v>82814</v>
      </c>
      <c r="Q8" s="16">
        <v>82924</v>
      </c>
      <c r="R8" s="16">
        <v>91147</v>
      </c>
      <c r="S8" s="16">
        <v>64344</v>
      </c>
      <c r="T8" s="16">
        <v>73445</v>
      </c>
      <c r="U8" s="16">
        <v>70755</v>
      </c>
      <c r="V8" s="16">
        <v>2003</v>
      </c>
      <c r="W8" s="16">
        <v>10</v>
      </c>
      <c r="X8" s="16">
        <v>33</v>
      </c>
      <c r="Y8" s="16">
        <v>18</v>
      </c>
      <c r="Z8" s="16">
        <v>107</v>
      </c>
      <c r="AA8" s="16">
        <v>94</v>
      </c>
      <c r="AB8" s="16">
        <v>53</v>
      </c>
      <c r="AC8" s="16">
        <v>80</v>
      </c>
      <c r="AD8" s="16">
        <v>108</v>
      </c>
      <c r="AE8" s="16">
        <v>73</v>
      </c>
      <c r="AF8" s="16">
        <v>62</v>
      </c>
      <c r="AG8" s="16">
        <v>224</v>
      </c>
      <c r="AH8" s="16">
        <v>59</v>
      </c>
      <c r="AI8" s="16">
        <v>73</v>
      </c>
      <c r="AJ8" s="16">
        <v>140</v>
      </c>
      <c r="AK8" s="16">
        <v>107</v>
      </c>
      <c r="AL8" s="16">
        <v>151</v>
      </c>
      <c r="AM8" s="16">
        <v>78</v>
      </c>
      <c r="AN8" s="16">
        <v>69</v>
      </c>
      <c r="AO8" s="16">
        <v>123</v>
      </c>
      <c r="AP8" s="16">
        <v>128</v>
      </c>
      <c r="AQ8" s="16">
        <v>104</v>
      </c>
      <c r="AR8" s="16">
        <v>84</v>
      </c>
      <c r="AS8" s="16">
        <v>11</v>
      </c>
      <c r="AT8" s="16">
        <v>14</v>
      </c>
      <c r="AU8" s="15"/>
      <c r="AV8" s="16">
        <v>0</v>
      </c>
      <c r="AW8" s="16">
        <v>321</v>
      </c>
      <c r="AX8" s="15" t="s">
        <v>125</v>
      </c>
      <c r="AY8" s="15" t="s">
        <v>125</v>
      </c>
      <c r="AZ8" s="15" t="s">
        <v>120</v>
      </c>
      <c r="BA8" s="15" t="s">
        <v>121</v>
      </c>
    </row>
    <row r="9" spans="1:53">
      <c r="B9" s="17" t="s">
        <v>47</v>
      </c>
      <c r="C9" s="17" t="s">
        <v>126</v>
      </c>
      <c r="D9" s="13" t="s">
        <v>127</v>
      </c>
      <c r="E9" s="13">
        <v>2003</v>
      </c>
      <c r="F9" s="13" t="s">
        <v>128</v>
      </c>
      <c r="G9" s="14">
        <v>311958</v>
      </c>
      <c r="H9" s="14">
        <v>31876</v>
      </c>
      <c r="I9" s="14">
        <v>632361</v>
      </c>
      <c r="J9" s="14">
        <v>21431</v>
      </c>
      <c r="K9" s="14">
        <v>39564</v>
      </c>
      <c r="L9" s="14">
        <v>35214</v>
      </c>
      <c r="M9" s="14">
        <v>97399</v>
      </c>
      <c r="N9" s="14">
        <v>51162</v>
      </c>
      <c r="O9" s="14">
        <v>31171</v>
      </c>
      <c r="P9" s="14">
        <v>30478</v>
      </c>
      <c r="Q9" s="14">
        <v>49032</v>
      </c>
      <c r="R9" s="14">
        <v>44552</v>
      </c>
      <c r="S9" s="14">
        <v>62837</v>
      </c>
      <c r="T9" s="14">
        <v>83605</v>
      </c>
      <c r="U9" s="14">
        <v>85916</v>
      </c>
      <c r="V9" s="14">
        <v>6327</v>
      </c>
      <c r="W9" s="14">
        <v>86</v>
      </c>
      <c r="X9" s="14">
        <v>176</v>
      </c>
      <c r="Y9" s="14">
        <v>284</v>
      </c>
      <c r="Z9" s="14">
        <v>551</v>
      </c>
      <c r="AA9" s="14">
        <v>427</v>
      </c>
      <c r="AB9" s="14">
        <v>636</v>
      </c>
      <c r="AC9" s="14">
        <v>730</v>
      </c>
      <c r="AD9" s="14">
        <v>344</v>
      </c>
      <c r="AE9" s="14">
        <v>204</v>
      </c>
      <c r="AF9" s="14">
        <v>274</v>
      </c>
      <c r="AG9" s="14">
        <v>388</v>
      </c>
      <c r="AH9" s="14">
        <v>110</v>
      </c>
      <c r="AI9" s="14">
        <v>148</v>
      </c>
      <c r="AJ9" s="14">
        <v>125</v>
      </c>
      <c r="AK9" s="14">
        <v>410</v>
      </c>
      <c r="AL9" s="14">
        <v>440</v>
      </c>
      <c r="AM9" s="14">
        <v>127</v>
      </c>
      <c r="AN9" s="14">
        <v>164</v>
      </c>
      <c r="AO9" s="14">
        <v>104</v>
      </c>
      <c r="AP9" s="14">
        <v>145</v>
      </c>
      <c r="AQ9" s="14">
        <v>96</v>
      </c>
      <c r="AR9" s="14">
        <v>132</v>
      </c>
      <c r="AS9" s="14">
        <v>97</v>
      </c>
      <c r="AT9" s="14">
        <v>129</v>
      </c>
      <c r="AU9" s="13"/>
      <c r="AV9" s="14">
        <v>0</v>
      </c>
      <c r="AW9" s="14">
        <v>285</v>
      </c>
      <c r="AX9" s="13" t="s">
        <v>120</v>
      </c>
      <c r="AY9" s="13" t="s">
        <v>125</v>
      </c>
      <c r="AZ9" s="13" t="s">
        <v>120</v>
      </c>
      <c r="BA9" s="13" t="s">
        <v>121</v>
      </c>
    </row>
    <row r="10" spans="1:53">
      <c r="B10" s="18" t="s">
        <v>48</v>
      </c>
      <c r="C10" s="18" t="s">
        <v>129</v>
      </c>
      <c r="D10" s="15" t="s">
        <v>130</v>
      </c>
      <c r="E10" s="15">
        <v>2003</v>
      </c>
      <c r="F10" s="15" t="s">
        <v>131</v>
      </c>
      <c r="G10" s="16">
        <v>279910</v>
      </c>
      <c r="H10" s="16">
        <v>37311</v>
      </c>
      <c r="I10" s="16">
        <v>623295</v>
      </c>
      <c r="J10" s="16">
        <v>14822</v>
      </c>
      <c r="K10" s="16">
        <v>33093</v>
      </c>
      <c r="L10" s="16">
        <v>44109</v>
      </c>
      <c r="M10" s="16">
        <v>36457</v>
      </c>
      <c r="N10" s="16">
        <v>42158</v>
      </c>
      <c r="O10" s="16">
        <v>27448</v>
      </c>
      <c r="P10" s="16">
        <v>27225</v>
      </c>
      <c r="Q10" s="16">
        <v>45704</v>
      </c>
      <c r="R10" s="16">
        <v>57004</v>
      </c>
      <c r="S10" s="16">
        <v>71883</v>
      </c>
      <c r="T10" s="16">
        <v>104376</v>
      </c>
      <c r="U10" s="16">
        <v>119016</v>
      </c>
      <c r="V10" s="16">
        <v>8330</v>
      </c>
      <c r="W10" s="16">
        <v>37</v>
      </c>
      <c r="X10" s="16">
        <v>141</v>
      </c>
      <c r="Y10" s="16">
        <v>470</v>
      </c>
      <c r="Z10" s="16">
        <v>706</v>
      </c>
      <c r="AA10" s="16">
        <v>575</v>
      </c>
      <c r="AB10" s="16">
        <v>492</v>
      </c>
      <c r="AC10" s="16">
        <v>418</v>
      </c>
      <c r="AD10" s="16">
        <v>397</v>
      </c>
      <c r="AE10" s="16">
        <v>286</v>
      </c>
      <c r="AF10" s="16">
        <v>191</v>
      </c>
      <c r="AG10" s="16">
        <v>481</v>
      </c>
      <c r="AH10" s="16">
        <v>190</v>
      </c>
      <c r="AI10" s="16">
        <v>242</v>
      </c>
      <c r="AJ10" s="16">
        <v>87</v>
      </c>
      <c r="AK10" s="16">
        <v>120</v>
      </c>
      <c r="AL10" s="16">
        <v>171</v>
      </c>
      <c r="AM10" s="16">
        <v>155</v>
      </c>
      <c r="AN10" s="16">
        <v>158</v>
      </c>
      <c r="AO10" s="16">
        <v>205</v>
      </c>
      <c r="AP10" s="16">
        <v>377</v>
      </c>
      <c r="AQ10" s="16">
        <v>338</v>
      </c>
      <c r="AR10" s="16">
        <v>291</v>
      </c>
      <c r="AS10" s="16">
        <v>275</v>
      </c>
      <c r="AT10" s="16">
        <v>1527</v>
      </c>
      <c r="AU10" s="15"/>
      <c r="AV10" s="16">
        <v>0</v>
      </c>
      <c r="AW10" s="16">
        <v>313</v>
      </c>
      <c r="AX10" s="15" t="s">
        <v>125</v>
      </c>
      <c r="AY10" s="15" t="s">
        <v>125</v>
      </c>
      <c r="AZ10" s="15" t="s">
        <v>120</v>
      </c>
      <c r="BA10" s="15" t="s">
        <v>121</v>
      </c>
    </row>
    <row r="11" spans="1:53">
      <c r="B11" s="17" t="s">
        <v>49</v>
      </c>
      <c r="C11" s="17" t="s">
        <v>132</v>
      </c>
      <c r="D11" s="13" t="s">
        <v>130</v>
      </c>
      <c r="E11" s="13">
        <v>2003</v>
      </c>
      <c r="F11" s="13" t="s">
        <v>133</v>
      </c>
      <c r="G11" s="14">
        <v>209426</v>
      </c>
      <c r="H11" s="14">
        <v>30161</v>
      </c>
      <c r="I11" s="14">
        <v>528483</v>
      </c>
      <c r="J11" s="14">
        <v>17330</v>
      </c>
      <c r="K11" s="14">
        <v>25761</v>
      </c>
      <c r="L11" s="14">
        <v>34795</v>
      </c>
      <c r="M11" s="14">
        <v>47256</v>
      </c>
      <c r="N11" s="14">
        <v>34457</v>
      </c>
      <c r="O11" s="14">
        <v>19425</v>
      </c>
      <c r="P11" s="14">
        <v>19237</v>
      </c>
      <c r="Q11" s="14">
        <v>45177</v>
      </c>
      <c r="R11" s="14">
        <v>55323</v>
      </c>
      <c r="S11" s="14">
        <v>69260</v>
      </c>
      <c r="T11" s="14">
        <v>76932</v>
      </c>
      <c r="U11" s="14">
        <v>83530</v>
      </c>
      <c r="V11" s="14">
        <v>3524</v>
      </c>
      <c r="W11" s="14">
        <v>20</v>
      </c>
      <c r="X11" s="14">
        <v>78</v>
      </c>
      <c r="Y11" s="14">
        <v>217</v>
      </c>
      <c r="Z11" s="14">
        <v>252</v>
      </c>
      <c r="AA11" s="14">
        <v>287</v>
      </c>
      <c r="AB11" s="14">
        <v>224</v>
      </c>
      <c r="AC11" s="14">
        <v>297</v>
      </c>
      <c r="AD11" s="14">
        <v>206</v>
      </c>
      <c r="AE11" s="14">
        <v>158</v>
      </c>
      <c r="AF11" s="14">
        <v>64</v>
      </c>
      <c r="AG11" s="14">
        <v>254</v>
      </c>
      <c r="AH11" s="14">
        <v>80</v>
      </c>
      <c r="AI11" s="14">
        <v>32</v>
      </c>
      <c r="AJ11" s="14">
        <v>56</v>
      </c>
      <c r="AK11" s="14">
        <v>109</v>
      </c>
      <c r="AL11" s="14">
        <v>169</v>
      </c>
      <c r="AM11" s="14">
        <v>55</v>
      </c>
      <c r="AN11" s="14">
        <v>46</v>
      </c>
      <c r="AO11" s="14">
        <v>97</v>
      </c>
      <c r="AP11" s="14">
        <v>170</v>
      </c>
      <c r="AQ11" s="14">
        <v>317</v>
      </c>
      <c r="AR11" s="14">
        <v>159</v>
      </c>
      <c r="AS11" s="14">
        <v>111</v>
      </c>
      <c r="AT11" s="14">
        <v>66</v>
      </c>
      <c r="AU11" s="13"/>
      <c r="AV11" s="14">
        <v>0</v>
      </c>
      <c r="AW11" s="14">
        <v>286</v>
      </c>
      <c r="AX11" s="13" t="s">
        <v>120</v>
      </c>
      <c r="AY11" s="13" t="s">
        <v>125</v>
      </c>
      <c r="AZ11" s="13" t="s">
        <v>120</v>
      </c>
      <c r="BA11" s="13" t="s">
        <v>121</v>
      </c>
    </row>
    <row r="12" spans="1:53">
      <c r="B12" s="18" t="s">
        <v>50</v>
      </c>
      <c r="C12" s="18" t="s">
        <v>134</v>
      </c>
      <c r="D12" s="15" t="s">
        <v>135</v>
      </c>
      <c r="E12" s="15">
        <v>2003</v>
      </c>
      <c r="F12" s="15" t="s">
        <v>136</v>
      </c>
      <c r="G12" s="16">
        <v>206307</v>
      </c>
      <c r="H12" s="16">
        <v>29153</v>
      </c>
      <c r="I12" s="16">
        <v>456664</v>
      </c>
      <c r="J12" s="16">
        <v>10182</v>
      </c>
      <c r="K12" s="16">
        <v>23256</v>
      </c>
      <c r="L12" s="16">
        <v>26796</v>
      </c>
      <c r="M12" s="16">
        <v>48575</v>
      </c>
      <c r="N12" s="16">
        <v>50727</v>
      </c>
      <c r="O12" s="16">
        <v>27787</v>
      </c>
      <c r="P12" s="16">
        <v>25913</v>
      </c>
      <c r="Q12" s="16">
        <v>32860</v>
      </c>
      <c r="R12" s="16">
        <v>37394</v>
      </c>
      <c r="S12" s="16">
        <v>52462</v>
      </c>
      <c r="T12" s="16">
        <v>60310</v>
      </c>
      <c r="U12" s="16">
        <v>60402</v>
      </c>
      <c r="V12" s="16">
        <v>4409</v>
      </c>
      <c r="W12" s="16">
        <v>17</v>
      </c>
      <c r="X12" s="16">
        <v>62</v>
      </c>
      <c r="Y12" s="16">
        <v>149</v>
      </c>
      <c r="Z12" s="16">
        <v>355</v>
      </c>
      <c r="AA12" s="16">
        <v>346</v>
      </c>
      <c r="AB12" s="16">
        <v>357</v>
      </c>
      <c r="AC12" s="16">
        <v>270</v>
      </c>
      <c r="AD12" s="16">
        <v>233</v>
      </c>
      <c r="AE12" s="16">
        <v>238</v>
      </c>
      <c r="AF12" s="16">
        <v>188</v>
      </c>
      <c r="AG12" s="16">
        <v>361</v>
      </c>
      <c r="AH12" s="16">
        <v>104</v>
      </c>
      <c r="AI12" s="16">
        <v>114</v>
      </c>
      <c r="AJ12" s="16">
        <v>129</v>
      </c>
      <c r="AK12" s="16">
        <v>168</v>
      </c>
      <c r="AL12" s="16">
        <v>124</v>
      </c>
      <c r="AM12" s="16">
        <v>78</v>
      </c>
      <c r="AN12" s="16">
        <v>110</v>
      </c>
      <c r="AO12" s="16">
        <v>155</v>
      </c>
      <c r="AP12" s="16">
        <v>141</v>
      </c>
      <c r="AQ12" s="16">
        <v>259</v>
      </c>
      <c r="AR12" s="16">
        <v>164</v>
      </c>
      <c r="AS12" s="16">
        <v>122</v>
      </c>
      <c r="AT12" s="16">
        <v>165</v>
      </c>
      <c r="AU12" s="15"/>
      <c r="AV12" s="16">
        <v>0</v>
      </c>
      <c r="AW12" s="16">
        <v>316</v>
      </c>
      <c r="AX12" s="15" t="s">
        <v>120</v>
      </c>
      <c r="AY12" s="15" t="s">
        <v>125</v>
      </c>
      <c r="AZ12" s="15" t="s">
        <v>120</v>
      </c>
      <c r="BA12" s="15" t="s">
        <v>121</v>
      </c>
    </row>
    <row r="13" spans="1:53">
      <c r="B13" s="17" t="s">
        <v>51</v>
      </c>
      <c r="C13" s="17" t="s">
        <v>137</v>
      </c>
      <c r="D13" s="13" t="s">
        <v>130</v>
      </c>
      <c r="E13" s="13">
        <v>2003</v>
      </c>
      <c r="F13" s="13" t="s">
        <v>138</v>
      </c>
      <c r="G13" s="14">
        <v>257334</v>
      </c>
      <c r="H13" s="14">
        <v>36812</v>
      </c>
      <c r="I13" s="14">
        <v>446451</v>
      </c>
      <c r="J13" s="14">
        <v>7821</v>
      </c>
      <c r="K13" s="14">
        <v>21383</v>
      </c>
      <c r="L13" s="14">
        <v>31950</v>
      </c>
      <c r="M13" s="14">
        <v>30540</v>
      </c>
      <c r="N13" s="14">
        <v>38257</v>
      </c>
      <c r="O13" s="14">
        <v>27869</v>
      </c>
      <c r="P13" s="14">
        <v>26750</v>
      </c>
      <c r="Q13" s="14">
        <v>27474</v>
      </c>
      <c r="R13" s="14">
        <v>27805</v>
      </c>
      <c r="S13" s="14">
        <v>54323</v>
      </c>
      <c r="T13" s="14">
        <v>70303</v>
      </c>
      <c r="U13" s="14">
        <v>81976</v>
      </c>
      <c r="V13" s="14">
        <v>6256</v>
      </c>
      <c r="W13" s="14">
        <v>44</v>
      </c>
      <c r="X13" s="14">
        <v>147</v>
      </c>
      <c r="Y13" s="14">
        <v>248</v>
      </c>
      <c r="Z13" s="14">
        <v>620</v>
      </c>
      <c r="AA13" s="14">
        <v>341</v>
      </c>
      <c r="AB13" s="14">
        <v>450</v>
      </c>
      <c r="AC13" s="14">
        <v>384</v>
      </c>
      <c r="AD13" s="14">
        <v>291</v>
      </c>
      <c r="AE13" s="14">
        <v>179</v>
      </c>
      <c r="AF13" s="14">
        <v>196</v>
      </c>
      <c r="AG13" s="14">
        <v>415</v>
      </c>
      <c r="AH13" s="14">
        <v>82</v>
      </c>
      <c r="AI13" s="14">
        <v>247</v>
      </c>
      <c r="AJ13" s="14">
        <v>334</v>
      </c>
      <c r="AK13" s="14">
        <v>294</v>
      </c>
      <c r="AL13" s="14">
        <v>176</v>
      </c>
      <c r="AM13" s="14">
        <v>156</v>
      </c>
      <c r="AN13" s="14">
        <v>277</v>
      </c>
      <c r="AO13" s="14">
        <v>345</v>
      </c>
      <c r="AP13" s="14">
        <v>279</v>
      </c>
      <c r="AQ13" s="14">
        <v>277</v>
      </c>
      <c r="AR13" s="14">
        <v>206</v>
      </c>
      <c r="AS13" s="14">
        <v>130</v>
      </c>
      <c r="AT13" s="14">
        <v>138</v>
      </c>
      <c r="AU13" s="13"/>
      <c r="AV13" s="14">
        <v>0</v>
      </c>
      <c r="AW13" s="14">
        <v>317</v>
      </c>
      <c r="AX13" s="13" t="s">
        <v>125</v>
      </c>
      <c r="AY13" s="13" t="s">
        <v>125</v>
      </c>
      <c r="AZ13" s="13" t="s">
        <v>120</v>
      </c>
      <c r="BA13" s="13" t="s">
        <v>121</v>
      </c>
    </row>
    <row r="14" spans="1:53">
      <c r="B14" s="18" t="s">
        <v>52</v>
      </c>
      <c r="C14" s="18" t="s">
        <v>139</v>
      </c>
      <c r="D14" s="15" t="s">
        <v>130</v>
      </c>
      <c r="E14" s="15">
        <v>2003</v>
      </c>
      <c r="F14" s="15" t="s">
        <v>140</v>
      </c>
      <c r="G14" s="16">
        <v>204125</v>
      </c>
      <c r="H14" s="16">
        <v>28611</v>
      </c>
      <c r="I14" s="16">
        <v>441714</v>
      </c>
      <c r="J14" s="16">
        <v>6464</v>
      </c>
      <c r="K14" s="16">
        <v>13206</v>
      </c>
      <c r="L14" s="16">
        <v>24357</v>
      </c>
      <c r="M14" s="16">
        <v>41582</v>
      </c>
      <c r="N14" s="16">
        <v>30531</v>
      </c>
      <c r="O14" s="16">
        <v>24493</v>
      </c>
      <c r="P14" s="16">
        <v>22789</v>
      </c>
      <c r="Q14" s="16">
        <v>43766</v>
      </c>
      <c r="R14" s="16">
        <v>41320</v>
      </c>
      <c r="S14" s="16">
        <v>48211</v>
      </c>
      <c r="T14" s="16">
        <v>79323</v>
      </c>
      <c r="U14" s="16">
        <v>65672</v>
      </c>
      <c r="V14" s="16">
        <v>3068</v>
      </c>
      <c r="W14" s="16">
        <v>2</v>
      </c>
      <c r="X14" s="16">
        <v>26</v>
      </c>
      <c r="Y14" s="16">
        <v>115</v>
      </c>
      <c r="Z14" s="16">
        <v>205</v>
      </c>
      <c r="AA14" s="16">
        <v>240</v>
      </c>
      <c r="AB14" s="16">
        <v>391</v>
      </c>
      <c r="AC14" s="16">
        <v>190</v>
      </c>
      <c r="AD14" s="16">
        <v>235</v>
      </c>
      <c r="AE14" s="16">
        <v>130</v>
      </c>
      <c r="AF14" s="16">
        <v>55</v>
      </c>
      <c r="AG14" s="16">
        <v>100</v>
      </c>
      <c r="AH14" s="16">
        <v>52</v>
      </c>
      <c r="AI14" s="16">
        <v>27</v>
      </c>
      <c r="AJ14" s="16">
        <v>53</v>
      </c>
      <c r="AK14" s="16">
        <v>72</v>
      </c>
      <c r="AL14" s="16">
        <v>85</v>
      </c>
      <c r="AM14" s="16">
        <v>58</v>
      </c>
      <c r="AN14" s="16">
        <v>81</v>
      </c>
      <c r="AO14" s="16">
        <v>114</v>
      </c>
      <c r="AP14" s="16">
        <v>267</v>
      </c>
      <c r="AQ14" s="16">
        <v>172</v>
      </c>
      <c r="AR14" s="16">
        <v>127</v>
      </c>
      <c r="AS14" s="16">
        <v>225</v>
      </c>
      <c r="AT14" s="16">
        <v>46</v>
      </c>
      <c r="AU14" s="15"/>
      <c r="AV14" s="16">
        <v>0</v>
      </c>
      <c r="AW14" s="16">
        <v>341</v>
      </c>
      <c r="AX14" s="15" t="s">
        <v>125</v>
      </c>
      <c r="AY14" s="15" t="s">
        <v>125</v>
      </c>
      <c r="AZ14" s="15" t="s">
        <v>120</v>
      </c>
      <c r="BA14" s="15" t="s">
        <v>121</v>
      </c>
    </row>
    <row r="15" spans="1:53">
      <c r="B15" s="17" t="s">
        <v>53</v>
      </c>
      <c r="C15" s="17" t="s">
        <v>141</v>
      </c>
      <c r="D15" s="13" t="s">
        <v>142</v>
      </c>
      <c r="E15" s="13">
        <v>2003</v>
      </c>
      <c r="F15" s="13" t="s">
        <v>143</v>
      </c>
      <c r="G15" s="14">
        <v>130249</v>
      </c>
      <c r="H15" s="14">
        <v>13772</v>
      </c>
      <c r="I15" s="14">
        <v>377267</v>
      </c>
      <c r="J15" s="14">
        <v>9345</v>
      </c>
      <c r="K15" s="14">
        <v>21024</v>
      </c>
      <c r="L15" s="14">
        <v>21476</v>
      </c>
      <c r="M15" s="14">
        <v>23890</v>
      </c>
      <c r="N15" s="14">
        <v>31343</v>
      </c>
      <c r="O15" s="14">
        <v>19199</v>
      </c>
      <c r="P15" s="14">
        <v>15200</v>
      </c>
      <c r="Q15" s="14">
        <v>26363</v>
      </c>
      <c r="R15" s="14">
        <v>44479</v>
      </c>
      <c r="S15" s="14">
        <v>49575</v>
      </c>
      <c r="T15" s="14">
        <v>65380</v>
      </c>
      <c r="U15" s="14">
        <v>49993</v>
      </c>
      <c r="V15" s="14">
        <v>2146</v>
      </c>
      <c r="W15" s="14">
        <v>11</v>
      </c>
      <c r="X15" s="14">
        <v>98</v>
      </c>
      <c r="Y15" s="14">
        <v>125</v>
      </c>
      <c r="Z15" s="14">
        <v>155</v>
      </c>
      <c r="AA15" s="14">
        <v>187</v>
      </c>
      <c r="AB15" s="14">
        <v>244</v>
      </c>
      <c r="AC15" s="14">
        <v>209</v>
      </c>
      <c r="AD15" s="14">
        <v>145</v>
      </c>
      <c r="AE15" s="14">
        <v>115</v>
      </c>
      <c r="AF15" s="14">
        <v>136</v>
      </c>
      <c r="AG15" s="14">
        <v>81</v>
      </c>
      <c r="AH15" s="14">
        <v>47</v>
      </c>
      <c r="AI15" s="14">
        <v>37</v>
      </c>
      <c r="AJ15" s="14">
        <v>18</v>
      </c>
      <c r="AK15" s="14">
        <v>32</v>
      </c>
      <c r="AL15" s="14">
        <v>97</v>
      </c>
      <c r="AM15" s="14">
        <v>45</v>
      </c>
      <c r="AN15" s="14">
        <v>62</v>
      </c>
      <c r="AO15" s="14">
        <v>26</v>
      </c>
      <c r="AP15" s="14">
        <v>27</v>
      </c>
      <c r="AQ15" s="14">
        <v>77</v>
      </c>
      <c r="AR15" s="14">
        <v>114</v>
      </c>
      <c r="AS15" s="14">
        <v>31</v>
      </c>
      <c r="AT15" s="14">
        <v>27</v>
      </c>
      <c r="AU15" s="13"/>
      <c r="AV15" s="14">
        <v>0</v>
      </c>
      <c r="AW15" s="14">
        <v>18</v>
      </c>
      <c r="AX15" s="13" t="s">
        <v>120</v>
      </c>
      <c r="AY15" s="13" t="s">
        <v>120</v>
      </c>
      <c r="AZ15" s="13" t="s">
        <v>120</v>
      </c>
      <c r="BA15" s="13" t="s">
        <v>121</v>
      </c>
    </row>
    <row r="16" spans="1:53">
      <c r="B16" s="18" t="s">
        <v>54</v>
      </c>
      <c r="C16" s="18" t="s">
        <v>144</v>
      </c>
      <c r="D16" s="15" t="s">
        <v>130</v>
      </c>
      <c r="E16" s="15">
        <v>2003</v>
      </c>
      <c r="F16" s="15" t="s">
        <v>145</v>
      </c>
      <c r="G16" s="16">
        <v>186082</v>
      </c>
      <c r="H16" s="16">
        <v>26112</v>
      </c>
      <c r="I16" s="16">
        <v>362257</v>
      </c>
      <c r="J16" s="16">
        <v>8095</v>
      </c>
      <c r="K16" s="16">
        <v>21597</v>
      </c>
      <c r="L16" s="16">
        <v>23643</v>
      </c>
      <c r="M16" s="16">
        <v>23153</v>
      </c>
      <c r="N16" s="16">
        <v>36233</v>
      </c>
      <c r="O16" s="16">
        <v>29708</v>
      </c>
      <c r="P16" s="16">
        <v>17718</v>
      </c>
      <c r="Q16" s="16">
        <v>21416</v>
      </c>
      <c r="R16" s="16">
        <v>27590</v>
      </c>
      <c r="S16" s="16">
        <v>40405</v>
      </c>
      <c r="T16" s="16">
        <v>66045</v>
      </c>
      <c r="U16" s="16">
        <v>46654</v>
      </c>
      <c r="V16" s="16">
        <v>3465</v>
      </c>
      <c r="W16" s="16">
        <v>1</v>
      </c>
      <c r="X16" s="16">
        <v>40</v>
      </c>
      <c r="Y16" s="16">
        <v>165</v>
      </c>
      <c r="Z16" s="16">
        <v>177</v>
      </c>
      <c r="AA16" s="16">
        <v>187</v>
      </c>
      <c r="AB16" s="16">
        <v>414</v>
      </c>
      <c r="AC16" s="16">
        <v>231</v>
      </c>
      <c r="AD16" s="16">
        <v>208</v>
      </c>
      <c r="AE16" s="16">
        <v>124</v>
      </c>
      <c r="AF16" s="16">
        <v>58</v>
      </c>
      <c r="AG16" s="16">
        <v>308</v>
      </c>
      <c r="AH16" s="16">
        <v>140</v>
      </c>
      <c r="AI16" s="16">
        <v>165</v>
      </c>
      <c r="AJ16" s="16">
        <v>88</v>
      </c>
      <c r="AK16" s="16">
        <v>112</v>
      </c>
      <c r="AL16" s="16">
        <v>144</v>
      </c>
      <c r="AM16" s="16">
        <v>60</v>
      </c>
      <c r="AN16" s="16">
        <v>98</v>
      </c>
      <c r="AO16" s="16">
        <v>46</v>
      </c>
      <c r="AP16" s="16">
        <v>92</v>
      </c>
      <c r="AQ16" s="16">
        <v>125</v>
      </c>
      <c r="AR16" s="16">
        <v>247</v>
      </c>
      <c r="AS16" s="16">
        <v>173</v>
      </c>
      <c r="AT16" s="16">
        <v>62</v>
      </c>
      <c r="AU16" s="15"/>
      <c r="AV16" s="16">
        <v>0</v>
      </c>
      <c r="AW16" s="16">
        <v>284</v>
      </c>
      <c r="AX16" s="15" t="s">
        <v>120</v>
      </c>
      <c r="AY16" s="15" t="s">
        <v>125</v>
      </c>
      <c r="AZ16" s="15" t="s">
        <v>120</v>
      </c>
      <c r="BA16" s="15" t="s">
        <v>121</v>
      </c>
    </row>
    <row r="17" spans="2:53">
      <c r="B17" s="17" t="s">
        <v>146</v>
      </c>
      <c r="C17" s="17" t="s">
        <v>147</v>
      </c>
      <c r="D17" s="13" t="s">
        <v>130</v>
      </c>
      <c r="E17" s="13">
        <v>2003</v>
      </c>
      <c r="F17" s="13" t="s">
        <v>148</v>
      </c>
      <c r="G17" s="14">
        <v>66799</v>
      </c>
      <c r="H17" s="14">
        <v>9108</v>
      </c>
      <c r="I17" s="14">
        <v>324650</v>
      </c>
      <c r="J17" s="14">
        <v>2088</v>
      </c>
      <c r="K17" s="14">
        <v>4229</v>
      </c>
      <c r="L17" s="14">
        <v>179322</v>
      </c>
      <c r="M17" s="14">
        <v>47610</v>
      </c>
      <c r="N17" s="14">
        <v>7082</v>
      </c>
      <c r="O17" s="14">
        <v>5779</v>
      </c>
      <c r="P17" s="14">
        <v>5107</v>
      </c>
      <c r="Q17" s="14">
        <v>6271</v>
      </c>
      <c r="R17" s="14">
        <v>7840</v>
      </c>
      <c r="S17" s="14">
        <v>12630</v>
      </c>
      <c r="T17" s="14">
        <v>22577</v>
      </c>
      <c r="U17" s="14">
        <v>24115</v>
      </c>
      <c r="V17" s="14">
        <v>905</v>
      </c>
      <c r="W17" s="14">
        <v>2</v>
      </c>
      <c r="X17" s="14">
        <v>18</v>
      </c>
      <c r="Y17" s="14">
        <v>35</v>
      </c>
      <c r="Z17" s="14">
        <v>64</v>
      </c>
      <c r="AA17" s="14">
        <v>101</v>
      </c>
      <c r="AB17" s="14">
        <v>52</v>
      </c>
      <c r="AC17" s="14">
        <v>77</v>
      </c>
      <c r="AD17" s="14">
        <v>44</v>
      </c>
      <c r="AE17" s="14">
        <v>60</v>
      </c>
      <c r="AF17" s="14">
        <v>24</v>
      </c>
      <c r="AG17" s="14">
        <v>49</v>
      </c>
      <c r="AH17" s="14">
        <v>11</v>
      </c>
      <c r="AI17" s="14">
        <v>62</v>
      </c>
      <c r="AJ17" s="14">
        <v>28</v>
      </c>
      <c r="AK17" s="14">
        <v>26</v>
      </c>
      <c r="AL17" s="14">
        <v>34</v>
      </c>
      <c r="AM17" s="14">
        <v>22</v>
      </c>
      <c r="AN17" s="14">
        <v>18</v>
      </c>
      <c r="AO17" s="14">
        <v>40</v>
      </c>
      <c r="AP17" s="14">
        <v>52</v>
      </c>
      <c r="AQ17" s="14">
        <v>24</v>
      </c>
      <c r="AR17" s="14">
        <v>29</v>
      </c>
      <c r="AS17" s="14">
        <v>9</v>
      </c>
      <c r="AT17" s="14">
        <v>24</v>
      </c>
      <c r="AU17" s="13"/>
      <c r="AV17" s="14">
        <v>0</v>
      </c>
      <c r="AW17" s="14">
        <v>262</v>
      </c>
      <c r="AX17" s="13" t="s">
        <v>125</v>
      </c>
      <c r="AY17" s="13" t="s">
        <v>125</v>
      </c>
      <c r="AZ17" s="13" t="s">
        <v>120</v>
      </c>
      <c r="BA17" s="13" t="s">
        <v>121</v>
      </c>
    </row>
    <row r="18" spans="2:53">
      <c r="B18" s="18" t="s">
        <v>149</v>
      </c>
      <c r="C18" s="18" t="s">
        <v>150</v>
      </c>
      <c r="D18" s="15" t="s">
        <v>151</v>
      </c>
      <c r="E18" s="15">
        <v>2004</v>
      </c>
      <c r="F18" s="15" t="s">
        <v>152</v>
      </c>
      <c r="G18" s="16">
        <v>110851</v>
      </c>
      <c r="H18" s="16">
        <v>8604</v>
      </c>
      <c r="I18" s="16">
        <v>269913</v>
      </c>
      <c r="J18" s="16">
        <v>6058</v>
      </c>
      <c r="K18" s="16">
        <v>12227</v>
      </c>
      <c r="L18" s="16">
        <v>13670</v>
      </c>
      <c r="M18" s="16">
        <v>17472</v>
      </c>
      <c r="N18" s="16">
        <v>25324</v>
      </c>
      <c r="O18" s="16">
        <v>15807</v>
      </c>
      <c r="P18" s="16">
        <v>13097</v>
      </c>
      <c r="Q18" s="16">
        <v>24442</v>
      </c>
      <c r="R18" s="16">
        <v>21866</v>
      </c>
      <c r="S18" s="16">
        <v>28775</v>
      </c>
      <c r="T18" s="16">
        <v>50367</v>
      </c>
      <c r="U18" s="16">
        <v>40808</v>
      </c>
      <c r="V18" s="16">
        <v>2446</v>
      </c>
      <c r="W18" s="16">
        <v>0</v>
      </c>
      <c r="X18" s="16">
        <v>7</v>
      </c>
      <c r="Y18" s="16">
        <v>116</v>
      </c>
      <c r="Z18" s="16">
        <v>185</v>
      </c>
      <c r="AA18" s="16">
        <v>172</v>
      </c>
      <c r="AB18" s="16">
        <v>247</v>
      </c>
      <c r="AC18" s="16">
        <v>211</v>
      </c>
      <c r="AD18" s="16">
        <v>228</v>
      </c>
      <c r="AE18" s="16">
        <v>260</v>
      </c>
      <c r="AF18" s="16">
        <v>193</v>
      </c>
      <c r="AG18" s="16">
        <v>124</v>
      </c>
      <c r="AH18" s="16">
        <v>97</v>
      </c>
      <c r="AI18" s="16">
        <v>55</v>
      </c>
      <c r="AJ18" s="16">
        <v>23</v>
      </c>
      <c r="AK18" s="16">
        <v>87</v>
      </c>
      <c r="AL18" s="16">
        <v>63</v>
      </c>
      <c r="AM18" s="16">
        <v>94</v>
      </c>
      <c r="AN18" s="16">
        <v>39</v>
      </c>
      <c r="AO18" s="16">
        <v>30</v>
      </c>
      <c r="AP18" s="16">
        <v>36</v>
      </c>
      <c r="AQ18" s="16">
        <v>23</v>
      </c>
      <c r="AR18" s="16">
        <v>53</v>
      </c>
      <c r="AS18" s="16">
        <v>92</v>
      </c>
      <c r="AT18" s="16">
        <v>11</v>
      </c>
      <c r="AU18" s="15"/>
      <c r="AV18" s="16">
        <v>0</v>
      </c>
      <c r="AW18" s="16">
        <v>281</v>
      </c>
      <c r="AX18" s="15" t="s">
        <v>125</v>
      </c>
      <c r="AY18" s="15" t="s">
        <v>125</v>
      </c>
      <c r="AZ18" s="15" t="s">
        <v>120</v>
      </c>
      <c r="BA18" s="15" t="s">
        <v>121</v>
      </c>
    </row>
    <row r="19" spans="2:53">
      <c r="B19" s="17" t="s">
        <v>153</v>
      </c>
      <c r="C19" s="17" t="s">
        <v>154</v>
      </c>
      <c r="D19" s="13" t="s">
        <v>155</v>
      </c>
      <c r="E19" s="13">
        <v>2003</v>
      </c>
      <c r="F19" s="13" t="s">
        <v>140</v>
      </c>
      <c r="G19" s="14">
        <v>203786</v>
      </c>
      <c r="H19" s="14">
        <v>694</v>
      </c>
      <c r="I19" s="14">
        <v>262636</v>
      </c>
      <c r="J19" s="14">
        <v>8251</v>
      </c>
      <c r="K19" s="14">
        <v>17176</v>
      </c>
      <c r="L19" s="14">
        <v>19705</v>
      </c>
      <c r="M19" s="14">
        <v>20018</v>
      </c>
      <c r="N19" s="14">
        <v>17944</v>
      </c>
      <c r="O19" s="14">
        <v>22295</v>
      </c>
      <c r="P19" s="14">
        <v>15390</v>
      </c>
      <c r="Q19" s="14">
        <v>17928</v>
      </c>
      <c r="R19" s="14">
        <v>18684</v>
      </c>
      <c r="S19" s="14">
        <v>22055</v>
      </c>
      <c r="T19" s="14">
        <v>36690</v>
      </c>
      <c r="U19" s="14">
        <v>46500</v>
      </c>
      <c r="V19" s="14">
        <v>2447</v>
      </c>
      <c r="W19" s="14">
        <v>44</v>
      </c>
      <c r="X19" s="14">
        <v>62</v>
      </c>
      <c r="Y19" s="14">
        <v>127</v>
      </c>
      <c r="Z19" s="14">
        <v>97</v>
      </c>
      <c r="AA19" s="14">
        <v>310</v>
      </c>
      <c r="AB19" s="14">
        <v>110</v>
      </c>
      <c r="AC19" s="14">
        <v>157</v>
      </c>
      <c r="AD19" s="14">
        <v>110</v>
      </c>
      <c r="AE19" s="14">
        <v>42</v>
      </c>
      <c r="AF19" s="14">
        <v>87</v>
      </c>
      <c r="AG19" s="14">
        <v>148</v>
      </c>
      <c r="AH19" s="14">
        <v>202</v>
      </c>
      <c r="AI19" s="14">
        <v>201</v>
      </c>
      <c r="AJ19" s="14">
        <v>71</v>
      </c>
      <c r="AK19" s="14">
        <v>101</v>
      </c>
      <c r="AL19" s="14">
        <v>64</v>
      </c>
      <c r="AM19" s="14">
        <v>58</v>
      </c>
      <c r="AN19" s="14">
        <v>27</v>
      </c>
      <c r="AO19" s="14">
        <v>100</v>
      </c>
      <c r="AP19" s="14">
        <v>74</v>
      </c>
      <c r="AQ19" s="14">
        <v>90</v>
      </c>
      <c r="AR19" s="14">
        <v>58</v>
      </c>
      <c r="AS19" s="14">
        <v>51</v>
      </c>
      <c r="AT19" s="14">
        <v>56</v>
      </c>
      <c r="AU19" s="13"/>
      <c r="AV19" s="14">
        <v>0</v>
      </c>
      <c r="AW19" s="14">
        <v>152</v>
      </c>
      <c r="AX19" s="13" t="s">
        <v>120</v>
      </c>
      <c r="AY19" s="13" t="s">
        <v>125</v>
      </c>
      <c r="AZ19" s="13" t="s">
        <v>120</v>
      </c>
      <c r="BA19" s="13" t="s">
        <v>121</v>
      </c>
    </row>
    <row r="20" spans="2:53">
      <c r="B20" s="18" t="s">
        <v>156</v>
      </c>
      <c r="C20" s="18" t="s">
        <v>157</v>
      </c>
      <c r="D20" s="15" t="s">
        <v>130</v>
      </c>
      <c r="E20" s="15">
        <v>2003</v>
      </c>
      <c r="F20" s="15" t="s">
        <v>158</v>
      </c>
      <c r="G20" s="16">
        <v>111819</v>
      </c>
      <c r="H20" s="16">
        <v>16370</v>
      </c>
      <c r="I20" s="16">
        <v>256602</v>
      </c>
      <c r="J20" s="16">
        <v>4461</v>
      </c>
      <c r="K20" s="16">
        <v>11667</v>
      </c>
      <c r="L20" s="16">
        <v>13114</v>
      </c>
      <c r="M20" s="16">
        <v>17241</v>
      </c>
      <c r="N20" s="16">
        <v>19121</v>
      </c>
      <c r="O20" s="16">
        <v>13671</v>
      </c>
      <c r="P20" s="16">
        <v>17726</v>
      </c>
      <c r="Q20" s="16">
        <v>20399</v>
      </c>
      <c r="R20" s="16">
        <v>25934</v>
      </c>
      <c r="S20" s="16">
        <v>25869</v>
      </c>
      <c r="T20" s="16">
        <v>43486</v>
      </c>
      <c r="U20" s="16">
        <v>43913</v>
      </c>
      <c r="V20" s="16">
        <v>2175</v>
      </c>
      <c r="W20" s="16">
        <v>3</v>
      </c>
      <c r="X20" s="16">
        <v>47</v>
      </c>
      <c r="Y20" s="16">
        <v>105</v>
      </c>
      <c r="Z20" s="16">
        <v>141</v>
      </c>
      <c r="AA20" s="16">
        <v>178</v>
      </c>
      <c r="AB20" s="16">
        <v>181</v>
      </c>
      <c r="AC20" s="16">
        <v>143</v>
      </c>
      <c r="AD20" s="16">
        <v>127</v>
      </c>
      <c r="AE20" s="16">
        <v>129</v>
      </c>
      <c r="AF20" s="16">
        <v>38</v>
      </c>
      <c r="AG20" s="16">
        <v>238</v>
      </c>
      <c r="AH20" s="16">
        <v>61</v>
      </c>
      <c r="AI20" s="16">
        <v>40</v>
      </c>
      <c r="AJ20" s="16">
        <v>44</v>
      </c>
      <c r="AK20" s="16">
        <v>73</v>
      </c>
      <c r="AL20" s="16">
        <v>188</v>
      </c>
      <c r="AM20" s="16">
        <v>27</v>
      </c>
      <c r="AN20" s="16">
        <v>26</v>
      </c>
      <c r="AO20" s="16">
        <v>25</v>
      </c>
      <c r="AP20" s="16">
        <v>67</v>
      </c>
      <c r="AQ20" s="16">
        <v>129</v>
      </c>
      <c r="AR20" s="16">
        <v>27</v>
      </c>
      <c r="AS20" s="16">
        <v>107</v>
      </c>
      <c r="AT20" s="16">
        <v>31</v>
      </c>
      <c r="AU20" s="15"/>
      <c r="AV20" s="16">
        <v>0</v>
      </c>
      <c r="AW20" s="16">
        <v>311</v>
      </c>
      <c r="AX20" s="15" t="s">
        <v>125</v>
      </c>
      <c r="AY20" s="15" t="s">
        <v>125</v>
      </c>
      <c r="AZ20" s="15" t="s">
        <v>120</v>
      </c>
      <c r="BA20" s="15" t="s">
        <v>121</v>
      </c>
    </row>
    <row r="21" spans="2:53">
      <c r="B21" s="17" t="s">
        <v>159</v>
      </c>
      <c r="C21" s="17" t="s">
        <v>160</v>
      </c>
      <c r="D21" s="13" t="s">
        <v>161</v>
      </c>
      <c r="E21" s="13">
        <v>2003</v>
      </c>
      <c r="F21" s="13" t="s">
        <v>140</v>
      </c>
      <c r="G21" s="14">
        <v>154320</v>
      </c>
      <c r="H21" s="14">
        <v>16177</v>
      </c>
      <c r="I21" s="14">
        <v>227288</v>
      </c>
      <c r="J21" s="14">
        <v>6866</v>
      </c>
      <c r="K21" s="14">
        <v>11782</v>
      </c>
      <c r="L21" s="14">
        <v>11479</v>
      </c>
      <c r="M21" s="14">
        <v>12038</v>
      </c>
      <c r="N21" s="14">
        <v>14037</v>
      </c>
      <c r="O21" s="14">
        <v>8369</v>
      </c>
      <c r="P21" s="14">
        <v>9111</v>
      </c>
      <c r="Q21" s="14">
        <v>12347</v>
      </c>
      <c r="R21" s="14">
        <v>18648</v>
      </c>
      <c r="S21" s="14">
        <v>25356</v>
      </c>
      <c r="T21" s="14">
        <v>41701</v>
      </c>
      <c r="U21" s="14">
        <v>55554</v>
      </c>
      <c r="V21" s="14">
        <v>3184</v>
      </c>
      <c r="W21" s="14">
        <v>26</v>
      </c>
      <c r="X21" s="14">
        <v>57</v>
      </c>
      <c r="Y21" s="14">
        <v>202</v>
      </c>
      <c r="Z21" s="14">
        <v>215</v>
      </c>
      <c r="AA21" s="14">
        <v>200</v>
      </c>
      <c r="AB21" s="14">
        <v>271</v>
      </c>
      <c r="AC21" s="14">
        <v>321</v>
      </c>
      <c r="AD21" s="14">
        <v>190</v>
      </c>
      <c r="AE21" s="14">
        <v>127</v>
      </c>
      <c r="AF21" s="14">
        <v>138</v>
      </c>
      <c r="AG21" s="14">
        <v>97</v>
      </c>
      <c r="AH21" s="14">
        <v>42</v>
      </c>
      <c r="AI21" s="14">
        <v>141</v>
      </c>
      <c r="AJ21" s="14">
        <v>113</v>
      </c>
      <c r="AK21" s="14">
        <v>128</v>
      </c>
      <c r="AL21" s="14">
        <v>106</v>
      </c>
      <c r="AM21" s="14">
        <v>143</v>
      </c>
      <c r="AN21" s="14">
        <v>59</v>
      </c>
      <c r="AO21" s="14">
        <v>42</v>
      </c>
      <c r="AP21" s="14">
        <v>134</v>
      </c>
      <c r="AQ21" s="14">
        <v>197</v>
      </c>
      <c r="AR21" s="14">
        <v>86</v>
      </c>
      <c r="AS21" s="14">
        <v>64</v>
      </c>
      <c r="AT21" s="14">
        <v>85</v>
      </c>
      <c r="AU21" s="13"/>
      <c r="AV21" s="14">
        <v>0</v>
      </c>
      <c r="AW21" s="14">
        <v>188</v>
      </c>
      <c r="AX21" s="13" t="s">
        <v>120</v>
      </c>
      <c r="AY21" s="13" t="s">
        <v>125</v>
      </c>
      <c r="AZ21" s="13" t="s">
        <v>120</v>
      </c>
      <c r="BA21" s="13" t="s">
        <v>121</v>
      </c>
    </row>
    <row r="22" spans="2:53">
      <c r="B22" s="18" t="s">
        <v>162</v>
      </c>
      <c r="C22" s="18" t="s">
        <v>163</v>
      </c>
      <c r="D22" s="15" t="s">
        <v>130</v>
      </c>
      <c r="E22" s="15">
        <v>2003</v>
      </c>
      <c r="F22" s="15" t="s">
        <v>164</v>
      </c>
      <c r="G22" s="16">
        <v>282676</v>
      </c>
      <c r="H22" s="16">
        <v>39535</v>
      </c>
      <c r="I22" s="16">
        <v>224612</v>
      </c>
      <c r="J22" s="16">
        <v>2706</v>
      </c>
      <c r="K22" s="16">
        <v>5978</v>
      </c>
      <c r="L22" s="16">
        <v>6796</v>
      </c>
      <c r="M22" s="16">
        <v>5952</v>
      </c>
      <c r="N22" s="16">
        <v>6870</v>
      </c>
      <c r="O22" s="16">
        <v>6744</v>
      </c>
      <c r="P22" s="16">
        <v>6254</v>
      </c>
      <c r="Q22" s="16">
        <v>8826</v>
      </c>
      <c r="R22" s="16">
        <v>8383</v>
      </c>
      <c r="S22" s="16">
        <v>7751</v>
      </c>
      <c r="T22" s="16">
        <v>26282</v>
      </c>
      <c r="U22" s="16">
        <v>132070</v>
      </c>
      <c r="V22" s="16">
        <v>10981</v>
      </c>
      <c r="W22" s="16">
        <v>98</v>
      </c>
      <c r="X22" s="16">
        <v>130</v>
      </c>
      <c r="Y22" s="16">
        <v>405</v>
      </c>
      <c r="Z22" s="16">
        <v>856</v>
      </c>
      <c r="AA22" s="16">
        <v>767</v>
      </c>
      <c r="AB22" s="16">
        <v>669</v>
      </c>
      <c r="AC22" s="16">
        <v>585</v>
      </c>
      <c r="AD22" s="16">
        <v>544</v>
      </c>
      <c r="AE22" s="16">
        <v>511</v>
      </c>
      <c r="AF22" s="16">
        <v>454</v>
      </c>
      <c r="AG22" s="16">
        <v>801</v>
      </c>
      <c r="AH22" s="16">
        <v>297</v>
      </c>
      <c r="AI22" s="16">
        <v>448</v>
      </c>
      <c r="AJ22" s="16">
        <v>369</v>
      </c>
      <c r="AK22" s="16">
        <v>758</v>
      </c>
      <c r="AL22" s="16">
        <v>541</v>
      </c>
      <c r="AM22" s="16">
        <v>289</v>
      </c>
      <c r="AN22" s="16">
        <v>310</v>
      </c>
      <c r="AO22" s="16">
        <v>305</v>
      </c>
      <c r="AP22" s="16">
        <v>265</v>
      </c>
      <c r="AQ22" s="16">
        <v>474</v>
      </c>
      <c r="AR22" s="16">
        <v>500</v>
      </c>
      <c r="AS22" s="16">
        <v>389</v>
      </c>
      <c r="AT22" s="16">
        <v>216</v>
      </c>
      <c r="AU22" s="15"/>
      <c r="AV22" s="16">
        <v>0</v>
      </c>
      <c r="AW22" s="16">
        <v>334</v>
      </c>
      <c r="AX22" s="15" t="s">
        <v>125</v>
      </c>
      <c r="AY22" s="15" t="s">
        <v>125</v>
      </c>
      <c r="AZ22" s="15" t="s">
        <v>120</v>
      </c>
      <c r="BA22" s="15" t="s">
        <v>121</v>
      </c>
    </row>
    <row r="23" spans="2:53">
      <c r="B23" s="17" t="s">
        <v>165</v>
      </c>
      <c r="C23" s="17" t="s">
        <v>166</v>
      </c>
      <c r="D23" s="13" t="s">
        <v>167</v>
      </c>
      <c r="E23" s="13">
        <v>2003</v>
      </c>
      <c r="F23" s="13" t="s">
        <v>148</v>
      </c>
      <c r="G23" s="14">
        <v>207989</v>
      </c>
      <c r="H23" s="14">
        <v>19344</v>
      </c>
      <c r="I23" s="14">
        <v>223378</v>
      </c>
      <c r="J23" s="14">
        <v>6089</v>
      </c>
      <c r="K23" s="14">
        <v>12669</v>
      </c>
      <c r="L23" s="14">
        <v>12883</v>
      </c>
      <c r="M23" s="14">
        <v>17009</v>
      </c>
      <c r="N23" s="14">
        <v>15839</v>
      </c>
      <c r="O23" s="14">
        <v>10588</v>
      </c>
      <c r="P23" s="14">
        <v>11378</v>
      </c>
      <c r="Q23" s="14">
        <v>13290</v>
      </c>
      <c r="R23" s="14">
        <v>15995</v>
      </c>
      <c r="S23" s="14">
        <v>32214</v>
      </c>
      <c r="T23" s="14">
        <v>45700</v>
      </c>
      <c r="U23" s="14">
        <v>29724</v>
      </c>
      <c r="V23" s="14">
        <v>3461</v>
      </c>
      <c r="W23" s="14">
        <v>8</v>
      </c>
      <c r="X23" s="14">
        <v>67</v>
      </c>
      <c r="Y23" s="14">
        <v>199</v>
      </c>
      <c r="Z23" s="14">
        <v>225</v>
      </c>
      <c r="AA23" s="14">
        <v>464</v>
      </c>
      <c r="AB23" s="14">
        <v>213</v>
      </c>
      <c r="AC23" s="14">
        <v>378</v>
      </c>
      <c r="AD23" s="14">
        <v>385</v>
      </c>
      <c r="AE23" s="14">
        <v>182</v>
      </c>
      <c r="AF23" s="14">
        <v>168</v>
      </c>
      <c r="AG23" s="14">
        <v>137</v>
      </c>
      <c r="AH23" s="14">
        <v>69</v>
      </c>
      <c r="AI23" s="14">
        <v>89</v>
      </c>
      <c r="AJ23" s="14">
        <v>91</v>
      </c>
      <c r="AK23" s="14">
        <v>129</v>
      </c>
      <c r="AL23" s="14">
        <v>107</v>
      </c>
      <c r="AM23" s="14">
        <v>100</v>
      </c>
      <c r="AN23" s="14">
        <v>93</v>
      </c>
      <c r="AO23" s="14">
        <v>47</v>
      </c>
      <c r="AP23" s="14">
        <v>114</v>
      </c>
      <c r="AQ23" s="14">
        <v>52</v>
      </c>
      <c r="AR23" s="14">
        <v>72</v>
      </c>
      <c r="AS23" s="14">
        <v>33</v>
      </c>
      <c r="AT23" s="14">
        <v>39</v>
      </c>
      <c r="AU23" s="13"/>
      <c r="AV23" s="14">
        <v>0</v>
      </c>
      <c r="AW23" s="14">
        <v>251</v>
      </c>
      <c r="AX23" s="13" t="s">
        <v>120</v>
      </c>
      <c r="AY23" s="13" t="s">
        <v>125</v>
      </c>
      <c r="AZ23" s="13" t="s">
        <v>120</v>
      </c>
      <c r="BA23" s="13" t="s">
        <v>121</v>
      </c>
    </row>
    <row r="24" spans="2:53">
      <c r="B24" s="18" t="s">
        <v>168</v>
      </c>
      <c r="C24" s="18" t="s">
        <v>169</v>
      </c>
      <c r="D24" s="15" t="s">
        <v>170</v>
      </c>
      <c r="E24" s="15">
        <v>2003</v>
      </c>
      <c r="F24" s="15" t="s">
        <v>148</v>
      </c>
      <c r="G24" s="16">
        <v>27782</v>
      </c>
      <c r="H24" s="16">
        <v>3521</v>
      </c>
      <c r="I24" s="16">
        <v>212396</v>
      </c>
      <c r="J24" s="16">
        <v>3079</v>
      </c>
      <c r="K24" s="16">
        <v>8438</v>
      </c>
      <c r="L24" s="16">
        <v>19268</v>
      </c>
      <c r="M24" s="16">
        <v>44931</v>
      </c>
      <c r="N24" s="16">
        <v>58756</v>
      </c>
      <c r="O24" s="16">
        <v>13977</v>
      </c>
      <c r="P24" s="16">
        <v>6163</v>
      </c>
      <c r="Q24" s="16">
        <v>12247</v>
      </c>
      <c r="R24" s="16">
        <v>15280</v>
      </c>
      <c r="S24" s="16">
        <v>10735</v>
      </c>
      <c r="T24" s="16">
        <v>11354</v>
      </c>
      <c r="U24" s="16">
        <v>8168</v>
      </c>
      <c r="V24" s="16">
        <v>505</v>
      </c>
      <c r="W24" s="16">
        <v>7</v>
      </c>
      <c r="X24" s="16">
        <v>28</v>
      </c>
      <c r="Y24" s="16">
        <v>8</v>
      </c>
      <c r="Z24" s="16">
        <v>45</v>
      </c>
      <c r="AA24" s="16">
        <v>30</v>
      </c>
      <c r="AB24" s="16">
        <v>14</v>
      </c>
      <c r="AC24" s="16">
        <v>9</v>
      </c>
      <c r="AD24" s="16">
        <v>14</v>
      </c>
      <c r="AE24" s="16">
        <v>7</v>
      </c>
      <c r="AF24" s="16">
        <v>7</v>
      </c>
      <c r="AG24" s="16">
        <v>46</v>
      </c>
      <c r="AH24" s="16">
        <v>4</v>
      </c>
      <c r="AI24" s="16">
        <v>17</v>
      </c>
      <c r="AJ24" s="16">
        <v>120</v>
      </c>
      <c r="AK24" s="16">
        <v>12</v>
      </c>
      <c r="AL24" s="16">
        <v>38</v>
      </c>
      <c r="AM24" s="16">
        <v>7</v>
      </c>
      <c r="AN24" s="16">
        <v>4</v>
      </c>
      <c r="AO24" s="16">
        <v>29</v>
      </c>
      <c r="AP24" s="16">
        <v>24</v>
      </c>
      <c r="AQ24" s="16">
        <v>12</v>
      </c>
      <c r="AR24" s="16">
        <v>10</v>
      </c>
      <c r="AS24" s="16">
        <v>3</v>
      </c>
      <c r="AT24" s="16">
        <v>10</v>
      </c>
      <c r="AU24" s="15"/>
      <c r="AV24" s="16">
        <v>0</v>
      </c>
      <c r="AW24" s="16">
        <v>192</v>
      </c>
      <c r="AX24" s="15" t="s">
        <v>120</v>
      </c>
      <c r="AY24" s="15" t="s">
        <v>125</v>
      </c>
      <c r="AZ24" s="15" t="s">
        <v>120</v>
      </c>
      <c r="BA24" s="15" t="s">
        <v>121</v>
      </c>
    </row>
    <row r="25" spans="2:53">
      <c r="B25" s="17" t="s">
        <v>171</v>
      </c>
      <c r="C25" s="17" t="s">
        <v>172</v>
      </c>
      <c r="D25" s="13" t="s">
        <v>173</v>
      </c>
      <c r="E25" s="13">
        <v>2004</v>
      </c>
      <c r="F25" s="13" t="s">
        <v>174</v>
      </c>
      <c r="G25" s="14">
        <v>71959</v>
      </c>
      <c r="H25" s="14">
        <v>9911</v>
      </c>
      <c r="I25" s="14">
        <v>164721</v>
      </c>
      <c r="J25" s="14">
        <v>4676</v>
      </c>
      <c r="K25" s="14">
        <v>5629</v>
      </c>
      <c r="L25" s="14">
        <v>13208</v>
      </c>
      <c r="M25" s="14">
        <v>14485</v>
      </c>
      <c r="N25" s="14">
        <v>26408</v>
      </c>
      <c r="O25" s="14">
        <v>11970</v>
      </c>
      <c r="P25" s="14">
        <v>7571</v>
      </c>
      <c r="Q25" s="14">
        <v>6437</v>
      </c>
      <c r="R25" s="14">
        <v>8803</v>
      </c>
      <c r="S25" s="14">
        <v>13247</v>
      </c>
      <c r="T25" s="14">
        <v>25256</v>
      </c>
      <c r="U25" s="14">
        <v>27031</v>
      </c>
      <c r="V25" s="14">
        <v>1627</v>
      </c>
      <c r="W25" s="14">
        <v>0</v>
      </c>
      <c r="X25" s="14">
        <v>6</v>
      </c>
      <c r="Y25" s="14">
        <v>18</v>
      </c>
      <c r="Z25" s="14">
        <v>35</v>
      </c>
      <c r="AA25" s="14">
        <v>375</v>
      </c>
      <c r="AB25" s="14">
        <v>152</v>
      </c>
      <c r="AC25" s="14">
        <v>83</v>
      </c>
      <c r="AD25" s="14">
        <v>83</v>
      </c>
      <c r="AE25" s="14">
        <v>69</v>
      </c>
      <c r="AF25" s="14">
        <v>32</v>
      </c>
      <c r="AG25" s="14">
        <v>131</v>
      </c>
      <c r="AH25" s="14">
        <v>33</v>
      </c>
      <c r="AI25" s="14">
        <v>62</v>
      </c>
      <c r="AJ25" s="14">
        <v>16</v>
      </c>
      <c r="AK25" s="14">
        <v>76</v>
      </c>
      <c r="AL25" s="14">
        <v>71</v>
      </c>
      <c r="AM25" s="14">
        <v>75</v>
      </c>
      <c r="AN25" s="14">
        <v>72</v>
      </c>
      <c r="AO25" s="14">
        <v>27</v>
      </c>
      <c r="AP25" s="14">
        <v>37</v>
      </c>
      <c r="AQ25" s="14">
        <v>66</v>
      </c>
      <c r="AR25" s="14">
        <v>60</v>
      </c>
      <c r="AS25" s="14">
        <v>17</v>
      </c>
      <c r="AT25" s="14">
        <v>31</v>
      </c>
      <c r="AU25" s="13"/>
      <c r="AV25" s="14">
        <v>0</v>
      </c>
      <c r="AW25" s="14">
        <v>21</v>
      </c>
      <c r="AX25" s="13" t="s">
        <v>120</v>
      </c>
      <c r="AY25" s="13" t="s">
        <v>120</v>
      </c>
      <c r="AZ25" s="13" t="s">
        <v>120</v>
      </c>
      <c r="BA25" s="13" t="s">
        <v>121</v>
      </c>
    </row>
    <row r="26" spans="2:53">
      <c r="B26" s="18" t="s">
        <v>175</v>
      </c>
      <c r="C26" s="18" t="s">
        <v>176</v>
      </c>
      <c r="D26" s="15" t="s">
        <v>130</v>
      </c>
      <c r="E26" s="15">
        <v>2003</v>
      </c>
      <c r="F26" s="15" t="s">
        <v>136</v>
      </c>
      <c r="G26" s="16">
        <v>74217</v>
      </c>
      <c r="H26" s="16">
        <v>10532</v>
      </c>
      <c r="I26" s="16">
        <v>160271</v>
      </c>
      <c r="J26" s="16">
        <v>2943</v>
      </c>
      <c r="K26" s="16">
        <v>5915</v>
      </c>
      <c r="L26" s="16">
        <v>8227</v>
      </c>
      <c r="M26" s="16">
        <v>10530</v>
      </c>
      <c r="N26" s="16">
        <v>9444</v>
      </c>
      <c r="O26" s="16">
        <v>7431</v>
      </c>
      <c r="P26" s="16">
        <v>7911</v>
      </c>
      <c r="Q26" s="16">
        <v>10038</v>
      </c>
      <c r="R26" s="16">
        <v>14397</v>
      </c>
      <c r="S26" s="16">
        <v>25677</v>
      </c>
      <c r="T26" s="16">
        <v>31027</v>
      </c>
      <c r="U26" s="16">
        <v>26731</v>
      </c>
      <c r="V26" s="16">
        <v>1561</v>
      </c>
      <c r="W26" s="16">
        <v>2</v>
      </c>
      <c r="X26" s="16">
        <v>15</v>
      </c>
      <c r="Y26" s="16">
        <v>107</v>
      </c>
      <c r="Z26" s="16">
        <v>109</v>
      </c>
      <c r="AA26" s="16">
        <v>80</v>
      </c>
      <c r="AB26" s="16">
        <v>96</v>
      </c>
      <c r="AC26" s="16">
        <v>79</v>
      </c>
      <c r="AD26" s="16">
        <v>87</v>
      </c>
      <c r="AE26" s="16">
        <v>58</v>
      </c>
      <c r="AF26" s="16">
        <v>24</v>
      </c>
      <c r="AG26" s="16">
        <v>135</v>
      </c>
      <c r="AH26" s="16">
        <v>32</v>
      </c>
      <c r="AI26" s="16">
        <v>74</v>
      </c>
      <c r="AJ26" s="16">
        <v>54</v>
      </c>
      <c r="AK26" s="16">
        <v>57</v>
      </c>
      <c r="AL26" s="16">
        <v>114</v>
      </c>
      <c r="AM26" s="16">
        <v>15</v>
      </c>
      <c r="AN26" s="16">
        <v>43</v>
      </c>
      <c r="AO26" s="16">
        <v>38</v>
      </c>
      <c r="AP26" s="16">
        <v>50</v>
      </c>
      <c r="AQ26" s="16">
        <v>77</v>
      </c>
      <c r="AR26" s="16">
        <v>73</v>
      </c>
      <c r="AS26" s="16">
        <v>83</v>
      </c>
      <c r="AT26" s="16">
        <v>59</v>
      </c>
      <c r="AU26" s="15"/>
      <c r="AV26" s="16">
        <v>0</v>
      </c>
      <c r="AW26" s="16">
        <v>278</v>
      </c>
      <c r="AX26" s="15" t="s">
        <v>125</v>
      </c>
      <c r="AY26" s="15" t="s">
        <v>125</v>
      </c>
      <c r="AZ26" s="15" t="s">
        <v>120</v>
      </c>
      <c r="BA26" s="15" t="s">
        <v>121</v>
      </c>
    </row>
    <row r="27" spans="2:53">
      <c r="B27" s="17" t="s">
        <v>177</v>
      </c>
      <c r="C27" s="17" t="s">
        <v>178</v>
      </c>
      <c r="D27" s="13" t="s">
        <v>179</v>
      </c>
      <c r="E27" s="13">
        <v>2005</v>
      </c>
      <c r="F27" s="13" t="s">
        <v>138</v>
      </c>
      <c r="G27" s="14">
        <v>173939</v>
      </c>
      <c r="H27" s="14">
        <v>20761</v>
      </c>
      <c r="I27" s="14">
        <v>151852</v>
      </c>
      <c r="J27" s="14">
        <v>3384</v>
      </c>
      <c r="K27" s="14">
        <v>6324</v>
      </c>
      <c r="L27" s="14">
        <v>7904</v>
      </c>
      <c r="M27" s="14">
        <v>7933</v>
      </c>
      <c r="N27" s="14">
        <v>10173</v>
      </c>
      <c r="O27" s="14">
        <v>6476</v>
      </c>
      <c r="P27" s="14">
        <v>5911</v>
      </c>
      <c r="Q27" s="14">
        <v>17463</v>
      </c>
      <c r="R27" s="14">
        <v>15384</v>
      </c>
      <c r="S27" s="14">
        <v>17511</v>
      </c>
      <c r="T27" s="14">
        <v>26507</v>
      </c>
      <c r="U27" s="14">
        <v>26882</v>
      </c>
      <c r="V27" s="14">
        <v>2977</v>
      </c>
      <c r="W27" s="14">
        <v>0</v>
      </c>
      <c r="X27" s="14">
        <v>0</v>
      </c>
      <c r="Y27" s="14">
        <v>23</v>
      </c>
      <c r="Z27" s="14">
        <v>61</v>
      </c>
      <c r="AA27" s="14">
        <v>170</v>
      </c>
      <c r="AB27" s="14">
        <v>314</v>
      </c>
      <c r="AC27" s="14">
        <v>287</v>
      </c>
      <c r="AD27" s="14">
        <v>139</v>
      </c>
      <c r="AE27" s="14">
        <v>107</v>
      </c>
      <c r="AF27" s="14">
        <v>476</v>
      </c>
      <c r="AG27" s="14">
        <v>605</v>
      </c>
      <c r="AH27" s="14">
        <v>443</v>
      </c>
      <c r="AI27" s="14">
        <v>21</v>
      </c>
      <c r="AJ27" s="14">
        <v>20</v>
      </c>
      <c r="AK27" s="14">
        <v>73</v>
      </c>
      <c r="AL27" s="14">
        <v>28</v>
      </c>
      <c r="AM27" s="14">
        <v>37</v>
      </c>
      <c r="AN27" s="14">
        <v>23</v>
      </c>
      <c r="AO27" s="14">
        <v>7</v>
      </c>
      <c r="AP27" s="14">
        <v>52</v>
      </c>
      <c r="AQ27" s="14">
        <v>18</v>
      </c>
      <c r="AR27" s="14">
        <v>18</v>
      </c>
      <c r="AS27" s="14">
        <v>27</v>
      </c>
      <c r="AT27" s="14">
        <v>28</v>
      </c>
      <c r="AU27" s="13"/>
      <c r="AV27" s="14">
        <v>0</v>
      </c>
      <c r="AW27" s="14">
        <v>182</v>
      </c>
      <c r="AX27" s="13" t="s">
        <v>120</v>
      </c>
      <c r="AY27" s="13" t="s">
        <v>125</v>
      </c>
      <c r="AZ27" s="13" t="s">
        <v>120</v>
      </c>
      <c r="BA27" s="13" t="s">
        <v>121</v>
      </c>
    </row>
    <row r="28" spans="2:53">
      <c r="B28" s="18" t="s">
        <v>180</v>
      </c>
      <c r="C28" s="18" t="s">
        <v>181</v>
      </c>
      <c r="D28" s="15" t="s">
        <v>182</v>
      </c>
      <c r="E28" s="15">
        <v>2006</v>
      </c>
      <c r="F28" s="15" t="s">
        <v>164</v>
      </c>
      <c r="G28" s="16">
        <v>47735</v>
      </c>
      <c r="H28" s="16">
        <v>5952</v>
      </c>
      <c r="I28" s="16">
        <v>150646</v>
      </c>
      <c r="J28" s="16">
        <v>3416</v>
      </c>
      <c r="K28" s="16">
        <v>6487</v>
      </c>
      <c r="L28" s="16">
        <v>7129</v>
      </c>
      <c r="M28" s="16">
        <v>8179</v>
      </c>
      <c r="N28" s="16">
        <v>7421</v>
      </c>
      <c r="O28" s="16">
        <v>8867</v>
      </c>
      <c r="P28" s="16">
        <v>9522</v>
      </c>
      <c r="Q28" s="16">
        <v>9154</v>
      </c>
      <c r="R28" s="16">
        <v>10613</v>
      </c>
      <c r="S28" s="16">
        <v>15023</v>
      </c>
      <c r="T28" s="16">
        <v>36617</v>
      </c>
      <c r="U28" s="16">
        <v>28218</v>
      </c>
      <c r="V28" s="16">
        <v>3060</v>
      </c>
      <c r="W28" s="16">
        <v>0</v>
      </c>
      <c r="X28" s="16">
        <v>0</v>
      </c>
      <c r="Y28" s="16">
        <v>0</v>
      </c>
      <c r="Z28" s="16">
        <v>206</v>
      </c>
      <c r="AA28" s="16">
        <v>258</v>
      </c>
      <c r="AB28" s="16">
        <v>326</v>
      </c>
      <c r="AC28" s="16">
        <v>80</v>
      </c>
      <c r="AD28" s="16">
        <v>87</v>
      </c>
      <c r="AE28" s="16">
        <v>124</v>
      </c>
      <c r="AF28" s="16">
        <v>128</v>
      </c>
      <c r="AG28" s="16">
        <v>194</v>
      </c>
      <c r="AH28" s="16">
        <v>198</v>
      </c>
      <c r="AI28" s="16">
        <v>105</v>
      </c>
      <c r="AJ28" s="16">
        <v>144</v>
      </c>
      <c r="AK28" s="16">
        <v>66</v>
      </c>
      <c r="AL28" s="16">
        <v>121</v>
      </c>
      <c r="AM28" s="16">
        <v>130</v>
      </c>
      <c r="AN28" s="16">
        <v>135</v>
      </c>
      <c r="AO28" s="16">
        <v>132</v>
      </c>
      <c r="AP28" s="16">
        <v>135</v>
      </c>
      <c r="AQ28" s="16">
        <v>127</v>
      </c>
      <c r="AR28" s="16">
        <v>131</v>
      </c>
      <c r="AS28" s="16">
        <v>130</v>
      </c>
      <c r="AT28" s="16">
        <v>103</v>
      </c>
      <c r="AU28" s="15"/>
      <c r="AV28" s="16">
        <v>0</v>
      </c>
      <c r="AW28" s="16">
        <v>91</v>
      </c>
      <c r="AX28" s="15" t="s">
        <v>120</v>
      </c>
      <c r="AY28" s="15" t="s">
        <v>120</v>
      </c>
      <c r="AZ28" s="15" t="s">
        <v>120</v>
      </c>
      <c r="BA28" s="15" t="s">
        <v>121</v>
      </c>
    </row>
    <row r="29" spans="2:53">
      <c r="B29" s="17" t="s">
        <v>183</v>
      </c>
      <c r="C29" s="17" t="s">
        <v>184</v>
      </c>
      <c r="D29" s="13" t="s">
        <v>185</v>
      </c>
      <c r="E29" s="13">
        <v>2005</v>
      </c>
      <c r="F29" s="13" t="s">
        <v>148</v>
      </c>
      <c r="G29" s="14">
        <v>94509</v>
      </c>
      <c r="H29" s="14">
        <v>11472</v>
      </c>
      <c r="I29" s="14">
        <v>145507</v>
      </c>
      <c r="J29" s="14">
        <v>2638</v>
      </c>
      <c r="K29" s="14">
        <v>5164</v>
      </c>
      <c r="L29" s="14">
        <v>6279</v>
      </c>
      <c r="M29" s="14">
        <v>11764</v>
      </c>
      <c r="N29" s="14">
        <v>9831</v>
      </c>
      <c r="O29" s="14">
        <v>11741</v>
      </c>
      <c r="P29" s="14">
        <v>5091</v>
      </c>
      <c r="Q29" s="14">
        <v>7140</v>
      </c>
      <c r="R29" s="14">
        <v>10452</v>
      </c>
      <c r="S29" s="14">
        <v>18780</v>
      </c>
      <c r="T29" s="14">
        <v>31581</v>
      </c>
      <c r="U29" s="14">
        <v>25046</v>
      </c>
      <c r="V29" s="14">
        <v>1697</v>
      </c>
      <c r="W29" s="14">
        <v>0</v>
      </c>
      <c r="X29" s="14">
        <v>0</v>
      </c>
      <c r="Y29" s="14">
        <v>8</v>
      </c>
      <c r="Z29" s="14">
        <v>14</v>
      </c>
      <c r="AA29" s="14">
        <v>51</v>
      </c>
      <c r="AB29" s="14">
        <v>114</v>
      </c>
      <c r="AC29" s="14">
        <v>64</v>
      </c>
      <c r="AD29" s="14">
        <v>73</v>
      </c>
      <c r="AE29" s="14">
        <v>47</v>
      </c>
      <c r="AF29" s="14">
        <v>92</v>
      </c>
      <c r="AG29" s="14">
        <v>106</v>
      </c>
      <c r="AH29" s="14">
        <v>52</v>
      </c>
      <c r="AI29" s="14">
        <v>204</v>
      </c>
      <c r="AJ29" s="14">
        <v>57</v>
      </c>
      <c r="AK29" s="14">
        <v>98</v>
      </c>
      <c r="AL29" s="14">
        <v>303</v>
      </c>
      <c r="AM29" s="14">
        <v>56</v>
      </c>
      <c r="AN29" s="14">
        <v>90</v>
      </c>
      <c r="AO29" s="14">
        <v>49</v>
      </c>
      <c r="AP29" s="14">
        <v>27</v>
      </c>
      <c r="AQ29" s="14">
        <v>57</v>
      </c>
      <c r="AR29" s="14">
        <v>26</v>
      </c>
      <c r="AS29" s="14">
        <v>81</v>
      </c>
      <c r="AT29" s="14">
        <v>28</v>
      </c>
      <c r="AU29" s="13"/>
      <c r="AV29" s="14">
        <v>0</v>
      </c>
      <c r="AW29" s="14">
        <v>210</v>
      </c>
      <c r="AX29" s="13" t="s">
        <v>120</v>
      </c>
      <c r="AY29" s="13" t="s">
        <v>125</v>
      </c>
      <c r="AZ29" s="13" t="s">
        <v>120</v>
      </c>
      <c r="BA29" s="13" t="s">
        <v>121</v>
      </c>
    </row>
    <row r="30" spans="2:53">
      <c r="B30" s="18" t="s">
        <v>186</v>
      </c>
      <c r="C30" s="18" t="s">
        <v>187</v>
      </c>
      <c r="D30" s="15" t="s">
        <v>130</v>
      </c>
      <c r="E30" s="15">
        <v>2003</v>
      </c>
      <c r="F30" s="15" t="s">
        <v>188</v>
      </c>
      <c r="G30" s="16">
        <v>70873</v>
      </c>
      <c r="H30" s="16">
        <v>10528</v>
      </c>
      <c r="I30" s="16">
        <v>144235</v>
      </c>
      <c r="J30" s="16">
        <v>2355</v>
      </c>
      <c r="K30" s="16">
        <v>5215</v>
      </c>
      <c r="L30" s="16">
        <v>6753</v>
      </c>
      <c r="M30" s="16">
        <v>7319</v>
      </c>
      <c r="N30" s="16">
        <v>10011</v>
      </c>
      <c r="O30" s="16">
        <v>7533</v>
      </c>
      <c r="P30" s="16">
        <v>7793</v>
      </c>
      <c r="Q30" s="16">
        <v>8095</v>
      </c>
      <c r="R30" s="16">
        <v>10490</v>
      </c>
      <c r="S30" s="16">
        <v>12312</v>
      </c>
      <c r="T30" s="16">
        <v>37165</v>
      </c>
      <c r="U30" s="16">
        <v>29194</v>
      </c>
      <c r="V30" s="16">
        <v>722</v>
      </c>
      <c r="W30" s="16">
        <v>1</v>
      </c>
      <c r="X30" s="16">
        <v>8</v>
      </c>
      <c r="Y30" s="16">
        <v>17</v>
      </c>
      <c r="Z30" s="16">
        <v>51</v>
      </c>
      <c r="AA30" s="16">
        <v>42</v>
      </c>
      <c r="AB30" s="16">
        <v>43</v>
      </c>
      <c r="AC30" s="16">
        <v>61</v>
      </c>
      <c r="AD30" s="16">
        <v>63</v>
      </c>
      <c r="AE30" s="16">
        <v>11</v>
      </c>
      <c r="AF30" s="16">
        <v>55</v>
      </c>
      <c r="AG30" s="16">
        <v>36</v>
      </c>
      <c r="AH30" s="16">
        <v>21</v>
      </c>
      <c r="AI30" s="16">
        <v>23</v>
      </c>
      <c r="AJ30" s="16">
        <v>19</v>
      </c>
      <c r="AK30" s="16">
        <v>14</v>
      </c>
      <c r="AL30" s="16">
        <v>28</v>
      </c>
      <c r="AM30" s="16">
        <v>20</v>
      </c>
      <c r="AN30" s="16">
        <v>17</v>
      </c>
      <c r="AO30" s="16">
        <v>24</v>
      </c>
      <c r="AP30" s="16">
        <v>31</v>
      </c>
      <c r="AQ30" s="16">
        <v>66</v>
      </c>
      <c r="AR30" s="16">
        <v>10</v>
      </c>
      <c r="AS30" s="16">
        <v>22</v>
      </c>
      <c r="AT30" s="16">
        <v>39</v>
      </c>
      <c r="AU30" s="15"/>
      <c r="AV30" s="16">
        <v>0</v>
      </c>
      <c r="AW30" s="16">
        <v>277</v>
      </c>
      <c r="AX30" s="15" t="s">
        <v>125</v>
      </c>
      <c r="AY30" s="15" t="s">
        <v>125</v>
      </c>
      <c r="AZ30" s="15" t="s">
        <v>120</v>
      </c>
      <c r="BA30" s="15" t="s">
        <v>121</v>
      </c>
    </row>
    <row r="31" spans="2:53">
      <c r="B31" s="17" t="s">
        <v>189</v>
      </c>
      <c r="C31" s="17" t="s">
        <v>190</v>
      </c>
      <c r="D31" s="13" t="s">
        <v>191</v>
      </c>
      <c r="E31" s="13">
        <v>2003</v>
      </c>
      <c r="F31" s="13" t="s">
        <v>192</v>
      </c>
      <c r="G31" s="14">
        <v>163631</v>
      </c>
      <c r="H31" s="14">
        <v>16167</v>
      </c>
      <c r="I31" s="14">
        <v>142739</v>
      </c>
      <c r="J31" s="14">
        <v>2365</v>
      </c>
      <c r="K31" s="14">
        <v>4805</v>
      </c>
      <c r="L31" s="14">
        <v>5953</v>
      </c>
      <c r="M31" s="14">
        <v>9151</v>
      </c>
      <c r="N31" s="14">
        <v>22848</v>
      </c>
      <c r="O31" s="14">
        <v>5455</v>
      </c>
      <c r="P31" s="14">
        <v>5480</v>
      </c>
      <c r="Q31" s="14">
        <v>6678</v>
      </c>
      <c r="R31" s="14">
        <v>6709</v>
      </c>
      <c r="S31" s="14">
        <v>14560</v>
      </c>
      <c r="T31" s="14">
        <v>29161</v>
      </c>
      <c r="U31" s="14">
        <v>29574</v>
      </c>
      <c r="V31" s="14">
        <v>2123</v>
      </c>
      <c r="W31" s="14">
        <v>14</v>
      </c>
      <c r="X31" s="14">
        <v>25</v>
      </c>
      <c r="Y31" s="14">
        <v>95</v>
      </c>
      <c r="Z31" s="14">
        <v>113</v>
      </c>
      <c r="AA31" s="14">
        <v>130</v>
      </c>
      <c r="AB31" s="14">
        <v>139</v>
      </c>
      <c r="AC31" s="14">
        <v>106</v>
      </c>
      <c r="AD31" s="14">
        <v>111</v>
      </c>
      <c r="AE31" s="14">
        <v>48</v>
      </c>
      <c r="AF31" s="14">
        <v>91</v>
      </c>
      <c r="AG31" s="14">
        <v>99</v>
      </c>
      <c r="AH31" s="14">
        <v>89</v>
      </c>
      <c r="AI31" s="14">
        <v>43</v>
      </c>
      <c r="AJ31" s="14">
        <v>48</v>
      </c>
      <c r="AK31" s="14">
        <v>158</v>
      </c>
      <c r="AL31" s="14">
        <v>75</v>
      </c>
      <c r="AM31" s="14">
        <v>82</v>
      </c>
      <c r="AN31" s="14">
        <v>138</v>
      </c>
      <c r="AO31" s="14">
        <v>71</v>
      </c>
      <c r="AP31" s="14">
        <v>157</v>
      </c>
      <c r="AQ31" s="14">
        <v>127</v>
      </c>
      <c r="AR31" s="14">
        <v>67</v>
      </c>
      <c r="AS31" s="14">
        <v>67</v>
      </c>
      <c r="AT31" s="14">
        <v>30</v>
      </c>
      <c r="AU31" s="13"/>
      <c r="AV31" s="14">
        <v>0</v>
      </c>
      <c r="AW31" s="14">
        <v>203</v>
      </c>
      <c r="AX31" s="13" t="s">
        <v>120</v>
      </c>
      <c r="AY31" s="13" t="s">
        <v>125</v>
      </c>
      <c r="AZ31" s="13" t="s">
        <v>120</v>
      </c>
      <c r="BA31" s="13" t="s">
        <v>121</v>
      </c>
    </row>
    <row r="32" spans="2:53">
      <c r="B32" s="18" t="s">
        <v>193</v>
      </c>
      <c r="C32" s="18" t="s">
        <v>194</v>
      </c>
      <c r="D32" s="15" t="s">
        <v>130</v>
      </c>
      <c r="E32" s="15">
        <v>2003</v>
      </c>
      <c r="F32" s="15" t="s">
        <v>195</v>
      </c>
      <c r="G32" s="16">
        <v>35685</v>
      </c>
      <c r="H32" s="16">
        <v>5019</v>
      </c>
      <c r="I32" s="16">
        <v>137914</v>
      </c>
      <c r="J32" s="16">
        <v>1434</v>
      </c>
      <c r="K32" s="16">
        <v>3419</v>
      </c>
      <c r="L32" s="16">
        <v>4487</v>
      </c>
      <c r="M32" s="16">
        <v>10492</v>
      </c>
      <c r="N32" s="16">
        <v>14636</v>
      </c>
      <c r="O32" s="16">
        <v>8945</v>
      </c>
      <c r="P32" s="16">
        <v>5800</v>
      </c>
      <c r="Q32" s="16">
        <v>11446</v>
      </c>
      <c r="R32" s="16">
        <v>11249</v>
      </c>
      <c r="S32" s="16">
        <v>8209</v>
      </c>
      <c r="T32" s="16">
        <v>23353</v>
      </c>
      <c r="U32" s="16">
        <v>34444</v>
      </c>
      <c r="V32" s="16">
        <v>511</v>
      </c>
      <c r="W32" s="16">
        <v>1</v>
      </c>
      <c r="X32" s="16">
        <v>5</v>
      </c>
      <c r="Y32" s="16">
        <v>82</v>
      </c>
      <c r="Z32" s="16">
        <v>16</v>
      </c>
      <c r="AA32" s="16">
        <v>23</v>
      </c>
      <c r="AB32" s="16">
        <v>16</v>
      </c>
      <c r="AC32" s="16">
        <v>16</v>
      </c>
      <c r="AD32" s="16">
        <v>51</v>
      </c>
      <c r="AE32" s="16">
        <v>5</v>
      </c>
      <c r="AF32" s="16">
        <v>24</v>
      </c>
      <c r="AG32" s="16">
        <v>41</v>
      </c>
      <c r="AH32" s="16">
        <v>7</v>
      </c>
      <c r="AI32" s="16">
        <v>19</v>
      </c>
      <c r="AJ32" s="16">
        <v>8</v>
      </c>
      <c r="AK32" s="16">
        <v>26</v>
      </c>
      <c r="AL32" s="16">
        <v>26</v>
      </c>
      <c r="AM32" s="16">
        <v>18</v>
      </c>
      <c r="AN32" s="16">
        <v>38</v>
      </c>
      <c r="AO32" s="16">
        <v>6</v>
      </c>
      <c r="AP32" s="16">
        <v>6</v>
      </c>
      <c r="AQ32" s="16">
        <v>19</v>
      </c>
      <c r="AR32" s="16">
        <v>27</v>
      </c>
      <c r="AS32" s="16">
        <v>8</v>
      </c>
      <c r="AT32" s="16">
        <v>23</v>
      </c>
      <c r="AU32" s="15"/>
      <c r="AV32" s="16">
        <v>0</v>
      </c>
      <c r="AW32" s="16">
        <v>166</v>
      </c>
      <c r="AX32" s="15" t="s">
        <v>120</v>
      </c>
      <c r="AY32" s="15" t="s">
        <v>125</v>
      </c>
      <c r="AZ32" s="15" t="s">
        <v>120</v>
      </c>
      <c r="BA32" s="15" t="s">
        <v>121</v>
      </c>
    </row>
    <row r="33" spans="2:53">
      <c r="B33" s="17" t="s">
        <v>196</v>
      </c>
      <c r="C33" s="17" t="s">
        <v>197</v>
      </c>
      <c r="D33" s="13" t="s">
        <v>198</v>
      </c>
      <c r="E33" s="13">
        <v>2003</v>
      </c>
      <c r="F33" s="13" t="s">
        <v>199</v>
      </c>
      <c r="G33" s="14">
        <v>17932</v>
      </c>
      <c r="H33" s="14">
        <v>2143</v>
      </c>
      <c r="I33" s="14">
        <v>136801</v>
      </c>
      <c r="J33" s="14">
        <v>1495</v>
      </c>
      <c r="K33" s="14">
        <v>3208</v>
      </c>
      <c r="L33" s="14">
        <v>4580</v>
      </c>
      <c r="M33" s="14">
        <v>7095</v>
      </c>
      <c r="N33" s="14">
        <v>17653</v>
      </c>
      <c r="O33" s="14">
        <v>5612</v>
      </c>
      <c r="P33" s="14">
        <v>6033</v>
      </c>
      <c r="Q33" s="14">
        <v>11689</v>
      </c>
      <c r="R33" s="14">
        <v>24511</v>
      </c>
      <c r="S33" s="14">
        <v>21219</v>
      </c>
      <c r="T33" s="14">
        <v>21966</v>
      </c>
      <c r="U33" s="14">
        <v>11740</v>
      </c>
      <c r="V33" s="14">
        <v>257</v>
      </c>
      <c r="W33" s="14">
        <v>6</v>
      </c>
      <c r="X33" s="14">
        <v>3</v>
      </c>
      <c r="Y33" s="14">
        <v>2</v>
      </c>
      <c r="Z33" s="14">
        <v>8</v>
      </c>
      <c r="AA33" s="14">
        <v>19</v>
      </c>
      <c r="AB33" s="14">
        <v>13</v>
      </c>
      <c r="AC33" s="14">
        <v>12</v>
      </c>
      <c r="AD33" s="14">
        <v>24</v>
      </c>
      <c r="AE33" s="14">
        <v>10</v>
      </c>
      <c r="AF33" s="14">
        <v>8</v>
      </c>
      <c r="AG33" s="14">
        <v>17</v>
      </c>
      <c r="AH33" s="14">
        <v>3</v>
      </c>
      <c r="AI33" s="14">
        <v>5</v>
      </c>
      <c r="AJ33" s="14">
        <v>4</v>
      </c>
      <c r="AK33" s="14">
        <v>22</v>
      </c>
      <c r="AL33" s="14">
        <v>22</v>
      </c>
      <c r="AM33" s="14">
        <v>9</v>
      </c>
      <c r="AN33" s="14">
        <v>19</v>
      </c>
      <c r="AO33" s="14">
        <v>3</v>
      </c>
      <c r="AP33" s="14">
        <v>9</v>
      </c>
      <c r="AQ33" s="14">
        <v>9</v>
      </c>
      <c r="AR33" s="14">
        <v>14</v>
      </c>
      <c r="AS33" s="14">
        <v>8</v>
      </c>
      <c r="AT33" s="14">
        <v>8</v>
      </c>
      <c r="AU33" s="13"/>
      <c r="AV33" s="14">
        <v>0</v>
      </c>
      <c r="AW33" s="14">
        <v>133</v>
      </c>
      <c r="AX33" s="13" t="s">
        <v>120</v>
      </c>
      <c r="AY33" s="13" t="s">
        <v>125</v>
      </c>
      <c r="AZ33" s="13" t="s">
        <v>120</v>
      </c>
      <c r="BA33" s="13" t="s">
        <v>121</v>
      </c>
    </row>
    <row r="34" spans="2:53">
      <c r="B34" s="18" t="s">
        <v>200</v>
      </c>
      <c r="C34" s="18" t="s">
        <v>201</v>
      </c>
      <c r="D34" s="15" t="s">
        <v>130</v>
      </c>
      <c r="E34" s="15">
        <v>2003</v>
      </c>
      <c r="F34" s="15" t="s">
        <v>202</v>
      </c>
      <c r="G34" s="16">
        <v>69159</v>
      </c>
      <c r="H34" s="16">
        <v>9635</v>
      </c>
      <c r="I34" s="16">
        <v>136384</v>
      </c>
      <c r="J34" s="16">
        <v>2532</v>
      </c>
      <c r="K34" s="16">
        <v>6314</v>
      </c>
      <c r="L34" s="16">
        <v>8862</v>
      </c>
      <c r="M34" s="16">
        <v>12981</v>
      </c>
      <c r="N34" s="16">
        <v>15176</v>
      </c>
      <c r="O34" s="16">
        <v>6052</v>
      </c>
      <c r="P34" s="16">
        <v>6404</v>
      </c>
      <c r="Q34" s="16">
        <v>8096</v>
      </c>
      <c r="R34" s="16">
        <v>10063</v>
      </c>
      <c r="S34" s="16">
        <v>15304</v>
      </c>
      <c r="T34" s="16">
        <v>24271</v>
      </c>
      <c r="U34" s="16">
        <v>20329</v>
      </c>
      <c r="V34" s="16">
        <v>740</v>
      </c>
      <c r="W34" s="16">
        <v>1</v>
      </c>
      <c r="X34" s="16">
        <v>63</v>
      </c>
      <c r="Y34" s="16">
        <v>22</v>
      </c>
      <c r="Z34" s="16">
        <v>53</v>
      </c>
      <c r="AA34" s="16">
        <v>35</v>
      </c>
      <c r="AB34" s="16">
        <v>61</v>
      </c>
      <c r="AC34" s="16">
        <v>47</v>
      </c>
      <c r="AD34" s="16">
        <v>44</v>
      </c>
      <c r="AE34" s="16">
        <v>18</v>
      </c>
      <c r="AF34" s="16">
        <v>15</v>
      </c>
      <c r="AG34" s="16">
        <v>29</v>
      </c>
      <c r="AH34" s="16">
        <v>9</v>
      </c>
      <c r="AI34" s="16">
        <v>22</v>
      </c>
      <c r="AJ34" s="16">
        <v>35</v>
      </c>
      <c r="AK34" s="16">
        <v>24</v>
      </c>
      <c r="AL34" s="16">
        <v>67</v>
      </c>
      <c r="AM34" s="16">
        <v>55</v>
      </c>
      <c r="AN34" s="16">
        <v>10</v>
      </c>
      <c r="AO34" s="16">
        <v>13</v>
      </c>
      <c r="AP34" s="16">
        <v>14</v>
      </c>
      <c r="AQ34" s="16">
        <v>28</v>
      </c>
      <c r="AR34" s="16">
        <v>29</v>
      </c>
      <c r="AS34" s="16">
        <v>30</v>
      </c>
      <c r="AT34" s="16">
        <v>16</v>
      </c>
      <c r="AU34" s="15"/>
      <c r="AV34" s="16">
        <v>0</v>
      </c>
      <c r="AW34" s="16">
        <v>265</v>
      </c>
      <c r="AX34" s="15" t="s">
        <v>125</v>
      </c>
      <c r="AY34" s="15" t="s">
        <v>125</v>
      </c>
      <c r="AZ34" s="15" t="s">
        <v>120</v>
      </c>
      <c r="BA34" s="15" t="s">
        <v>121</v>
      </c>
    </row>
    <row r="35" spans="2:53">
      <c r="B35" s="17" t="s">
        <v>203</v>
      </c>
      <c r="C35" s="17" t="s">
        <v>204</v>
      </c>
      <c r="D35" s="13" t="s">
        <v>130</v>
      </c>
      <c r="E35" s="13">
        <v>2003</v>
      </c>
      <c r="F35" s="13" t="s">
        <v>152</v>
      </c>
      <c r="G35" s="14">
        <v>51423</v>
      </c>
      <c r="H35" s="14">
        <v>7547</v>
      </c>
      <c r="I35" s="14">
        <v>135166</v>
      </c>
      <c r="J35" s="14">
        <v>2709</v>
      </c>
      <c r="K35" s="14">
        <v>4379</v>
      </c>
      <c r="L35" s="14">
        <v>6239</v>
      </c>
      <c r="M35" s="14">
        <v>6545</v>
      </c>
      <c r="N35" s="14">
        <v>7150</v>
      </c>
      <c r="O35" s="14">
        <v>5107</v>
      </c>
      <c r="P35" s="14">
        <v>5371</v>
      </c>
      <c r="Q35" s="14">
        <v>7770</v>
      </c>
      <c r="R35" s="14">
        <v>11574</v>
      </c>
      <c r="S35" s="14">
        <v>14902</v>
      </c>
      <c r="T35" s="14">
        <v>30308</v>
      </c>
      <c r="U35" s="14">
        <v>33112</v>
      </c>
      <c r="V35" s="14">
        <v>1204</v>
      </c>
      <c r="W35" s="14">
        <v>2</v>
      </c>
      <c r="X35" s="14">
        <v>15</v>
      </c>
      <c r="Y35" s="14">
        <v>40</v>
      </c>
      <c r="Z35" s="14">
        <v>147</v>
      </c>
      <c r="AA35" s="14">
        <v>72</v>
      </c>
      <c r="AB35" s="14">
        <v>59</v>
      </c>
      <c r="AC35" s="14">
        <v>98</v>
      </c>
      <c r="AD35" s="14">
        <v>75</v>
      </c>
      <c r="AE35" s="14">
        <v>60</v>
      </c>
      <c r="AF35" s="14">
        <v>22</v>
      </c>
      <c r="AG35" s="14">
        <v>67</v>
      </c>
      <c r="AH35" s="14">
        <v>39</v>
      </c>
      <c r="AI35" s="14">
        <v>152</v>
      </c>
      <c r="AJ35" s="14">
        <v>33</v>
      </c>
      <c r="AK35" s="14">
        <v>11</v>
      </c>
      <c r="AL35" s="14">
        <v>79</v>
      </c>
      <c r="AM35" s="14">
        <v>23</v>
      </c>
      <c r="AN35" s="14">
        <v>15</v>
      </c>
      <c r="AO35" s="14">
        <v>26</v>
      </c>
      <c r="AP35" s="14">
        <v>13</v>
      </c>
      <c r="AQ35" s="14">
        <v>45</v>
      </c>
      <c r="AR35" s="14">
        <v>30</v>
      </c>
      <c r="AS35" s="14">
        <v>52</v>
      </c>
      <c r="AT35" s="14">
        <v>29</v>
      </c>
      <c r="AU35" s="13"/>
      <c r="AV35" s="14">
        <v>0</v>
      </c>
      <c r="AW35" s="14">
        <v>262</v>
      </c>
      <c r="AX35" s="13" t="s">
        <v>125</v>
      </c>
      <c r="AY35" s="13" t="s">
        <v>125</v>
      </c>
      <c r="AZ35" s="13" t="s">
        <v>120</v>
      </c>
      <c r="BA35" s="13" t="s">
        <v>121</v>
      </c>
    </row>
    <row r="36" spans="2:53">
      <c r="B36" s="18" t="s">
        <v>205</v>
      </c>
      <c r="C36" s="18" t="s">
        <v>206</v>
      </c>
      <c r="D36" s="15" t="s">
        <v>130</v>
      </c>
      <c r="E36" s="15">
        <v>2003</v>
      </c>
      <c r="F36" s="15" t="s">
        <v>138</v>
      </c>
      <c r="G36" s="16">
        <v>81289</v>
      </c>
      <c r="H36" s="16">
        <v>12221</v>
      </c>
      <c r="I36" s="16">
        <v>135099</v>
      </c>
      <c r="J36" s="16">
        <v>2604</v>
      </c>
      <c r="K36" s="16">
        <v>5598</v>
      </c>
      <c r="L36" s="16">
        <v>6933</v>
      </c>
      <c r="M36" s="16">
        <v>8277</v>
      </c>
      <c r="N36" s="16">
        <v>10246</v>
      </c>
      <c r="O36" s="16">
        <v>7157</v>
      </c>
      <c r="P36" s="16">
        <v>8104</v>
      </c>
      <c r="Q36" s="16">
        <v>8072</v>
      </c>
      <c r="R36" s="16">
        <v>12340</v>
      </c>
      <c r="S36" s="16">
        <v>14991</v>
      </c>
      <c r="T36" s="16">
        <v>29292</v>
      </c>
      <c r="U36" s="16">
        <v>21485</v>
      </c>
      <c r="V36" s="16">
        <v>1024</v>
      </c>
      <c r="W36" s="16">
        <v>1</v>
      </c>
      <c r="X36" s="16">
        <v>22</v>
      </c>
      <c r="Y36" s="16">
        <v>31</v>
      </c>
      <c r="Z36" s="16">
        <v>76</v>
      </c>
      <c r="AA36" s="16">
        <v>191</v>
      </c>
      <c r="AB36" s="16">
        <v>122</v>
      </c>
      <c r="AC36" s="16">
        <v>55</v>
      </c>
      <c r="AD36" s="16">
        <v>80</v>
      </c>
      <c r="AE36" s="16">
        <v>68</v>
      </c>
      <c r="AF36" s="16">
        <v>24</v>
      </c>
      <c r="AG36" s="16">
        <v>33</v>
      </c>
      <c r="AH36" s="16">
        <v>28</v>
      </c>
      <c r="AI36" s="16">
        <v>30</v>
      </c>
      <c r="AJ36" s="16">
        <v>25</v>
      </c>
      <c r="AK36" s="16">
        <v>15</v>
      </c>
      <c r="AL36" s="16">
        <v>48</v>
      </c>
      <c r="AM36" s="16">
        <v>17</v>
      </c>
      <c r="AN36" s="16">
        <v>13</v>
      </c>
      <c r="AO36" s="16">
        <v>19</v>
      </c>
      <c r="AP36" s="16">
        <v>13</v>
      </c>
      <c r="AQ36" s="16">
        <v>39</v>
      </c>
      <c r="AR36" s="16">
        <v>27</v>
      </c>
      <c r="AS36" s="16">
        <v>26</v>
      </c>
      <c r="AT36" s="16">
        <v>21</v>
      </c>
      <c r="AU36" s="15"/>
      <c r="AV36" s="16">
        <v>0</v>
      </c>
      <c r="AW36" s="16">
        <v>271</v>
      </c>
      <c r="AX36" s="15" t="s">
        <v>125</v>
      </c>
      <c r="AY36" s="15" t="s">
        <v>125</v>
      </c>
      <c r="AZ36" s="15" t="s">
        <v>120</v>
      </c>
      <c r="BA36" s="15" t="s">
        <v>121</v>
      </c>
    </row>
    <row r="37" spans="2:53">
      <c r="B37" s="17" t="s">
        <v>207</v>
      </c>
      <c r="C37" s="17" t="s">
        <v>208</v>
      </c>
      <c r="D37" s="13" t="s">
        <v>130</v>
      </c>
      <c r="E37" s="13">
        <v>2003</v>
      </c>
      <c r="F37" s="13" t="s">
        <v>148</v>
      </c>
      <c r="G37" s="14">
        <v>47626</v>
      </c>
      <c r="H37" s="14">
        <v>7026</v>
      </c>
      <c r="I37" s="14">
        <v>123710</v>
      </c>
      <c r="J37" s="14">
        <v>1722</v>
      </c>
      <c r="K37" s="14">
        <v>4479</v>
      </c>
      <c r="L37" s="14">
        <v>6546</v>
      </c>
      <c r="M37" s="14">
        <v>6376</v>
      </c>
      <c r="N37" s="14">
        <v>7404</v>
      </c>
      <c r="O37" s="14">
        <v>5594</v>
      </c>
      <c r="P37" s="14">
        <v>6293</v>
      </c>
      <c r="Q37" s="14">
        <v>9133</v>
      </c>
      <c r="R37" s="14">
        <v>9888</v>
      </c>
      <c r="S37" s="14">
        <v>18889</v>
      </c>
      <c r="T37" s="14">
        <v>26563</v>
      </c>
      <c r="U37" s="14">
        <v>20823</v>
      </c>
      <c r="V37" s="14">
        <v>1010</v>
      </c>
      <c r="W37" s="14">
        <v>1</v>
      </c>
      <c r="X37" s="14">
        <v>18</v>
      </c>
      <c r="Y37" s="14">
        <v>20</v>
      </c>
      <c r="Z37" s="14">
        <v>116</v>
      </c>
      <c r="AA37" s="14">
        <v>74</v>
      </c>
      <c r="AB37" s="14">
        <v>61</v>
      </c>
      <c r="AC37" s="14">
        <v>51</v>
      </c>
      <c r="AD37" s="14">
        <v>91</v>
      </c>
      <c r="AE37" s="14">
        <v>49</v>
      </c>
      <c r="AF37" s="14">
        <v>32</v>
      </c>
      <c r="AG37" s="14">
        <v>84</v>
      </c>
      <c r="AH37" s="14">
        <v>35</v>
      </c>
      <c r="AI37" s="14">
        <v>10</v>
      </c>
      <c r="AJ37" s="14">
        <v>19</v>
      </c>
      <c r="AK37" s="14">
        <v>12</v>
      </c>
      <c r="AL37" s="14">
        <v>48</v>
      </c>
      <c r="AM37" s="14">
        <v>30</v>
      </c>
      <c r="AN37" s="14">
        <v>22</v>
      </c>
      <c r="AO37" s="14">
        <v>32</v>
      </c>
      <c r="AP37" s="14">
        <v>24</v>
      </c>
      <c r="AQ37" s="14">
        <v>21</v>
      </c>
      <c r="AR37" s="14">
        <v>53</v>
      </c>
      <c r="AS37" s="14">
        <v>53</v>
      </c>
      <c r="AT37" s="14">
        <v>54</v>
      </c>
      <c r="AU37" s="13"/>
      <c r="AV37" s="14">
        <v>0</v>
      </c>
      <c r="AW37" s="14">
        <v>273</v>
      </c>
      <c r="AX37" s="13" t="s">
        <v>125</v>
      </c>
      <c r="AY37" s="13" t="s">
        <v>125</v>
      </c>
      <c r="AZ37" s="13" t="s">
        <v>120</v>
      </c>
      <c r="BA37" s="13" t="s">
        <v>121</v>
      </c>
    </row>
    <row r="38" spans="2:53">
      <c r="B38" s="18" t="s">
        <v>209</v>
      </c>
      <c r="C38" s="18" t="s">
        <v>210</v>
      </c>
      <c r="D38" s="15" t="s">
        <v>211</v>
      </c>
      <c r="E38" s="15">
        <v>2003</v>
      </c>
      <c r="F38" s="15" t="s">
        <v>136</v>
      </c>
      <c r="G38" s="16">
        <v>158401</v>
      </c>
      <c r="H38" s="16">
        <v>10883</v>
      </c>
      <c r="I38" s="16">
        <v>122695</v>
      </c>
      <c r="J38" s="16">
        <v>1842</v>
      </c>
      <c r="K38" s="16">
        <v>3708</v>
      </c>
      <c r="L38" s="16">
        <v>4838</v>
      </c>
      <c r="M38" s="16">
        <v>10541</v>
      </c>
      <c r="N38" s="16">
        <v>9570</v>
      </c>
      <c r="O38" s="16">
        <v>7612</v>
      </c>
      <c r="P38" s="16">
        <v>3198</v>
      </c>
      <c r="Q38" s="16">
        <v>4997</v>
      </c>
      <c r="R38" s="16">
        <v>4371</v>
      </c>
      <c r="S38" s="16">
        <v>15412</v>
      </c>
      <c r="T38" s="16">
        <v>29795</v>
      </c>
      <c r="U38" s="16">
        <v>26811</v>
      </c>
      <c r="V38" s="16">
        <v>1891</v>
      </c>
      <c r="W38" s="16">
        <v>2</v>
      </c>
      <c r="X38" s="16">
        <v>27</v>
      </c>
      <c r="Y38" s="16">
        <v>95</v>
      </c>
      <c r="Z38" s="16">
        <v>87</v>
      </c>
      <c r="AA38" s="16">
        <v>106</v>
      </c>
      <c r="AB38" s="16">
        <v>126</v>
      </c>
      <c r="AC38" s="16">
        <v>123</v>
      </c>
      <c r="AD38" s="16">
        <v>51</v>
      </c>
      <c r="AE38" s="16">
        <v>73</v>
      </c>
      <c r="AF38" s="16">
        <v>82</v>
      </c>
      <c r="AG38" s="16">
        <v>225</v>
      </c>
      <c r="AH38" s="16">
        <v>72</v>
      </c>
      <c r="AI38" s="16">
        <v>31</v>
      </c>
      <c r="AJ38" s="16">
        <v>23</v>
      </c>
      <c r="AK38" s="16">
        <v>115</v>
      </c>
      <c r="AL38" s="16">
        <v>74</v>
      </c>
      <c r="AM38" s="16">
        <v>68</v>
      </c>
      <c r="AN38" s="16">
        <v>67</v>
      </c>
      <c r="AO38" s="16">
        <v>15</v>
      </c>
      <c r="AP38" s="16">
        <v>246</v>
      </c>
      <c r="AQ38" s="16">
        <v>15</v>
      </c>
      <c r="AR38" s="16">
        <v>76</v>
      </c>
      <c r="AS38" s="16">
        <v>74</v>
      </c>
      <c r="AT38" s="16">
        <v>18</v>
      </c>
      <c r="AU38" s="15"/>
      <c r="AV38" s="16">
        <v>0</v>
      </c>
      <c r="AW38" s="16">
        <v>188</v>
      </c>
      <c r="AX38" s="15" t="s">
        <v>120</v>
      </c>
      <c r="AY38" s="15" t="s">
        <v>125</v>
      </c>
      <c r="AZ38" s="15" t="s">
        <v>120</v>
      </c>
      <c r="BA38" s="15" t="s">
        <v>121</v>
      </c>
    </row>
    <row r="39" spans="2:53">
      <c r="B39" s="17" t="s">
        <v>212</v>
      </c>
      <c r="C39" s="17" t="s">
        <v>213</v>
      </c>
      <c r="D39" s="13" t="s">
        <v>214</v>
      </c>
      <c r="E39" s="13">
        <v>2006</v>
      </c>
      <c r="F39" s="13" t="s">
        <v>143</v>
      </c>
      <c r="G39" s="14">
        <v>20650</v>
      </c>
      <c r="H39" s="14">
        <v>2833</v>
      </c>
      <c r="I39" s="14">
        <v>116379</v>
      </c>
      <c r="J39" s="14">
        <v>4582</v>
      </c>
      <c r="K39" s="14">
        <v>5859</v>
      </c>
      <c r="L39" s="14">
        <v>7295</v>
      </c>
      <c r="M39" s="14">
        <v>8014</v>
      </c>
      <c r="N39" s="14">
        <v>12894</v>
      </c>
      <c r="O39" s="14">
        <v>8711</v>
      </c>
      <c r="P39" s="14">
        <v>5955</v>
      </c>
      <c r="Q39" s="14">
        <v>10271</v>
      </c>
      <c r="R39" s="14">
        <v>12256</v>
      </c>
      <c r="S39" s="14">
        <v>11198</v>
      </c>
      <c r="T39" s="14">
        <v>16765</v>
      </c>
      <c r="U39" s="14">
        <v>12579</v>
      </c>
      <c r="V39" s="14">
        <v>546</v>
      </c>
      <c r="W39" s="14">
        <v>0</v>
      </c>
      <c r="X39" s="14">
        <v>0</v>
      </c>
      <c r="Y39" s="14">
        <v>0</v>
      </c>
      <c r="Z39" s="14">
        <v>60</v>
      </c>
      <c r="AA39" s="14">
        <v>11</v>
      </c>
      <c r="AB39" s="14">
        <v>16</v>
      </c>
      <c r="AC39" s="14">
        <v>23</v>
      </c>
      <c r="AD39" s="14">
        <v>37</v>
      </c>
      <c r="AE39" s="14">
        <v>17</v>
      </c>
      <c r="AF39" s="14">
        <v>24</v>
      </c>
      <c r="AG39" s="14">
        <v>62</v>
      </c>
      <c r="AH39" s="14">
        <v>8</v>
      </c>
      <c r="AI39" s="14">
        <v>12</v>
      </c>
      <c r="AJ39" s="14">
        <v>16</v>
      </c>
      <c r="AK39" s="14">
        <v>5</v>
      </c>
      <c r="AL39" s="14">
        <v>43</v>
      </c>
      <c r="AM39" s="14">
        <v>30</v>
      </c>
      <c r="AN39" s="14">
        <v>33</v>
      </c>
      <c r="AO39" s="14">
        <v>19</v>
      </c>
      <c r="AP39" s="14">
        <v>49</v>
      </c>
      <c r="AQ39" s="14">
        <v>26</v>
      </c>
      <c r="AR39" s="14">
        <v>24</v>
      </c>
      <c r="AS39" s="14">
        <v>23</v>
      </c>
      <c r="AT39" s="14">
        <v>8</v>
      </c>
      <c r="AU39" s="13"/>
      <c r="AV39" s="14">
        <v>0</v>
      </c>
      <c r="AW39" s="14">
        <v>150</v>
      </c>
      <c r="AX39" s="13" t="s">
        <v>120</v>
      </c>
      <c r="AY39" s="13" t="s">
        <v>125</v>
      </c>
      <c r="AZ39" s="13" t="s">
        <v>120</v>
      </c>
      <c r="BA39" s="13" t="s">
        <v>121</v>
      </c>
    </row>
    <row r="40" spans="2:53">
      <c r="B40" s="18" t="s">
        <v>215</v>
      </c>
      <c r="C40" s="18" t="s">
        <v>216</v>
      </c>
      <c r="D40" s="15" t="s">
        <v>130</v>
      </c>
      <c r="E40" s="15">
        <v>2003</v>
      </c>
      <c r="F40" s="15" t="s">
        <v>164</v>
      </c>
      <c r="G40" s="16">
        <v>40319</v>
      </c>
      <c r="H40" s="16">
        <v>5651</v>
      </c>
      <c r="I40" s="16">
        <v>113364</v>
      </c>
      <c r="J40" s="16">
        <v>3083</v>
      </c>
      <c r="K40" s="16">
        <v>6196</v>
      </c>
      <c r="L40" s="16">
        <v>6994</v>
      </c>
      <c r="M40" s="16">
        <v>8969</v>
      </c>
      <c r="N40" s="16">
        <v>7695</v>
      </c>
      <c r="O40" s="16">
        <v>5506</v>
      </c>
      <c r="P40" s="16">
        <v>7097</v>
      </c>
      <c r="Q40" s="16">
        <v>8387</v>
      </c>
      <c r="R40" s="16">
        <v>11518</v>
      </c>
      <c r="S40" s="16">
        <v>11358</v>
      </c>
      <c r="T40" s="16">
        <v>20024</v>
      </c>
      <c r="U40" s="16">
        <v>16537</v>
      </c>
      <c r="V40" s="16">
        <v>676</v>
      </c>
      <c r="W40" s="16">
        <v>2</v>
      </c>
      <c r="X40" s="16">
        <v>18</v>
      </c>
      <c r="Y40" s="16">
        <v>26</v>
      </c>
      <c r="Z40" s="16">
        <v>64</v>
      </c>
      <c r="AA40" s="16">
        <v>45</v>
      </c>
      <c r="AB40" s="16">
        <v>25</v>
      </c>
      <c r="AC40" s="16">
        <v>47</v>
      </c>
      <c r="AD40" s="16">
        <v>71</v>
      </c>
      <c r="AE40" s="16">
        <v>63</v>
      </c>
      <c r="AF40" s="16">
        <v>17</v>
      </c>
      <c r="AG40" s="16">
        <v>65</v>
      </c>
      <c r="AH40" s="16">
        <v>6</v>
      </c>
      <c r="AI40" s="16">
        <v>26</v>
      </c>
      <c r="AJ40" s="16">
        <v>14</v>
      </c>
      <c r="AK40" s="16">
        <v>36</v>
      </c>
      <c r="AL40" s="16">
        <v>25</v>
      </c>
      <c r="AM40" s="16">
        <v>15</v>
      </c>
      <c r="AN40" s="16">
        <v>9</v>
      </c>
      <c r="AO40" s="16">
        <v>11</v>
      </c>
      <c r="AP40" s="16">
        <v>7</v>
      </c>
      <c r="AQ40" s="16">
        <v>14</v>
      </c>
      <c r="AR40" s="16">
        <v>19</v>
      </c>
      <c r="AS40" s="16">
        <v>38</v>
      </c>
      <c r="AT40" s="16">
        <v>13</v>
      </c>
      <c r="AU40" s="15"/>
      <c r="AV40" s="16">
        <v>0</v>
      </c>
      <c r="AW40" s="16">
        <v>249</v>
      </c>
      <c r="AX40" s="15" t="s">
        <v>120</v>
      </c>
      <c r="AY40" s="15" t="s">
        <v>125</v>
      </c>
      <c r="AZ40" s="15" t="s">
        <v>120</v>
      </c>
      <c r="BA40" s="15" t="s">
        <v>121</v>
      </c>
    </row>
    <row r="41" spans="2:53">
      <c r="B41" s="17" t="s">
        <v>217</v>
      </c>
      <c r="C41" s="17" t="s">
        <v>218</v>
      </c>
      <c r="D41" s="13" t="s">
        <v>219</v>
      </c>
      <c r="E41" s="13">
        <v>2006</v>
      </c>
      <c r="F41" s="13" t="s">
        <v>220</v>
      </c>
      <c r="G41" s="14">
        <v>27383</v>
      </c>
      <c r="H41" s="14">
        <v>3830</v>
      </c>
      <c r="I41" s="14">
        <v>107006</v>
      </c>
      <c r="J41" s="14">
        <v>1558</v>
      </c>
      <c r="K41" s="14">
        <v>3108</v>
      </c>
      <c r="L41" s="14">
        <v>3993</v>
      </c>
      <c r="M41" s="14">
        <v>6387</v>
      </c>
      <c r="N41" s="14">
        <v>12664</v>
      </c>
      <c r="O41" s="14">
        <v>7562</v>
      </c>
      <c r="P41" s="14">
        <v>8653</v>
      </c>
      <c r="Q41" s="14">
        <v>8301</v>
      </c>
      <c r="R41" s="14">
        <v>7681</v>
      </c>
      <c r="S41" s="14">
        <v>14357</v>
      </c>
      <c r="T41" s="14">
        <v>18687</v>
      </c>
      <c r="U41" s="14">
        <v>14055</v>
      </c>
      <c r="V41" s="14">
        <v>542</v>
      </c>
      <c r="W41" s="14">
        <v>0</v>
      </c>
      <c r="X41" s="14">
        <v>0</v>
      </c>
      <c r="Y41" s="14">
        <v>0</v>
      </c>
      <c r="Z41" s="14">
        <v>32</v>
      </c>
      <c r="AA41" s="14">
        <v>14</v>
      </c>
      <c r="AB41" s="14">
        <v>14</v>
      </c>
      <c r="AC41" s="14">
        <v>18</v>
      </c>
      <c r="AD41" s="14">
        <v>17</v>
      </c>
      <c r="AE41" s="14">
        <v>42</v>
      </c>
      <c r="AF41" s="14">
        <v>20</v>
      </c>
      <c r="AG41" s="14">
        <v>13</v>
      </c>
      <c r="AH41" s="14">
        <v>21</v>
      </c>
      <c r="AI41" s="14">
        <v>19</v>
      </c>
      <c r="AJ41" s="14">
        <v>3</v>
      </c>
      <c r="AK41" s="14">
        <v>20</v>
      </c>
      <c r="AL41" s="14">
        <v>80</v>
      </c>
      <c r="AM41" s="14">
        <v>37</v>
      </c>
      <c r="AN41" s="14">
        <v>13</v>
      </c>
      <c r="AO41" s="14">
        <v>90</v>
      </c>
      <c r="AP41" s="14">
        <v>12</v>
      </c>
      <c r="AQ41" s="14">
        <v>26</v>
      </c>
      <c r="AR41" s="14">
        <v>9</v>
      </c>
      <c r="AS41" s="14">
        <v>27</v>
      </c>
      <c r="AT41" s="14">
        <v>15</v>
      </c>
      <c r="AU41" s="13"/>
      <c r="AV41" s="14">
        <v>0</v>
      </c>
      <c r="AW41" s="14">
        <v>92</v>
      </c>
      <c r="AX41" s="13" t="s">
        <v>120</v>
      </c>
      <c r="AY41" s="13" t="s">
        <v>120</v>
      </c>
      <c r="AZ41" s="13" t="s">
        <v>120</v>
      </c>
      <c r="BA41" s="13" t="s">
        <v>121</v>
      </c>
    </row>
    <row r="42" spans="2:53">
      <c r="B42" s="18" t="s">
        <v>221</v>
      </c>
      <c r="C42" s="18" t="s">
        <v>222</v>
      </c>
      <c r="D42" s="15" t="s">
        <v>130</v>
      </c>
      <c r="E42" s="15">
        <v>2003</v>
      </c>
      <c r="F42" s="15" t="s">
        <v>223</v>
      </c>
      <c r="G42" s="16">
        <v>34043</v>
      </c>
      <c r="H42" s="16">
        <v>4611</v>
      </c>
      <c r="I42" s="16">
        <v>106726</v>
      </c>
      <c r="J42" s="16">
        <v>1840</v>
      </c>
      <c r="K42" s="16">
        <v>4295</v>
      </c>
      <c r="L42" s="16">
        <v>5309</v>
      </c>
      <c r="M42" s="16">
        <v>7009</v>
      </c>
      <c r="N42" s="16">
        <v>8150</v>
      </c>
      <c r="O42" s="16">
        <v>5545</v>
      </c>
      <c r="P42" s="16">
        <v>6481</v>
      </c>
      <c r="Q42" s="16">
        <v>8720</v>
      </c>
      <c r="R42" s="16">
        <v>9459</v>
      </c>
      <c r="S42" s="16">
        <v>12568</v>
      </c>
      <c r="T42" s="16">
        <v>20511</v>
      </c>
      <c r="U42" s="16">
        <v>16839</v>
      </c>
      <c r="V42" s="16">
        <v>697</v>
      </c>
      <c r="W42" s="16">
        <v>3</v>
      </c>
      <c r="X42" s="16">
        <v>11</v>
      </c>
      <c r="Y42" s="16">
        <v>29</v>
      </c>
      <c r="Z42" s="16">
        <v>57</v>
      </c>
      <c r="AA42" s="16">
        <v>69</v>
      </c>
      <c r="AB42" s="16">
        <v>61</v>
      </c>
      <c r="AC42" s="16">
        <v>54</v>
      </c>
      <c r="AD42" s="16">
        <v>53</v>
      </c>
      <c r="AE42" s="16">
        <v>67</v>
      </c>
      <c r="AF42" s="16">
        <v>26</v>
      </c>
      <c r="AG42" s="16">
        <v>21</v>
      </c>
      <c r="AH42" s="16">
        <v>6</v>
      </c>
      <c r="AI42" s="16">
        <v>5</v>
      </c>
      <c r="AJ42" s="16">
        <v>7</v>
      </c>
      <c r="AK42" s="16">
        <v>17</v>
      </c>
      <c r="AL42" s="16">
        <v>23</v>
      </c>
      <c r="AM42" s="16">
        <v>33</v>
      </c>
      <c r="AN42" s="16">
        <v>16</v>
      </c>
      <c r="AO42" s="16">
        <v>10</v>
      </c>
      <c r="AP42" s="16">
        <v>20</v>
      </c>
      <c r="AQ42" s="16">
        <v>23</v>
      </c>
      <c r="AR42" s="16">
        <v>31</v>
      </c>
      <c r="AS42" s="16">
        <v>28</v>
      </c>
      <c r="AT42" s="16">
        <v>27</v>
      </c>
      <c r="AU42" s="15"/>
      <c r="AV42" s="16">
        <v>0</v>
      </c>
      <c r="AW42" s="16">
        <v>239</v>
      </c>
      <c r="AX42" s="15" t="s">
        <v>120</v>
      </c>
      <c r="AY42" s="15" t="s">
        <v>125</v>
      </c>
      <c r="AZ42" s="15" t="s">
        <v>120</v>
      </c>
      <c r="BA42" s="15" t="s">
        <v>121</v>
      </c>
    </row>
    <row r="43" spans="2:53">
      <c r="B43" s="17" t="s">
        <v>224</v>
      </c>
      <c r="C43" s="17" t="s">
        <v>225</v>
      </c>
      <c r="D43" s="13" t="s">
        <v>226</v>
      </c>
      <c r="E43" s="13">
        <v>2006</v>
      </c>
      <c r="F43" s="13" t="s">
        <v>128</v>
      </c>
      <c r="G43" s="14">
        <v>111565</v>
      </c>
      <c r="H43" s="14">
        <v>11057</v>
      </c>
      <c r="I43" s="14">
        <v>105169</v>
      </c>
      <c r="J43" s="14">
        <v>2857</v>
      </c>
      <c r="K43" s="14">
        <v>5315</v>
      </c>
      <c r="L43" s="14">
        <v>6290</v>
      </c>
      <c r="M43" s="14">
        <v>9626</v>
      </c>
      <c r="N43" s="14">
        <v>13004</v>
      </c>
      <c r="O43" s="14">
        <v>6838</v>
      </c>
      <c r="P43" s="14">
        <v>4973</v>
      </c>
      <c r="Q43" s="14">
        <v>6135</v>
      </c>
      <c r="R43" s="14">
        <v>9099</v>
      </c>
      <c r="S43" s="14">
        <v>10588</v>
      </c>
      <c r="T43" s="14">
        <v>15043</v>
      </c>
      <c r="U43" s="14">
        <v>15401</v>
      </c>
      <c r="V43" s="14">
        <v>1048</v>
      </c>
      <c r="W43" s="14">
        <v>0</v>
      </c>
      <c r="X43" s="14">
        <v>0</v>
      </c>
      <c r="Y43" s="14">
        <v>0</v>
      </c>
      <c r="Z43" s="14">
        <v>19</v>
      </c>
      <c r="AA43" s="14">
        <v>15</v>
      </c>
      <c r="AB43" s="14">
        <v>23</v>
      </c>
      <c r="AC43" s="14">
        <v>33</v>
      </c>
      <c r="AD43" s="14">
        <v>100</v>
      </c>
      <c r="AE43" s="14">
        <v>67</v>
      </c>
      <c r="AF43" s="14">
        <v>11</v>
      </c>
      <c r="AG43" s="14">
        <v>47</v>
      </c>
      <c r="AH43" s="14">
        <v>168</v>
      </c>
      <c r="AI43" s="14">
        <v>45</v>
      </c>
      <c r="AJ43" s="14">
        <v>80</v>
      </c>
      <c r="AK43" s="14">
        <v>87</v>
      </c>
      <c r="AL43" s="14">
        <v>183</v>
      </c>
      <c r="AM43" s="14">
        <v>33</v>
      </c>
      <c r="AN43" s="14">
        <v>24</v>
      </c>
      <c r="AO43" s="14">
        <v>31</v>
      </c>
      <c r="AP43" s="14">
        <v>22</v>
      </c>
      <c r="AQ43" s="14">
        <v>17</v>
      </c>
      <c r="AR43" s="14">
        <v>8</v>
      </c>
      <c r="AS43" s="14">
        <v>17</v>
      </c>
      <c r="AT43" s="14">
        <v>18</v>
      </c>
      <c r="AU43" s="13"/>
      <c r="AV43" s="14">
        <v>0</v>
      </c>
      <c r="AW43" s="14">
        <v>105</v>
      </c>
      <c r="AX43" s="13" t="s">
        <v>120</v>
      </c>
      <c r="AY43" s="13" t="s">
        <v>125</v>
      </c>
      <c r="AZ43" s="13" t="s">
        <v>120</v>
      </c>
      <c r="BA43" s="13" t="s">
        <v>121</v>
      </c>
    </row>
    <row r="44" spans="2:53">
      <c r="B44" s="18" t="s">
        <v>227</v>
      </c>
      <c r="C44" s="18" t="s">
        <v>228</v>
      </c>
      <c r="D44" s="15" t="s">
        <v>229</v>
      </c>
      <c r="E44" s="15">
        <v>2006</v>
      </c>
      <c r="F44" s="15" t="s">
        <v>152</v>
      </c>
      <c r="G44" s="16">
        <v>58086</v>
      </c>
      <c r="H44" s="16">
        <v>122</v>
      </c>
      <c r="I44" s="16">
        <v>95149</v>
      </c>
      <c r="J44" s="16">
        <v>1838</v>
      </c>
      <c r="K44" s="16">
        <v>6564</v>
      </c>
      <c r="L44" s="16">
        <v>6601</v>
      </c>
      <c r="M44" s="16">
        <v>7085</v>
      </c>
      <c r="N44" s="16">
        <v>5425</v>
      </c>
      <c r="O44" s="16">
        <v>4797</v>
      </c>
      <c r="P44" s="16">
        <v>7715</v>
      </c>
      <c r="Q44" s="16">
        <v>6128</v>
      </c>
      <c r="R44" s="16">
        <v>5941</v>
      </c>
      <c r="S44" s="16">
        <v>10277</v>
      </c>
      <c r="T44" s="16">
        <v>16556</v>
      </c>
      <c r="U44" s="16">
        <v>16222</v>
      </c>
      <c r="V44" s="16">
        <v>451</v>
      </c>
      <c r="W44" s="16">
        <v>0</v>
      </c>
      <c r="X44" s="16">
        <v>0</v>
      </c>
      <c r="Y44" s="16">
        <v>0</v>
      </c>
      <c r="Z44" s="16">
        <v>17</v>
      </c>
      <c r="AA44" s="16">
        <v>24</v>
      </c>
      <c r="AB44" s="16">
        <v>25</v>
      </c>
      <c r="AC44" s="16">
        <v>18</v>
      </c>
      <c r="AD44" s="16">
        <v>17</v>
      </c>
      <c r="AE44" s="16">
        <v>21</v>
      </c>
      <c r="AF44" s="16">
        <v>34</v>
      </c>
      <c r="AG44" s="16">
        <v>31</v>
      </c>
      <c r="AH44" s="16">
        <v>27</v>
      </c>
      <c r="AI44" s="16">
        <v>28</v>
      </c>
      <c r="AJ44" s="16">
        <v>21</v>
      </c>
      <c r="AK44" s="16">
        <v>17</v>
      </c>
      <c r="AL44" s="16">
        <v>15</v>
      </c>
      <c r="AM44" s="16">
        <v>14</v>
      </c>
      <c r="AN44" s="16">
        <v>13</v>
      </c>
      <c r="AO44" s="16">
        <v>21</v>
      </c>
      <c r="AP44" s="16">
        <v>20</v>
      </c>
      <c r="AQ44" s="16">
        <v>30</v>
      </c>
      <c r="AR44" s="16">
        <v>21</v>
      </c>
      <c r="AS44" s="16">
        <v>22</v>
      </c>
      <c r="AT44" s="16">
        <v>15</v>
      </c>
      <c r="AU44" s="15"/>
      <c r="AV44" s="16">
        <v>0</v>
      </c>
      <c r="AW44" s="16">
        <v>0</v>
      </c>
      <c r="AX44" s="15" t="s">
        <v>120</v>
      </c>
      <c r="AY44" s="15" t="s">
        <v>120</v>
      </c>
      <c r="AZ44" s="15" t="s">
        <v>120</v>
      </c>
      <c r="BA44" s="15" t="s">
        <v>121</v>
      </c>
    </row>
    <row r="45" spans="2:53">
      <c r="B45" s="17" t="s">
        <v>230</v>
      </c>
      <c r="C45" s="17" t="s">
        <v>231</v>
      </c>
      <c r="D45" s="13" t="s">
        <v>232</v>
      </c>
      <c r="E45" s="13">
        <v>2004</v>
      </c>
      <c r="F45" s="13" t="s">
        <v>233</v>
      </c>
      <c r="G45" s="14">
        <v>27916</v>
      </c>
      <c r="H45" s="14">
        <v>4266</v>
      </c>
      <c r="I45" s="14">
        <v>94706</v>
      </c>
      <c r="J45" s="14">
        <v>1711</v>
      </c>
      <c r="K45" s="14">
        <v>4117</v>
      </c>
      <c r="L45" s="14">
        <v>4667</v>
      </c>
      <c r="M45" s="14">
        <v>7330</v>
      </c>
      <c r="N45" s="14">
        <v>9934</v>
      </c>
      <c r="O45" s="14">
        <v>3765</v>
      </c>
      <c r="P45" s="14">
        <v>5359</v>
      </c>
      <c r="Q45" s="14">
        <v>11504</v>
      </c>
      <c r="R45" s="14">
        <v>14963</v>
      </c>
      <c r="S45" s="14">
        <v>7991</v>
      </c>
      <c r="T45" s="14">
        <v>11290</v>
      </c>
      <c r="U45" s="14">
        <v>12075</v>
      </c>
      <c r="V45" s="14">
        <v>428</v>
      </c>
      <c r="W45" s="14">
        <v>0</v>
      </c>
      <c r="X45" s="14">
        <v>12</v>
      </c>
      <c r="Y45" s="14">
        <v>7</v>
      </c>
      <c r="Z45" s="14">
        <v>23</v>
      </c>
      <c r="AA45" s="14">
        <v>61</v>
      </c>
      <c r="AB45" s="14">
        <v>42</v>
      </c>
      <c r="AC45" s="14">
        <v>36</v>
      </c>
      <c r="AD45" s="14">
        <v>29</v>
      </c>
      <c r="AE45" s="14">
        <v>63</v>
      </c>
      <c r="AF45" s="14">
        <v>22</v>
      </c>
      <c r="AG45" s="14">
        <v>19</v>
      </c>
      <c r="AH45" s="14">
        <v>17</v>
      </c>
      <c r="AI45" s="14">
        <v>20</v>
      </c>
      <c r="AJ45" s="14">
        <v>8</v>
      </c>
      <c r="AK45" s="14">
        <v>3</v>
      </c>
      <c r="AL45" s="14">
        <v>19</v>
      </c>
      <c r="AM45" s="14">
        <v>6</v>
      </c>
      <c r="AN45" s="14">
        <v>7</v>
      </c>
      <c r="AO45" s="14">
        <v>3</v>
      </c>
      <c r="AP45" s="14">
        <v>8</v>
      </c>
      <c r="AQ45" s="14">
        <v>13</v>
      </c>
      <c r="AR45" s="14">
        <v>1</v>
      </c>
      <c r="AS45" s="14">
        <v>1</v>
      </c>
      <c r="AT45" s="14">
        <v>8</v>
      </c>
      <c r="AU45" s="13"/>
      <c r="AV45" s="14">
        <v>0</v>
      </c>
      <c r="AW45" s="14">
        <v>53</v>
      </c>
      <c r="AX45" s="13" t="s">
        <v>120</v>
      </c>
      <c r="AY45" s="13" t="s">
        <v>125</v>
      </c>
      <c r="AZ45" s="13" t="s">
        <v>120</v>
      </c>
      <c r="BA45" s="13" t="s">
        <v>121</v>
      </c>
    </row>
    <row r="46" spans="2:53">
      <c r="B46" s="18" t="s">
        <v>234</v>
      </c>
      <c r="C46" s="18" t="s">
        <v>235</v>
      </c>
      <c r="D46" s="15" t="s">
        <v>130</v>
      </c>
      <c r="E46" s="15">
        <v>2003</v>
      </c>
      <c r="F46" s="15" t="s">
        <v>236</v>
      </c>
      <c r="G46" s="16">
        <v>48290</v>
      </c>
      <c r="H46" s="16">
        <v>6583</v>
      </c>
      <c r="I46" s="16">
        <v>94133</v>
      </c>
      <c r="J46" s="16">
        <v>1491</v>
      </c>
      <c r="K46" s="16">
        <v>3155</v>
      </c>
      <c r="L46" s="16">
        <v>4274</v>
      </c>
      <c r="M46" s="16">
        <v>5012</v>
      </c>
      <c r="N46" s="16">
        <v>10278</v>
      </c>
      <c r="O46" s="16">
        <v>5738</v>
      </c>
      <c r="P46" s="16">
        <v>5099</v>
      </c>
      <c r="Q46" s="16">
        <v>5717</v>
      </c>
      <c r="R46" s="16">
        <v>7844</v>
      </c>
      <c r="S46" s="16">
        <v>10316</v>
      </c>
      <c r="T46" s="16">
        <v>14758</v>
      </c>
      <c r="U46" s="16">
        <v>20451</v>
      </c>
      <c r="V46" s="16">
        <v>664</v>
      </c>
      <c r="W46" s="16">
        <v>1</v>
      </c>
      <c r="X46" s="16">
        <v>3</v>
      </c>
      <c r="Y46" s="16">
        <v>20</v>
      </c>
      <c r="Z46" s="16">
        <v>44</v>
      </c>
      <c r="AA46" s="16">
        <v>35</v>
      </c>
      <c r="AB46" s="16">
        <v>42</v>
      </c>
      <c r="AC46" s="16">
        <v>34</v>
      </c>
      <c r="AD46" s="16">
        <v>34</v>
      </c>
      <c r="AE46" s="16">
        <v>31</v>
      </c>
      <c r="AF46" s="16">
        <v>24</v>
      </c>
      <c r="AG46" s="16">
        <v>25</v>
      </c>
      <c r="AH46" s="16">
        <v>17</v>
      </c>
      <c r="AI46" s="16">
        <v>30</v>
      </c>
      <c r="AJ46" s="16">
        <v>16</v>
      </c>
      <c r="AK46" s="16">
        <v>39</v>
      </c>
      <c r="AL46" s="16">
        <v>30</v>
      </c>
      <c r="AM46" s="16">
        <v>19</v>
      </c>
      <c r="AN46" s="16">
        <v>19</v>
      </c>
      <c r="AO46" s="16">
        <v>15</v>
      </c>
      <c r="AP46" s="16">
        <v>12</v>
      </c>
      <c r="AQ46" s="16">
        <v>27</v>
      </c>
      <c r="AR46" s="16">
        <v>51</v>
      </c>
      <c r="AS46" s="16">
        <v>21</v>
      </c>
      <c r="AT46" s="16">
        <v>75</v>
      </c>
      <c r="AU46" s="15"/>
      <c r="AV46" s="16">
        <v>0</v>
      </c>
      <c r="AW46" s="16">
        <v>256</v>
      </c>
      <c r="AX46" s="15" t="s">
        <v>125</v>
      </c>
      <c r="AY46" s="15" t="s">
        <v>125</v>
      </c>
      <c r="AZ46" s="15" t="s">
        <v>120</v>
      </c>
      <c r="BA46" s="15" t="s">
        <v>121</v>
      </c>
    </row>
    <row r="47" spans="2:53">
      <c r="B47" s="17" t="s">
        <v>237</v>
      </c>
      <c r="C47" s="17" t="s">
        <v>238</v>
      </c>
      <c r="D47" s="13" t="s">
        <v>239</v>
      </c>
      <c r="E47" s="13">
        <v>2004</v>
      </c>
      <c r="F47" s="13" t="s">
        <v>240</v>
      </c>
      <c r="G47" s="14">
        <v>59779</v>
      </c>
      <c r="H47" s="14">
        <v>7823</v>
      </c>
      <c r="I47" s="14">
        <v>92876</v>
      </c>
      <c r="J47" s="14">
        <v>3166</v>
      </c>
      <c r="K47" s="14">
        <v>6555</v>
      </c>
      <c r="L47" s="14">
        <v>6990</v>
      </c>
      <c r="M47" s="14">
        <v>7646</v>
      </c>
      <c r="N47" s="14">
        <v>8115</v>
      </c>
      <c r="O47" s="14">
        <v>4325</v>
      </c>
      <c r="P47" s="14">
        <v>3746</v>
      </c>
      <c r="Q47" s="14">
        <v>7770</v>
      </c>
      <c r="R47" s="14">
        <v>11520</v>
      </c>
      <c r="S47" s="14">
        <v>9700</v>
      </c>
      <c r="T47" s="14">
        <v>13269</v>
      </c>
      <c r="U47" s="14">
        <v>10074</v>
      </c>
      <c r="V47" s="14">
        <v>672</v>
      </c>
      <c r="W47" s="14">
        <v>0</v>
      </c>
      <c r="X47" s="14">
        <v>10</v>
      </c>
      <c r="Y47" s="14">
        <v>36</v>
      </c>
      <c r="Z47" s="14">
        <v>69</v>
      </c>
      <c r="AA47" s="14">
        <v>46</v>
      </c>
      <c r="AB47" s="14">
        <v>56</v>
      </c>
      <c r="AC47" s="14">
        <v>83</v>
      </c>
      <c r="AD47" s="14">
        <v>35</v>
      </c>
      <c r="AE47" s="14">
        <v>21</v>
      </c>
      <c r="AF47" s="14">
        <v>27</v>
      </c>
      <c r="AG47" s="14">
        <v>11</v>
      </c>
      <c r="AH47" s="14">
        <v>13</v>
      </c>
      <c r="AI47" s="14">
        <v>28</v>
      </c>
      <c r="AJ47" s="14">
        <v>17</v>
      </c>
      <c r="AK47" s="14">
        <v>23</v>
      </c>
      <c r="AL47" s="14">
        <v>34</v>
      </c>
      <c r="AM47" s="14">
        <v>41</v>
      </c>
      <c r="AN47" s="14">
        <v>13</v>
      </c>
      <c r="AO47" s="14">
        <v>7</v>
      </c>
      <c r="AP47" s="14">
        <v>26</v>
      </c>
      <c r="AQ47" s="14">
        <v>23</v>
      </c>
      <c r="AR47" s="14">
        <v>18</v>
      </c>
      <c r="AS47" s="14">
        <v>12</v>
      </c>
      <c r="AT47" s="14">
        <v>23</v>
      </c>
      <c r="AU47" s="13"/>
      <c r="AV47" s="14">
        <v>0</v>
      </c>
      <c r="AW47" s="14">
        <v>107</v>
      </c>
      <c r="AX47" s="13" t="s">
        <v>120</v>
      </c>
      <c r="AY47" s="13" t="s">
        <v>125</v>
      </c>
      <c r="AZ47" s="13" t="s">
        <v>120</v>
      </c>
      <c r="BA47" s="13" t="s">
        <v>121</v>
      </c>
    </row>
    <row r="48" spans="2:53">
      <c r="B48" s="18" t="s">
        <v>241</v>
      </c>
      <c r="C48" s="18" t="s">
        <v>242</v>
      </c>
      <c r="D48" s="15" t="s">
        <v>130</v>
      </c>
      <c r="E48" s="15">
        <v>2003</v>
      </c>
      <c r="F48" s="15" t="s">
        <v>136</v>
      </c>
      <c r="G48" s="16">
        <v>26272</v>
      </c>
      <c r="H48" s="16">
        <v>3658</v>
      </c>
      <c r="I48" s="16">
        <v>88774</v>
      </c>
      <c r="J48" s="16">
        <v>1601</v>
      </c>
      <c r="K48" s="16">
        <v>3402</v>
      </c>
      <c r="L48" s="16">
        <v>4125</v>
      </c>
      <c r="M48" s="16">
        <v>5578</v>
      </c>
      <c r="N48" s="16">
        <v>5524</v>
      </c>
      <c r="O48" s="16">
        <v>5771</v>
      </c>
      <c r="P48" s="16">
        <v>5262</v>
      </c>
      <c r="Q48" s="16">
        <v>5953</v>
      </c>
      <c r="R48" s="16">
        <v>7624</v>
      </c>
      <c r="S48" s="16">
        <v>11962</v>
      </c>
      <c r="T48" s="16">
        <v>17622</v>
      </c>
      <c r="U48" s="16">
        <v>14350</v>
      </c>
      <c r="V48" s="16">
        <v>394</v>
      </c>
      <c r="W48" s="16">
        <v>1</v>
      </c>
      <c r="X48" s="16">
        <v>2</v>
      </c>
      <c r="Y48" s="16">
        <v>1</v>
      </c>
      <c r="Z48" s="16">
        <v>19</v>
      </c>
      <c r="AA48" s="16">
        <v>22</v>
      </c>
      <c r="AB48" s="16">
        <v>15</v>
      </c>
      <c r="AC48" s="16">
        <v>18</v>
      </c>
      <c r="AD48" s="16">
        <v>29</v>
      </c>
      <c r="AE48" s="16">
        <v>18</v>
      </c>
      <c r="AF48" s="16">
        <v>24</v>
      </c>
      <c r="AG48" s="16">
        <v>27</v>
      </c>
      <c r="AH48" s="16">
        <v>11</v>
      </c>
      <c r="AI48" s="16">
        <v>14</v>
      </c>
      <c r="AJ48" s="16">
        <v>8</v>
      </c>
      <c r="AK48" s="16">
        <v>14</v>
      </c>
      <c r="AL48" s="16">
        <v>23</v>
      </c>
      <c r="AM48" s="16">
        <v>12</v>
      </c>
      <c r="AN48" s="16">
        <v>15</v>
      </c>
      <c r="AO48" s="16">
        <v>8</v>
      </c>
      <c r="AP48" s="16">
        <v>12</v>
      </c>
      <c r="AQ48" s="16">
        <v>67</v>
      </c>
      <c r="AR48" s="16">
        <v>10</v>
      </c>
      <c r="AS48" s="16">
        <v>11</v>
      </c>
      <c r="AT48" s="16">
        <v>13</v>
      </c>
      <c r="AU48" s="15"/>
      <c r="AV48" s="16">
        <v>0</v>
      </c>
      <c r="AW48" s="16">
        <v>253</v>
      </c>
      <c r="AX48" s="15" t="s">
        <v>125</v>
      </c>
      <c r="AY48" s="15" t="s">
        <v>125</v>
      </c>
      <c r="AZ48" s="15" t="s">
        <v>120</v>
      </c>
      <c r="BA48" s="15" t="s">
        <v>121</v>
      </c>
    </row>
    <row r="49" spans="2:53">
      <c r="B49" s="17" t="s">
        <v>243</v>
      </c>
      <c r="C49" s="17" t="s">
        <v>244</v>
      </c>
      <c r="D49" s="13" t="s">
        <v>245</v>
      </c>
      <c r="E49" s="13">
        <v>2004</v>
      </c>
      <c r="F49" s="13" t="s">
        <v>143</v>
      </c>
      <c r="G49" s="14">
        <v>100145</v>
      </c>
      <c r="H49" s="14">
        <v>14115</v>
      </c>
      <c r="I49" s="14">
        <v>83410</v>
      </c>
      <c r="J49" s="14">
        <v>2467</v>
      </c>
      <c r="K49" s="14">
        <v>4306</v>
      </c>
      <c r="L49" s="14">
        <v>3977</v>
      </c>
      <c r="M49" s="14">
        <v>4595</v>
      </c>
      <c r="N49" s="14">
        <v>5693</v>
      </c>
      <c r="O49" s="14">
        <v>7541</v>
      </c>
      <c r="P49" s="14">
        <v>4225</v>
      </c>
      <c r="Q49" s="14">
        <v>4956</v>
      </c>
      <c r="R49" s="14">
        <v>7442</v>
      </c>
      <c r="S49" s="14">
        <v>8557</v>
      </c>
      <c r="T49" s="14">
        <v>16633</v>
      </c>
      <c r="U49" s="14">
        <v>13018</v>
      </c>
      <c r="V49" s="14">
        <v>939</v>
      </c>
      <c r="W49" s="14">
        <v>0</v>
      </c>
      <c r="X49" s="14">
        <v>1</v>
      </c>
      <c r="Y49" s="14">
        <v>18</v>
      </c>
      <c r="Z49" s="14">
        <v>34</v>
      </c>
      <c r="AA49" s="14">
        <v>98</v>
      </c>
      <c r="AB49" s="14">
        <v>127</v>
      </c>
      <c r="AC49" s="14">
        <v>102</v>
      </c>
      <c r="AD49" s="14">
        <v>130</v>
      </c>
      <c r="AE49" s="14">
        <v>68</v>
      </c>
      <c r="AF49" s="14">
        <v>39</v>
      </c>
      <c r="AG49" s="14">
        <v>24</v>
      </c>
      <c r="AH49" s="14">
        <v>28</v>
      </c>
      <c r="AI49" s="14">
        <v>38</v>
      </c>
      <c r="AJ49" s="14">
        <v>58</v>
      </c>
      <c r="AK49" s="14">
        <v>17</v>
      </c>
      <c r="AL49" s="14">
        <v>17</v>
      </c>
      <c r="AM49" s="14">
        <v>28</v>
      </c>
      <c r="AN49" s="14">
        <v>29</v>
      </c>
      <c r="AO49" s="14">
        <v>16</v>
      </c>
      <c r="AP49" s="14">
        <v>25</v>
      </c>
      <c r="AQ49" s="14">
        <v>13</v>
      </c>
      <c r="AR49" s="14">
        <v>6</v>
      </c>
      <c r="AS49" s="14">
        <v>9</v>
      </c>
      <c r="AT49" s="14">
        <v>14</v>
      </c>
      <c r="AU49" s="13"/>
      <c r="AV49" s="14">
        <v>0</v>
      </c>
      <c r="AW49" s="14">
        <v>128</v>
      </c>
      <c r="AX49" s="13" t="s">
        <v>120</v>
      </c>
      <c r="AY49" s="13" t="s">
        <v>125</v>
      </c>
      <c r="AZ49" s="13" t="s">
        <v>120</v>
      </c>
      <c r="BA49" s="13" t="s">
        <v>121</v>
      </c>
    </row>
    <row r="50" spans="2:53">
      <c r="B50" s="18" t="s">
        <v>246</v>
      </c>
      <c r="C50" s="18" t="s">
        <v>247</v>
      </c>
      <c r="D50" s="15" t="s">
        <v>130</v>
      </c>
      <c r="E50" s="15">
        <v>2003</v>
      </c>
      <c r="F50" s="15" t="s">
        <v>248</v>
      </c>
      <c r="G50" s="16">
        <v>35806</v>
      </c>
      <c r="H50" s="16">
        <v>5159</v>
      </c>
      <c r="I50" s="16">
        <v>83371</v>
      </c>
      <c r="J50" s="16">
        <v>1314</v>
      </c>
      <c r="K50" s="16">
        <v>2691</v>
      </c>
      <c r="L50" s="16">
        <v>3719</v>
      </c>
      <c r="M50" s="16">
        <v>5268</v>
      </c>
      <c r="N50" s="16">
        <v>9426</v>
      </c>
      <c r="O50" s="16">
        <v>4053</v>
      </c>
      <c r="P50" s="16">
        <v>3935</v>
      </c>
      <c r="Q50" s="16">
        <v>5467</v>
      </c>
      <c r="R50" s="16">
        <v>6649</v>
      </c>
      <c r="S50" s="16">
        <v>8683</v>
      </c>
      <c r="T50" s="16">
        <v>15908</v>
      </c>
      <c r="U50" s="16">
        <v>16258</v>
      </c>
      <c r="V50" s="16">
        <v>563</v>
      </c>
      <c r="W50" s="16">
        <v>1</v>
      </c>
      <c r="X50" s="16">
        <v>30</v>
      </c>
      <c r="Y50" s="16">
        <v>39</v>
      </c>
      <c r="Z50" s="16">
        <v>35</v>
      </c>
      <c r="AA50" s="16">
        <v>54</v>
      </c>
      <c r="AB50" s="16">
        <v>36</v>
      </c>
      <c r="AC50" s="16">
        <v>25</v>
      </c>
      <c r="AD50" s="16">
        <v>62</v>
      </c>
      <c r="AE50" s="16">
        <v>24</v>
      </c>
      <c r="AF50" s="16">
        <v>18</v>
      </c>
      <c r="AG50" s="16">
        <v>26</v>
      </c>
      <c r="AH50" s="16">
        <v>7</v>
      </c>
      <c r="AI50" s="16">
        <v>42</v>
      </c>
      <c r="AJ50" s="16">
        <v>12</v>
      </c>
      <c r="AK50" s="16">
        <v>8</v>
      </c>
      <c r="AL50" s="16">
        <v>22</v>
      </c>
      <c r="AM50" s="16">
        <v>24</v>
      </c>
      <c r="AN50" s="16">
        <v>20</v>
      </c>
      <c r="AO50" s="16">
        <v>3</v>
      </c>
      <c r="AP50" s="16">
        <v>2</v>
      </c>
      <c r="AQ50" s="16">
        <v>17</v>
      </c>
      <c r="AR50" s="16">
        <v>15</v>
      </c>
      <c r="AS50" s="16">
        <v>15</v>
      </c>
      <c r="AT50" s="16">
        <v>26</v>
      </c>
      <c r="AU50" s="15"/>
      <c r="AV50" s="16">
        <v>0</v>
      </c>
      <c r="AW50" s="16">
        <v>247</v>
      </c>
      <c r="AX50" s="15" t="s">
        <v>125</v>
      </c>
      <c r="AY50" s="15" t="s">
        <v>125</v>
      </c>
      <c r="AZ50" s="15" t="s">
        <v>120</v>
      </c>
      <c r="BA50" s="15" t="s">
        <v>121</v>
      </c>
    </row>
    <row r="51" spans="2:53">
      <c r="B51" s="17" t="s">
        <v>249</v>
      </c>
      <c r="C51" s="17" t="s">
        <v>250</v>
      </c>
      <c r="D51" s="13" t="s">
        <v>251</v>
      </c>
      <c r="E51" s="13">
        <v>2004</v>
      </c>
      <c r="F51" s="13" t="s">
        <v>233</v>
      </c>
      <c r="G51" s="14">
        <v>65264</v>
      </c>
      <c r="H51" s="14">
        <v>8402</v>
      </c>
      <c r="I51" s="14">
        <v>82691</v>
      </c>
      <c r="J51" s="14">
        <v>2484</v>
      </c>
      <c r="K51" s="14">
        <v>4283</v>
      </c>
      <c r="L51" s="14">
        <v>3694</v>
      </c>
      <c r="M51" s="14">
        <v>6153</v>
      </c>
      <c r="N51" s="14">
        <v>9517</v>
      </c>
      <c r="O51" s="14">
        <v>3700</v>
      </c>
      <c r="P51" s="14">
        <v>2632</v>
      </c>
      <c r="Q51" s="14">
        <v>2813</v>
      </c>
      <c r="R51" s="14">
        <v>5475</v>
      </c>
      <c r="S51" s="14">
        <v>9329</v>
      </c>
      <c r="T51" s="14">
        <v>14609</v>
      </c>
      <c r="U51" s="14">
        <v>18002</v>
      </c>
      <c r="V51" s="14">
        <v>972</v>
      </c>
      <c r="W51" s="14">
        <v>0</v>
      </c>
      <c r="X51" s="14">
        <v>2</v>
      </c>
      <c r="Y51" s="14">
        <v>38</v>
      </c>
      <c r="Z51" s="14">
        <v>55</v>
      </c>
      <c r="AA51" s="14">
        <v>29</v>
      </c>
      <c r="AB51" s="14">
        <v>48</v>
      </c>
      <c r="AC51" s="14">
        <v>72</v>
      </c>
      <c r="AD51" s="14">
        <v>52</v>
      </c>
      <c r="AE51" s="14">
        <v>23</v>
      </c>
      <c r="AF51" s="14">
        <v>24</v>
      </c>
      <c r="AG51" s="14">
        <v>27</v>
      </c>
      <c r="AH51" s="14">
        <v>84</v>
      </c>
      <c r="AI51" s="14">
        <v>248</v>
      </c>
      <c r="AJ51" s="14">
        <v>35</v>
      </c>
      <c r="AK51" s="14">
        <v>15</v>
      </c>
      <c r="AL51" s="14">
        <v>44</v>
      </c>
      <c r="AM51" s="14">
        <v>21</v>
      </c>
      <c r="AN51" s="14">
        <v>19</v>
      </c>
      <c r="AO51" s="14">
        <v>41</v>
      </c>
      <c r="AP51" s="14">
        <v>7</v>
      </c>
      <c r="AQ51" s="14">
        <v>28</v>
      </c>
      <c r="AR51" s="14">
        <v>23</v>
      </c>
      <c r="AS51" s="14">
        <v>16</v>
      </c>
      <c r="AT51" s="14">
        <v>21</v>
      </c>
      <c r="AU51" s="13"/>
      <c r="AV51" s="14">
        <v>0</v>
      </c>
      <c r="AW51" s="14">
        <v>162</v>
      </c>
      <c r="AX51" s="13" t="s">
        <v>125</v>
      </c>
      <c r="AY51" s="13" t="s">
        <v>125</v>
      </c>
      <c r="AZ51" s="13" t="s">
        <v>120</v>
      </c>
      <c r="BA51" s="13" t="s">
        <v>121</v>
      </c>
    </row>
    <row r="52" spans="2:53">
      <c r="B52" s="18" t="s">
        <v>252</v>
      </c>
      <c r="C52" s="18" t="s">
        <v>253</v>
      </c>
      <c r="D52" s="15" t="s">
        <v>130</v>
      </c>
      <c r="E52" s="15">
        <v>2003</v>
      </c>
      <c r="F52" s="15" t="s">
        <v>254</v>
      </c>
      <c r="G52" s="16">
        <v>27802</v>
      </c>
      <c r="H52" s="16">
        <v>3724</v>
      </c>
      <c r="I52" s="16">
        <v>77123</v>
      </c>
      <c r="J52" s="16">
        <v>1073</v>
      </c>
      <c r="K52" s="16">
        <v>2478</v>
      </c>
      <c r="L52" s="16">
        <v>3594</v>
      </c>
      <c r="M52" s="16">
        <v>5383</v>
      </c>
      <c r="N52" s="16">
        <v>8328</v>
      </c>
      <c r="O52" s="16">
        <v>3289</v>
      </c>
      <c r="P52" s="16">
        <v>3516</v>
      </c>
      <c r="Q52" s="16">
        <v>5660</v>
      </c>
      <c r="R52" s="16">
        <v>8521</v>
      </c>
      <c r="S52" s="16">
        <v>8057</v>
      </c>
      <c r="T52" s="16">
        <v>14667</v>
      </c>
      <c r="U52" s="16">
        <v>12557</v>
      </c>
      <c r="V52" s="16">
        <v>516</v>
      </c>
      <c r="W52" s="16">
        <v>1</v>
      </c>
      <c r="X52" s="16">
        <v>4</v>
      </c>
      <c r="Y52" s="16">
        <v>8</v>
      </c>
      <c r="Z52" s="16">
        <v>35</v>
      </c>
      <c r="AA52" s="16">
        <v>88</v>
      </c>
      <c r="AB52" s="16">
        <v>20</v>
      </c>
      <c r="AC52" s="16">
        <v>33</v>
      </c>
      <c r="AD52" s="16">
        <v>25</v>
      </c>
      <c r="AE52" s="16">
        <v>26</v>
      </c>
      <c r="AF52" s="16">
        <v>16</v>
      </c>
      <c r="AG52" s="16">
        <v>29</v>
      </c>
      <c r="AH52" s="16">
        <v>11</v>
      </c>
      <c r="AI52" s="16">
        <v>23</v>
      </c>
      <c r="AJ52" s="16">
        <v>12</v>
      </c>
      <c r="AK52" s="16">
        <v>24</v>
      </c>
      <c r="AL52" s="16">
        <v>26</v>
      </c>
      <c r="AM52" s="16">
        <v>15</v>
      </c>
      <c r="AN52" s="16">
        <v>14</v>
      </c>
      <c r="AO52" s="16">
        <v>11</v>
      </c>
      <c r="AP52" s="16">
        <v>14</v>
      </c>
      <c r="AQ52" s="16">
        <v>12</v>
      </c>
      <c r="AR52" s="16">
        <v>10</v>
      </c>
      <c r="AS52" s="16">
        <v>33</v>
      </c>
      <c r="AT52" s="16">
        <v>26</v>
      </c>
      <c r="AU52" s="15"/>
      <c r="AV52" s="16">
        <v>0</v>
      </c>
      <c r="AW52" s="16">
        <v>254</v>
      </c>
      <c r="AX52" s="15" t="s">
        <v>125</v>
      </c>
      <c r="AY52" s="15" t="s">
        <v>125</v>
      </c>
      <c r="AZ52" s="15" t="s">
        <v>120</v>
      </c>
      <c r="BA52" s="15" t="s">
        <v>121</v>
      </c>
    </row>
    <row r="53" spans="2:53">
      <c r="B53" s="17" t="s">
        <v>255</v>
      </c>
      <c r="C53" s="17" t="s">
        <v>256</v>
      </c>
      <c r="D53" s="13" t="s">
        <v>130</v>
      </c>
      <c r="E53" s="13">
        <v>2003</v>
      </c>
      <c r="F53" s="13" t="s">
        <v>164</v>
      </c>
      <c r="G53" s="14">
        <v>30092</v>
      </c>
      <c r="H53" s="14">
        <v>4167</v>
      </c>
      <c r="I53" s="14">
        <v>76009</v>
      </c>
      <c r="J53" s="14">
        <v>1409</v>
      </c>
      <c r="K53" s="14">
        <v>2966</v>
      </c>
      <c r="L53" s="14">
        <v>3424</v>
      </c>
      <c r="M53" s="14">
        <v>4029</v>
      </c>
      <c r="N53" s="14">
        <v>6919</v>
      </c>
      <c r="O53" s="14">
        <v>4795</v>
      </c>
      <c r="P53" s="14">
        <v>4296</v>
      </c>
      <c r="Q53" s="14">
        <v>5735</v>
      </c>
      <c r="R53" s="14">
        <v>6755</v>
      </c>
      <c r="S53" s="14">
        <v>7276</v>
      </c>
      <c r="T53" s="14">
        <v>12988</v>
      </c>
      <c r="U53" s="14">
        <v>15417</v>
      </c>
      <c r="V53" s="14">
        <v>501</v>
      </c>
      <c r="W53" s="14">
        <v>1</v>
      </c>
      <c r="X53" s="14">
        <v>2</v>
      </c>
      <c r="Y53" s="14">
        <v>16</v>
      </c>
      <c r="Z53" s="14">
        <v>96</v>
      </c>
      <c r="AA53" s="14">
        <v>28</v>
      </c>
      <c r="AB53" s="14">
        <v>46</v>
      </c>
      <c r="AC53" s="14">
        <v>10</v>
      </c>
      <c r="AD53" s="14">
        <v>27</v>
      </c>
      <c r="AE53" s="14">
        <v>10</v>
      </c>
      <c r="AF53" s="14">
        <v>15</v>
      </c>
      <c r="AG53" s="14">
        <v>27</v>
      </c>
      <c r="AH53" s="14">
        <v>2</v>
      </c>
      <c r="AI53" s="14">
        <v>12</v>
      </c>
      <c r="AJ53" s="14">
        <v>24</v>
      </c>
      <c r="AK53" s="14">
        <v>20</v>
      </c>
      <c r="AL53" s="14">
        <v>27</v>
      </c>
      <c r="AM53" s="14">
        <v>22</v>
      </c>
      <c r="AN53" s="14">
        <v>10</v>
      </c>
      <c r="AO53" s="14">
        <v>15</v>
      </c>
      <c r="AP53" s="14">
        <v>37</v>
      </c>
      <c r="AQ53" s="14">
        <v>16</v>
      </c>
      <c r="AR53" s="14">
        <v>6</v>
      </c>
      <c r="AS53" s="14">
        <v>9</v>
      </c>
      <c r="AT53" s="14">
        <v>23</v>
      </c>
      <c r="AU53" s="13"/>
      <c r="AV53" s="14">
        <v>0</v>
      </c>
      <c r="AW53" s="14">
        <v>265</v>
      </c>
      <c r="AX53" s="13" t="s">
        <v>125</v>
      </c>
      <c r="AY53" s="13" t="s">
        <v>125</v>
      </c>
      <c r="AZ53" s="13" t="s">
        <v>120</v>
      </c>
      <c r="BA53" s="13" t="s">
        <v>121</v>
      </c>
    </row>
    <row r="54" spans="2:53">
      <c r="B54" s="18" t="s">
        <v>257</v>
      </c>
      <c r="C54" s="18" t="s">
        <v>258</v>
      </c>
      <c r="D54" s="15" t="s">
        <v>259</v>
      </c>
      <c r="E54" s="15">
        <v>2007</v>
      </c>
      <c r="F54" s="15" t="s">
        <v>260</v>
      </c>
      <c r="G54" s="16">
        <v>16754</v>
      </c>
      <c r="H54" s="16">
        <v>2074</v>
      </c>
      <c r="I54" s="16">
        <v>74323</v>
      </c>
      <c r="J54" s="16">
        <v>1180</v>
      </c>
      <c r="K54" s="16">
        <v>2906</v>
      </c>
      <c r="L54" s="16">
        <v>3482</v>
      </c>
      <c r="M54" s="16">
        <v>3923</v>
      </c>
      <c r="N54" s="16">
        <v>5267</v>
      </c>
      <c r="O54" s="16">
        <v>4095</v>
      </c>
      <c r="P54" s="16">
        <v>4754</v>
      </c>
      <c r="Q54" s="16">
        <v>5331</v>
      </c>
      <c r="R54" s="16">
        <v>6995</v>
      </c>
      <c r="S54" s="16">
        <v>8026</v>
      </c>
      <c r="T54" s="16">
        <v>14865</v>
      </c>
      <c r="U54" s="16">
        <v>13499</v>
      </c>
      <c r="V54" s="16">
        <v>292</v>
      </c>
      <c r="W54" s="16">
        <v>0</v>
      </c>
      <c r="X54" s="16">
        <v>0</v>
      </c>
      <c r="Y54" s="16">
        <v>0</v>
      </c>
      <c r="Z54" s="16">
        <v>0</v>
      </c>
      <c r="AA54" s="16">
        <v>6</v>
      </c>
      <c r="AB54" s="16">
        <v>2</v>
      </c>
      <c r="AC54" s="16">
        <v>4</v>
      </c>
      <c r="AD54" s="16">
        <v>1</v>
      </c>
      <c r="AE54" s="16">
        <v>46</v>
      </c>
      <c r="AF54" s="16">
        <v>22</v>
      </c>
      <c r="AG54" s="16">
        <v>41</v>
      </c>
      <c r="AH54" s="16">
        <v>11</v>
      </c>
      <c r="AI54" s="16">
        <v>8</v>
      </c>
      <c r="AJ54" s="16">
        <v>10</v>
      </c>
      <c r="AK54" s="16">
        <v>12</v>
      </c>
      <c r="AL54" s="16">
        <v>15</v>
      </c>
      <c r="AM54" s="16">
        <v>11</v>
      </c>
      <c r="AN54" s="16">
        <v>3</v>
      </c>
      <c r="AO54" s="16">
        <v>6</v>
      </c>
      <c r="AP54" s="16">
        <v>21</v>
      </c>
      <c r="AQ54" s="16">
        <v>23</v>
      </c>
      <c r="AR54" s="16">
        <v>21</v>
      </c>
      <c r="AS54" s="16">
        <v>9</v>
      </c>
      <c r="AT54" s="16">
        <v>20</v>
      </c>
      <c r="AU54" s="15"/>
      <c r="AV54" s="16">
        <v>0</v>
      </c>
      <c r="AW54" s="16">
        <v>236</v>
      </c>
      <c r="AX54" s="15" t="s">
        <v>125</v>
      </c>
      <c r="AY54" s="15" t="s">
        <v>125</v>
      </c>
      <c r="AZ54" s="15" t="s">
        <v>120</v>
      </c>
      <c r="BA54" s="15" t="s">
        <v>121</v>
      </c>
    </row>
    <row r="55" spans="2:53">
      <c r="B55" s="17" t="s">
        <v>261</v>
      </c>
      <c r="C55" s="17" t="s">
        <v>262</v>
      </c>
      <c r="D55" s="13" t="s">
        <v>263</v>
      </c>
      <c r="E55" s="13">
        <v>2016</v>
      </c>
      <c r="F55" s="13" t="s">
        <v>264</v>
      </c>
      <c r="G55" s="14">
        <v>43413</v>
      </c>
      <c r="H55" s="14">
        <v>5678</v>
      </c>
      <c r="I55" s="14">
        <v>74024</v>
      </c>
      <c r="J55" s="14">
        <v>0</v>
      </c>
      <c r="K55" s="14">
        <v>1874</v>
      </c>
      <c r="L55" s="14">
        <v>2153</v>
      </c>
      <c r="M55" s="14">
        <v>3530</v>
      </c>
      <c r="N55" s="14">
        <v>4654</v>
      </c>
      <c r="O55" s="14">
        <v>3844</v>
      </c>
      <c r="P55" s="14">
        <v>2812</v>
      </c>
      <c r="Q55" s="14">
        <v>9353</v>
      </c>
      <c r="R55" s="14">
        <v>15819</v>
      </c>
      <c r="S55" s="14">
        <v>7735</v>
      </c>
      <c r="T55" s="14">
        <v>10800</v>
      </c>
      <c r="U55" s="14">
        <v>11450</v>
      </c>
      <c r="V55" s="14">
        <v>491</v>
      </c>
      <c r="W55" s="14">
        <v>0</v>
      </c>
      <c r="X55" s="14">
        <v>0</v>
      </c>
      <c r="Y55" s="14">
        <v>0</v>
      </c>
      <c r="Z55" s="14">
        <v>0</v>
      </c>
      <c r="AA55" s="14">
        <v>0</v>
      </c>
      <c r="AB55" s="14">
        <v>0</v>
      </c>
      <c r="AC55" s="14">
        <v>0</v>
      </c>
      <c r="AD55" s="14">
        <v>0</v>
      </c>
      <c r="AE55" s="14">
        <v>0</v>
      </c>
      <c r="AF55" s="14">
        <v>0</v>
      </c>
      <c r="AG55" s="14">
        <v>0</v>
      </c>
      <c r="AH55" s="14">
        <v>0</v>
      </c>
      <c r="AI55" s="14">
        <v>0</v>
      </c>
      <c r="AJ55" s="14">
        <v>78</v>
      </c>
      <c r="AK55" s="14">
        <v>16</v>
      </c>
      <c r="AL55" s="14">
        <v>10</v>
      </c>
      <c r="AM55" s="14">
        <v>18</v>
      </c>
      <c r="AN55" s="14">
        <v>36</v>
      </c>
      <c r="AO55" s="14">
        <v>29</v>
      </c>
      <c r="AP55" s="14">
        <v>91</v>
      </c>
      <c r="AQ55" s="14">
        <v>117</v>
      </c>
      <c r="AR55" s="14">
        <v>17</v>
      </c>
      <c r="AS55" s="14">
        <v>13</v>
      </c>
      <c r="AT55" s="14">
        <v>66</v>
      </c>
      <c r="AU55" s="13"/>
      <c r="AV55" s="14">
        <v>0</v>
      </c>
      <c r="AW55" s="14">
        <v>155</v>
      </c>
      <c r="AX55" s="13" t="s">
        <v>120</v>
      </c>
      <c r="AY55" s="13" t="s">
        <v>125</v>
      </c>
      <c r="AZ55" s="13" t="s">
        <v>120</v>
      </c>
      <c r="BA55" s="13" t="s">
        <v>121</v>
      </c>
    </row>
    <row r="56" spans="2:53">
      <c r="B56" s="18" t="s">
        <v>265</v>
      </c>
      <c r="C56" s="18" t="s">
        <v>266</v>
      </c>
      <c r="D56" s="15" t="s">
        <v>267</v>
      </c>
      <c r="E56" s="15">
        <v>2005</v>
      </c>
      <c r="F56" s="15" t="s">
        <v>128</v>
      </c>
      <c r="G56" s="16">
        <v>63069</v>
      </c>
      <c r="H56" s="16">
        <v>5157</v>
      </c>
      <c r="I56" s="16">
        <v>71834</v>
      </c>
      <c r="J56" s="16">
        <v>1227</v>
      </c>
      <c r="K56" s="16">
        <v>2695</v>
      </c>
      <c r="L56" s="16">
        <v>3969</v>
      </c>
      <c r="M56" s="16">
        <v>4024</v>
      </c>
      <c r="N56" s="16">
        <v>7372</v>
      </c>
      <c r="O56" s="16">
        <v>4201</v>
      </c>
      <c r="P56" s="16">
        <v>3117</v>
      </c>
      <c r="Q56" s="16">
        <v>3147</v>
      </c>
      <c r="R56" s="16">
        <v>5221</v>
      </c>
      <c r="S56" s="16">
        <v>7123</v>
      </c>
      <c r="T56" s="16">
        <v>13156</v>
      </c>
      <c r="U56" s="16">
        <v>16582</v>
      </c>
      <c r="V56" s="16">
        <v>613</v>
      </c>
      <c r="W56" s="16">
        <v>0</v>
      </c>
      <c r="X56" s="16">
        <v>0</v>
      </c>
      <c r="Y56" s="16">
        <v>27</v>
      </c>
      <c r="Z56" s="16">
        <v>37</v>
      </c>
      <c r="AA56" s="16">
        <v>75</v>
      </c>
      <c r="AB56" s="16">
        <v>31</v>
      </c>
      <c r="AC56" s="16">
        <v>57</v>
      </c>
      <c r="AD56" s="16">
        <v>33</v>
      </c>
      <c r="AE56" s="16">
        <v>29</v>
      </c>
      <c r="AF56" s="16">
        <v>18</v>
      </c>
      <c r="AG56" s="16">
        <v>29</v>
      </c>
      <c r="AH56" s="16">
        <v>13</v>
      </c>
      <c r="AI56" s="16">
        <v>54</v>
      </c>
      <c r="AJ56" s="16">
        <v>86</v>
      </c>
      <c r="AK56" s="16">
        <v>17</v>
      </c>
      <c r="AL56" s="16">
        <v>19</v>
      </c>
      <c r="AM56" s="16">
        <v>18</v>
      </c>
      <c r="AN56" s="16">
        <v>18</v>
      </c>
      <c r="AO56" s="16">
        <v>17</v>
      </c>
      <c r="AP56" s="16">
        <v>5</v>
      </c>
      <c r="AQ56" s="16">
        <v>5</v>
      </c>
      <c r="AR56" s="16">
        <v>9</v>
      </c>
      <c r="AS56" s="16">
        <v>2</v>
      </c>
      <c r="AT56" s="16">
        <v>14</v>
      </c>
      <c r="AU56" s="15"/>
      <c r="AV56" s="16">
        <v>0</v>
      </c>
      <c r="AW56" s="16">
        <v>168</v>
      </c>
      <c r="AX56" s="15" t="s">
        <v>120</v>
      </c>
      <c r="AY56" s="15" t="s">
        <v>125</v>
      </c>
      <c r="AZ56" s="15" t="s">
        <v>120</v>
      </c>
      <c r="BA56" s="15" t="s">
        <v>121</v>
      </c>
    </row>
    <row r="57" spans="2:53">
      <c r="B57" s="17" t="s">
        <v>268</v>
      </c>
      <c r="C57" s="17" t="s">
        <v>269</v>
      </c>
      <c r="D57" s="13" t="s">
        <v>130</v>
      </c>
      <c r="E57" s="13">
        <v>2003</v>
      </c>
      <c r="F57" s="13" t="s">
        <v>128</v>
      </c>
      <c r="G57" s="14">
        <v>28137</v>
      </c>
      <c r="H57" s="14">
        <v>3992</v>
      </c>
      <c r="I57" s="14">
        <v>69608</v>
      </c>
      <c r="J57" s="14">
        <v>1267</v>
      </c>
      <c r="K57" s="14">
        <v>2860</v>
      </c>
      <c r="L57" s="14">
        <v>3332</v>
      </c>
      <c r="M57" s="14">
        <v>4074</v>
      </c>
      <c r="N57" s="14">
        <v>5231</v>
      </c>
      <c r="O57" s="14">
        <v>4482</v>
      </c>
      <c r="P57" s="14">
        <v>3974</v>
      </c>
      <c r="Q57" s="14">
        <v>4946</v>
      </c>
      <c r="R57" s="14">
        <v>6524</v>
      </c>
      <c r="S57" s="14">
        <v>8939</v>
      </c>
      <c r="T57" s="14">
        <v>11465</v>
      </c>
      <c r="U57" s="14">
        <v>12514</v>
      </c>
      <c r="V57" s="14">
        <v>576</v>
      </c>
      <c r="W57" s="14">
        <v>2</v>
      </c>
      <c r="X57" s="14">
        <v>3</v>
      </c>
      <c r="Y57" s="14">
        <v>17</v>
      </c>
      <c r="Z57" s="14">
        <v>125</v>
      </c>
      <c r="AA57" s="14">
        <v>58</v>
      </c>
      <c r="AB57" s="14">
        <v>32</v>
      </c>
      <c r="AC57" s="14">
        <v>36</v>
      </c>
      <c r="AD57" s="14">
        <v>53</v>
      </c>
      <c r="AE57" s="14">
        <v>16</v>
      </c>
      <c r="AF57" s="14">
        <v>22</v>
      </c>
      <c r="AG57" s="14">
        <v>29</v>
      </c>
      <c r="AH57" s="14">
        <v>5</v>
      </c>
      <c r="AI57" s="14">
        <v>15</v>
      </c>
      <c r="AJ57" s="14">
        <v>19</v>
      </c>
      <c r="AK57" s="14">
        <v>20</v>
      </c>
      <c r="AL57" s="14">
        <v>22</v>
      </c>
      <c r="AM57" s="14">
        <v>13</v>
      </c>
      <c r="AN57" s="14">
        <v>30</v>
      </c>
      <c r="AO57" s="14">
        <v>4</v>
      </c>
      <c r="AP57" s="14">
        <v>7</v>
      </c>
      <c r="AQ57" s="14">
        <v>13</v>
      </c>
      <c r="AR57" s="14">
        <v>11</v>
      </c>
      <c r="AS57" s="14">
        <v>13</v>
      </c>
      <c r="AT57" s="14">
        <v>11</v>
      </c>
      <c r="AU57" s="13"/>
      <c r="AV57" s="14">
        <v>0</v>
      </c>
      <c r="AW57" s="14">
        <v>241</v>
      </c>
      <c r="AX57" s="13" t="s">
        <v>125</v>
      </c>
      <c r="AY57" s="13" t="s">
        <v>125</v>
      </c>
      <c r="AZ57" s="13" t="s">
        <v>120</v>
      </c>
      <c r="BA57" s="13" t="s">
        <v>121</v>
      </c>
    </row>
    <row r="58" spans="2:53">
      <c r="B58" s="18" t="s">
        <v>270</v>
      </c>
      <c r="C58" s="18" t="s">
        <v>271</v>
      </c>
      <c r="D58" s="15" t="s">
        <v>130</v>
      </c>
      <c r="E58" s="15">
        <v>2003</v>
      </c>
      <c r="F58" s="15" t="s">
        <v>164</v>
      </c>
      <c r="G58" s="16">
        <v>29456</v>
      </c>
      <c r="H58" s="16">
        <v>3986</v>
      </c>
      <c r="I58" s="16">
        <v>65140</v>
      </c>
      <c r="J58" s="16">
        <v>1340</v>
      </c>
      <c r="K58" s="16">
        <v>2407</v>
      </c>
      <c r="L58" s="16">
        <v>3084</v>
      </c>
      <c r="M58" s="16">
        <v>3810</v>
      </c>
      <c r="N58" s="16">
        <v>4923</v>
      </c>
      <c r="O58" s="16">
        <v>3974</v>
      </c>
      <c r="P58" s="16">
        <v>3747</v>
      </c>
      <c r="Q58" s="16">
        <v>5358</v>
      </c>
      <c r="R58" s="16">
        <v>7168</v>
      </c>
      <c r="S58" s="16">
        <v>8115</v>
      </c>
      <c r="T58" s="16">
        <v>11833</v>
      </c>
      <c r="U58" s="16">
        <v>9381</v>
      </c>
      <c r="V58" s="16">
        <v>434</v>
      </c>
      <c r="W58" s="16">
        <v>2</v>
      </c>
      <c r="X58" s="16">
        <v>3</v>
      </c>
      <c r="Y58" s="16">
        <v>24</v>
      </c>
      <c r="Z58" s="16">
        <v>19</v>
      </c>
      <c r="AA58" s="16">
        <v>42</v>
      </c>
      <c r="AB58" s="16">
        <v>18</v>
      </c>
      <c r="AC58" s="16">
        <v>20</v>
      </c>
      <c r="AD58" s="16">
        <v>50</v>
      </c>
      <c r="AE58" s="16">
        <v>16</v>
      </c>
      <c r="AF58" s="16">
        <v>18</v>
      </c>
      <c r="AG58" s="16">
        <v>19</v>
      </c>
      <c r="AH58" s="16">
        <v>6</v>
      </c>
      <c r="AI58" s="16">
        <v>21</v>
      </c>
      <c r="AJ58" s="16">
        <v>8</v>
      </c>
      <c r="AK58" s="16">
        <v>6</v>
      </c>
      <c r="AL58" s="16">
        <v>29</v>
      </c>
      <c r="AM58" s="16">
        <v>15</v>
      </c>
      <c r="AN58" s="16">
        <v>14</v>
      </c>
      <c r="AO58" s="16">
        <v>15</v>
      </c>
      <c r="AP58" s="16">
        <v>29</v>
      </c>
      <c r="AQ58" s="16">
        <v>25</v>
      </c>
      <c r="AR58" s="16">
        <v>17</v>
      </c>
      <c r="AS58" s="16">
        <v>7</v>
      </c>
      <c r="AT58" s="16">
        <v>11</v>
      </c>
      <c r="AU58" s="15"/>
      <c r="AV58" s="16">
        <v>0</v>
      </c>
      <c r="AW58" s="16">
        <v>258</v>
      </c>
      <c r="AX58" s="15" t="s">
        <v>125</v>
      </c>
      <c r="AY58" s="15" t="s">
        <v>125</v>
      </c>
      <c r="AZ58" s="15" t="s">
        <v>120</v>
      </c>
      <c r="BA58" s="15" t="s">
        <v>121</v>
      </c>
    </row>
    <row r="59" spans="2:53">
      <c r="B59" s="17" t="s">
        <v>272</v>
      </c>
      <c r="C59" s="17" t="s">
        <v>273</v>
      </c>
      <c r="D59" s="13" t="s">
        <v>130</v>
      </c>
      <c r="E59" s="13">
        <v>2003</v>
      </c>
      <c r="F59" s="13" t="s">
        <v>223</v>
      </c>
      <c r="G59" s="14">
        <v>14025</v>
      </c>
      <c r="H59" s="14">
        <v>1777</v>
      </c>
      <c r="I59" s="14">
        <v>64894</v>
      </c>
      <c r="J59" s="14">
        <v>1016</v>
      </c>
      <c r="K59" s="14">
        <v>1967</v>
      </c>
      <c r="L59" s="14">
        <v>2886</v>
      </c>
      <c r="M59" s="14">
        <v>3891</v>
      </c>
      <c r="N59" s="14">
        <v>7524</v>
      </c>
      <c r="O59" s="14">
        <v>4085</v>
      </c>
      <c r="P59" s="14">
        <v>3133</v>
      </c>
      <c r="Q59" s="14">
        <v>4583</v>
      </c>
      <c r="R59" s="14">
        <v>7114</v>
      </c>
      <c r="S59" s="14">
        <v>6509</v>
      </c>
      <c r="T59" s="14">
        <v>11200</v>
      </c>
      <c r="U59" s="14">
        <v>10986</v>
      </c>
      <c r="V59" s="14">
        <v>340</v>
      </c>
      <c r="W59" s="14">
        <v>1</v>
      </c>
      <c r="X59" s="14">
        <v>9</v>
      </c>
      <c r="Y59" s="14">
        <v>6</v>
      </c>
      <c r="Z59" s="14">
        <v>49</v>
      </c>
      <c r="AA59" s="14">
        <v>27</v>
      </c>
      <c r="AB59" s="14">
        <v>9</v>
      </c>
      <c r="AC59" s="14">
        <v>21</v>
      </c>
      <c r="AD59" s="14">
        <v>35</v>
      </c>
      <c r="AE59" s="14">
        <v>5</v>
      </c>
      <c r="AF59" s="14">
        <v>21</v>
      </c>
      <c r="AG59" s="14">
        <v>22</v>
      </c>
      <c r="AH59" s="14">
        <v>5</v>
      </c>
      <c r="AI59" s="14">
        <v>5</v>
      </c>
      <c r="AJ59" s="14">
        <v>4</v>
      </c>
      <c r="AK59" s="14">
        <v>29</v>
      </c>
      <c r="AL59" s="14">
        <v>17</v>
      </c>
      <c r="AM59" s="14">
        <v>8</v>
      </c>
      <c r="AN59" s="14">
        <v>4</v>
      </c>
      <c r="AO59" s="14">
        <v>3</v>
      </c>
      <c r="AP59" s="14">
        <v>7</v>
      </c>
      <c r="AQ59" s="14">
        <v>5</v>
      </c>
      <c r="AR59" s="14">
        <v>27</v>
      </c>
      <c r="AS59" s="14">
        <v>7</v>
      </c>
      <c r="AT59" s="14">
        <v>14</v>
      </c>
      <c r="AU59" s="13"/>
      <c r="AV59" s="14">
        <v>0</v>
      </c>
      <c r="AW59" s="14">
        <v>235</v>
      </c>
      <c r="AX59" s="13" t="s">
        <v>120</v>
      </c>
      <c r="AY59" s="13" t="s">
        <v>125</v>
      </c>
      <c r="AZ59" s="13" t="s">
        <v>120</v>
      </c>
      <c r="BA59" s="13" t="s">
        <v>121</v>
      </c>
    </row>
    <row r="60" spans="2:53">
      <c r="B60" s="18" t="s">
        <v>274</v>
      </c>
      <c r="C60" s="18" t="s">
        <v>275</v>
      </c>
      <c r="D60" s="15" t="s">
        <v>276</v>
      </c>
      <c r="E60" s="15">
        <v>2006</v>
      </c>
      <c r="F60" s="15" t="s">
        <v>233</v>
      </c>
      <c r="G60" s="16">
        <v>45737</v>
      </c>
      <c r="H60" s="16">
        <v>5099</v>
      </c>
      <c r="I60" s="16">
        <v>62476</v>
      </c>
      <c r="J60" s="16">
        <v>1005</v>
      </c>
      <c r="K60" s="16">
        <v>1937</v>
      </c>
      <c r="L60" s="16">
        <v>2112</v>
      </c>
      <c r="M60" s="16">
        <v>2416</v>
      </c>
      <c r="N60" s="16">
        <v>3162</v>
      </c>
      <c r="O60" s="16">
        <v>2479</v>
      </c>
      <c r="P60" s="16">
        <v>2528</v>
      </c>
      <c r="Q60" s="16">
        <v>3756</v>
      </c>
      <c r="R60" s="16">
        <v>5713</v>
      </c>
      <c r="S60" s="16">
        <v>11272</v>
      </c>
      <c r="T60" s="16">
        <v>13827</v>
      </c>
      <c r="U60" s="16">
        <v>12269</v>
      </c>
      <c r="V60" s="16">
        <v>551</v>
      </c>
      <c r="W60" s="16">
        <v>0</v>
      </c>
      <c r="X60" s="16">
        <v>0</v>
      </c>
      <c r="Y60" s="16">
        <v>0</v>
      </c>
      <c r="Z60" s="16">
        <v>30</v>
      </c>
      <c r="AA60" s="16">
        <v>55</v>
      </c>
      <c r="AB60" s="16">
        <v>15</v>
      </c>
      <c r="AC60" s="16">
        <v>17</v>
      </c>
      <c r="AD60" s="16">
        <v>17</v>
      </c>
      <c r="AE60" s="16">
        <v>38</v>
      </c>
      <c r="AF60" s="16">
        <v>33</v>
      </c>
      <c r="AG60" s="16">
        <v>25</v>
      </c>
      <c r="AH60" s="16">
        <v>11</v>
      </c>
      <c r="AI60" s="16">
        <v>92</v>
      </c>
      <c r="AJ60" s="16">
        <v>10</v>
      </c>
      <c r="AK60" s="16">
        <v>14</v>
      </c>
      <c r="AL60" s="16">
        <v>19</v>
      </c>
      <c r="AM60" s="16">
        <v>14</v>
      </c>
      <c r="AN60" s="16">
        <v>14</v>
      </c>
      <c r="AO60" s="16">
        <v>2</v>
      </c>
      <c r="AP60" s="16">
        <v>20</v>
      </c>
      <c r="AQ60" s="16">
        <v>60</v>
      </c>
      <c r="AR60" s="16">
        <v>42</v>
      </c>
      <c r="AS60" s="16">
        <v>11</v>
      </c>
      <c r="AT60" s="16">
        <v>12</v>
      </c>
      <c r="AU60" s="15"/>
      <c r="AV60" s="16">
        <v>0</v>
      </c>
      <c r="AW60" s="16">
        <v>152</v>
      </c>
      <c r="AX60" s="15" t="s">
        <v>125</v>
      </c>
      <c r="AY60" s="15" t="s">
        <v>125</v>
      </c>
      <c r="AZ60" s="15" t="s">
        <v>120</v>
      </c>
      <c r="BA60" s="15" t="s">
        <v>121</v>
      </c>
    </row>
    <row r="61" spans="2:53">
      <c r="B61" s="17" t="s">
        <v>277</v>
      </c>
      <c r="C61" s="17" t="s">
        <v>278</v>
      </c>
      <c r="D61" s="13" t="s">
        <v>279</v>
      </c>
      <c r="E61" s="13">
        <v>2004</v>
      </c>
      <c r="F61" s="13" t="s">
        <v>280</v>
      </c>
      <c r="G61" s="14">
        <v>54382</v>
      </c>
      <c r="H61" s="14">
        <v>4226</v>
      </c>
      <c r="I61" s="14">
        <v>61673</v>
      </c>
      <c r="J61" s="14">
        <v>1263</v>
      </c>
      <c r="K61" s="14">
        <v>2923</v>
      </c>
      <c r="L61" s="14">
        <v>3227</v>
      </c>
      <c r="M61" s="14">
        <v>3497</v>
      </c>
      <c r="N61" s="14">
        <v>4834</v>
      </c>
      <c r="O61" s="14">
        <v>4444</v>
      </c>
      <c r="P61" s="14">
        <v>2760</v>
      </c>
      <c r="Q61" s="14">
        <v>3816</v>
      </c>
      <c r="R61" s="14">
        <v>6153</v>
      </c>
      <c r="S61" s="14">
        <v>6343</v>
      </c>
      <c r="T61" s="14">
        <v>11183</v>
      </c>
      <c r="U61" s="14">
        <v>11230</v>
      </c>
      <c r="V61" s="14">
        <v>351</v>
      </c>
      <c r="W61" s="14">
        <v>0</v>
      </c>
      <c r="X61" s="14">
        <v>2</v>
      </c>
      <c r="Y61" s="14">
        <v>4</v>
      </c>
      <c r="Z61" s="14">
        <v>52</v>
      </c>
      <c r="AA61" s="14">
        <v>40</v>
      </c>
      <c r="AB61" s="14">
        <v>31</v>
      </c>
      <c r="AC61" s="14">
        <v>24</v>
      </c>
      <c r="AD61" s="14">
        <v>22</v>
      </c>
      <c r="AE61" s="14">
        <v>8</v>
      </c>
      <c r="AF61" s="14">
        <v>9</v>
      </c>
      <c r="AG61" s="14">
        <v>8</v>
      </c>
      <c r="AH61" s="14">
        <v>30</v>
      </c>
      <c r="AI61" s="14">
        <v>1</v>
      </c>
      <c r="AJ61" s="14">
        <v>5</v>
      </c>
      <c r="AK61" s="14">
        <v>13</v>
      </c>
      <c r="AL61" s="14">
        <v>6</v>
      </c>
      <c r="AM61" s="14">
        <v>2</v>
      </c>
      <c r="AN61" s="14">
        <v>5</v>
      </c>
      <c r="AO61" s="14">
        <v>4</v>
      </c>
      <c r="AP61" s="14">
        <v>31</v>
      </c>
      <c r="AQ61" s="14">
        <v>32</v>
      </c>
      <c r="AR61" s="14">
        <v>9</v>
      </c>
      <c r="AS61" s="14">
        <v>4</v>
      </c>
      <c r="AT61" s="14">
        <v>9</v>
      </c>
      <c r="AU61" s="13"/>
      <c r="AV61" s="14">
        <v>0</v>
      </c>
      <c r="AW61" s="14">
        <v>192</v>
      </c>
      <c r="AX61" s="13" t="s">
        <v>120</v>
      </c>
      <c r="AY61" s="13" t="s">
        <v>125</v>
      </c>
      <c r="AZ61" s="13" t="s">
        <v>120</v>
      </c>
      <c r="BA61" s="13" t="s">
        <v>121</v>
      </c>
    </row>
    <row r="62" spans="2:53">
      <c r="B62" s="18" t="s">
        <v>281</v>
      </c>
      <c r="C62" s="18" t="s">
        <v>282</v>
      </c>
      <c r="D62" s="15" t="s">
        <v>130</v>
      </c>
      <c r="E62" s="15">
        <v>2003</v>
      </c>
      <c r="F62" s="15" t="s">
        <v>283</v>
      </c>
      <c r="G62" s="16">
        <v>28594</v>
      </c>
      <c r="H62" s="16">
        <v>4110</v>
      </c>
      <c r="I62" s="16">
        <v>61174</v>
      </c>
      <c r="J62" s="16">
        <v>0</v>
      </c>
      <c r="K62" s="16">
        <v>0</v>
      </c>
      <c r="L62" s="16">
        <v>0</v>
      </c>
      <c r="M62" s="16">
        <v>0</v>
      </c>
      <c r="N62" s="16">
        <v>7012</v>
      </c>
      <c r="O62" s="16">
        <v>3013</v>
      </c>
      <c r="P62" s="16">
        <v>3596</v>
      </c>
      <c r="Q62" s="16">
        <v>6116</v>
      </c>
      <c r="R62" s="16">
        <v>6911</v>
      </c>
      <c r="S62" s="16">
        <v>7697</v>
      </c>
      <c r="T62" s="16">
        <v>17014</v>
      </c>
      <c r="U62" s="16">
        <v>9815</v>
      </c>
      <c r="V62" s="16">
        <v>575</v>
      </c>
      <c r="W62" s="16">
        <v>1</v>
      </c>
      <c r="X62" s="16">
        <v>4</v>
      </c>
      <c r="Y62" s="16">
        <v>62</v>
      </c>
      <c r="Z62" s="16">
        <v>43</v>
      </c>
      <c r="AA62" s="16">
        <v>31</v>
      </c>
      <c r="AB62" s="16">
        <v>48</v>
      </c>
      <c r="AC62" s="16">
        <v>71</v>
      </c>
      <c r="AD62" s="16">
        <v>39</v>
      </c>
      <c r="AE62" s="16">
        <v>11</v>
      </c>
      <c r="AF62" s="16">
        <v>11</v>
      </c>
      <c r="AG62" s="16">
        <v>26</v>
      </c>
      <c r="AH62" s="16">
        <v>7</v>
      </c>
      <c r="AI62" s="16">
        <v>5</v>
      </c>
      <c r="AJ62" s="16">
        <v>8</v>
      </c>
      <c r="AK62" s="16">
        <v>8</v>
      </c>
      <c r="AL62" s="16">
        <v>62</v>
      </c>
      <c r="AM62" s="16">
        <v>19</v>
      </c>
      <c r="AN62" s="16">
        <v>9</v>
      </c>
      <c r="AO62" s="16">
        <v>8</v>
      </c>
      <c r="AP62" s="16">
        <v>57</v>
      </c>
      <c r="AQ62" s="16">
        <v>15</v>
      </c>
      <c r="AR62" s="16">
        <v>5</v>
      </c>
      <c r="AS62" s="16">
        <v>20</v>
      </c>
      <c r="AT62" s="16">
        <v>5</v>
      </c>
      <c r="AU62" s="15"/>
      <c r="AV62" s="16">
        <v>0</v>
      </c>
      <c r="AW62" s="16">
        <v>245</v>
      </c>
      <c r="AX62" s="15" t="s">
        <v>125</v>
      </c>
      <c r="AY62" s="15" t="s">
        <v>125</v>
      </c>
      <c r="AZ62" s="15" t="s">
        <v>120</v>
      </c>
      <c r="BA62" s="15" t="s">
        <v>121</v>
      </c>
    </row>
    <row r="63" spans="2:53">
      <c r="B63" s="17" t="s">
        <v>284</v>
      </c>
      <c r="C63" s="17" t="s">
        <v>285</v>
      </c>
      <c r="D63" s="13" t="s">
        <v>286</v>
      </c>
      <c r="E63" s="13">
        <v>2006</v>
      </c>
      <c r="F63" s="13" t="s">
        <v>287</v>
      </c>
      <c r="G63" s="14">
        <v>23767</v>
      </c>
      <c r="H63" s="14">
        <v>3562</v>
      </c>
      <c r="I63" s="14">
        <v>60627</v>
      </c>
      <c r="J63" s="14">
        <v>478</v>
      </c>
      <c r="K63" s="14">
        <v>1524</v>
      </c>
      <c r="L63" s="14">
        <v>2619</v>
      </c>
      <c r="M63" s="14">
        <v>4304</v>
      </c>
      <c r="N63" s="14">
        <v>10234</v>
      </c>
      <c r="O63" s="14">
        <v>8478</v>
      </c>
      <c r="P63" s="14">
        <v>7093</v>
      </c>
      <c r="Q63" s="14">
        <v>4953</v>
      </c>
      <c r="R63" s="14">
        <v>4397</v>
      </c>
      <c r="S63" s="14">
        <v>4357</v>
      </c>
      <c r="T63" s="14">
        <v>6935</v>
      </c>
      <c r="U63" s="14">
        <v>5255</v>
      </c>
      <c r="V63" s="14">
        <v>158</v>
      </c>
      <c r="W63" s="14">
        <v>0</v>
      </c>
      <c r="X63" s="14">
        <v>0</v>
      </c>
      <c r="Y63" s="14">
        <v>0</v>
      </c>
      <c r="Z63" s="14">
        <v>5</v>
      </c>
      <c r="AA63" s="14">
        <v>3</v>
      </c>
      <c r="AB63" s="14">
        <v>1</v>
      </c>
      <c r="AC63" s="14">
        <v>8</v>
      </c>
      <c r="AD63" s="14">
        <v>3</v>
      </c>
      <c r="AE63" s="14">
        <v>9</v>
      </c>
      <c r="AF63" s="14">
        <v>4</v>
      </c>
      <c r="AG63" s="14">
        <v>7</v>
      </c>
      <c r="AH63" s="14">
        <v>13</v>
      </c>
      <c r="AI63" s="14">
        <v>13</v>
      </c>
      <c r="AJ63" s="14">
        <v>5</v>
      </c>
      <c r="AK63" s="14">
        <v>17</v>
      </c>
      <c r="AL63" s="14">
        <v>21</v>
      </c>
      <c r="AM63" s="14">
        <v>8</v>
      </c>
      <c r="AN63" s="14">
        <v>9</v>
      </c>
      <c r="AO63" s="14">
        <v>0</v>
      </c>
      <c r="AP63" s="14">
        <v>7</v>
      </c>
      <c r="AQ63" s="14">
        <v>3</v>
      </c>
      <c r="AR63" s="14">
        <v>1</v>
      </c>
      <c r="AS63" s="14">
        <v>5</v>
      </c>
      <c r="AT63" s="14">
        <v>16</v>
      </c>
      <c r="AU63" s="13"/>
      <c r="AV63" s="14">
        <v>0</v>
      </c>
      <c r="AW63" s="14">
        <v>2</v>
      </c>
      <c r="AX63" s="13" t="s">
        <v>120</v>
      </c>
      <c r="AY63" s="13" t="s">
        <v>120</v>
      </c>
      <c r="AZ63" s="13" t="s">
        <v>120</v>
      </c>
      <c r="BA63" s="13" t="s">
        <v>121</v>
      </c>
    </row>
    <row r="64" spans="2:53">
      <c r="B64" s="18" t="s">
        <v>288</v>
      </c>
      <c r="C64" s="18" t="s">
        <v>289</v>
      </c>
      <c r="D64" s="15" t="s">
        <v>290</v>
      </c>
      <c r="E64" s="15">
        <v>2009</v>
      </c>
      <c r="F64" s="15" t="s">
        <v>291</v>
      </c>
      <c r="G64" s="16">
        <v>40182</v>
      </c>
      <c r="H64" s="16">
        <v>4886</v>
      </c>
      <c r="I64" s="16">
        <v>56266</v>
      </c>
      <c r="J64" s="16">
        <v>1125</v>
      </c>
      <c r="K64" s="16">
        <v>2273</v>
      </c>
      <c r="L64" s="16">
        <v>3076</v>
      </c>
      <c r="M64" s="16">
        <v>5302</v>
      </c>
      <c r="N64" s="16">
        <v>8668</v>
      </c>
      <c r="O64" s="16">
        <v>2406</v>
      </c>
      <c r="P64" s="16">
        <v>3136</v>
      </c>
      <c r="Q64" s="16">
        <v>3380</v>
      </c>
      <c r="R64" s="16">
        <v>7286</v>
      </c>
      <c r="S64" s="16">
        <v>5211</v>
      </c>
      <c r="T64" s="16">
        <v>9605</v>
      </c>
      <c r="U64" s="16">
        <v>4798</v>
      </c>
      <c r="V64" s="16">
        <v>347</v>
      </c>
      <c r="W64" s="16">
        <v>0</v>
      </c>
      <c r="X64" s="16">
        <v>0</v>
      </c>
      <c r="Y64" s="16">
        <v>0</v>
      </c>
      <c r="Z64" s="16">
        <v>0</v>
      </c>
      <c r="AA64" s="16">
        <v>0</v>
      </c>
      <c r="AB64" s="16">
        <v>0</v>
      </c>
      <c r="AC64" s="16">
        <v>1</v>
      </c>
      <c r="AD64" s="16">
        <v>0</v>
      </c>
      <c r="AE64" s="16">
        <v>0</v>
      </c>
      <c r="AF64" s="16">
        <v>0</v>
      </c>
      <c r="AG64" s="16">
        <v>20</v>
      </c>
      <c r="AH64" s="16">
        <v>19</v>
      </c>
      <c r="AI64" s="16">
        <v>42</v>
      </c>
      <c r="AJ64" s="16">
        <v>40</v>
      </c>
      <c r="AK64" s="16">
        <v>77</v>
      </c>
      <c r="AL64" s="16">
        <v>39</v>
      </c>
      <c r="AM64" s="16">
        <v>14</v>
      </c>
      <c r="AN64" s="16">
        <v>11</v>
      </c>
      <c r="AO64" s="16">
        <v>5</v>
      </c>
      <c r="AP64" s="16">
        <v>5</v>
      </c>
      <c r="AQ64" s="16">
        <v>18</v>
      </c>
      <c r="AR64" s="16">
        <v>17</v>
      </c>
      <c r="AS64" s="16">
        <v>33</v>
      </c>
      <c r="AT64" s="16">
        <v>6</v>
      </c>
      <c r="AU64" s="15"/>
      <c r="AV64" s="16">
        <v>0</v>
      </c>
      <c r="AW64" s="16">
        <v>63</v>
      </c>
      <c r="AX64" s="15" t="s">
        <v>120</v>
      </c>
      <c r="AY64" s="15" t="s">
        <v>120</v>
      </c>
      <c r="AZ64" s="15" t="s">
        <v>120</v>
      </c>
      <c r="BA64" s="15" t="s">
        <v>121</v>
      </c>
    </row>
    <row r="65" spans="2:53">
      <c r="B65" s="17" t="s">
        <v>292</v>
      </c>
      <c r="C65" s="17" t="s">
        <v>293</v>
      </c>
      <c r="D65" s="13" t="s">
        <v>294</v>
      </c>
      <c r="E65" s="13">
        <v>2009</v>
      </c>
      <c r="F65" s="13" t="s">
        <v>174</v>
      </c>
      <c r="G65" s="14">
        <v>38583</v>
      </c>
      <c r="H65" s="14">
        <v>5527</v>
      </c>
      <c r="I65" s="14">
        <v>52495</v>
      </c>
      <c r="J65" s="14">
        <v>761</v>
      </c>
      <c r="K65" s="14">
        <v>2385</v>
      </c>
      <c r="L65" s="14">
        <v>2487</v>
      </c>
      <c r="M65" s="14">
        <v>3177</v>
      </c>
      <c r="N65" s="14">
        <v>4542</v>
      </c>
      <c r="O65" s="14">
        <v>3112</v>
      </c>
      <c r="P65" s="14">
        <v>3573</v>
      </c>
      <c r="Q65" s="14">
        <v>4006</v>
      </c>
      <c r="R65" s="14">
        <v>4914</v>
      </c>
      <c r="S65" s="14">
        <v>5036</v>
      </c>
      <c r="T65" s="14">
        <v>12342</v>
      </c>
      <c r="U65" s="14">
        <v>6160</v>
      </c>
      <c r="V65" s="14">
        <v>392</v>
      </c>
      <c r="W65" s="14">
        <v>0</v>
      </c>
      <c r="X65" s="14">
        <v>0</v>
      </c>
      <c r="Y65" s="14">
        <v>0</v>
      </c>
      <c r="Z65" s="14">
        <v>0</v>
      </c>
      <c r="AA65" s="14">
        <v>0</v>
      </c>
      <c r="AB65" s="14">
        <v>0</v>
      </c>
      <c r="AC65" s="14">
        <v>21</v>
      </c>
      <c r="AD65" s="14">
        <v>16</v>
      </c>
      <c r="AE65" s="14">
        <v>5</v>
      </c>
      <c r="AF65" s="14">
        <v>9</v>
      </c>
      <c r="AG65" s="14">
        <v>28</v>
      </c>
      <c r="AH65" s="14">
        <v>12</v>
      </c>
      <c r="AI65" s="14">
        <v>44</v>
      </c>
      <c r="AJ65" s="14">
        <v>21</v>
      </c>
      <c r="AK65" s="14">
        <v>20</v>
      </c>
      <c r="AL65" s="14">
        <v>12</v>
      </c>
      <c r="AM65" s="14">
        <v>12</v>
      </c>
      <c r="AN65" s="14">
        <v>8</v>
      </c>
      <c r="AO65" s="14">
        <v>49</v>
      </c>
      <c r="AP65" s="14">
        <v>12</v>
      </c>
      <c r="AQ65" s="14">
        <v>57</v>
      </c>
      <c r="AR65" s="14">
        <v>40</v>
      </c>
      <c r="AS65" s="14">
        <v>17</v>
      </c>
      <c r="AT65" s="14">
        <v>9</v>
      </c>
      <c r="AU65" s="13"/>
      <c r="AV65" s="14">
        <v>0</v>
      </c>
      <c r="AW65" s="14">
        <v>281</v>
      </c>
      <c r="AX65" s="13" t="s">
        <v>120</v>
      </c>
      <c r="AY65" s="13" t="s">
        <v>125</v>
      </c>
      <c r="AZ65" s="13" t="s">
        <v>120</v>
      </c>
      <c r="BA65" s="13" t="s">
        <v>121</v>
      </c>
    </row>
    <row r="66" spans="2:53">
      <c r="B66" s="18" t="s">
        <v>295</v>
      </c>
      <c r="C66" s="18" t="s">
        <v>296</v>
      </c>
      <c r="D66" s="15" t="s">
        <v>130</v>
      </c>
      <c r="E66" s="15">
        <v>2003</v>
      </c>
      <c r="F66" s="15" t="s">
        <v>260</v>
      </c>
      <c r="G66" s="16">
        <v>26231</v>
      </c>
      <c r="H66" s="16">
        <v>3526</v>
      </c>
      <c r="I66" s="16">
        <v>52309</v>
      </c>
      <c r="J66" s="16">
        <v>736</v>
      </c>
      <c r="K66" s="16">
        <v>2065</v>
      </c>
      <c r="L66" s="16">
        <v>2188</v>
      </c>
      <c r="M66" s="16">
        <v>2285</v>
      </c>
      <c r="N66" s="16">
        <v>3831</v>
      </c>
      <c r="O66" s="16">
        <v>3442</v>
      </c>
      <c r="P66" s="16">
        <v>2951</v>
      </c>
      <c r="Q66" s="16">
        <v>4737</v>
      </c>
      <c r="R66" s="16">
        <v>6432</v>
      </c>
      <c r="S66" s="16">
        <v>5910</v>
      </c>
      <c r="T66" s="16">
        <v>10399</v>
      </c>
      <c r="U66" s="16">
        <v>7333</v>
      </c>
      <c r="V66" s="16">
        <v>297</v>
      </c>
      <c r="W66" s="16">
        <v>1</v>
      </c>
      <c r="X66" s="16">
        <v>6</v>
      </c>
      <c r="Y66" s="16">
        <v>2</v>
      </c>
      <c r="Z66" s="16">
        <v>11</v>
      </c>
      <c r="AA66" s="16">
        <v>9</v>
      </c>
      <c r="AB66" s="16">
        <v>18</v>
      </c>
      <c r="AC66" s="16">
        <v>10</v>
      </c>
      <c r="AD66" s="16">
        <v>45</v>
      </c>
      <c r="AE66" s="16">
        <v>11</v>
      </c>
      <c r="AF66" s="16">
        <v>10</v>
      </c>
      <c r="AG66" s="16">
        <v>14</v>
      </c>
      <c r="AH66" s="16">
        <v>5</v>
      </c>
      <c r="AI66" s="16">
        <v>3</v>
      </c>
      <c r="AJ66" s="16">
        <v>7</v>
      </c>
      <c r="AK66" s="16">
        <v>3</v>
      </c>
      <c r="AL66" s="16">
        <v>14</v>
      </c>
      <c r="AM66" s="16">
        <v>8</v>
      </c>
      <c r="AN66" s="16">
        <v>2</v>
      </c>
      <c r="AO66" s="16">
        <v>20</v>
      </c>
      <c r="AP66" s="16">
        <v>20</v>
      </c>
      <c r="AQ66" s="16">
        <v>21</v>
      </c>
      <c r="AR66" s="16">
        <v>21</v>
      </c>
      <c r="AS66" s="16">
        <v>22</v>
      </c>
      <c r="AT66" s="16">
        <v>14</v>
      </c>
      <c r="AU66" s="15"/>
      <c r="AV66" s="16">
        <v>0</v>
      </c>
      <c r="AW66" s="16">
        <v>220</v>
      </c>
      <c r="AX66" s="15" t="s">
        <v>120</v>
      </c>
      <c r="AY66" s="15" t="s">
        <v>125</v>
      </c>
      <c r="AZ66" s="15" t="s">
        <v>120</v>
      </c>
      <c r="BA66" s="15" t="s">
        <v>121</v>
      </c>
    </row>
    <row r="67" spans="2:53">
      <c r="B67" s="17" t="s">
        <v>297</v>
      </c>
      <c r="C67" s="17" t="s">
        <v>298</v>
      </c>
      <c r="D67" s="13" t="s">
        <v>299</v>
      </c>
      <c r="E67" s="13">
        <v>2007</v>
      </c>
      <c r="F67" s="13" t="s">
        <v>233</v>
      </c>
      <c r="G67" s="14">
        <v>18808</v>
      </c>
      <c r="H67" s="14">
        <v>2227</v>
      </c>
      <c r="I67" s="14">
        <v>51055</v>
      </c>
      <c r="J67" s="14">
        <v>683</v>
      </c>
      <c r="K67" s="14">
        <v>1154</v>
      </c>
      <c r="L67" s="14">
        <v>1382</v>
      </c>
      <c r="M67" s="14">
        <v>2953</v>
      </c>
      <c r="N67" s="14">
        <v>6664</v>
      </c>
      <c r="O67" s="14">
        <v>5389</v>
      </c>
      <c r="P67" s="14">
        <v>3354</v>
      </c>
      <c r="Q67" s="14">
        <v>5044</v>
      </c>
      <c r="R67" s="14">
        <v>4447</v>
      </c>
      <c r="S67" s="14">
        <v>5225</v>
      </c>
      <c r="T67" s="14">
        <v>7312</v>
      </c>
      <c r="U67" s="14">
        <v>7448</v>
      </c>
      <c r="V67" s="14">
        <v>310</v>
      </c>
      <c r="W67" s="14">
        <v>0</v>
      </c>
      <c r="X67" s="14">
        <v>0</v>
      </c>
      <c r="Y67" s="14">
        <v>0</v>
      </c>
      <c r="Z67" s="14">
        <v>0</v>
      </c>
      <c r="AA67" s="14">
        <v>21</v>
      </c>
      <c r="AB67" s="14">
        <v>12</v>
      </c>
      <c r="AC67" s="14">
        <v>16</v>
      </c>
      <c r="AD67" s="14">
        <v>37</v>
      </c>
      <c r="AE67" s="14">
        <v>60</v>
      </c>
      <c r="AF67" s="14">
        <v>19</v>
      </c>
      <c r="AG67" s="14">
        <v>26</v>
      </c>
      <c r="AH67" s="14">
        <v>10</v>
      </c>
      <c r="AI67" s="14">
        <v>4</v>
      </c>
      <c r="AJ67" s="14">
        <v>3</v>
      </c>
      <c r="AK67" s="14">
        <v>5</v>
      </c>
      <c r="AL67" s="14">
        <v>27</v>
      </c>
      <c r="AM67" s="14">
        <v>22</v>
      </c>
      <c r="AN67" s="14">
        <v>9</v>
      </c>
      <c r="AO67" s="14">
        <v>6</v>
      </c>
      <c r="AP67" s="14">
        <v>2</v>
      </c>
      <c r="AQ67" s="14">
        <v>9</v>
      </c>
      <c r="AR67" s="14">
        <v>10</v>
      </c>
      <c r="AS67" s="14">
        <v>2</v>
      </c>
      <c r="AT67" s="14">
        <v>10</v>
      </c>
      <c r="AU67" s="13"/>
      <c r="AV67" s="14">
        <v>0</v>
      </c>
      <c r="AW67" s="14">
        <v>135</v>
      </c>
      <c r="AX67" s="13" t="s">
        <v>120</v>
      </c>
      <c r="AY67" s="13" t="s">
        <v>125</v>
      </c>
      <c r="AZ67" s="13" t="s">
        <v>120</v>
      </c>
      <c r="BA67" s="13" t="s">
        <v>121</v>
      </c>
    </row>
    <row r="68" spans="2:53">
      <c r="B68" s="18" t="s">
        <v>300</v>
      </c>
      <c r="C68" s="18" t="s">
        <v>301</v>
      </c>
      <c r="D68" s="15" t="s">
        <v>302</v>
      </c>
      <c r="E68" s="15">
        <v>2014</v>
      </c>
      <c r="F68" s="15" t="s">
        <v>303</v>
      </c>
      <c r="G68" s="16">
        <v>78212</v>
      </c>
      <c r="H68" s="16">
        <v>10743</v>
      </c>
      <c r="I68" s="16">
        <v>49824</v>
      </c>
      <c r="J68" s="16">
        <v>420</v>
      </c>
      <c r="K68" s="16">
        <v>1292</v>
      </c>
      <c r="L68" s="16">
        <v>1565</v>
      </c>
      <c r="M68" s="16">
        <v>2039</v>
      </c>
      <c r="N68" s="16">
        <v>3006</v>
      </c>
      <c r="O68" s="16">
        <v>1790</v>
      </c>
      <c r="P68" s="16">
        <v>1995</v>
      </c>
      <c r="Q68" s="16">
        <v>3059</v>
      </c>
      <c r="R68" s="16">
        <v>4026</v>
      </c>
      <c r="S68" s="16">
        <v>3593</v>
      </c>
      <c r="T68" s="16">
        <v>15140</v>
      </c>
      <c r="U68" s="16">
        <v>11899</v>
      </c>
      <c r="V68" s="16">
        <v>584</v>
      </c>
      <c r="W68" s="16">
        <v>0</v>
      </c>
      <c r="X68" s="16">
        <v>0</v>
      </c>
      <c r="Y68" s="16">
        <v>0</v>
      </c>
      <c r="Z68" s="16">
        <v>0</v>
      </c>
      <c r="AA68" s="16">
        <v>0</v>
      </c>
      <c r="AB68" s="16">
        <v>0</v>
      </c>
      <c r="AC68" s="16">
        <v>0</v>
      </c>
      <c r="AD68" s="16">
        <v>0</v>
      </c>
      <c r="AE68" s="16">
        <v>0</v>
      </c>
      <c r="AF68" s="16">
        <v>0</v>
      </c>
      <c r="AG68" s="16">
        <v>0</v>
      </c>
      <c r="AH68" s="16">
        <v>34</v>
      </c>
      <c r="AI68" s="16">
        <v>64</v>
      </c>
      <c r="AJ68" s="16">
        <v>64</v>
      </c>
      <c r="AK68" s="16">
        <v>52</v>
      </c>
      <c r="AL68" s="16">
        <v>41</v>
      </c>
      <c r="AM68" s="16">
        <v>35</v>
      </c>
      <c r="AN68" s="16">
        <v>23</v>
      </c>
      <c r="AO68" s="16">
        <v>31</v>
      </c>
      <c r="AP68" s="16">
        <v>115</v>
      </c>
      <c r="AQ68" s="16">
        <v>37</v>
      </c>
      <c r="AR68" s="16">
        <v>11</v>
      </c>
      <c r="AS68" s="16">
        <v>4</v>
      </c>
      <c r="AT68" s="16">
        <v>73</v>
      </c>
      <c r="AU68" s="15"/>
      <c r="AV68" s="16">
        <v>0</v>
      </c>
      <c r="AW68" s="16">
        <v>229</v>
      </c>
      <c r="AX68" s="15" t="s">
        <v>120</v>
      </c>
      <c r="AY68" s="15" t="s">
        <v>125</v>
      </c>
      <c r="AZ68" s="15" t="s">
        <v>120</v>
      </c>
      <c r="BA68" s="15" t="s">
        <v>121</v>
      </c>
    </row>
    <row r="69" spans="2:53">
      <c r="B69" s="17" t="s">
        <v>304</v>
      </c>
      <c r="C69" s="17" t="s">
        <v>305</v>
      </c>
      <c r="D69" s="13" t="s">
        <v>306</v>
      </c>
      <c r="E69" s="13">
        <v>2006</v>
      </c>
      <c r="F69" s="13" t="s">
        <v>140</v>
      </c>
      <c r="G69" s="14">
        <v>43613</v>
      </c>
      <c r="H69" s="14">
        <v>5748</v>
      </c>
      <c r="I69" s="14">
        <v>48651</v>
      </c>
      <c r="J69" s="14">
        <v>1040</v>
      </c>
      <c r="K69" s="14">
        <v>1999</v>
      </c>
      <c r="L69" s="14">
        <v>3617</v>
      </c>
      <c r="M69" s="14">
        <v>3495</v>
      </c>
      <c r="N69" s="14">
        <v>5186</v>
      </c>
      <c r="O69" s="14">
        <v>2419</v>
      </c>
      <c r="P69" s="14">
        <v>1585</v>
      </c>
      <c r="Q69" s="14">
        <v>2089</v>
      </c>
      <c r="R69" s="14">
        <v>2603</v>
      </c>
      <c r="S69" s="14">
        <v>3551</v>
      </c>
      <c r="T69" s="14">
        <v>8449</v>
      </c>
      <c r="U69" s="14">
        <v>12618</v>
      </c>
      <c r="V69" s="14">
        <v>463</v>
      </c>
      <c r="W69" s="14">
        <v>0</v>
      </c>
      <c r="X69" s="14">
        <v>0</v>
      </c>
      <c r="Y69" s="14">
        <v>0</v>
      </c>
      <c r="Z69" s="14">
        <v>4</v>
      </c>
      <c r="AA69" s="14">
        <v>0</v>
      </c>
      <c r="AB69" s="14">
        <v>5</v>
      </c>
      <c r="AC69" s="14">
        <v>3</v>
      </c>
      <c r="AD69" s="14">
        <v>17</v>
      </c>
      <c r="AE69" s="14">
        <v>12</v>
      </c>
      <c r="AF69" s="14">
        <v>2</v>
      </c>
      <c r="AG69" s="14">
        <v>14</v>
      </c>
      <c r="AH69" s="14">
        <v>156</v>
      </c>
      <c r="AI69" s="14">
        <v>55</v>
      </c>
      <c r="AJ69" s="14">
        <v>29</v>
      </c>
      <c r="AK69" s="14">
        <v>35</v>
      </c>
      <c r="AL69" s="14">
        <v>31</v>
      </c>
      <c r="AM69" s="14">
        <v>3</v>
      </c>
      <c r="AN69" s="14">
        <v>15</v>
      </c>
      <c r="AO69" s="14">
        <v>6</v>
      </c>
      <c r="AP69" s="14">
        <v>1</v>
      </c>
      <c r="AQ69" s="14">
        <v>9</v>
      </c>
      <c r="AR69" s="14">
        <v>7</v>
      </c>
      <c r="AS69" s="14">
        <v>15</v>
      </c>
      <c r="AT69" s="14">
        <v>44</v>
      </c>
      <c r="AU69" s="13"/>
      <c r="AV69" s="14">
        <v>0</v>
      </c>
      <c r="AW69" s="14">
        <v>55</v>
      </c>
      <c r="AX69" s="13" t="s">
        <v>125</v>
      </c>
      <c r="AY69" s="13" t="s">
        <v>125</v>
      </c>
      <c r="AZ69" s="13" t="s">
        <v>120</v>
      </c>
      <c r="BA69" s="13" t="s">
        <v>121</v>
      </c>
    </row>
    <row r="70" spans="2:53">
      <c r="B70" s="18" t="s">
        <v>307</v>
      </c>
      <c r="C70" s="18" t="s">
        <v>308</v>
      </c>
      <c r="D70" s="15" t="s">
        <v>309</v>
      </c>
      <c r="E70" s="15">
        <v>2014</v>
      </c>
      <c r="F70" s="15" t="s">
        <v>310</v>
      </c>
      <c r="G70" s="16">
        <v>60353</v>
      </c>
      <c r="H70" s="16">
        <v>8375</v>
      </c>
      <c r="I70" s="16">
        <v>47934</v>
      </c>
      <c r="J70" s="16">
        <v>825</v>
      </c>
      <c r="K70" s="16">
        <v>2155</v>
      </c>
      <c r="L70" s="16">
        <v>2943</v>
      </c>
      <c r="M70" s="16">
        <v>3542</v>
      </c>
      <c r="N70" s="16">
        <v>3847</v>
      </c>
      <c r="O70" s="16">
        <v>3437</v>
      </c>
      <c r="P70" s="16">
        <v>2382</v>
      </c>
      <c r="Q70" s="16">
        <v>2914</v>
      </c>
      <c r="R70" s="16">
        <v>4037</v>
      </c>
      <c r="S70" s="16">
        <v>4168</v>
      </c>
      <c r="T70" s="16">
        <v>8108</v>
      </c>
      <c r="U70" s="16">
        <v>9576</v>
      </c>
      <c r="V70" s="16">
        <v>433</v>
      </c>
      <c r="W70" s="16">
        <v>0</v>
      </c>
      <c r="X70" s="16">
        <v>0</v>
      </c>
      <c r="Y70" s="16">
        <v>0</v>
      </c>
      <c r="Z70" s="16">
        <v>0</v>
      </c>
      <c r="AA70" s="16">
        <v>0</v>
      </c>
      <c r="AB70" s="16">
        <v>0</v>
      </c>
      <c r="AC70" s="16">
        <v>0</v>
      </c>
      <c r="AD70" s="16">
        <v>0</v>
      </c>
      <c r="AE70" s="16">
        <v>0</v>
      </c>
      <c r="AF70" s="16">
        <v>0</v>
      </c>
      <c r="AG70" s="16">
        <v>0</v>
      </c>
      <c r="AH70" s="16">
        <v>145</v>
      </c>
      <c r="AI70" s="16">
        <v>57</v>
      </c>
      <c r="AJ70" s="16">
        <v>10</v>
      </c>
      <c r="AK70" s="16">
        <v>48</v>
      </c>
      <c r="AL70" s="16">
        <v>8</v>
      </c>
      <c r="AM70" s="16">
        <v>88</v>
      </c>
      <c r="AN70" s="16">
        <v>36</v>
      </c>
      <c r="AO70" s="16">
        <v>11</v>
      </c>
      <c r="AP70" s="16">
        <v>4</v>
      </c>
      <c r="AQ70" s="16">
        <v>4</v>
      </c>
      <c r="AR70" s="16">
        <v>5</v>
      </c>
      <c r="AS70" s="16">
        <v>12</v>
      </c>
      <c r="AT70" s="16">
        <v>5</v>
      </c>
      <c r="AU70" s="15"/>
      <c r="AV70" s="16">
        <v>0</v>
      </c>
      <c r="AW70" s="16">
        <v>49</v>
      </c>
      <c r="AX70" s="15" t="s">
        <v>120</v>
      </c>
      <c r="AY70" s="15" t="s">
        <v>120</v>
      </c>
      <c r="AZ70" s="15" t="s">
        <v>120</v>
      </c>
      <c r="BA70" s="15" t="s">
        <v>121</v>
      </c>
    </row>
    <row r="71" spans="2:53">
      <c r="B71" s="17" t="s">
        <v>311</v>
      </c>
      <c r="C71" s="17" t="s">
        <v>312</v>
      </c>
      <c r="D71" s="13" t="s">
        <v>313</v>
      </c>
      <c r="E71" s="13">
        <v>2012</v>
      </c>
      <c r="F71" s="13" t="s">
        <v>136</v>
      </c>
      <c r="G71" s="14">
        <v>168787</v>
      </c>
      <c r="H71" s="14">
        <v>23150</v>
      </c>
      <c r="I71" s="14">
        <v>47886</v>
      </c>
      <c r="J71" s="14">
        <v>1968</v>
      </c>
      <c r="K71" s="14">
        <v>4194</v>
      </c>
      <c r="L71" s="14">
        <v>4572</v>
      </c>
      <c r="M71" s="14">
        <v>14346</v>
      </c>
      <c r="N71" s="14">
        <v>2627</v>
      </c>
      <c r="O71" s="14">
        <v>1515</v>
      </c>
      <c r="P71" s="14">
        <v>3179</v>
      </c>
      <c r="Q71" s="14">
        <v>913</v>
      </c>
      <c r="R71" s="14">
        <v>926</v>
      </c>
      <c r="S71" s="14">
        <v>2363</v>
      </c>
      <c r="T71" s="14">
        <v>4149</v>
      </c>
      <c r="U71" s="14">
        <v>7134</v>
      </c>
      <c r="V71" s="14">
        <v>1403</v>
      </c>
      <c r="W71" s="14">
        <v>0</v>
      </c>
      <c r="X71" s="14">
        <v>0</v>
      </c>
      <c r="Y71" s="14">
        <v>0</v>
      </c>
      <c r="Z71" s="14">
        <v>0</v>
      </c>
      <c r="AA71" s="14">
        <v>0</v>
      </c>
      <c r="AB71" s="14">
        <v>0</v>
      </c>
      <c r="AC71" s="14">
        <v>0</v>
      </c>
      <c r="AD71" s="14">
        <v>0</v>
      </c>
      <c r="AE71" s="14">
        <v>0</v>
      </c>
      <c r="AF71" s="14">
        <v>16</v>
      </c>
      <c r="AG71" s="14">
        <v>574</v>
      </c>
      <c r="AH71" s="14">
        <v>133</v>
      </c>
      <c r="AI71" s="14">
        <v>74</v>
      </c>
      <c r="AJ71" s="14">
        <v>92</v>
      </c>
      <c r="AK71" s="14">
        <v>104</v>
      </c>
      <c r="AL71" s="14">
        <v>246</v>
      </c>
      <c r="AM71" s="14">
        <v>86</v>
      </c>
      <c r="AN71" s="14">
        <v>26</v>
      </c>
      <c r="AO71" s="14">
        <v>23</v>
      </c>
      <c r="AP71" s="14">
        <v>4</v>
      </c>
      <c r="AQ71" s="14">
        <v>4</v>
      </c>
      <c r="AR71" s="14">
        <v>9</v>
      </c>
      <c r="AS71" s="14">
        <v>3</v>
      </c>
      <c r="AT71" s="14">
        <v>9</v>
      </c>
      <c r="AU71" s="13"/>
      <c r="AV71" s="14">
        <v>0</v>
      </c>
      <c r="AW71" s="14">
        <v>2</v>
      </c>
      <c r="AX71" s="13" t="s">
        <v>120</v>
      </c>
      <c r="AY71" s="13" t="s">
        <v>120</v>
      </c>
      <c r="AZ71" s="13" t="s">
        <v>120</v>
      </c>
      <c r="BA71" s="13" t="s">
        <v>121</v>
      </c>
    </row>
    <row r="72" spans="2:53">
      <c r="B72" s="18" t="s">
        <v>314</v>
      </c>
      <c r="C72" s="18" t="s">
        <v>315</v>
      </c>
      <c r="D72" s="15" t="s">
        <v>316</v>
      </c>
      <c r="E72" s="15">
        <v>2006</v>
      </c>
      <c r="F72" s="15" t="s">
        <v>317</v>
      </c>
      <c r="G72" s="16">
        <v>20376</v>
      </c>
      <c r="H72" s="16">
        <v>2249</v>
      </c>
      <c r="I72" s="16">
        <v>42135</v>
      </c>
      <c r="J72" s="16">
        <v>1106</v>
      </c>
      <c r="K72" s="16">
        <v>2503</v>
      </c>
      <c r="L72" s="16">
        <v>3093</v>
      </c>
      <c r="M72" s="16">
        <v>3207</v>
      </c>
      <c r="N72" s="16">
        <v>3552</v>
      </c>
      <c r="O72" s="16">
        <v>2188</v>
      </c>
      <c r="P72" s="16">
        <v>2165</v>
      </c>
      <c r="Q72" s="16">
        <v>1880</v>
      </c>
      <c r="R72" s="16">
        <v>2319</v>
      </c>
      <c r="S72" s="16">
        <v>5142</v>
      </c>
      <c r="T72" s="16">
        <v>8696</v>
      </c>
      <c r="U72" s="16">
        <v>6284</v>
      </c>
      <c r="V72" s="16">
        <v>373</v>
      </c>
      <c r="W72" s="16">
        <v>0</v>
      </c>
      <c r="X72" s="16">
        <v>0</v>
      </c>
      <c r="Y72" s="16">
        <v>0</v>
      </c>
      <c r="Z72" s="16">
        <v>7</v>
      </c>
      <c r="AA72" s="16">
        <v>3</v>
      </c>
      <c r="AB72" s="16">
        <v>3</v>
      </c>
      <c r="AC72" s="16">
        <v>7</v>
      </c>
      <c r="AD72" s="16">
        <v>17</v>
      </c>
      <c r="AE72" s="16">
        <v>2</v>
      </c>
      <c r="AF72" s="16">
        <v>3</v>
      </c>
      <c r="AG72" s="16">
        <v>23</v>
      </c>
      <c r="AH72" s="16">
        <v>6</v>
      </c>
      <c r="AI72" s="16">
        <v>115</v>
      </c>
      <c r="AJ72" s="16">
        <v>34</v>
      </c>
      <c r="AK72" s="16">
        <v>18</v>
      </c>
      <c r="AL72" s="16">
        <v>52</v>
      </c>
      <c r="AM72" s="16">
        <v>4</v>
      </c>
      <c r="AN72" s="16">
        <v>8</v>
      </c>
      <c r="AO72" s="16">
        <v>29</v>
      </c>
      <c r="AP72" s="16">
        <v>2</v>
      </c>
      <c r="AQ72" s="16">
        <v>24</v>
      </c>
      <c r="AR72" s="16">
        <v>5</v>
      </c>
      <c r="AS72" s="16">
        <v>7</v>
      </c>
      <c r="AT72" s="16">
        <v>4</v>
      </c>
      <c r="AU72" s="15"/>
      <c r="AV72" s="16">
        <v>0</v>
      </c>
      <c r="AW72" s="16">
        <v>62</v>
      </c>
      <c r="AX72" s="15" t="s">
        <v>120</v>
      </c>
      <c r="AY72" s="15" t="s">
        <v>125</v>
      </c>
      <c r="AZ72" s="15" t="s">
        <v>120</v>
      </c>
      <c r="BA72" s="15" t="s">
        <v>121</v>
      </c>
    </row>
    <row r="73" spans="2:53">
      <c r="B73" s="17" t="s">
        <v>318</v>
      </c>
      <c r="C73" s="17" t="s">
        <v>319</v>
      </c>
      <c r="D73" s="13" t="s">
        <v>320</v>
      </c>
      <c r="E73" s="13">
        <v>2006</v>
      </c>
      <c r="F73" s="13" t="s">
        <v>223</v>
      </c>
      <c r="G73" s="14">
        <v>33863</v>
      </c>
      <c r="H73" s="14">
        <v>4137</v>
      </c>
      <c r="I73" s="14">
        <v>41731</v>
      </c>
      <c r="J73" s="14">
        <v>721</v>
      </c>
      <c r="K73" s="14">
        <v>1833</v>
      </c>
      <c r="L73" s="14">
        <v>1762</v>
      </c>
      <c r="M73" s="14">
        <v>2713</v>
      </c>
      <c r="N73" s="14">
        <v>3992</v>
      </c>
      <c r="O73" s="14">
        <v>2988</v>
      </c>
      <c r="P73" s="14">
        <v>1795</v>
      </c>
      <c r="Q73" s="14">
        <v>2199</v>
      </c>
      <c r="R73" s="14">
        <v>2832</v>
      </c>
      <c r="S73" s="14">
        <v>5597</v>
      </c>
      <c r="T73" s="14">
        <v>9363</v>
      </c>
      <c r="U73" s="14">
        <v>5936</v>
      </c>
      <c r="V73" s="14">
        <v>592</v>
      </c>
      <c r="W73" s="14">
        <v>0</v>
      </c>
      <c r="X73" s="14">
        <v>0</v>
      </c>
      <c r="Y73" s="14">
        <v>0</v>
      </c>
      <c r="Z73" s="14">
        <v>11</v>
      </c>
      <c r="AA73" s="14">
        <v>8</v>
      </c>
      <c r="AB73" s="14">
        <v>40</v>
      </c>
      <c r="AC73" s="14">
        <v>69</v>
      </c>
      <c r="AD73" s="14">
        <v>55</v>
      </c>
      <c r="AE73" s="14">
        <v>60</v>
      </c>
      <c r="AF73" s="14">
        <v>34</v>
      </c>
      <c r="AG73" s="14">
        <v>45</v>
      </c>
      <c r="AH73" s="14">
        <v>32</v>
      </c>
      <c r="AI73" s="14">
        <v>84</v>
      </c>
      <c r="AJ73" s="14">
        <v>27</v>
      </c>
      <c r="AK73" s="14">
        <v>16</v>
      </c>
      <c r="AL73" s="14">
        <v>20</v>
      </c>
      <c r="AM73" s="14">
        <v>24</v>
      </c>
      <c r="AN73" s="14">
        <v>11</v>
      </c>
      <c r="AO73" s="14">
        <v>5</v>
      </c>
      <c r="AP73" s="14">
        <v>17</v>
      </c>
      <c r="AQ73" s="14">
        <v>20</v>
      </c>
      <c r="AR73" s="14">
        <v>4</v>
      </c>
      <c r="AS73" s="14">
        <v>2</v>
      </c>
      <c r="AT73" s="14">
        <v>8</v>
      </c>
      <c r="AU73" s="13"/>
      <c r="AV73" s="14">
        <v>0</v>
      </c>
      <c r="AW73" s="14">
        <v>66</v>
      </c>
      <c r="AX73" s="13" t="s">
        <v>120</v>
      </c>
      <c r="AY73" s="13" t="s">
        <v>125</v>
      </c>
      <c r="AZ73" s="13" t="s">
        <v>120</v>
      </c>
      <c r="BA73" s="13" t="s">
        <v>121</v>
      </c>
    </row>
    <row r="74" spans="2:53">
      <c r="B74" s="18" t="s">
        <v>321</v>
      </c>
      <c r="C74" s="18" t="s">
        <v>322</v>
      </c>
      <c r="D74" s="15" t="s">
        <v>323</v>
      </c>
      <c r="E74" s="15">
        <v>2006</v>
      </c>
      <c r="F74" s="15" t="s">
        <v>324</v>
      </c>
      <c r="G74" s="16">
        <v>23747</v>
      </c>
      <c r="H74" s="16">
        <v>3267</v>
      </c>
      <c r="I74" s="16">
        <v>41016</v>
      </c>
      <c r="J74" s="16">
        <v>573</v>
      </c>
      <c r="K74" s="16">
        <v>1532</v>
      </c>
      <c r="L74" s="16">
        <v>1628</v>
      </c>
      <c r="M74" s="16">
        <v>1670</v>
      </c>
      <c r="N74" s="16">
        <v>4750</v>
      </c>
      <c r="O74" s="16">
        <v>2537</v>
      </c>
      <c r="P74" s="16">
        <v>1507</v>
      </c>
      <c r="Q74" s="16">
        <v>1978</v>
      </c>
      <c r="R74" s="16">
        <v>5158</v>
      </c>
      <c r="S74" s="16">
        <v>3714</v>
      </c>
      <c r="T74" s="16">
        <v>9674</v>
      </c>
      <c r="U74" s="16">
        <v>6295</v>
      </c>
      <c r="V74" s="16">
        <v>221</v>
      </c>
      <c r="W74" s="16">
        <v>0</v>
      </c>
      <c r="X74" s="16">
        <v>0</v>
      </c>
      <c r="Y74" s="16">
        <v>0</v>
      </c>
      <c r="Z74" s="16">
        <v>27</v>
      </c>
      <c r="AA74" s="16">
        <v>14</v>
      </c>
      <c r="AB74" s="16">
        <v>5</v>
      </c>
      <c r="AC74" s="16">
        <v>62</v>
      </c>
      <c r="AD74" s="16">
        <v>47</v>
      </c>
      <c r="AE74" s="16">
        <v>12</v>
      </c>
      <c r="AF74" s="16">
        <v>7</v>
      </c>
      <c r="AG74" s="16">
        <v>6</v>
      </c>
      <c r="AH74" s="16">
        <v>4</v>
      </c>
      <c r="AI74" s="16">
        <v>0</v>
      </c>
      <c r="AJ74" s="16">
        <v>14</v>
      </c>
      <c r="AK74" s="16">
        <v>3</v>
      </c>
      <c r="AL74" s="16">
        <v>7</v>
      </c>
      <c r="AM74" s="16">
        <v>2</v>
      </c>
      <c r="AN74" s="16">
        <v>1</v>
      </c>
      <c r="AO74" s="16">
        <v>0</v>
      </c>
      <c r="AP74" s="16">
        <v>1</v>
      </c>
      <c r="AQ74" s="16">
        <v>3</v>
      </c>
      <c r="AR74" s="16">
        <v>1</v>
      </c>
      <c r="AS74" s="16">
        <v>3</v>
      </c>
      <c r="AT74" s="16">
        <v>2</v>
      </c>
      <c r="AU74" s="15"/>
      <c r="AV74" s="16">
        <v>0</v>
      </c>
      <c r="AW74" s="16">
        <v>186</v>
      </c>
      <c r="AX74" s="15" t="s">
        <v>120</v>
      </c>
      <c r="AY74" s="15" t="s">
        <v>125</v>
      </c>
      <c r="AZ74" s="15" t="s">
        <v>120</v>
      </c>
      <c r="BA74" s="15" t="s">
        <v>121</v>
      </c>
    </row>
    <row r="75" spans="2:53">
      <c r="B75" s="17" t="s">
        <v>325</v>
      </c>
      <c r="C75" s="17" t="s">
        <v>326</v>
      </c>
      <c r="D75" s="13" t="s">
        <v>327</v>
      </c>
      <c r="E75" s="13">
        <v>2006</v>
      </c>
      <c r="F75" s="13" t="s">
        <v>136</v>
      </c>
      <c r="G75" s="14">
        <v>36690</v>
      </c>
      <c r="H75" s="14">
        <v>4410</v>
      </c>
      <c r="I75" s="14">
        <v>40525</v>
      </c>
      <c r="J75" s="14">
        <v>414</v>
      </c>
      <c r="K75" s="14">
        <v>1616</v>
      </c>
      <c r="L75" s="14">
        <v>1360</v>
      </c>
      <c r="M75" s="14">
        <v>2405</v>
      </c>
      <c r="N75" s="14">
        <v>3265</v>
      </c>
      <c r="O75" s="14">
        <v>3256</v>
      </c>
      <c r="P75" s="14">
        <v>2242</v>
      </c>
      <c r="Q75" s="14">
        <v>2474</v>
      </c>
      <c r="R75" s="14">
        <v>3655</v>
      </c>
      <c r="S75" s="14">
        <v>4915</v>
      </c>
      <c r="T75" s="14">
        <v>7411</v>
      </c>
      <c r="U75" s="14">
        <v>7512</v>
      </c>
      <c r="V75" s="14">
        <v>381</v>
      </c>
      <c r="W75" s="14">
        <v>0</v>
      </c>
      <c r="X75" s="14">
        <v>0</v>
      </c>
      <c r="Y75" s="14">
        <v>0</v>
      </c>
      <c r="Z75" s="14">
        <v>3</v>
      </c>
      <c r="AA75" s="14">
        <v>27</v>
      </c>
      <c r="AB75" s="14">
        <v>13</v>
      </c>
      <c r="AC75" s="14">
        <v>18</v>
      </c>
      <c r="AD75" s="14">
        <v>27</v>
      </c>
      <c r="AE75" s="14">
        <v>55</v>
      </c>
      <c r="AF75" s="14">
        <v>22</v>
      </c>
      <c r="AG75" s="14">
        <v>13</v>
      </c>
      <c r="AH75" s="14">
        <v>17</v>
      </c>
      <c r="AI75" s="14">
        <v>23</v>
      </c>
      <c r="AJ75" s="14">
        <v>44</v>
      </c>
      <c r="AK75" s="14">
        <v>6</v>
      </c>
      <c r="AL75" s="14">
        <v>17</v>
      </c>
      <c r="AM75" s="14">
        <v>15</v>
      </c>
      <c r="AN75" s="14">
        <v>11</v>
      </c>
      <c r="AO75" s="14">
        <v>11</v>
      </c>
      <c r="AP75" s="14">
        <v>4</v>
      </c>
      <c r="AQ75" s="14">
        <v>18</v>
      </c>
      <c r="AR75" s="14">
        <v>17</v>
      </c>
      <c r="AS75" s="14">
        <v>7</v>
      </c>
      <c r="AT75" s="14">
        <v>13</v>
      </c>
      <c r="AU75" s="13"/>
      <c r="AV75" s="14">
        <v>0</v>
      </c>
      <c r="AW75" s="14">
        <v>145</v>
      </c>
      <c r="AX75" s="13" t="s">
        <v>120</v>
      </c>
      <c r="AY75" s="13" t="s">
        <v>125</v>
      </c>
      <c r="AZ75" s="13" t="s">
        <v>120</v>
      </c>
      <c r="BA75" s="13" t="s">
        <v>121</v>
      </c>
    </row>
    <row r="76" spans="2:53">
      <c r="B76" s="18" t="s">
        <v>328</v>
      </c>
      <c r="C76" s="18" t="s">
        <v>329</v>
      </c>
      <c r="D76" s="15" t="s">
        <v>330</v>
      </c>
      <c r="E76" s="15">
        <v>2005</v>
      </c>
      <c r="F76" s="15" t="s">
        <v>148</v>
      </c>
      <c r="G76" s="16">
        <v>35518</v>
      </c>
      <c r="H76" s="16">
        <v>3729</v>
      </c>
      <c r="I76" s="16">
        <v>39993</v>
      </c>
      <c r="J76" s="16">
        <v>570</v>
      </c>
      <c r="K76" s="16">
        <v>1275</v>
      </c>
      <c r="L76" s="16">
        <v>992</v>
      </c>
      <c r="M76" s="16">
        <v>2282</v>
      </c>
      <c r="N76" s="16">
        <v>1403</v>
      </c>
      <c r="O76" s="16">
        <v>1256</v>
      </c>
      <c r="P76" s="16">
        <v>1664</v>
      </c>
      <c r="Q76" s="16">
        <v>1414</v>
      </c>
      <c r="R76" s="16">
        <v>1908</v>
      </c>
      <c r="S76" s="16">
        <v>5047</v>
      </c>
      <c r="T76" s="16">
        <v>9776</v>
      </c>
      <c r="U76" s="16">
        <v>12406</v>
      </c>
      <c r="V76" s="16">
        <v>497</v>
      </c>
      <c r="W76" s="16">
        <v>0</v>
      </c>
      <c r="X76" s="16">
        <v>0</v>
      </c>
      <c r="Y76" s="16">
        <v>4</v>
      </c>
      <c r="Z76" s="16">
        <v>34</v>
      </c>
      <c r="AA76" s="16">
        <v>46</v>
      </c>
      <c r="AB76" s="16">
        <v>30</v>
      </c>
      <c r="AC76" s="16">
        <v>21</v>
      </c>
      <c r="AD76" s="16">
        <v>10</v>
      </c>
      <c r="AE76" s="16">
        <v>3</v>
      </c>
      <c r="AF76" s="16">
        <v>6</v>
      </c>
      <c r="AG76" s="16">
        <v>25</v>
      </c>
      <c r="AH76" s="16">
        <v>3</v>
      </c>
      <c r="AI76" s="16">
        <v>34</v>
      </c>
      <c r="AJ76" s="16">
        <v>6</v>
      </c>
      <c r="AK76" s="16">
        <v>13</v>
      </c>
      <c r="AL76" s="16">
        <v>38</v>
      </c>
      <c r="AM76" s="16">
        <v>11</v>
      </c>
      <c r="AN76" s="16">
        <v>33</v>
      </c>
      <c r="AO76" s="16">
        <v>10</v>
      </c>
      <c r="AP76" s="16">
        <v>8</v>
      </c>
      <c r="AQ76" s="16">
        <v>5</v>
      </c>
      <c r="AR76" s="16">
        <v>12</v>
      </c>
      <c r="AS76" s="16">
        <v>29</v>
      </c>
      <c r="AT76" s="16">
        <v>116</v>
      </c>
      <c r="AU76" s="15"/>
      <c r="AV76" s="16">
        <v>0</v>
      </c>
      <c r="AW76" s="16">
        <v>105</v>
      </c>
      <c r="AX76" s="15" t="s">
        <v>120</v>
      </c>
      <c r="AY76" s="15" t="s">
        <v>125</v>
      </c>
      <c r="AZ76" s="15" t="s">
        <v>120</v>
      </c>
      <c r="BA76" s="15" t="s">
        <v>121</v>
      </c>
    </row>
    <row r="77" spans="2:53">
      <c r="B77" s="17" t="s">
        <v>331</v>
      </c>
      <c r="C77" s="17" t="s">
        <v>332</v>
      </c>
      <c r="D77" s="13" t="s">
        <v>333</v>
      </c>
      <c r="E77" s="13">
        <v>2007</v>
      </c>
      <c r="F77" s="13" t="s">
        <v>334</v>
      </c>
      <c r="G77" s="14">
        <v>9379</v>
      </c>
      <c r="H77" s="14">
        <v>1060</v>
      </c>
      <c r="I77" s="14">
        <v>39070</v>
      </c>
      <c r="J77" s="14">
        <v>593</v>
      </c>
      <c r="K77" s="14">
        <v>1380</v>
      </c>
      <c r="L77" s="14">
        <v>1912</v>
      </c>
      <c r="M77" s="14">
        <v>2860</v>
      </c>
      <c r="N77" s="14">
        <v>5561</v>
      </c>
      <c r="O77" s="14">
        <v>4124</v>
      </c>
      <c r="P77" s="14">
        <v>2984</v>
      </c>
      <c r="Q77" s="14">
        <v>2175</v>
      </c>
      <c r="R77" s="14">
        <v>4535</v>
      </c>
      <c r="S77" s="14">
        <v>3662</v>
      </c>
      <c r="T77" s="14">
        <v>5295</v>
      </c>
      <c r="U77" s="14">
        <v>3989</v>
      </c>
      <c r="V77" s="14">
        <v>172</v>
      </c>
      <c r="W77" s="14">
        <v>0</v>
      </c>
      <c r="X77" s="14">
        <v>0</v>
      </c>
      <c r="Y77" s="14">
        <v>0</v>
      </c>
      <c r="Z77" s="14">
        <v>0</v>
      </c>
      <c r="AA77" s="14">
        <v>29</v>
      </c>
      <c r="AB77" s="14">
        <v>1</v>
      </c>
      <c r="AC77" s="14">
        <v>3</v>
      </c>
      <c r="AD77" s="14">
        <v>29</v>
      </c>
      <c r="AE77" s="14">
        <v>8</v>
      </c>
      <c r="AF77" s="14">
        <v>18</v>
      </c>
      <c r="AG77" s="14">
        <v>8</v>
      </c>
      <c r="AH77" s="14">
        <v>8</v>
      </c>
      <c r="AI77" s="14">
        <v>7</v>
      </c>
      <c r="AJ77" s="14">
        <v>4</v>
      </c>
      <c r="AK77" s="14">
        <v>9</v>
      </c>
      <c r="AL77" s="14">
        <v>6</v>
      </c>
      <c r="AM77" s="14">
        <v>11</v>
      </c>
      <c r="AN77" s="14">
        <v>7</v>
      </c>
      <c r="AO77" s="14">
        <v>2</v>
      </c>
      <c r="AP77" s="14">
        <v>1</v>
      </c>
      <c r="AQ77" s="14">
        <v>3</v>
      </c>
      <c r="AR77" s="14">
        <v>4</v>
      </c>
      <c r="AS77" s="14">
        <v>7</v>
      </c>
      <c r="AT77" s="14">
        <v>7</v>
      </c>
      <c r="AU77" s="13"/>
      <c r="AV77" s="14">
        <v>0</v>
      </c>
      <c r="AW77" s="14">
        <v>66</v>
      </c>
      <c r="AX77" s="13" t="s">
        <v>120</v>
      </c>
      <c r="AY77" s="13" t="s">
        <v>125</v>
      </c>
      <c r="AZ77" s="13" t="s">
        <v>120</v>
      </c>
      <c r="BA77" s="13" t="s">
        <v>121</v>
      </c>
    </row>
    <row r="78" spans="2:53">
      <c r="B78" s="18" t="s">
        <v>335</v>
      </c>
      <c r="C78" s="18" t="s">
        <v>336</v>
      </c>
      <c r="D78" s="15" t="s">
        <v>337</v>
      </c>
      <c r="E78" s="15">
        <v>2015</v>
      </c>
      <c r="F78" s="15" t="s">
        <v>223</v>
      </c>
      <c r="G78" s="16">
        <v>23064</v>
      </c>
      <c r="H78" s="16">
        <v>3351</v>
      </c>
      <c r="I78" s="16">
        <v>34653</v>
      </c>
      <c r="J78" s="16">
        <v>372</v>
      </c>
      <c r="K78" s="16">
        <v>954</v>
      </c>
      <c r="L78" s="16">
        <v>1544</v>
      </c>
      <c r="M78" s="16">
        <v>2110</v>
      </c>
      <c r="N78" s="16">
        <v>2914</v>
      </c>
      <c r="O78" s="16">
        <v>1941</v>
      </c>
      <c r="P78" s="16">
        <v>1945</v>
      </c>
      <c r="Q78" s="16">
        <v>2780</v>
      </c>
      <c r="R78" s="16">
        <v>5244</v>
      </c>
      <c r="S78" s="16">
        <v>4647</v>
      </c>
      <c r="T78" s="16">
        <v>5915</v>
      </c>
      <c r="U78" s="16">
        <v>4287</v>
      </c>
      <c r="V78" s="16">
        <v>311</v>
      </c>
      <c r="W78" s="16">
        <v>0</v>
      </c>
      <c r="X78" s="16">
        <v>0</v>
      </c>
      <c r="Y78" s="16">
        <v>0</v>
      </c>
      <c r="Z78" s="16">
        <v>0</v>
      </c>
      <c r="AA78" s="16">
        <v>0</v>
      </c>
      <c r="AB78" s="16">
        <v>0</v>
      </c>
      <c r="AC78" s="16">
        <v>0</v>
      </c>
      <c r="AD78" s="16">
        <v>0</v>
      </c>
      <c r="AE78" s="16">
        <v>0</v>
      </c>
      <c r="AF78" s="16">
        <v>0</v>
      </c>
      <c r="AG78" s="16">
        <v>0</v>
      </c>
      <c r="AH78" s="16">
        <v>0</v>
      </c>
      <c r="AI78" s="16">
        <v>140</v>
      </c>
      <c r="AJ78" s="16">
        <v>15</v>
      </c>
      <c r="AK78" s="16">
        <v>10</v>
      </c>
      <c r="AL78" s="16">
        <v>46</v>
      </c>
      <c r="AM78" s="16">
        <v>18</v>
      </c>
      <c r="AN78" s="16">
        <v>9</v>
      </c>
      <c r="AO78" s="16">
        <v>13</v>
      </c>
      <c r="AP78" s="16">
        <v>21</v>
      </c>
      <c r="AQ78" s="16">
        <v>13</v>
      </c>
      <c r="AR78" s="16">
        <v>5</v>
      </c>
      <c r="AS78" s="16">
        <v>12</v>
      </c>
      <c r="AT78" s="16">
        <v>9</v>
      </c>
      <c r="AU78" s="15"/>
      <c r="AV78" s="16">
        <v>0</v>
      </c>
      <c r="AW78" s="16">
        <v>104</v>
      </c>
      <c r="AX78" s="15" t="s">
        <v>120</v>
      </c>
      <c r="AY78" s="15" t="s">
        <v>125</v>
      </c>
      <c r="AZ78" s="15" t="s">
        <v>120</v>
      </c>
      <c r="BA78" s="15" t="s">
        <v>121</v>
      </c>
    </row>
    <row r="79" spans="2:53">
      <c r="B79" s="17" t="s">
        <v>338</v>
      </c>
      <c r="C79" s="17" t="s">
        <v>339</v>
      </c>
      <c r="D79" s="13" t="s">
        <v>340</v>
      </c>
      <c r="E79" s="13">
        <v>2004</v>
      </c>
      <c r="F79" s="13" t="s">
        <v>341</v>
      </c>
      <c r="G79" s="14">
        <v>37145</v>
      </c>
      <c r="H79" s="14">
        <v>5005</v>
      </c>
      <c r="I79" s="14">
        <v>32663</v>
      </c>
      <c r="J79" s="14">
        <v>0</v>
      </c>
      <c r="K79" s="14">
        <v>0</v>
      </c>
      <c r="L79" s="14">
        <v>277</v>
      </c>
      <c r="M79" s="14">
        <v>1379</v>
      </c>
      <c r="N79" s="14">
        <v>2848</v>
      </c>
      <c r="O79" s="14">
        <v>1773</v>
      </c>
      <c r="P79" s="14">
        <v>1632</v>
      </c>
      <c r="Q79" s="14">
        <v>1797</v>
      </c>
      <c r="R79" s="14">
        <v>2439</v>
      </c>
      <c r="S79" s="14">
        <v>3021</v>
      </c>
      <c r="T79" s="14">
        <v>10013</v>
      </c>
      <c r="U79" s="14">
        <v>7484</v>
      </c>
      <c r="V79" s="14">
        <v>290</v>
      </c>
      <c r="W79" s="14">
        <v>0</v>
      </c>
      <c r="X79" s="14">
        <v>25</v>
      </c>
      <c r="Y79" s="14">
        <v>40</v>
      </c>
      <c r="Z79" s="14">
        <v>15</v>
      </c>
      <c r="AA79" s="14">
        <v>43</v>
      </c>
      <c r="AB79" s="14">
        <v>5</v>
      </c>
      <c r="AC79" s="14">
        <v>8</v>
      </c>
      <c r="AD79" s="14">
        <v>2</v>
      </c>
      <c r="AE79" s="14">
        <v>4</v>
      </c>
      <c r="AF79" s="14">
        <v>2</v>
      </c>
      <c r="AG79" s="14">
        <v>8</v>
      </c>
      <c r="AH79" s="14">
        <v>2</v>
      </c>
      <c r="AI79" s="14">
        <v>4</v>
      </c>
      <c r="AJ79" s="14">
        <v>4</v>
      </c>
      <c r="AK79" s="14">
        <v>13</v>
      </c>
      <c r="AL79" s="14">
        <v>11</v>
      </c>
      <c r="AM79" s="14">
        <v>10</v>
      </c>
      <c r="AN79" s="14">
        <v>21</v>
      </c>
      <c r="AO79" s="14">
        <v>7</v>
      </c>
      <c r="AP79" s="14">
        <v>26</v>
      </c>
      <c r="AQ79" s="14">
        <v>19</v>
      </c>
      <c r="AR79" s="14">
        <v>8</v>
      </c>
      <c r="AS79" s="14">
        <v>12</v>
      </c>
      <c r="AT79" s="14">
        <v>1</v>
      </c>
      <c r="AU79" s="13"/>
      <c r="AV79" s="14">
        <v>0</v>
      </c>
      <c r="AW79" s="14">
        <v>0</v>
      </c>
      <c r="AX79" s="13" t="s">
        <v>120</v>
      </c>
      <c r="AY79" s="13" t="s">
        <v>120</v>
      </c>
      <c r="AZ79" s="13" t="s">
        <v>120</v>
      </c>
      <c r="BA79" s="13" t="s">
        <v>121</v>
      </c>
    </row>
    <row r="80" spans="2:53">
      <c r="B80" s="18" t="s">
        <v>342</v>
      </c>
      <c r="C80" s="18" t="s">
        <v>343</v>
      </c>
      <c r="D80" s="15" t="s">
        <v>344</v>
      </c>
      <c r="E80" s="15">
        <v>2015</v>
      </c>
      <c r="F80" s="15" t="s">
        <v>233</v>
      </c>
      <c r="G80" s="16">
        <v>34183</v>
      </c>
      <c r="H80" s="16">
        <v>4690</v>
      </c>
      <c r="I80" s="16">
        <v>32509</v>
      </c>
      <c r="J80" s="16">
        <v>810</v>
      </c>
      <c r="K80" s="16">
        <v>1469</v>
      </c>
      <c r="L80" s="16">
        <v>1990</v>
      </c>
      <c r="M80" s="16">
        <v>1842</v>
      </c>
      <c r="N80" s="16">
        <v>1997</v>
      </c>
      <c r="O80" s="16">
        <v>1494</v>
      </c>
      <c r="P80" s="16">
        <v>2579</v>
      </c>
      <c r="Q80" s="16">
        <v>2052</v>
      </c>
      <c r="R80" s="16">
        <v>2592</v>
      </c>
      <c r="S80" s="16">
        <v>2540</v>
      </c>
      <c r="T80" s="16">
        <v>7944</v>
      </c>
      <c r="U80" s="16">
        <v>5200</v>
      </c>
      <c r="V80" s="16">
        <v>260</v>
      </c>
      <c r="W80" s="16">
        <v>0</v>
      </c>
      <c r="X80" s="16">
        <v>0</v>
      </c>
      <c r="Y80" s="16">
        <v>0</v>
      </c>
      <c r="Z80" s="16">
        <v>0</v>
      </c>
      <c r="AA80" s="16">
        <v>0</v>
      </c>
      <c r="AB80" s="16">
        <v>0</v>
      </c>
      <c r="AC80" s="16">
        <v>0</v>
      </c>
      <c r="AD80" s="16">
        <v>0</v>
      </c>
      <c r="AE80" s="16">
        <v>0</v>
      </c>
      <c r="AF80" s="16">
        <v>0</v>
      </c>
      <c r="AG80" s="16">
        <v>0</v>
      </c>
      <c r="AH80" s="16">
        <v>0</v>
      </c>
      <c r="AI80" s="16">
        <v>70</v>
      </c>
      <c r="AJ80" s="16">
        <v>24</v>
      </c>
      <c r="AK80" s="16">
        <v>25</v>
      </c>
      <c r="AL80" s="16">
        <v>27</v>
      </c>
      <c r="AM80" s="16">
        <v>37</v>
      </c>
      <c r="AN80" s="16">
        <v>6</v>
      </c>
      <c r="AO80" s="16">
        <v>15</v>
      </c>
      <c r="AP80" s="16">
        <v>8</v>
      </c>
      <c r="AQ80" s="16">
        <v>15</v>
      </c>
      <c r="AR80" s="16">
        <v>11</v>
      </c>
      <c r="AS80" s="16">
        <v>11</v>
      </c>
      <c r="AT80" s="16">
        <v>11</v>
      </c>
      <c r="AU80" s="15"/>
      <c r="AV80" s="16">
        <v>0</v>
      </c>
      <c r="AW80" s="16">
        <v>107</v>
      </c>
      <c r="AX80" s="15" t="s">
        <v>120</v>
      </c>
      <c r="AY80" s="15" t="s">
        <v>125</v>
      </c>
      <c r="AZ80" s="15" t="s">
        <v>120</v>
      </c>
      <c r="BA80" s="15" t="s">
        <v>121</v>
      </c>
    </row>
    <row r="81" spans="2:53">
      <c r="B81" s="17" t="s">
        <v>345</v>
      </c>
      <c r="C81" s="17" t="s">
        <v>346</v>
      </c>
      <c r="D81" s="13" t="s">
        <v>347</v>
      </c>
      <c r="E81" s="13">
        <v>2013</v>
      </c>
      <c r="F81" s="13" t="s">
        <v>348</v>
      </c>
      <c r="G81" s="14">
        <v>67194</v>
      </c>
      <c r="H81" s="14">
        <v>202</v>
      </c>
      <c r="I81" s="14">
        <v>32307</v>
      </c>
      <c r="J81" s="14">
        <v>1043</v>
      </c>
      <c r="K81" s="14">
        <v>1993</v>
      </c>
      <c r="L81" s="14">
        <v>2176</v>
      </c>
      <c r="M81" s="14">
        <v>2305</v>
      </c>
      <c r="N81" s="14">
        <v>3408</v>
      </c>
      <c r="O81" s="14">
        <v>5435</v>
      </c>
      <c r="P81" s="14">
        <v>2043</v>
      </c>
      <c r="Q81" s="14">
        <v>2167</v>
      </c>
      <c r="R81" s="14">
        <v>2497</v>
      </c>
      <c r="S81" s="14">
        <v>2042</v>
      </c>
      <c r="T81" s="14">
        <v>3647</v>
      </c>
      <c r="U81" s="14">
        <v>3551</v>
      </c>
      <c r="V81" s="14">
        <v>153</v>
      </c>
      <c r="W81" s="14">
        <v>0</v>
      </c>
      <c r="X81" s="14">
        <v>0</v>
      </c>
      <c r="Y81" s="14">
        <v>0</v>
      </c>
      <c r="Z81" s="14">
        <v>0</v>
      </c>
      <c r="AA81" s="14">
        <v>0</v>
      </c>
      <c r="AB81" s="14">
        <v>0</v>
      </c>
      <c r="AC81" s="14">
        <v>0</v>
      </c>
      <c r="AD81" s="14">
        <v>0</v>
      </c>
      <c r="AE81" s="14">
        <v>0</v>
      </c>
      <c r="AF81" s="14">
        <v>0</v>
      </c>
      <c r="AG81" s="14">
        <v>17</v>
      </c>
      <c r="AH81" s="14">
        <v>70</v>
      </c>
      <c r="AI81" s="14">
        <v>3</v>
      </c>
      <c r="AJ81" s="14">
        <v>4</v>
      </c>
      <c r="AK81" s="14">
        <v>1</v>
      </c>
      <c r="AL81" s="14">
        <v>4</v>
      </c>
      <c r="AM81" s="14">
        <v>4</v>
      </c>
      <c r="AN81" s="14">
        <v>2</v>
      </c>
      <c r="AO81" s="14">
        <v>1</v>
      </c>
      <c r="AP81" s="14">
        <v>12</v>
      </c>
      <c r="AQ81" s="14">
        <v>13</v>
      </c>
      <c r="AR81" s="14">
        <v>2</v>
      </c>
      <c r="AS81" s="14">
        <v>6</v>
      </c>
      <c r="AT81" s="14">
        <v>14</v>
      </c>
      <c r="AU81" s="13"/>
      <c r="AV81" s="14">
        <v>0</v>
      </c>
      <c r="AW81" s="14">
        <v>32</v>
      </c>
      <c r="AX81" s="13" t="s">
        <v>120</v>
      </c>
      <c r="AY81" s="13" t="s">
        <v>120</v>
      </c>
      <c r="AZ81" s="13" t="s">
        <v>120</v>
      </c>
      <c r="BA81" s="13" t="s">
        <v>121</v>
      </c>
    </row>
    <row r="82" spans="2:53">
      <c r="B82" s="18" t="s">
        <v>349</v>
      </c>
      <c r="C82" s="18" t="s">
        <v>350</v>
      </c>
      <c r="D82" s="15" t="s">
        <v>351</v>
      </c>
      <c r="E82" s="15">
        <v>2015</v>
      </c>
      <c r="F82" s="15" t="s">
        <v>152</v>
      </c>
      <c r="G82" s="16">
        <v>57917</v>
      </c>
      <c r="H82" s="16">
        <v>4615</v>
      </c>
      <c r="I82" s="16">
        <v>31420</v>
      </c>
      <c r="J82" s="16">
        <v>390</v>
      </c>
      <c r="K82" s="16">
        <v>620</v>
      </c>
      <c r="L82" s="16">
        <v>1040</v>
      </c>
      <c r="M82" s="16">
        <v>1215</v>
      </c>
      <c r="N82" s="16">
        <v>1735</v>
      </c>
      <c r="O82" s="16">
        <v>1026</v>
      </c>
      <c r="P82" s="16">
        <v>1432</v>
      </c>
      <c r="Q82" s="16">
        <v>2886</v>
      </c>
      <c r="R82" s="16">
        <v>3052</v>
      </c>
      <c r="S82" s="16">
        <v>4245</v>
      </c>
      <c r="T82" s="16">
        <v>9094</v>
      </c>
      <c r="U82" s="16">
        <v>4685</v>
      </c>
      <c r="V82" s="16">
        <v>453</v>
      </c>
      <c r="W82" s="16">
        <v>0</v>
      </c>
      <c r="X82" s="16">
        <v>0</v>
      </c>
      <c r="Y82" s="16">
        <v>0</v>
      </c>
      <c r="Z82" s="16">
        <v>0</v>
      </c>
      <c r="AA82" s="16">
        <v>0</v>
      </c>
      <c r="AB82" s="16">
        <v>0</v>
      </c>
      <c r="AC82" s="16">
        <v>0</v>
      </c>
      <c r="AD82" s="16">
        <v>0</v>
      </c>
      <c r="AE82" s="16">
        <v>0</v>
      </c>
      <c r="AF82" s="16">
        <v>0</v>
      </c>
      <c r="AG82" s="16">
        <v>0</v>
      </c>
      <c r="AH82" s="16">
        <v>0</v>
      </c>
      <c r="AI82" s="16">
        <v>73</v>
      </c>
      <c r="AJ82" s="16">
        <v>33</v>
      </c>
      <c r="AK82" s="16">
        <v>52</v>
      </c>
      <c r="AL82" s="16">
        <v>50</v>
      </c>
      <c r="AM82" s="16">
        <v>40</v>
      </c>
      <c r="AN82" s="16">
        <v>25</v>
      </c>
      <c r="AO82" s="16">
        <v>25</v>
      </c>
      <c r="AP82" s="16">
        <v>28</v>
      </c>
      <c r="AQ82" s="16">
        <v>65</v>
      </c>
      <c r="AR82" s="16">
        <v>5</v>
      </c>
      <c r="AS82" s="16">
        <v>44</v>
      </c>
      <c r="AT82" s="16">
        <v>13</v>
      </c>
      <c r="AU82" s="15"/>
      <c r="AV82" s="16">
        <v>0</v>
      </c>
      <c r="AW82" s="16">
        <v>179</v>
      </c>
      <c r="AX82" s="15" t="s">
        <v>120</v>
      </c>
      <c r="AY82" s="15" t="s">
        <v>125</v>
      </c>
      <c r="AZ82" s="15" t="s">
        <v>120</v>
      </c>
      <c r="BA82" s="15" t="s">
        <v>121</v>
      </c>
    </row>
    <row r="83" spans="2:53">
      <c r="B83" s="17" t="s">
        <v>352</v>
      </c>
      <c r="C83" s="17" t="s">
        <v>353</v>
      </c>
      <c r="D83" s="13" t="s">
        <v>354</v>
      </c>
      <c r="E83" s="13">
        <v>2006</v>
      </c>
      <c r="F83" s="13" t="s">
        <v>355</v>
      </c>
      <c r="G83" s="14">
        <v>13206</v>
      </c>
      <c r="H83" s="14">
        <v>1561</v>
      </c>
      <c r="I83" s="14">
        <v>29270</v>
      </c>
      <c r="J83" s="14">
        <v>282</v>
      </c>
      <c r="K83" s="14">
        <v>783</v>
      </c>
      <c r="L83" s="14">
        <v>1029</v>
      </c>
      <c r="M83" s="14">
        <v>1453</v>
      </c>
      <c r="N83" s="14">
        <v>3157</v>
      </c>
      <c r="O83" s="14">
        <v>2576</v>
      </c>
      <c r="P83" s="14">
        <v>1464</v>
      </c>
      <c r="Q83" s="14">
        <v>1683</v>
      </c>
      <c r="R83" s="14">
        <v>1944</v>
      </c>
      <c r="S83" s="14">
        <v>2841</v>
      </c>
      <c r="T83" s="14">
        <v>5155</v>
      </c>
      <c r="U83" s="14">
        <v>6903</v>
      </c>
      <c r="V83" s="14">
        <v>211</v>
      </c>
      <c r="W83" s="14">
        <v>0</v>
      </c>
      <c r="X83" s="14">
        <v>0</v>
      </c>
      <c r="Y83" s="14">
        <v>0</v>
      </c>
      <c r="Z83" s="14">
        <v>2</v>
      </c>
      <c r="AA83" s="14">
        <v>6</v>
      </c>
      <c r="AB83" s="14">
        <v>3</v>
      </c>
      <c r="AC83" s="14">
        <v>7</v>
      </c>
      <c r="AD83" s="14">
        <v>9</v>
      </c>
      <c r="AE83" s="14">
        <v>6</v>
      </c>
      <c r="AF83" s="14">
        <v>14</v>
      </c>
      <c r="AG83" s="14">
        <v>7</v>
      </c>
      <c r="AH83" s="14">
        <v>10</v>
      </c>
      <c r="AI83" s="14">
        <v>26</v>
      </c>
      <c r="AJ83" s="14">
        <v>47</v>
      </c>
      <c r="AK83" s="14">
        <v>10</v>
      </c>
      <c r="AL83" s="14">
        <v>16</v>
      </c>
      <c r="AM83" s="14">
        <v>9</v>
      </c>
      <c r="AN83" s="14">
        <v>3</v>
      </c>
      <c r="AO83" s="14">
        <v>5</v>
      </c>
      <c r="AP83" s="14">
        <v>1</v>
      </c>
      <c r="AQ83" s="14">
        <v>23</v>
      </c>
      <c r="AR83" s="14">
        <v>2</v>
      </c>
      <c r="AS83" s="14">
        <v>3</v>
      </c>
      <c r="AT83" s="14">
        <v>2</v>
      </c>
      <c r="AU83" s="13"/>
      <c r="AV83" s="14">
        <v>0</v>
      </c>
      <c r="AW83" s="14">
        <v>60</v>
      </c>
      <c r="AX83" s="13" t="s">
        <v>120</v>
      </c>
      <c r="AY83" s="13" t="s">
        <v>125</v>
      </c>
      <c r="AZ83" s="13" t="s">
        <v>120</v>
      </c>
      <c r="BA83" s="13" t="s">
        <v>121</v>
      </c>
    </row>
    <row r="84" spans="2:53">
      <c r="B84" s="18" t="s">
        <v>356</v>
      </c>
      <c r="C84" s="18" t="s">
        <v>357</v>
      </c>
      <c r="D84" s="15" t="s">
        <v>358</v>
      </c>
      <c r="E84" s="15">
        <v>2009</v>
      </c>
      <c r="F84" s="15" t="s">
        <v>359</v>
      </c>
      <c r="G84" s="16">
        <v>11727</v>
      </c>
      <c r="H84" s="16">
        <v>1361</v>
      </c>
      <c r="I84" s="16">
        <v>29109</v>
      </c>
      <c r="J84" s="16">
        <v>559</v>
      </c>
      <c r="K84" s="16">
        <v>1676</v>
      </c>
      <c r="L84" s="16">
        <v>2530</v>
      </c>
      <c r="M84" s="16">
        <v>3424</v>
      </c>
      <c r="N84" s="16">
        <v>2966</v>
      </c>
      <c r="O84" s="16">
        <v>1262</v>
      </c>
      <c r="P84" s="16">
        <v>867</v>
      </c>
      <c r="Q84" s="16">
        <v>727</v>
      </c>
      <c r="R84" s="16">
        <v>1104</v>
      </c>
      <c r="S84" s="16">
        <v>2480</v>
      </c>
      <c r="T84" s="16">
        <v>5278</v>
      </c>
      <c r="U84" s="16">
        <v>6236</v>
      </c>
      <c r="V84" s="16">
        <v>213</v>
      </c>
      <c r="W84" s="16">
        <v>0</v>
      </c>
      <c r="X84" s="16">
        <v>0</v>
      </c>
      <c r="Y84" s="16">
        <v>0</v>
      </c>
      <c r="Z84" s="16">
        <v>0</v>
      </c>
      <c r="AA84" s="16">
        <v>0</v>
      </c>
      <c r="AB84" s="16">
        <v>0</v>
      </c>
      <c r="AC84" s="16">
        <v>12</v>
      </c>
      <c r="AD84" s="16">
        <v>15</v>
      </c>
      <c r="AE84" s="16">
        <v>0</v>
      </c>
      <c r="AF84" s="16">
        <v>7</v>
      </c>
      <c r="AG84" s="16">
        <v>24</v>
      </c>
      <c r="AH84" s="16">
        <v>5</v>
      </c>
      <c r="AI84" s="16">
        <v>64</v>
      </c>
      <c r="AJ84" s="16">
        <v>9</v>
      </c>
      <c r="AK84" s="16">
        <v>11</v>
      </c>
      <c r="AL84" s="16">
        <v>27</v>
      </c>
      <c r="AM84" s="16">
        <v>2</v>
      </c>
      <c r="AN84" s="16">
        <v>4</v>
      </c>
      <c r="AO84" s="16">
        <v>13</v>
      </c>
      <c r="AP84" s="16">
        <v>2</v>
      </c>
      <c r="AQ84" s="16">
        <v>11</v>
      </c>
      <c r="AR84" s="16">
        <v>2</v>
      </c>
      <c r="AS84" s="16">
        <v>0</v>
      </c>
      <c r="AT84" s="16">
        <v>5</v>
      </c>
      <c r="AU84" s="15"/>
      <c r="AV84" s="16">
        <v>0</v>
      </c>
      <c r="AW84" s="16">
        <v>55</v>
      </c>
      <c r="AX84" s="15" t="s">
        <v>120</v>
      </c>
      <c r="AY84" s="15" t="s">
        <v>125</v>
      </c>
      <c r="AZ84" s="15" t="s">
        <v>120</v>
      </c>
      <c r="BA84" s="15" t="s">
        <v>121</v>
      </c>
    </row>
    <row r="85" spans="2:53">
      <c r="B85" s="17" t="s">
        <v>360</v>
      </c>
      <c r="C85" s="17" t="s">
        <v>361</v>
      </c>
      <c r="D85" s="13" t="s">
        <v>362</v>
      </c>
      <c r="E85" s="13">
        <v>2016</v>
      </c>
      <c r="F85" s="13" t="s">
        <v>164</v>
      </c>
      <c r="G85" s="14">
        <v>49947</v>
      </c>
      <c r="H85" s="14">
        <v>7689</v>
      </c>
      <c r="I85" s="14">
        <v>26195</v>
      </c>
      <c r="J85" s="14">
        <v>2</v>
      </c>
      <c r="K85" s="14">
        <v>1435</v>
      </c>
      <c r="L85" s="14">
        <v>2026</v>
      </c>
      <c r="M85" s="14">
        <v>1324</v>
      </c>
      <c r="N85" s="14">
        <v>1748</v>
      </c>
      <c r="O85" s="14">
        <v>1083</v>
      </c>
      <c r="P85" s="14">
        <v>1341</v>
      </c>
      <c r="Q85" s="14">
        <v>1779</v>
      </c>
      <c r="R85" s="14">
        <v>3802</v>
      </c>
      <c r="S85" s="14">
        <v>1562</v>
      </c>
      <c r="T85" s="14">
        <v>5880</v>
      </c>
      <c r="U85" s="14">
        <v>4213</v>
      </c>
      <c r="V85" s="14">
        <v>513</v>
      </c>
      <c r="W85" s="14">
        <v>0</v>
      </c>
      <c r="X85" s="14">
        <v>0</v>
      </c>
      <c r="Y85" s="14">
        <v>0</v>
      </c>
      <c r="Z85" s="14">
        <v>0</v>
      </c>
      <c r="AA85" s="14">
        <v>0</v>
      </c>
      <c r="AB85" s="14">
        <v>0</v>
      </c>
      <c r="AC85" s="14">
        <v>0</v>
      </c>
      <c r="AD85" s="14">
        <v>0</v>
      </c>
      <c r="AE85" s="14">
        <v>0</v>
      </c>
      <c r="AF85" s="14">
        <v>0</v>
      </c>
      <c r="AG85" s="14">
        <v>0</v>
      </c>
      <c r="AH85" s="14">
        <v>0</v>
      </c>
      <c r="AI85" s="14">
        <v>0</v>
      </c>
      <c r="AJ85" s="14">
        <v>69</v>
      </c>
      <c r="AK85" s="14">
        <v>35</v>
      </c>
      <c r="AL85" s="14">
        <v>38</v>
      </c>
      <c r="AM85" s="14">
        <v>56</v>
      </c>
      <c r="AN85" s="14">
        <v>21</v>
      </c>
      <c r="AO85" s="14">
        <v>0</v>
      </c>
      <c r="AP85" s="14">
        <v>7</v>
      </c>
      <c r="AQ85" s="14">
        <v>235</v>
      </c>
      <c r="AR85" s="14">
        <v>17</v>
      </c>
      <c r="AS85" s="14">
        <v>13</v>
      </c>
      <c r="AT85" s="14">
        <v>22</v>
      </c>
      <c r="AU85" s="13"/>
      <c r="AV85" s="14">
        <v>0</v>
      </c>
      <c r="AW85" s="14">
        <v>148</v>
      </c>
      <c r="AX85" s="13" t="s">
        <v>120</v>
      </c>
      <c r="AY85" s="13" t="s">
        <v>125</v>
      </c>
      <c r="AZ85" s="13" t="s">
        <v>120</v>
      </c>
      <c r="BA85" s="13" t="s">
        <v>121</v>
      </c>
    </row>
    <row r="86" spans="2:53">
      <c r="B86" s="18" t="s">
        <v>363</v>
      </c>
      <c r="C86" s="18" t="s">
        <v>364</v>
      </c>
      <c r="D86" s="15" t="s">
        <v>365</v>
      </c>
      <c r="E86" s="15">
        <v>2004</v>
      </c>
      <c r="F86" s="15" t="s">
        <v>366</v>
      </c>
      <c r="G86" s="16">
        <v>8903</v>
      </c>
      <c r="H86" s="16">
        <v>882</v>
      </c>
      <c r="I86" s="16">
        <v>23967</v>
      </c>
      <c r="J86" s="16">
        <v>0</v>
      </c>
      <c r="K86" s="16">
        <v>0</v>
      </c>
      <c r="L86" s="16">
        <v>0</v>
      </c>
      <c r="M86" s="16">
        <v>571</v>
      </c>
      <c r="N86" s="16">
        <v>902</v>
      </c>
      <c r="O86" s="16">
        <v>1545</v>
      </c>
      <c r="P86" s="16">
        <v>2594</v>
      </c>
      <c r="Q86" s="16">
        <v>2277</v>
      </c>
      <c r="R86" s="16">
        <v>3209</v>
      </c>
      <c r="S86" s="16">
        <v>2405</v>
      </c>
      <c r="T86" s="16">
        <v>4331</v>
      </c>
      <c r="U86" s="16">
        <v>6133</v>
      </c>
      <c r="V86" s="16">
        <v>196</v>
      </c>
      <c r="W86" s="16">
        <v>0</v>
      </c>
      <c r="X86" s="16">
        <v>4</v>
      </c>
      <c r="Y86" s="16">
        <v>22</v>
      </c>
      <c r="Z86" s="16">
        <v>12</v>
      </c>
      <c r="AA86" s="16">
        <v>46</v>
      </c>
      <c r="AB86" s="16">
        <v>3</v>
      </c>
      <c r="AC86" s="16">
        <v>2</v>
      </c>
      <c r="AD86" s="16">
        <v>3</v>
      </c>
      <c r="AE86" s="16">
        <v>3</v>
      </c>
      <c r="AF86" s="16">
        <v>0</v>
      </c>
      <c r="AG86" s="16">
        <v>4</v>
      </c>
      <c r="AH86" s="16">
        <v>3</v>
      </c>
      <c r="AI86" s="16">
        <v>0</v>
      </c>
      <c r="AJ86" s="16">
        <v>3</v>
      </c>
      <c r="AK86" s="16">
        <v>1</v>
      </c>
      <c r="AL86" s="16">
        <v>46</v>
      </c>
      <c r="AM86" s="16">
        <v>3</v>
      </c>
      <c r="AN86" s="16">
        <v>2</v>
      </c>
      <c r="AO86" s="16">
        <v>6</v>
      </c>
      <c r="AP86" s="16">
        <v>9</v>
      </c>
      <c r="AQ86" s="16">
        <v>5</v>
      </c>
      <c r="AR86" s="16">
        <v>8</v>
      </c>
      <c r="AS86" s="16">
        <v>11</v>
      </c>
      <c r="AT86" s="16">
        <v>0</v>
      </c>
      <c r="AU86" s="15"/>
      <c r="AV86" s="16">
        <v>0</v>
      </c>
      <c r="AW86" s="16">
        <v>12</v>
      </c>
      <c r="AX86" s="15" t="s">
        <v>120</v>
      </c>
      <c r="AY86" s="15" t="s">
        <v>120</v>
      </c>
      <c r="AZ86" s="15" t="s">
        <v>120</v>
      </c>
      <c r="BA86" s="15" t="s">
        <v>121</v>
      </c>
    </row>
    <row r="87" spans="2:53">
      <c r="B87" s="17" t="s">
        <v>367</v>
      </c>
      <c r="C87" s="17" t="s">
        <v>368</v>
      </c>
      <c r="D87" s="13" t="s">
        <v>369</v>
      </c>
      <c r="E87" s="13">
        <v>2006</v>
      </c>
      <c r="F87" s="13" t="s">
        <v>370</v>
      </c>
      <c r="G87" s="14">
        <v>12426</v>
      </c>
      <c r="H87" s="14">
        <v>1553</v>
      </c>
      <c r="I87" s="14">
        <v>22335</v>
      </c>
      <c r="J87" s="14">
        <v>749</v>
      </c>
      <c r="K87" s="14">
        <v>1449</v>
      </c>
      <c r="L87" s="14">
        <v>1680</v>
      </c>
      <c r="M87" s="14">
        <v>2284</v>
      </c>
      <c r="N87" s="14">
        <v>2625</v>
      </c>
      <c r="O87" s="14">
        <v>1303</v>
      </c>
      <c r="P87" s="14">
        <v>928</v>
      </c>
      <c r="Q87" s="14">
        <v>983</v>
      </c>
      <c r="R87" s="14">
        <v>1622</v>
      </c>
      <c r="S87" s="14">
        <v>1979</v>
      </c>
      <c r="T87" s="14">
        <v>4341</v>
      </c>
      <c r="U87" s="14">
        <v>2392</v>
      </c>
      <c r="V87" s="14">
        <v>175</v>
      </c>
      <c r="W87" s="14">
        <v>0</v>
      </c>
      <c r="X87" s="14">
        <v>0</v>
      </c>
      <c r="Y87" s="14">
        <v>0</v>
      </c>
      <c r="Z87" s="14">
        <v>3</v>
      </c>
      <c r="AA87" s="14">
        <v>1</v>
      </c>
      <c r="AB87" s="14">
        <v>0</v>
      </c>
      <c r="AC87" s="14">
        <v>0</v>
      </c>
      <c r="AD87" s="14">
        <v>25</v>
      </c>
      <c r="AE87" s="14">
        <v>4</v>
      </c>
      <c r="AF87" s="14">
        <v>3</v>
      </c>
      <c r="AG87" s="14">
        <v>17</v>
      </c>
      <c r="AH87" s="14">
        <v>11</v>
      </c>
      <c r="AI87" s="14">
        <v>68</v>
      </c>
      <c r="AJ87" s="14">
        <v>14</v>
      </c>
      <c r="AK87" s="14">
        <v>11</v>
      </c>
      <c r="AL87" s="14">
        <v>9</v>
      </c>
      <c r="AM87" s="14">
        <v>1</v>
      </c>
      <c r="AN87" s="14">
        <v>2</v>
      </c>
      <c r="AO87" s="14">
        <v>0</v>
      </c>
      <c r="AP87" s="14">
        <v>2</v>
      </c>
      <c r="AQ87" s="14">
        <v>2</v>
      </c>
      <c r="AR87" s="14">
        <v>1</v>
      </c>
      <c r="AS87" s="14">
        <v>0</v>
      </c>
      <c r="AT87" s="14">
        <v>1</v>
      </c>
      <c r="AU87" s="13"/>
      <c r="AV87" s="14">
        <v>0</v>
      </c>
      <c r="AW87" s="14">
        <v>27</v>
      </c>
      <c r="AX87" s="13" t="s">
        <v>125</v>
      </c>
      <c r="AY87" s="13" t="s">
        <v>125</v>
      </c>
      <c r="AZ87" s="13" t="s">
        <v>120</v>
      </c>
      <c r="BA87" s="13" t="s">
        <v>121</v>
      </c>
    </row>
    <row r="88" spans="2:53">
      <c r="B88" s="18" t="s">
        <v>371</v>
      </c>
      <c r="C88" s="18" t="s">
        <v>372</v>
      </c>
      <c r="D88" s="15" t="s">
        <v>373</v>
      </c>
      <c r="E88" s="15">
        <v>2012</v>
      </c>
      <c r="F88" s="15" t="s">
        <v>355</v>
      </c>
      <c r="G88" s="16">
        <v>12777</v>
      </c>
      <c r="H88" s="16">
        <v>1708</v>
      </c>
      <c r="I88" s="16">
        <v>21760</v>
      </c>
      <c r="J88" s="16">
        <v>546</v>
      </c>
      <c r="K88" s="16">
        <v>1233</v>
      </c>
      <c r="L88" s="16">
        <v>1497</v>
      </c>
      <c r="M88" s="16">
        <v>2103</v>
      </c>
      <c r="N88" s="16">
        <v>2131</v>
      </c>
      <c r="O88" s="16">
        <v>1678</v>
      </c>
      <c r="P88" s="16">
        <v>1744</v>
      </c>
      <c r="Q88" s="16">
        <v>1500</v>
      </c>
      <c r="R88" s="16">
        <v>2705</v>
      </c>
      <c r="S88" s="16">
        <v>2011</v>
      </c>
      <c r="T88" s="16">
        <v>2488</v>
      </c>
      <c r="U88" s="16">
        <v>2124</v>
      </c>
      <c r="V88" s="16">
        <v>36</v>
      </c>
      <c r="W88" s="16">
        <v>0</v>
      </c>
      <c r="X88" s="16">
        <v>0</v>
      </c>
      <c r="Y88" s="16">
        <v>0</v>
      </c>
      <c r="Z88" s="16">
        <v>0</v>
      </c>
      <c r="AA88" s="16">
        <v>0</v>
      </c>
      <c r="AB88" s="16">
        <v>0</v>
      </c>
      <c r="AC88" s="16">
        <v>0</v>
      </c>
      <c r="AD88" s="16">
        <v>0</v>
      </c>
      <c r="AE88" s="16">
        <v>0</v>
      </c>
      <c r="AF88" s="16">
        <v>4</v>
      </c>
      <c r="AG88" s="16">
        <v>6</v>
      </c>
      <c r="AH88" s="16">
        <v>9</v>
      </c>
      <c r="AI88" s="16">
        <v>0</v>
      </c>
      <c r="AJ88" s="16">
        <v>0</v>
      </c>
      <c r="AK88" s="16">
        <v>3</v>
      </c>
      <c r="AL88" s="16">
        <v>7</v>
      </c>
      <c r="AM88" s="16">
        <v>3</v>
      </c>
      <c r="AN88" s="16">
        <v>0</v>
      </c>
      <c r="AO88" s="16">
        <v>2</v>
      </c>
      <c r="AP88" s="16">
        <v>0</v>
      </c>
      <c r="AQ88" s="16">
        <v>0</v>
      </c>
      <c r="AR88" s="16">
        <v>0</v>
      </c>
      <c r="AS88" s="16">
        <v>0</v>
      </c>
      <c r="AT88" s="16">
        <v>2</v>
      </c>
      <c r="AU88" s="15"/>
      <c r="AV88" s="16">
        <v>0</v>
      </c>
      <c r="AW88" s="16">
        <v>64</v>
      </c>
      <c r="AX88" s="15" t="s">
        <v>120</v>
      </c>
      <c r="AY88" s="15" t="s">
        <v>125</v>
      </c>
      <c r="AZ88" s="15" t="s">
        <v>120</v>
      </c>
      <c r="BA88" s="15" t="s">
        <v>121</v>
      </c>
    </row>
    <row r="89" spans="2:53">
      <c r="B89" s="17" t="s">
        <v>374</v>
      </c>
      <c r="C89" s="17" t="s">
        <v>375</v>
      </c>
      <c r="D89" s="13" t="s">
        <v>306</v>
      </c>
      <c r="E89" s="13">
        <v>2006</v>
      </c>
      <c r="F89" s="13" t="s">
        <v>376</v>
      </c>
      <c r="G89" s="14">
        <v>17862</v>
      </c>
      <c r="H89" s="14">
        <v>2387</v>
      </c>
      <c r="I89" s="14">
        <v>21125</v>
      </c>
      <c r="J89" s="14">
        <v>541</v>
      </c>
      <c r="K89" s="14">
        <v>874</v>
      </c>
      <c r="L89" s="14">
        <v>1205</v>
      </c>
      <c r="M89" s="14">
        <v>1446</v>
      </c>
      <c r="N89" s="14">
        <v>1452</v>
      </c>
      <c r="O89" s="14">
        <v>704</v>
      </c>
      <c r="P89" s="14">
        <v>677</v>
      </c>
      <c r="Q89" s="14">
        <v>888</v>
      </c>
      <c r="R89" s="14">
        <v>1129</v>
      </c>
      <c r="S89" s="14">
        <v>2174</v>
      </c>
      <c r="T89" s="14">
        <v>4311</v>
      </c>
      <c r="U89" s="14">
        <v>5724</v>
      </c>
      <c r="V89" s="14">
        <v>214</v>
      </c>
      <c r="W89" s="14">
        <v>0</v>
      </c>
      <c r="X89" s="14">
        <v>0</v>
      </c>
      <c r="Y89" s="14">
        <v>0</v>
      </c>
      <c r="Z89" s="14">
        <v>10</v>
      </c>
      <c r="AA89" s="14">
        <v>5</v>
      </c>
      <c r="AB89" s="14">
        <v>6</v>
      </c>
      <c r="AC89" s="14">
        <v>12</v>
      </c>
      <c r="AD89" s="14">
        <v>16</v>
      </c>
      <c r="AE89" s="14">
        <v>2</v>
      </c>
      <c r="AF89" s="14">
        <v>4</v>
      </c>
      <c r="AG89" s="14">
        <v>13</v>
      </c>
      <c r="AH89" s="14">
        <v>5</v>
      </c>
      <c r="AI89" s="14">
        <v>58</v>
      </c>
      <c r="AJ89" s="14">
        <v>11</v>
      </c>
      <c r="AK89" s="14">
        <v>7</v>
      </c>
      <c r="AL89" s="14">
        <v>15</v>
      </c>
      <c r="AM89" s="14">
        <v>2</v>
      </c>
      <c r="AN89" s="14">
        <v>1</v>
      </c>
      <c r="AO89" s="14">
        <v>9</v>
      </c>
      <c r="AP89" s="14">
        <v>5</v>
      </c>
      <c r="AQ89" s="14">
        <v>11</v>
      </c>
      <c r="AR89" s="14">
        <v>5</v>
      </c>
      <c r="AS89" s="14">
        <v>2</v>
      </c>
      <c r="AT89" s="14">
        <v>15</v>
      </c>
      <c r="AU89" s="13"/>
      <c r="AV89" s="14">
        <v>0</v>
      </c>
      <c r="AW89" s="14">
        <v>49</v>
      </c>
      <c r="AX89" s="13" t="s">
        <v>125</v>
      </c>
      <c r="AY89" s="13" t="s">
        <v>125</v>
      </c>
      <c r="AZ89" s="13" t="s">
        <v>120</v>
      </c>
      <c r="BA89" s="13" t="s">
        <v>121</v>
      </c>
    </row>
    <row r="90" spans="2:53">
      <c r="B90" s="18" t="s">
        <v>377</v>
      </c>
      <c r="C90" s="18" t="s">
        <v>378</v>
      </c>
      <c r="D90" s="15" t="s">
        <v>379</v>
      </c>
      <c r="E90" s="15">
        <v>2004</v>
      </c>
      <c r="F90" s="15" t="s">
        <v>380</v>
      </c>
      <c r="G90" s="16">
        <v>12969</v>
      </c>
      <c r="H90" s="16">
        <v>555</v>
      </c>
      <c r="I90" s="16">
        <v>21059</v>
      </c>
      <c r="J90" s="16">
        <v>377</v>
      </c>
      <c r="K90" s="16">
        <v>1044</v>
      </c>
      <c r="L90" s="16">
        <v>1246</v>
      </c>
      <c r="M90" s="16">
        <v>1185</v>
      </c>
      <c r="N90" s="16">
        <v>1210</v>
      </c>
      <c r="O90" s="16">
        <v>851</v>
      </c>
      <c r="P90" s="16">
        <v>1545</v>
      </c>
      <c r="Q90" s="16">
        <v>1817</v>
      </c>
      <c r="R90" s="16">
        <v>2310</v>
      </c>
      <c r="S90" s="16">
        <v>3840</v>
      </c>
      <c r="T90" s="16">
        <v>3764</v>
      </c>
      <c r="U90" s="16">
        <v>1870</v>
      </c>
      <c r="V90" s="16">
        <v>76</v>
      </c>
      <c r="W90" s="16">
        <v>0</v>
      </c>
      <c r="X90" s="16">
        <v>18</v>
      </c>
      <c r="Y90" s="16">
        <v>7</v>
      </c>
      <c r="Z90" s="16">
        <v>13</v>
      </c>
      <c r="AA90" s="16">
        <v>4</v>
      </c>
      <c r="AB90" s="16">
        <v>0</v>
      </c>
      <c r="AC90" s="16">
        <v>1</v>
      </c>
      <c r="AD90" s="16">
        <v>3</v>
      </c>
      <c r="AE90" s="16">
        <v>1</v>
      </c>
      <c r="AF90" s="16">
        <v>3</v>
      </c>
      <c r="AG90" s="16">
        <v>4</v>
      </c>
      <c r="AH90" s="16">
        <v>2</v>
      </c>
      <c r="AI90" s="16">
        <v>0</v>
      </c>
      <c r="AJ90" s="16">
        <v>4</v>
      </c>
      <c r="AK90" s="16">
        <v>3</v>
      </c>
      <c r="AL90" s="16">
        <v>2</v>
      </c>
      <c r="AM90" s="16">
        <v>3</v>
      </c>
      <c r="AN90" s="16">
        <v>0</v>
      </c>
      <c r="AO90" s="16">
        <v>2</v>
      </c>
      <c r="AP90" s="16">
        <v>4</v>
      </c>
      <c r="AQ90" s="16">
        <v>0</v>
      </c>
      <c r="AR90" s="16">
        <v>2</v>
      </c>
      <c r="AS90" s="16">
        <v>0</v>
      </c>
      <c r="AT90" s="16">
        <v>0</v>
      </c>
      <c r="AU90" s="15"/>
      <c r="AV90" s="16">
        <v>0</v>
      </c>
      <c r="AW90" s="16">
        <v>82</v>
      </c>
      <c r="AX90" s="15" t="s">
        <v>125</v>
      </c>
      <c r="AY90" s="15" t="s">
        <v>125</v>
      </c>
      <c r="AZ90" s="15" t="s">
        <v>120</v>
      </c>
      <c r="BA90" s="15" t="s">
        <v>121</v>
      </c>
    </row>
    <row r="91" spans="2:53">
      <c r="B91" s="17" t="s">
        <v>381</v>
      </c>
      <c r="C91" s="17" t="s">
        <v>382</v>
      </c>
      <c r="D91" s="13" t="s">
        <v>383</v>
      </c>
      <c r="E91" s="13">
        <v>2006</v>
      </c>
      <c r="F91" s="13" t="s">
        <v>384</v>
      </c>
      <c r="G91" s="14">
        <v>5441</v>
      </c>
      <c r="H91" s="14">
        <v>570</v>
      </c>
      <c r="I91" s="14">
        <v>20342</v>
      </c>
      <c r="J91" s="14">
        <v>0</v>
      </c>
      <c r="K91" s="14">
        <v>550</v>
      </c>
      <c r="L91" s="14">
        <v>931</v>
      </c>
      <c r="M91" s="14">
        <v>884</v>
      </c>
      <c r="N91" s="14">
        <v>1393</v>
      </c>
      <c r="O91" s="14">
        <v>906</v>
      </c>
      <c r="P91" s="14">
        <v>1077</v>
      </c>
      <c r="Q91" s="14">
        <v>2067</v>
      </c>
      <c r="R91" s="14">
        <v>3779</v>
      </c>
      <c r="S91" s="14">
        <v>2276</v>
      </c>
      <c r="T91" s="14">
        <v>4514</v>
      </c>
      <c r="U91" s="14">
        <v>1965</v>
      </c>
      <c r="V91" s="14">
        <v>84</v>
      </c>
      <c r="W91" s="14">
        <v>0</v>
      </c>
      <c r="X91" s="14">
        <v>0</v>
      </c>
      <c r="Y91" s="14">
        <v>0</v>
      </c>
      <c r="Z91" s="14">
        <v>1</v>
      </c>
      <c r="AA91" s="14">
        <v>6</v>
      </c>
      <c r="AB91" s="14">
        <v>3</v>
      </c>
      <c r="AC91" s="14">
        <v>5</v>
      </c>
      <c r="AD91" s="14">
        <v>1</v>
      </c>
      <c r="AE91" s="14">
        <v>1</v>
      </c>
      <c r="AF91" s="14">
        <v>1</v>
      </c>
      <c r="AG91" s="14">
        <v>11</v>
      </c>
      <c r="AH91" s="14">
        <v>1</v>
      </c>
      <c r="AI91" s="14">
        <v>2</v>
      </c>
      <c r="AJ91" s="14">
        <v>21</v>
      </c>
      <c r="AK91" s="14">
        <v>5</v>
      </c>
      <c r="AL91" s="14">
        <v>2</v>
      </c>
      <c r="AM91" s="14">
        <v>5</v>
      </c>
      <c r="AN91" s="14">
        <v>1</v>
      </c>
      <c r="AO91" s="14">
        <v>0</v>
      </c>
      <c r="AP91" s="14">
        <v>4</v>
      </c>
      <c r="AQ91" s="14">
        <v>4</v>
      </c>
      <c r="AR91" s="14">
        <v>4</v>
      </c>
      <c r="AS91" s="14">
        <v>5</v>
      </c>
      <c r="AT91" s="14">
        <v>1</v>
      </c>
      <c r="AU91" s="13"/>
      <c r="AV91" s="14">
        <v>0</v>
      </c>
      <c r="AW91" s="14">
        <v>9</v>
      </c>
      <c r="AX91" s="13" t="s">
        <v>120</v>
      </c>
      <c r="AY91" s="13" t="s">
        <v>120</v>
      </c>
      <c r="AZ91" s="13" t="s">
        <v>120</v>
      </c>
      <c r="BA91" s="13" t="s">
        <v>121</v>
      </c>
    </row>
    <row r="92" spans="2:53">
      <c r="B92" s="18" t="s">
        <v>385</v>
      </c>
      <c r="C92" s="18" t="s">
        <v>386</v>
      </c>
      <c r="D92" s="15" t="s">
        <v>306</v>
      </c>
      <c r="E92" s="15">
        <v>2006</v>
      </c>
      <c r="F92" s="15" t="s">
        <v>240</v>
      </c>
      <c r="G92" s="16">
        <v>36833</v>
      </c>
      <c r="H92" s="16">
        <v>5067</v>
      </c>
      <c r="I92" s="16">
        <v>20110</v>
      </c>
      <c r="J92" s="16">
        <v>611</v>
      </c>
      <c r="K92" s="16">
        <v>1471</v>
      </c>
      <c r="L92" s="16">
        <v>1263</v>
      </c>
      <c r="M92" s="16">
        <v>1232</v>
      </c>
      <c r="N92" s="16">
        <v>1612</v>
      </c>
      <c r="O92" s="16">
        <v>769</v>
      </c>
      <c r="P92" s="16">
        <v>685</v>
      </c>
      <c r="Q92" s="16">
        <v>918</v>
      </c>
      <c r="R92" s="16">
        <v>962</v>
      </c>
      <c r="S92" s="16">
        <v>2397</v>
      </c>
      <c r="T92" s="16">
        <v>4521</v>
      </c>
      <c r="U92" s="16">
        <v>3669</v>
      </c>
      <c r="V92" s="16">
        <v>180</v>
      </c>
      <c r="W92" s="16">
        <v>0</v>
      </c>
      <c r="X92" s="16">
        <v>0</v>
      </c>
      <c r="Y92" s="16">
        <v>0</v>
      </c>
      <c r="Z92" s="16">
        <v>4</v>
      </c>
      <c r="AA92" s="16">
        <v>2</v>
      </c>
      <c r="AB92" s="16">
        <v>5</v>
      </c>
      <c r="AC92" s="16">
        <v>17</v>
      </c>
      <c r="AD92" s="16">
        <v>4</v>
      </c>
      <c r="AE92" s="16">
        <v>3</v>
      </c>
      <c r="AF92" s="16">
        <v>3</v>
      </c>
      <c r="AG92" s="16">
        <v>4</v>
      </c>
      <c r="AH92" s="16">
        <v>98</v>
      </c>
      <c r="AI92" s="16">
        <v>8</v>
      </c>
      <c r="AJ92" s="16">
        <v>5</v>
      </c>
      <c r="AK92" s="16">
        <v>3</v>
      </c>
      <c r="AL92" s="16">
        <v>8</v>
      </c>
      <c r="AM92" s="16">
        <v>3</v>
      </c>
      <c r="AN92" s="16">
        <v>3</v>
      </c>
      <c r="AO92" s="16">
        <v>0</v>
      </c>
      <c r="AP92" s="16">
        <v>2</v>
      </c>
      <c r="AQ92" s="16">
        <v>0</v>
      </c>
      <c r="AR92" s="16">
        <v>2</v>
      </c>
      <c r="AS92" s="16">
        <v>4</v>
      </c>
      <c r="AT92" s="16">
        <v>2</v>
      </c>
      <c r="AU92" s="15"/>
      <c r="AV92" s="16">
        <v>0</v>
      </c>
      <c r="AW92" s="16">
        <v>17</v>
      </c>
      <c r="AX92" s="15" t="s">
        <v>125</v>
      </c>
      <c r="AY92" s="15" t="s">
        <v>125</v>
      </c>
      <c r="AZ92" s="15" t="s">
        <v>120</v>
      </c>
      <c r="BA92" s="15" t="s">
        <v>121</v>
      </c>
    </row>
    <row r="93" spans="2:53">
      <c r="B93" s="17" t="s">
        <v>387</v>
      </c>
      <c r="C93" s="17" t="s">
        <v>388</v>
      </c>
      <c r="D93" s="13" t="s">
        <v>389</v>
      </c>
      <c r="E93" s="13">
        <v>2024</v>
      </c>
      <c r="F93" s="13" t="s">
        <v>303</v>
      </c>
      <c r="G93" s="14">
        <v>31776</v>
      </c>
      <c r="H93" s="14">
        <v>116</v>
      </c>
      <c r="I93" s="14">
        <v>17592</v>
      </c>
      <c r="J93" s="14">
        <v>0</v>
      </c>
      <c r="K93" s="14">
        <v>0</v>
      </c>
      <c r="L93" s="14">
        <v>0</v>
      </c>
      <c r="M93" s="14">
        <v>0</v>
      </c>
      <c r="N93" s="14">
        <v>0</v>
      </c>
      <c r="O93" s="14">
        <v>0</v>
      </c>
      <c r="P93" s="14">
        <v>0</v>
      </c>
      <c r="Q93" s="14">
        <v>0</v>
      </c>
      <c r="R93" s="14">
        <v>0</v>
      </c>
      <c r="S93" s="14">
        <v>122</v>
      </c>
      <c r="T93" s="14">
        <v>7726</v>
      </c>
      <c r="U93" s="14">
        <v>9744</v>
      </c>
      <c r="V93" s="14">
        <v>84</v>
      </c>
      <c r="W93" s="14">
        <v>0</v>
      </c>
      <c r="X93" s="14">
        <v>0</v>
      </c>
      <c r="Y93" s="14">
        <v>0</v>
      </c>
      <c r="Z93" s="14">
        <v>0</v>
      </c>
      <c r="AA93" s="14">
        <v>0</v>
      </c>
      <c r="AB93" s="14">
        <v>0</v>
      </c>
      <c r="AC93" s="14">
        <v>0</v>
      </c>
      <c r="AD93" s="14">
        <v>0</v>
      </c>
      <c r="AE93" s="14">
        <v>0</v>
      </c>
      <c r="AF93" s="14">
        <v>0</v>
      </c>
      <c r="AG93" s="14">
        <v>0</v>
      </c>
      <c r="AH93" s="14">
        <v>0</v>
      </c>
      <c r="AI93" s="14">
        <v>0</v>
      </c>
      <c r="AJ93" s="14">
        <v>0</v>
      </c>
      <c r="AK93" s="14">
        <v>0</v>
      </c>
      <c r="AL93" s="14">
        <v>0</v>
      </c>
      <c r="AM93" s="14">
        <v>0</v>
      </c>
      <c r="AN93" s="14">
        <v>0</v>
      </c>
      <c r="AO93" s="14">
        <v>0</v>
      </c>
      <c r="AP93" s="14">
        <v>0</v>
      </c>
      <c r="AQ93" s="14">
        <v>0</v>
      </c>
      <c r="AR93" s="14">
        <v>33</v>
      </c>
      <c r="AS93" s="14">
        <v>29</v>
      </c>
      <c r="AT93" s="14">
        <v>22</v>
      </c>
      <c r="AU93" s="13"/>
      <c r="AV93" s="14">
        <v>0</v>
      </c>
      <c r="AW93" s="14">
        <v>6</v>
      </c>
      <c r="AX93" s="13" t="s">
        <v>120</v>
      </c>
      <c r="AY93" s="13" t="s">
        <v>120</v>
      </c>
      <c r="AZ93" s="13" t="s">
        <v>120</v>
      </c>
      <c r="BA93" s="13" t="s">
        <v>121</v>
      </c>
    </row>
    <row r="94" spans="2:53">
      <c r="B94" s="18" t="s">
        <v>390</v>
      </c>
      <c r="C94" s="18" t="s">
        <v>391</v>
      </c>
      <c r="D94" s="15" t="s">
        <v>392</v>
      </c>
      <c r="E94" s="15">
        <v>2004</v>
      </c>
      <c r="F94" s="15" t="s">
        <v>393</v>
      </c>
      <c r="G94" s="16">
        <v>13200</v>
      </c>
      <c r="H94" s="16">
        <v>1589</v>
      </c>
      <c r="I94" s="16">
        <v>17434</v>
      </c>
      <c r="J94" s="16">
        <v>750</v>
      </c>
      <c r="K94" s="16">
        <v>634</v>
      </c>
      <c r="L94" s="16">
        <v>880</v>
      </c>
      <c r="M94" s="16">
        <v>935</v>
      </c>
      <c r="N94" s="16">
        <v>907</v>
      </c>
      <c r="O94" s="16">
        <v>514</v>
      </c>
      <c r="P94" s="16">
        <v>767</v>
      </c>
      <c r="Q94" s="16">
        <v>800</v>
      </c>
      <c r="R94" s="16">
        <v>991</v>
      </c>
      <c r="S94" s="16">
        <v>2445</v>
      </c>
      <c r="T94" s="16">
        <v>4049</v>
      </c>
      <c r="U94" s="16">
        <v>3762</v>
      </c>
      <c r="V94" s="16">
        <v>156</v>
      </c>
      <c r="W94" s="16">
        <v>0</v>
      </c>
      <c r="X94" s="16">
        <v>1</v>
      </c>
      <c r="Y94" s="16">
        <v>7</v>
      </c>
      <c r="Z94" s="16">
        <v>19</v>
      </c>
      <c r="AA94" s="16">
        <v>14</v>
      </c>
      <c r="AB94" s="16">
        <v>6</v>
      </c>
      <c r="AC94" s="16">
        <v>5</v>
      </c>
      <c r="AD94" s="16">
        <v>9</v>
      </c>
      <c r="AE94" s="16">
        <v>6</v>
      </c>
      <c r="AF94" s="16">
        <v>1</v>
      </c>
      <c r="AG94" s="16">
        <v>11</v>
      </c>
      <c r="AH94" s="16">
        <v>4</v>
      </c>
      <c r="AI94" s="16">
        <v>1</v>
      </c>
      <c r="AJ94" s="16">
        <v>2</v>
      </c>
      <c r="AK94" s="16">
        <v>5</v>
      </c>
      <c r="AL94" s="16">
        <v>8</v>
      </c>
      <c r="AM94" s="16">
        <v>9</v>
      </c>
      <c r="AN94" s="16">
        <v>0</v>
      </c>
      <c r="AO94" s="16">
        <v>1</v>
      </c>
      <c r="AP94" s="16">
        <v>18</v>
      </c>
      <c r="AQ94" s="16">
        <v>4</v>
      </c>
      <c r="AR94" s="16">
        <v>9</v>
      </c>
      <c r="AS94" s="16">
        <v>6</v>
      </c>
      <c r="AT94" s="16">
        <v>10</v>
      </c>
      <c r="AU94" s="15"/>
      <c r="AV94" s="16">
        <v>0</v>
      </c>
      <c r="AW94" s="16">
        <v>144</v>
      </c>
      <c r="AX94" s="15" t="s">
        <v>120</v>
      </c>
      <c r="AY94" s="15" t="s">
        <v>125</v>
      </c>
      <c r="AZ94" s="15" t="s">
        <v>120</v>
      </c>
      <c r="BA94" s="15" t="s">
        <v>121</v>
      </c>
    </row>
    <row r="95" spans="2:53">
      <c r="B95" s="17" t="s">
        <v>394</v>
      </c>
      <c r="C95" s="17" t="s">
        <v>395</v>
      </c>
      <c r="D95" s="13" t="s">
        <v>396</v>
      </c>
      <c r="E95" s="13">
        <v>2014</v>
      </c>
      <c r="F95" s="13" t="s">
        <v>202</v>
      </c>
      <c r="G95" s="14">
        <v>74227</v>
      </c>
      <c r="H95" s="14">
        <v>174</v>
      </c>
      <c r="I95" s="14">
        <v>17276</v>
      </c>
      <c r="J95" s="14">
        <v>149</v>
      </c>
      <c r="K95" s="14">
        <v>510</v>
      </c>
      <c r="L95" s="14">
        <v>793</v>
      </c>
      <c r="M95" s="14">
        <v>830</v>
      </c>
      <c r="N95" s="14">
        <v>684</v>
      </c>
      <c r="O95" s="14">
        <v>599</v>
      </c>
      <c r="P95" s="14">
        <v>504</v>
      </c>
      <c r="Q95" s="14">
        <v>717</v>
      </c>
      <c r="R95" s="14">
        <v>1053</v>
      </c>
      <c r="S95" s="14">
        <v>1633</v>
      </c>
      <c r="T95" s="14">
        <v>3149</v>
      </c>
      <c r="U95" s="14">
        <v>6655</v>
      </c>
      <c r="V95" s="14">
        <v>253</v>
      </c>
      <c r="W95" s="14">
        <v>0</v>
      </c>
      <c r="X95" s="14">
        <v>0</v>
      </c>
      <c r="Y95" s="14">
        <v>0</v>
      </c>
      <c r="Z95" s="14">
        <v>0</v>
      </c>
      <c r="AA95" s="14">
        <v>0</v>
      </c>
      <c r="AB95" s="14">
        <v>0</v>
      </c>
      <c r="AC95" s="14">
        <v>0</v>
      </c>
      <c r="AD95" s="14">
        <v>0</v>
      </c>
      <c r="AE95" s="14">
        <v>0</v>
      </c>
      <c r="AF95" s="14">
        <v>0</v>
      </c>
      <c r="AG95" s="14">
        <v>0</v>
      </c>
      <c r="AH95" s="14">
        <v>41</v>
      </c>
      <c r="AI95" s="14">
        <v>2</v>
      </c>
      <c r="AJ95" s="14">
        <v>5</v>
      </c>
      <c r="AK95" s="14">
        <v>0</v>
      </c>
      <c r="AL95" s="14">
        <v>2</v>
      </c>
      <c r="AM95" s="14">
        <v>1</v>
      </c>
      <c r="AN95" s="14">
        <v>1</v>
      </c>
      <c r="AO95" s="14">
        <v>7</v>
      </c>
      <c r="AP95" s="14">
        <v>31</v>
      </c>
      <c r="AQ95" s="14">
        <v>88</v>
      </c>
      <c r="AR95" s="14">
        <v>25</v>
      </c>
      <c r="AS95" s="14">
        <v>34</v>
      </c>
      <c r="AT95" s="14">
        <v>16</v>
      </c>
      <c r="AU95" s="13"/>
      <c r="AV95" s="14">
        <v>0</v>
      </c>
      <c r="AW95" s="14">
        <v>25</v>
      </c>
      <c r="AX95" s="13" t="s">
        <v>120</v>
      </c>
      <c r="AY95" s="13" t="s">
        <v>120</v>
      </c>
      <c r="AZ95" s="13" t="s">
        <v>120</v>
      </c>
      <c r="BA95" s="13" t="s">
        <v>121</v>
      </c>
    </row>
    <row r="96" spans="2:53">
      <c r="B96" s="18" t="s">
        <v>397</v>
      </c>
      <c r="C96" s="18" t="s">
        <v>398</v>
      </c>
      <c r="D96" s="15" t="s">
        <v>399</v>
      </c>
      <c r="E96" s="15">
        <v>2009</v>
      </c>
      <c r="F96" s="15" t="s">
        <v>400</v>
      </c>
      <c r="G96" s="16">
        <v>44390</v>
      </c>
      <c r="H96" s="16">
        <v>6159</v>
      </c>
      <c r="I96" s="16">
        <v>17173</v>
      </c>
      <c r="J96" s="16">
        <v>124</v>
      </c>
      <c r="K96" s="16">
        <v>640</v>
      </c>
      <c r="L96" s="16">
        <v>825</v>
      </c>
      <c r="M96" s="16">
        <v>921</v>
      </c>
      <c r="N96" s="16">
        <v>1176</v>
      </c>
      <c r="O96" s="16">
        <v>534</v>
      </c>
      <c r="P96" s="16">
        <v>528</v>
      </c>
      <c r="Q96" s="16">
        <v>484</v>
      </c>
      <c r="R96" s="16">
        <v>1466</v>
      </c>
      <c r="S96" s="16">
        <v>3671</v>
      </c>
      <c r="T96" s="16">
        <v>4523</v>
      </c>
      <c r="U96" s="16">
        <v>2281</v>
      </c>
      <c r="V96" s="16">
        <v>155</v>
      </c>
      <c r="W96" s="16">
        <v>0</v>
      </c>
      <c r="X96" s="16">
        <v>0</v>
      </c>
      <c r="Y96" s="16">
        <v>0</v>
      </c>
      <c r="Z96" s="16">
        <v>0</v>
      </c>
      <c r="AA96" s="16">
        <v>0</v>
      </c>
      <c r="AB96" s="16">
        <v>0</v>
      </c>
      <c r="AC96" s="16">
        <v>9</v>
      </c>
      <c r="AD96" s="16">
        <v>0</v>
      </c>
      <c r="AE96" s="16">
        <v>0</v>
      </c>
      <c r="AF96" s="16">
        <v>1</v>
      </c>
      <c r="AG96" s="16">
        <v>7</v>
      </c>
      <c r="AH96" s="16">
        <v>11</v>
      </c>
      <c r="AI96" s="16">
        <v>1</v>
      </c>
      <c r="AJ96" s="16">
        <v>18</v>
      </c>
      <c r="AK96" s="16">
        <v>3</v>
      </c>
      <c r="AL96" s="16">
        <v>12</v>
      </c>
      <c r="AM96" s="16">
        <v>1</v>
      </c>
      <c r="AN96" s="16">
        <v>2</v>
      </c>
      <c r="AO96" s="16">
        <v>0</v>
      </c>
      <c r="AP96" s="16">
        <v>0</v>
      </c>
      <c r="AQ96" s="16">
        <v>66</v>
      </c>
      <c r="AR96" s="16">
        <v>19</v>
      </c>
      <c r="AS96" s="16">
        <v>4</v>
      </c>
      <c r="AT96" s="16">
        <v>1</v>
      </c>
      <c r="AU96" s="15"/>
      <c r="AV96" s="16">
        <v>0</v>
      </c>
      <c r="AW96" s="16">
        <v>48</v>
      </c>
      <c r="AX96" s="15" t="s">
        <v>120</v>
      </c>
      <c r="AY96" s="15" t="s">
        <v>120</v>
      </c>
      <c r="AZ96" s="15" t="s">
        <v>120</v>
      </c>
      <c r="BA96" s="15" t="s">
        <v>121</v>
      </c>
    </row>
    <row r="97" spans="2:53">
      <c r="B97" s="17" t="s">
        <v>401</v>
      </c>
      <c r="C97" s="17" t="s">
        <v>402</v>
      </c>
      <c r="D97" s="13" t="s">
        <v>403</v>
      </c>
      <c r="E97" s="13">
        <v>2013</v>
      </c>
      <c r="F97" s="13" t="s">
        <v>355</v>
      </c>
      <c r="G97" s="14">
        <v>9827</v>
      </c>
      <c r="H97" s="14">
        <v>823</v>
      </c>
      <c r="I97" s="14">
        <v>15618</v>
      </c>
      <c r="J97" s="14">
        <v>149</v>
      </c>
      <c r="K97" s="14">
        <v>587</v>
      </c>
      <c r="L97" s="14">
        <v>3344</v>
      </c>
      <c r="M97" s="14">
        <v>1350</v>
      </c>
      <c r="N97" s="14">
        <v>1230</v>
      </c>
      <c r="O97" s="14">
        <v>1460</v>
      </c>
      <c r="P97" s="14">
        <v>819</v>
      </c>
      <c r="Q97" s="14">
        <v>595</v>
      </c>
      <c r="R97" s="14">
        <v>634</v>
      </c>
      <c r="S97" s="14">
        <v>1202</v>
      </c>
      <c r="T97" s="14">
        <v>2175</v>
      </c>
      <c r="U97" s="14">
        <v>2073</v>
      </c>
      <c r="V97" s="14">
        <v>99</v>
      </c>
      <c r="W97" s="14">
        <v>0</v>
      </c>
      <c r="X97" s="14">
        <v>0</v>
      </c>
      <c r="Y97" s="14">
        <v>0</v>
      </c>
      <c r="Z97" s="14">
        <v>0</v>
      </c>
      <c r="AA97" s="14">
        <v>0</v>
      </c>
      <c r="AB97" s="14">
        <v>0</v>
      </c>
      <c r="AC97" s="14">
        <v>0</v>
      </c>
      <c r="AD97" s="14">
        <v>0</v>
      </c>
      <c r="AE97" s="14">
        <v>0</v>
      </c>
      <c r="AF97" s="14">
        <v>0</v>
      </c>
      <c r="AG97" s="14">
        <v>6</v>
      </c>
      <c r="AH97" s="14">
        <v>0</v>
      </c>
      <c r="AI97" s="14">
        <v>24</v>
      </c>
      <c r="AJ97" s="14">
        <v>16</v>
      </c>
      <c r="AK97" s="14">
        <v>8</v>
      </c>
      <c r="AL97" s="14">
        <v>23</v>
      </c>
      <c r="AM97" s="14">
        <v>3</v>
      </c>
      <c r="AN97" s="14">
        <v>3</v>
      </c>
      <c r="AO97" s="14">
        <v>10</v>
      </c>
      <c r="AP97" s="14">
        <v>0</v>
      </c>
      <c r="AQ97" s="14">
        <v>4</v>
      </c>
      <c r="AR97" s="14">
        <v>0</v>
      </c>
      <c r="AS97" s="14">
        <v>1</v>
      </c>
      <c r="AT97" s="14">
        <v>1</v>
      </c>
      <c r="AU97" s="13"/>
      <c r="AV97" s="14">
        <v>0</v>
      </c>
      <c r="AW97" s="14">
        <v>26</v>
      </c>
      <c r="AX97" s="13" t="s">
        <v>120</v>
      </c>
      <c r="AY97" s="13" t="s">
        <v>125</v>
      </c>
      <c r="AZ97" s="13" t="s">
        <v>120</v>
      </c>
      <c r="BA97" s="13" t="s">
        <v>121</v>
      </c>
    </row>
    <row r="98" spans="2:53">
      <c r="B98" s="18" t="s">
        <v>404</v>
      </c>
      <c r="C98" s="18" t="s">
        <v>405</v>
      </c>
      <c r="D98" s="15" t="s">
        <v>406</v>
      </c>
      <c r="E98" s="15">
        <v>2013</v>
      </c>
      <c r="F98" s="15" t="s">
        <v>287</v>
      </c>
      <c r="G98" s="16">
        <v>18287</v>
      </c>
      <c r="H98" s="16">
        <v>2426</v>
      </c>
      <c r="I98" s="16">
        <v>15234</v>
      </c>
      <c r="J98" s="16">
        <v>505</v>
      </c>
      <c r="K98" s="16">
        <v>640</v>
      </c>
      <c r="L98" s="16">
        <v>705</v>
      </c>
      <c r="M98" s="16">
        <v>630</v>
      </c>
      <c r="N98" s="16">
        <v>678</v>
      </c>
      <c r="O98" s="16">
        <v>517</v>
      </c>
      <c r="P98" s="16">
        <v>817</v>
      </c>
      <c r="Q98" s="16">
        <v>596</v>
      </c>
      <c r="R98" s="16">
        <v>1047</v>
      </c>
      <c r="S98" s="16">
        <v>1901</v>
      </c>
      <c r="T98" s="16">
        <v>3827</v>
      </c>
      <c r="U98" s="16">
        <v>3371</v>
      </c>
      <c r="V98" s="16">
        <v>97</v>
      </c>
      <c r="W98" s="16">
        <v>0</v>
      </c>
      <c r="X98" s="16">
        <v>0</v>
      </c>
      <c r="Y98" s="16">
        <v>0</v>
      </c>
      <c r="Z98" s="16">
        <v>0</v>
      </c>
      <c r="AA98" s="16">
        <v>0</v>
      </c>
      <c r="AB98" s="16">
        <v>0</v>
      </c>
      <c r="AC98" s="16">
        <v>0</v>
      </c>
      <c r="AD98" s="16">
        <v>0</v>
      </c>
      <c r="AE98" s="16">
        <v>0</v>
      </c>
      <c r="AF98" s="16">
        <v>0</v>
      </c>
      <c r="AG98" s="16">
        <v>25</v>
      </c>
      <c r="AH98" s="16">
        <v>1</v>
      </c>
      <c r="AI98" s="16">
        <v>3</v>
      </c>
      <c r="AJ98" s="16">
        <v>1</v>
      </c>
      <c r="AK98" s="16">
        <v>6</v>
      </c>
      <c r="AL98" s="16">
        <v>5</v>
      </c>
      <c r="AM98" s="16">
        <v>9</v>
      </c>
      <c r="AN98" s="16">
        <v>2</v>
      </c>
      <c r="AO98" s="16">
        <v>2</v>
      </c>
      <c r="AP98" s="16">
        <v>0</v>
      </c>
      <c r="AQ98" s="16">
        <v>8</v>
      </c>
      <c r="AR98" s="16">
        <v>15</v>
      </c>
      <c r="AS98" s="16">
        <v>8</v>
      </c>
      <c r="AT98" s="16">
        <v>12</v>
      </c>
      <c r="AU98" s="15"/>
      <c r="AV98" s="16">
        <v>0</v>
      </c>
      <c r="AW98" s="16">
        <v>5</v>
      </c>
      <c r="AX98" s="15" t="s">
        <v>120</v>
      </c>
      <c r="AY98" s="15" t="s">
        <v>120</v>
      </c>
      <c r="AZ98" s="15" t="s">
        <v>120</v>
      </c>
      <c r="BA98" s="15" t="s">
        <v>121</v>
      </c>
    </row>
    <row r="99" spans="2:53">
      <c r="B99" s="17" t="s">
        <v>407</v>
      </c>
      <c r="C99" s="17" t="s">
        <v>408</v>
      </c>
      <c r="D99" s="13" t="s">
        <v>409</v>
      </c>
      <c r="E99" s="13">
        <v>2015</v>
      </c>
      <c r="F99" s="13" t="s">
        <v>410</v>
      </c>
      <c r="G99" s="14">
        <v>15721</v>
      </c>
      <c r="H99" s="14">
        <v>1927</v>
      </c>
      <c r="I99" s="14">
        <v>14508</v>
      </c>
      <c r="J99" s="14">
        <v>93</v>
      </c>
      <c r="K99" s="14">
        <v>151</v>
      </c>
      <c r="L99" s="14">
        <v>214</v>
      </c>
      <c r="M99" s="14">
        <v>645</v>
      </c>
      <c r="N99" s="14">
        <v>784</v>
      </c>
      <c r="O99" s="14">
        <v>494</v>
      </c>
      <c r="P99" s="14">
        <v>885</v>
      </c>
      <c r="Q99" s="14">
        <v>725</v>
      </c>
      <c r="R99" s="14">
        <v>1675</v>
      </c>
      <c r="S99" s="14">
        <v>1420</v>
      </c>
      <c r="T99" s="14">
        <v>4108</v>
      </c>
      <c r="U99" s="14">
        <v>3314</v>
      </c>
      <c r="V99" s="14">
        <v>295</v>
      </c>
      <c r="W99" s="14">
        <v>0</v>
      </c>
      <c r="X99" s="14">
        <v>0</v>
      </c>
      <c r="Y99" s="14">
        <v>0</v>
      </c>
      <c r="Z99" s="14">
        <v>0</v>
      </c>
      <c r="AA99" s="14">
        <v>0</v>
      </c>
      <c r="AB99" s="14">
        <v>0</v>
      </c>
      <c r="AC99" s="14">
        <v>0</v>
      </c>
      <c r="AD99" s="14">
        <v>0</v>
      </c>
      <c r="AE99" s="14">
        <v>0</v>
      </c>
      <c r="AF99" s="14">
        <v>0</v>
      </c>
      <c r="AG99" s="14">
        <v>0</v>
      </c>
      <c r="AH99" s="14">
        <v>0</v>
      </c>
      <c r="AI99" s="14">
        <v>8</v>
      </c>
      <c r="AJ99" s="14">
        <v>0</v>
      </c>
      <c r="AK99" s="14">
        <v>1</v>
      </c>
      <c r="AL99" s="14">
        <v>38</v>
      </c>
      <c r="AM99" s="14">
        <v>3</v>
      </c>
      <c r="AN99" s="14">
        <v>7</v>
      </c>
      <c r="AO99" s="14">
        <v>200</v>
      </c>
      <c r="AP99" s="14">
        <v>8</v>
      </c>
      <c r="AQ99" s="14">
        <v>15</v>
      </c>
      <c r="AR99" s="14">
        <v>1</v>
      </c>
      <c r="AS99" s="14">
        <v>0</v>
      </c>
      <c r="AT99" s="14">
        <v>14</v>
      </c>
      <c r="AU99" s="13"/>
      <c r="AV99" s="14">
        <v>0</v>
      </c>
      <c r="AW99" s="14">
        <v>56</v>
      </c>
      <c r="AX99" s="13" t="s">
        <v>120</v>
      </c>
      <c r="AY99" s="13" t="s">
        <v>125</v>
      </c>
      <c r="AZ99" s="13" t="s">
        <v>120</v>
      </c>
      <c r="BA99" s="13" t="s">
        <v>121</v>
      </c>
    </row>
    <row r="100" spans="2:53">
      <c r="B100" s="18" t="s">
        <v>411</v>
      </c>
      <c r="C100" s="18" t="s">
        <v>412</v>
      </c>
      <c r="D100" s="15" t="s">
        <v>413</v>
      </c>
      <c r="E100" s="15">
        <v>2007</v>
      </c>
      <c r="F100" s="15" t="s">
        <v>414</v>
      </c>
      <c r="G100" s="16">
        <v>13693</v>
      </c>
      <c r="H100" s="16">
        <v>2058</v>
      </c>
      <c r="I100" s="16">
        <v>14231</v>
      </c>
      <c r="J100" s="16">
        <v>316</v>
      </c>
      <c r="K100" s="16">
        <v>412</v>
      </c>
      <c r="L100" s="16">
        <v>466</v>
      </c>
      <c r="M100" s="16">
        <v>681</v>
      </c>
      <c r="N100" s="16">
        <v>748</v>
      </c>
      <c r="O100" s="16">
        <v>628</v>
      </c>
      <c r="P100" s="16">
        <v>768</v>
      </c>
      <c r="Q100" s="16">
        <v>700</v>
      </c>
      <c r="R100" s="16">
        <v>1215</v>
      </c>
      <c r="S100" s="16">
        <v>1751</v>
      </c>
      <c r="T100" s="16">
        <v>2529</v>
      </c>
      <c r="U100" s="16">
        <v>4017</v>
      </c>
      <c r="V100" s="16">
        <v>111</v>
      </c>
      <c r="W100" s="16">
        <v>0</v>
      </c>
      <c r="X100" s="16">
        <v>0</v>
      </c>
      <c r="Y100" s="16">
        <v>0</v>
      </c>
      <c r="Z100" s="16">
        <v>0</v>
      </c>
      <c r="AA100" s="16">
        <v>5</v>
      </c>
      <c r="AB100" s="16">
        <v>0</v>
      </c>
      <c r="AC100" s="16">
        <v>0</v>
      </c>
      <c r="AD100" s="16">
        <v>4</v>
      </c>
      <c r="AE100" s="16">
        <v>2</v>
      </c>
      <c r="AF100" s="16">
        <v>1</v>
      </c>
      <c r="AG100" s="16">
        <v>6</v>
      </c>
      <c r="AH100" s="16">
        <v>2</v>
      </c>
      <c r="AI100" s="16">
        <v>18</v>
      </c>
      <c r="AJ100" s="16">
        <v>0</v>
      </c>
      <c r="AK100" s="16">
        <v>1</v>
      </c>
      <c r="AL100" s="16">
        <v>5</v>
      </c>
      <c r="AM100" s="16">
        <v>1</v>
      </c>
      <c r="AN100" s="16">
        <v>0</v>
      </c>
      <c r="AO100" s="16">
        <v>6</v>
      </c>
      <c r="AP100" s="16">
        <v>0</v>
      </c>
      <c r="AQ100" s="16">
        <v>0</v>
      </c>
      <c r="AR100" s="16">
        <v>0</v>
      </c>
      <c r="AS100" s="16">
        <v>53</v>
      </c>
      <c r="AT100" s="16">
        <v>7</v>
      </c>
      <c r="AU100" s="15"/>
      <c r="AV100" s="16">
        <v>0</v>
      </c>
      <c r="AW100" s="16">
        <v>0</v>
      </c>
      <c r="AX100" s="15" t="s">
        <v>120</v>
      </c>
      <c r="AY100" s="15" t="s">
        <v>120</v>
      </c>
      <c r="AZ100" s="15" t="s">
        <v>120</v>
      </c>
      <c r="BA100" s="15" t="s">
        <v>121</v>
      </c>
    </row>
    <row r="101" spans="2:53">
      <c r="B101" s="17" t="s">
        <v>415</v>
      </c>
      <c r="C101" s="17" t="s">
        <v>416</v>
      </c>
      <c r="D101" s="13" t="s">
        <v>417</v>
      </c>
      <c r="E101" s="13">
        <v>2008</v>
      </c>
      <c r="F101" s="13" t="s">
        <v>418</v>
      </c>
      <c r="G101" s="14">
        <v>16632</v>
      </c>
      <c r="H101" s="14">
        <v>1815</v>
      </c>
      <c r="I101" s="14">
        <v>13492</v>
      </c>
      <c r="J101" s="14">
        <v>187</v>
      </c>
      <c r="K101" s="14">
        <v>540</v>
      </c>
      <c r="L101" s="14">
        <v>533</v>
      </c>
      <c r="M101" s="14">
        <v>821</v>
      </c>
      <c r="N101" s="14">
        <v>887</v>
      </c>
      <c r="O101" s="14">
        <v>464</v>
      </c>
      <c r="P101" s="14">
        <v>837</v>
      </c>
      <c r="Q101" s="14">
        <v>909</v>
      </c>
      <c r="R101" s="14">
        <v>1519</v>
      </c>
      <c r="S101" s="14">
        <v>1627</v>
      </c>
      <c r="T101" s="14">
        <v>1716</v>
      </c>
      <c r="U101" s="14">
        <v>3452</v>
      </c>
      <c r="V101" s="14">
        <v>24</v>
      </c>
      <c r="W101" s="14">
        <v>0</v>
      </c>
      <c r="X101" s="14">
        <v>0</v>
      </c>
      <c r="Y101" s="14">
        <v>0</v>
      </c>
      <c r="Z101" s="14">
        <v>0</v>
      </c>
      <c r="AA101" s="14">
        <v>0</v>
      </c>
      <c r="AB101" s="14">
        <v>2</v>
      </c>
      <c r="AC101" s="14">
        <v>1</v>
      </c>
      <c r="AD101" s="14">
        <v>8</v>
      </c>
      <c r="AE101" s="14">
        <v>4</v>
      </c>
      <c r="AF101" s="14">
        <v>0</v>
      </c>
      <c r="AG101" s="14">
        <v>2</v>
      </c>
      <c r="AH101" s="14">
        <v>0</v>
      </c>
      <c r="AI101" s="14">
        <v>0</v>
      </c>
      <c r="AJ101" s="14">
        <v>0</v>
      </c>
      <c r="AK101" s="14">
        <v>0</v>
      </c>
      <c r="AL101" s="14">
        <v>3</v>
      </c>
      <c r="AM101" s="14">
        <v>1</v>
      </c>
      <c r="AN101" s="14">
        <v>1</v>
      </c>
      <c r="AO101" s="14">
        <v>0</v>
      </c>
      <c r="AP101" s="14">
        <v>0</v>
      </c>
      <c r="AQ101" s="14">
        <v>1</v>
      </c>
      <c r="AR101" s="14">
        <v>0</v>
      </c>
      <c r="AS101" s="14">
        <v>1</v>
      </c>
      <c r="AT101" s="14">
        <v>0</v>
      </c>
      <c r="AU101" s="13"/>
      <c r="AV101" s="14">
        <v>0</v>
      </c>
      <c r="AW101" s="14">
        <v>63</v>
      </c>
      <c r="AX101" s="13" t="s">
        <v>125</v>
      </c>
      <c r="AY101" s="13" t="s">
        <v>125</v>
      </c>
      <c r="AZ101" s="13" t="s">
        <v>120</v>
      </c>
      <c r="BA101" s="13" t="s">
        <v>121</v>
      </c>
    </row>
    <row r="102" spans="2:53">
      <c r="B102" s="18" t="s">
        <v>419</v>
      </c>
      <c r="C102" s="18" t="s">
        <v>420</v>
      </c>
      <c r="D102" s="15" t="s">
        <v>421</v>
      </c>
      <c r="E102" s="15">
        <v>2015</v>
      </c>
      <c r="F102" s="15" t="s">
        <v>158</v>
      </c>
      <c r="G102" s="16">
        <v>6823</v>
      </c>
      <c r="H102" s="16">
        <v>643</v>
      </c>
      <c r="I102" s="16">
        <v>13223</v>
      </c>
      <c r="J102" s="16">
        <v>360</v>
      </c>
      <c r="K102" s="16">
        <v>366</v>
      </c>
      <c r="L102" s="16">
        <v>382</v>
      </c>
      <c r="M102" s="16">
        <v>727</v>
      </c>
      <c r="N102" s="16">
        <v>800</v>
      </c>
      <c r="O102" s="16">
        <v>758</v>
      </c>
      <c r="P102" s="16">
        <v>577</v>
      </c>
      <c r="Q102" s="16">
        <v>427</v>
      </c>
      <c r="R102" s="16">
        <v>523</v>
      </c>
      <c r="S102" s="16">
        <v>2164</v>
      </c>
      <c r="T102" s="16">
        <v>3502</v>
      </c>
      <c r="U102" s="16">
        <v>2637</v>
      </c>
      <c r="V102" s="16">
        <v>173</v>
      </c>
      <c r="W102" s="16">
        <v>0</v>
      </c>
      <c r="X102" s="16">
        <v>0</v>
      </c>
      <c r="Y102" s="16">
        <v>0</v>
      </c>
      <c r="Z102" s="16">
        <v>0</v>
      </c>
      <c r="AA102" s="16">
        <v>0</v>
      </c>
      <c r="AB102" s="16">
        <v>0</v>
      </c>
      <c r="AC102" s="16">
        <v>0</v>
      </c>
      <c r="AD102" s="16">
        <v>0</v>
      </c>
      <c r="AE102" s="16">
        <v>0</v>
      </c>
      <c r="AF102" s="16">
        <v>0</v>
      </c>
      <c r="AG102" s="16">
        <v>0</v>
      </c>
      <c r="AH102" s="16">
        <v>0</v>
      </c>
      <c r="AI102" s="16">
        <v>102</v>
      </c>
      <c r="AJ102" s="16">
        <v>6</v>
      </c>
      <c r="AK102" s="16">
        <v>3</v>
      </c>
      <c r="AL102" s="16">
        <v>27</v>
      </c>
      <c r="AM102" s="16">
        <v>0</v>
      </c>
      <c r="AN102" s="16">
        <v>10</v>
      </c>
      <c r="AO102" s="16">
        <v>3</v>
      </c>
      <c r="AP102" s="16">
        <v>1</v>
      </c>
      <c r="AQ102" s="16">
        <v>16</v>
      </c>
      <c r="AR102" s="16">
        <v>0</v>
      </c>
      <c r="AS102" s="16">
        <v>0</v>
      </c>
      <c r="AT102" s="16">
        <v>5</v>
      </c>
      <c r="AU102" s="15"/>
      <c r="AV102" s="16">
        <v>0</v>
      </c>
      <c r="AW102" s="16">
        <v>50</v>
      </c>
      <c r="AX102" s="15" t="s">
        <v>120</v>
      </c>
      <c r="AY102" s="15" t="s">
        <v>125</v>
      </c>
      <c r="AZ102" s="15" t="s">
        <v>120</v>
      </c>
      <c r="BA102" s="15" t="s">
        <v>121</v>
      </c>
    </row>
    <row r="103" spans="2:53">
      <c r="B103" s="17" t="s">
        <v>422</v>
      </c>
      <c r="C103" s="17" t="s">
        <v>423</v>
      </c>
      <c r="D103" s="13" t="s">
        <v>306</v>
      </c>
      <c r="E103" s="13">
        <v>2006</v>
      </c>
      <c r="F103" s="13" t="s">
        <v>424</v>
      </c>
      <c r="G103" s="14">
        <v>8682</v>
      </c>
      <c r="H103" s="14">
        <v>936</v>
      </c>
      <c r="I103" s="14">
        <v>13067</v>
      </c>
      <c r="J103" s="14">
        <v>266</v>
      </c>
      <c r="K103" s="14">
        <v>506</v>
      </c>
      <c r="L103" s="14">
        <v>762</v>
      </c>
      <c r="M103" s="14">
        <v>878</v>
      </c>
      <c r="N103" s="14">
        <v>899</v>
      </c>
      <c r="O103" s="14">
        <v>479</v>
      </c>
      <c r="P103" s="14">
        <v>405</v>
      </c>
      <c r="Q103" s="14">
        <v>189</v>
      </c>
      <c r="R103" s="14">
        <v>323</v>
      </c>
      <c r="S103" s="14">
        <v>1585</v>
      </c>
      <c r="T103" s="14">
        <v>1924</v>
      </c>
      <c r="U103" s="14">
        <v>4851</v>
      </c>
      <c r="V103" s="14">
        <v>147</v>
      </c>
      <c r="W103" s="14">
        <v>0</v>
      </c>
      <c r="X103" s="14">
        <v>0</v>
      </c>
      <c r="Y103" s="14">
        <v>0</v>
      </c>
      <c r="Z103" s="14">
        <v>4</v>
      </c>
      <c r="AA103" s="14">
        <v>0</v>
      </c>
      <c r="AB103" s="14">
        <v>1</v>
      </c>
      <c r="AC103" s="14">
        <v>0</v>
      </c>
      <c r="AD103" s="14">
        <v>2</v>
      </c>
      <c r="AE103" s="14">
        <v>0</v>
      </c>
      <c r="AF103" s="14">
        <v>2</v>
      </c>
      <c r="AG103" s="14">
        <v>13</v>
      </c>
      <c r="AH103" s="14">
        <v>2</v>
      </c>
      <c r="AI103" s="14">
        <v>53</v>
      </c>
      <c r="AJ103" s="14">
        <v>5</v>
      </c>
      <c r="AK103" s="14">
        <v>1</v>
      </c>
      <c r="AL103" s="14">
        <v>3</v>
      </c>
      <c r="AM103" s="14">
        <v>0</v>
      </c>
      <c r="AN103" s="14">
        <v>0</v>
      </c>
      <c r="AO103" s="14">
        <v>0</v>
      </c>
      <c r="AP103" s="14">
        <v>0</v>
      </c>
      <c r="AQ103" s="14">
        <v>0</v>
      </c>
      <c r="AR103" s="14">
        <v>0</v>
      </c>
      <c r="AS103" s="14">
        <v>0</v>
      </c>
      <c r="AT103" s="14">
        <v>61</v>
      </c>
      <c r="AU103" s="13"/>
      <c r="AV103" s="14">
        <v>0</v>
      </c>
      <c r="AW103" s="14">
        <v>21</v>
      </c>
      <c r="AX103" s="13" t="s">
        <v>125</v>
      </c>
      <c r="AY103" s="13" t="s">
        <v>125</v>
      </c>
      <c r="AZ103" s="13" t="s">
        <v>120</v>
      </c>
      <c r="BA103" s="13" t="s">
        <v>121</v>
      </c>
    </row>
    <row r="104" spans="2:53">
      <c r="B104" s="18" t="s">
        <v>425</v>
      </c>
      <c r="C104" s="18" t="s">
        <v>426</v>
      </c>
      <c r="D104" s="15" t="s">
        <v>427</v>
      </c>
      <c r="E104" s="15">
        <v>2013</v>
      </c>
      <c r="F104" s="15" t="s">
        <v>428</v>
      </c>
      <c r="G104" s="16">
        <v>3093</v>
      </c>
      <c r="H104" s="16">
        <v>400</v>
      </c>
      <c r="I104" s="16">
        <v>12766</v>
      </c>
      <c r="J104" s="16">
        <v>275</v>
      </c>
      <c r="K104" s="16">
        <v>450</v>
      </c>
      <c r="L104" s="16">
        <v>748</v>
      </c>
      <c r="M104" s="16">
        <v>1150</v>
      </c>
      <c r="N104" s="16">
        <v>1042</v>
      </c>
      <c r="O104" s="16">
        <v>652</v>
      </c>
      <c r="P104" s="16">
        <v>1051</v>
      </c>
      <c r="Q104" s="16">
        <v>929</v>
      </c>
      <c r="R104" s="16">
        <v>1174</v>
      </c>
      <c r="S104" s="16">
        <v>1732</v>
      </c>
      <c r="T104" s="16">
        <v>2038</v>
      </c>
      <c r="U104" s="16">
        <v>1525</v>
      </c>
      <c r="V104" s="16">
        <v>48</v>
      </c>
      <c r="W104" s="16">
        <v>0</v>
      </c>
      <c r="X104" s="16">
        <v>0</v>
      </c>
      <c r="Y104" s="16">
        <v>0</v>
      </c>
      <c r="Z104" s="16">
        <v>0</v>
      </c>
      <c r="AA104" s="16">
        <v>0</v>
      </c>
      <c r="AB104" s="16">
        <v>0</v>
      </c>
      <c r="AC104" s="16">
        <v>0</v>
      </c>
      <c r="AD104" s="16">
        <v>0</v>
      </c>
      <c r="AE104" s="16">
        <v>0</v>
      </c>
      <c r="AF104" s="16">
        <v>0</v>
      </c>
      <c r="AG104" s="16">
        <v>3</v>
      </c>
      <c r="AH104" s="16">
        <v>2</v>
      </c>
      <c r="AI104" s="16">
        <v>33</v>
      </c>
      <c r="AJ104" s="16">
        <v>2</v>
      </c>
      <c r="AK104" s="16">
        <v>1</v>
      </c>
      <c r="AL104" s="16">
        <v>3</v>
      </c>
      <c r="AM104" s="16">
        <v>0</v>
      </c>
      <c r="AN104" s="16">
        <v>0</v>
      </c>
      <c r="AO104" s="16">
        <v>1</v>
      </c>
      <c r="AP104" s="16">
        <v>0</v>
      </c>
      <c r="AQ104" s="16">
        <v>1</v>
      </c>
      <c r="AR104" s="16">
        <v>2</v>
      </c>
      <c r="AS104" s="16">
        <v>0</v>
      </c>
      <c r="AT104" s="16">
        <v>0</v>
      </c>
      <c r="AU104" s="15"/>
      <c r="AV104" s="16">
        <v>0</v>
      </c>
      <c r="AW104" s="16">
        <v>146</v>
      </c>
      <c r="AX104" s="15" t="s">
        <v>120</v>
      </c>
      <c r="AY104" s="15" t="s">
        <v>125</v>
      </c>
      <c r="AZ104" s="15" t="s">
        <v>120</v>
      </c>
      <c r="BA104" s="15" t="s">
        <v>121</v>
      </c>
    </row>
    <row r="105" spans="2:53">
      <c r="B105" s="17" t="s">
        <v>429</v>
      </c>
      <c r="C105" s="17" t="s">
        <v>430</v>
      </c>
      <c r="D105" s="13" t="s">
        <v>431</v>
      </c>
      <c r="E105" s="13">
        <v>2005</v>
      </c>
      <c r="F105" s="13" t="s">
        <v>432</v>
      </c>
      <c r="G105" s="14">
        <v>9312</v>
      </c>
      <c r="H105" s="14">
        <v>1393</v>
      </c>
      <c r="I105" s="14">
        <v>12485</v>
      </c>
      <c r="J105" s="14">
        <v>7</v>
      </c>
      <c r="K105" s="14">
        <v>24</v>
      </c>
      <c r="L105" s="14">
        <v>18</v>
      </c>
      <c r="M105" s="14">
        <v>24</v>
      </c>
      <c r="N105" s="14">
        <v>18</v>
      </c>
      <c r="O105" s="14">
        <v>11</v>
      </c>
      <c r="P105" s="14">
        <v>310</v>
      </c>
      <c r="Q105" s="14">
        <v>377</v>
      </c>
      <c r="R105" s="14">
        <v>1575</v>
      </c>
      <c r="S105" s="14">
        <v>1688</v>
      </c>
      <c r="T105" s="14">
        <v>2635</v>
      </c>
      <c r="U105" s="14">
        <v>5798</v>
      </c>
      <c r="V105" s="14">
        <v>122</v>
      </c>
      <c r="W105" s="14">
        <v>0</v>
      </c>
      <c r="X105" s="14">
        <v>0</v>
      </c>
      <c r="Y105" s="14">
        <v>1</v>
      </c>
      <c r="Z105" s="14">
        <v>0</v>
      </c>
      <c r="AA105" s="14">
        <v>0</v>
      </c>
      <c r="AB105" s="14">
        <v>0</v>
      </c>
      <c r="AC105" s="14">
        <v>0</v>
      </c>
      <c r="AD105" s="14">
        <v>0</v>
      </c>
      <c r="AE105" s="14">
        <v>0</v>
      </c>
      <c r="AF105" s="14">
        <v>0</v>
      </c>
      <c r="AG105" s="14">
        <v>0</v>
      </c>
      <c r="AH105" s="14">
        <v>0</v>
      </c>
      <c r="AI105" s="14">
        <v>0</v>
      </c>
      <c r="AJ105" s="14">
        <v>0</v>
      </c>
      <c r="AK105" s="14">
        <v>2</v>
      </c>
      <c r="AL105" s="14">
        <v>0</v>
      </c>
      <c r="AM105" s="14">
        <v>0</v>
      </c>
      <c r="AN105" s="14">
        <v>0</v>
      </c>
      <c r="AO105" s="14">
        <v>22</v>
      </c>
      <c r="AP105" s="14">
        <v>12</v>
      </c>
      <c r="AQ105" s="14">
        <v>15</v>
      </c>
      <c r="AR105" s="14">
        <v>24</v>
      </c>
      <c r="AS105" s="14">
        <v>12</v>
      </c>
      <c r="AT105" s="14">
        <v>34</v>
      </c>
      <c r="AU105" s="13"/>
      <c r="AV105" s="14">
        <v>0</v>
      </c>
      <c r="AW105" s="14">
        <v>9</v>
      </c>
      <c r="AX105" s="13" t="s">
        <v>120</v>
      </c>
      <c r="AY105" s="13" t="s">
        <v>120</v>
      </c>
      <c r="AZ105" s="13" t="s">
        <v>120</v>
      </c>
      <c r="BA105" s="13" t="s">
        <v>121</v>
      </c>
    </row>
    <row r="106" spans="2:53">
      <c r="B106" s="18" t="s">
        <v>433</v>
      </c>
      <c r="C106" s="18" t="s">
        <v>434</v>
      </c>
      <c r="D106" s="15" t="s">
        <v>306</v>
      </c>
      <c r="E106" s="15">
        <v>2006</v>
      </c>
      <c r="F106" s="15" t="s">
        <v>264</v>
      </c>
      <c r="G106" s="16">
        <v>29114</v>
      </c>
      <c r="H106" s="16">
        <v>4330</v>
      </c>
      <c r="I106" s="16">
        <v>12485</v>
      </c>
      <c r="J106" s="16">
        <v>143</v>
      </c>
      <c r="K106" s="16">
        <v>347</v>
      </c>
      <c r="L106" s="16">
        <v>477</v>
      </c>
      <c r="M106" s="16">
        <v>570</v>
      </c>
      <c r="N106" s="16">
        <v>739</v>
      </c>
      <c r="O106" s="16">
        <v>344</v>
      </c>
      <c r="P106" s="16">
        <v>720</v>
      </c>
      <c r="Q106" s="16">
        <v>423</v>
      </c>
      <c r="R106" s="16">
        <v>615</v>
      </c>
      <c r="S106" s="16">
        <v>1971</v>
      </c>
      <c r="T106" s="16">
        <v>3165</v>
      </c>
      <c r="U106" s="16">
        <v>2971</v>
      </c>
      <c r="V106" s="16">
        <v>136</v>
      </c>
      <c r="W106" s="16">
        <v>0</v>
      </c>
      <c r="X106" s="16">
        <v>0</v>
      </c>
      <c r="Y106" s="16">
        <v>0</v>
      </c>
      <c r="Z106" s="16">
        <v>4</v>
      </c>
      <c r="AA106" s="16">
        <v>3</v>
      </c>
      <c r="AB106" s="16">
        <v>11</v>
      </c>
      <c r="AC106" s="16">
        <v>7</v>
      </c>
      <c r="AD106" s="16">
        <v>5</v>
      </c>
      <c r="AE106" s="16">
        <v>5</v>
      </c>
      <c r="AF106" s="16">
        <v>4</v>
      </c>
      <c r="AG106" s="16">
        <v>19</v>
      </c>
      <c r="AH106" s="16">
        <v>6</v>
      </c>
      <c r="AI106" s="16">
        <v>1</v>
      </c>
      <c r="AJ106" s="16">
        <v>1</v>
      </c>
      <c r="AK106" s="16">
        <v>2</v>
      </c>
      <c r="AL106" s="16">
        <v>5</v>
      </c>
      <c r="AM106" s="16">
        <v>9</v>
      </c>
      <c r="AN106" s="16">
        <v>1</v>
      </c>
      <c r="AO106" s="16">
        <v>0</v>
      </c>
      <c r="AP106" s="16">
        <v>3</v>
      </c>
      <c r="AQ106" s="16">
        <v>7</v>
      </c>
      <c r="AR106" s="16">
        <v>15</v>
      </c>
      <c r="AS106" s="16">
        <v>13</v>
      </c>
      <c r="AT106" s="16">
        <v>15</v>
      </c>
      <c r="AU106" s="15"/>
      <c r="AV106" s="16">
        <v>0</v>
      </c>
      <c r="AW106" s="16">
        <v>43</v>
      </c>
      <c r="AX106" s="15" t="s">
        <v>125</v>
      </c>
      <c r="AY106" s="15" t="s">
        <v>125</v>
      </c>
      <c r="AZ106" s="15" t="s">
        <v>120</v>
      </c>
      <c r="BA106" s="15" t="s">
        <v>121</v>
      </c>
    </row>
    <row r="107" spans="2:53">
      <c r="B107" s="17" t="s">
        <v>435</v>
      </c>
      <c r="C107" s="17" t="s">
        <v>436</v>
      </c>
      <c r="D107" s="13" t="s">
        <v>437</v>
      </c>
      <c r="E107" s="13">
        <v>2013</v>
      </c>
      <c r="F107" s="13" t="s">
        <v>148</v>
      </c>
      <c r="G107" s="14">
        <v>23375</v>
      </c>
      <c r="H107" s="14">
        <v>285</v>
      </c>
      <c r="I107" s="14">
        <v>12394</v>
      </c>
      <c r="J107" s="14">
        <v>0</v>
      </c>
      <c r="K107" s="14">
        <v>67</v>
      </c>
      <c r="L107" s="14">
        <v>292</v>
      </c>
      <c r="M107" s="14">
        <v>829</v>
      </c>
      <c r="N107" s="14">
        <v>1035</v>
      </c>
      <c r="O107" s="14">
        <v>643</v>
      </c>
      <c r="P107" s="14">
        <v>640</v>
      </c>
      <c r="Q107" s="14">
        <v>799</v>
      </c>
      <c r="R107" s="14">
        <v>998</v>
      </c>
      <c r="S107" s="14">
        <v>2331</v>
      </c>
      <c r="T107" s="14">
        <v>2390</v>
      </c>
      <c r="U107" s="14">
        <v>2370</v>
      </c>
      <c r="V107" s="14">
        <v>76</v>
      </c>
      <c r="W107" s="14">
        <v>0</v>
      </c>
      <c r="X107" s="14">
        <v>0</v>
      </c>
      <c r="Y107" s="14">
        <v>0</v>
      </c>
      <c r="Z107" s="14">
        <v>0</v>
      </c>
      <c r="AA107" s="14">
        <v>0</v>
      </c>
      <c r="AB107" s="14">
        <v>0</v>
      </c>
      <c r="AC107" s="14">
        <v>0</v>
      </c>
      <c r="AD107" s="14">
        <v>0</v>
      </c>
      <c r="AE107" s="14">
        <v>0</v>
      </c>
      <c r="AF107" s="14">
        <v>0</v>
      </c>
      <c r="AG107" s="14">
        <v>9</v>
      </c>
      <c r="AH107" s="14">
        <v>1</v>
      </c>
      <c r="AI107" s="14">
        <v>1</v>
      </c>
      <c r="AJ107" s="14">
        <v>6</v>
      </c>
      <c r="AK107" s="14">
        <v>3</v>
      </c>
      <c r="AL107" s="14">
        <v>18</v>
      </c>
      <c r="AM107" s="14">
        <v>15</v>
      </c>
      <c r="AN107" s="14">
        <v>3</v>
      </c>
      <c r="AO107" s="14">
        <v>1</v>
      </c>
      <c r="AP107" s="14">
        <v>7</v>
      </c>
      <c r="AQ107" s="14">
        <v>2</v>
      </c>
      <c r="AR107" s="14">
        <v>4</v>
      </c>
      <c r="AS107" s="14">
        <v>2</v>
      </c>
      <c r="AT107" s="14">
        <v>4</v>
      </c>
      <c r="AU107" s="13"/>
      <c r="AV107" s="14">
        <v>0</v>
      </c>
      <c r="AW107" s="14">
        <v>7</v>
      </c>
      <c r="AX107" s="13" t="s">
        <v>120</v>
      </c>
      <c r="AY107" s="13" t="s">
        <v>120</v>
      </c>
      <c r="AZ107" s="13" t="s">
        <v>120</v>
      </c>
      <c r="BA107" s="13" t="s">
        <v>121</v>
      </c>
    </row>
    <row r="108" spans="2:53">
      <c r="B108" s="18" t="s">
        <v>438</v>
      </c>
      <c r="C108" s="18" t="s">
        <v>439</v>
      </c>
      <c r="D108" s="15" t="s">
        <v>440</v>
      </c>
      <c r="E108" s="15">
        <v>2010</v>
      </c>
      <c r="F108" s="15" t="s">
        <v>441</v>
      </c>
      <c r="G108" s="16">
        <v>10927</v>
      </c>
      <c r="H108" s="16">
        <v>1724</v>
      </c>
      <c r="I108" s="16">
        <v>12251</v>
      </c>
      <c r="J108" s="16">
        <v>198</v>
      </c>
      <c r="K108" s="16">
        <v>467</v>
      </c>
      <c r="L108" s="16">
        <v>515</v>
      </c>
      <c r="M108" s="16">
        <v>631</v>
      </c>
      <c r="N108" s="16">
        <v>1160</v>
      </c>
      <c r="O108" s="16">
        <v>786</v>
      </c>
      <c r="P108" s="16">
        <v>1405</v>
      </c>
      <c r="Q108" s="16">
        <v>978</v>
      </c>
      <c r="R108" s="16">
        <v>1291</v>
      </c>
      <c r="S108" s="16">
        <v>1226</v>
      </c>
      <c r="T108" s="16">
        <v>2176</v>
      </c>
      <c r="U108" s="16">
        <v>1418</v>
      </c>
      <c r="V108" s="16">
        <v>37</v>
      </c>
      <c r="W108" s="16">
        <v>0</v>
      </c>
      <c r="X108" s="16">
        <v>0</v>
      </c>
      <c r="Y108" s="16">
        <v>0</v>
      </c>
      <c r="Z108" s="16">
        <v>0</v>
      </c>
      <c r="AA108" s="16">
        <v>0</v>
      </c>
      <c r="AB108" s="16">
        <v>0</v>
      </c>
      <c r="AC108" s="16">
        <v>0</v>
      </c>
      <c r="AD108" s="16">
        <v>4</v>
      </c>
      <c r="AE108" s="16">
        <v>1</v>
      </c>
      <c r="AF108" s="16">
        <v>3</v>
      </c>
      <c r="AG108" s="16">
        <v>5</v>
      </c>
      <c r="AH108" s="16">
        <v>1</v>
      </c>
      <c r="AI108" s="16">
        <v>1</v>
      </c>
      <c r="AJ108" s="16">
        <v>1</v>
      </c>
      <c r="AK108" s="16">
        <v>3</v>
      </c>
      <c r="AL108" s="16">
        <v>4</v>
      </c>
      <c r="AM108" s="16">
        <v>5</v>
      </c>
      <c r="AN108" s="16">
        <v>2</v>
      </c>
      <c r="AO108" s="16">
        <v>1</v>
      </c>
      <c r="AP108" s="16">
        <v>0</v>
      </c>
      <c r="AQ108" s="16">
        <v>5</v>
      </c>
      <c r="AR108" s="16">
        <v>0</v>
      </c>
      <c r="AS108" s="16">
        <v>0</v>
      </c>
      <c r="AT108" s="16">
        <v>1</v>
      </c>
      <c r="AU108" s="15"/>
      <c r="AV108" s="16">
        <v>0</v>
      </c>
      <c r="AW108" s="16">
        <v>44</v>
      </c>
      <c r="AX108" s="15" t="s">
        <v>120</v>
      </c>
      <c r="AY108" s="15" t="s">
        <v>120</v>
      </c>
      <c r="AZ108" s="15" t="s">
        <v>120</v>
      </c>
      <c r="BA108" s="15" t="s">
        <v>121</v>
      </c>
    </row>
    <row r="109" spans="2:53">
      <c r="B109" s="17" t="s">
        <v>442</v>
      </c>
      <c r="C109" s="17" t="s">
        <v>443</v>
      </c>
      <c r="D109" s="13" t="s">
        <v>444</v>
      </c>
      <c r="E109" s="13">
        <v>2006</v>
      </c>
      <c r="F109" s="13" t="s">
        <v>445</v>
      </c>
      <c r="G109" s="14">
        <v>14990</v>
      </c>
      <c r="H109" s="14">
        <v>2164</v>
      </c>
      <c r="I109" s="14">
        <v>12210</v>
      </c>
      <c r="J109" s="14">
        <v>269</v>
      </c>
      <c r="K109" s="14">
        <v>634</v>
      </c>
      <c r="L109" s="14">
        <v>878</v>
      </c>
      <c r="M109" s="14">
        <v>786</v>
      </c>
      <c r="N109" s="14">
        <v>1003</v>
      </c>
      <c r="O109" s="14">
        <v>487</v>
      </c>
      <c r="P109" s="14">
        <v>1064</v>
      </c>
      <c r="Q109" s="14">
        <v>661</v>
      </c>
      <c r="R109" s="14">
        <v>900</v>
      </c>
      <c r="S109" s="14">
        <v>1091</v>
      </c>
      <c r="T109" s="14">
        <v>2755</v>
      </c>
      <c r="U109" s="14">
        <v>1682</v>
      </c>
      <c r="V109" s="14">
        <v>145</v>
      </c>
      <c r="W109" s="14">
        <v>0</v>
      </c>
      <c r="X109" s="14">
        <v>0</v>
      </c>
      <c r="Y109" s="14">
        <v>0</v>
      </c>
      <c r="Z109" s="14">
        <v>5</v>
      </c>
      <c r="AA109" s="14">
        <v>6</v>
      </c>
      <c r="AB109" s="14">
        <v>0</v>
      </c>
      <c r="AC109" s="14">
        <v>8</v>
      </c>
      <c r="AD109" s="14">
        <v>7</v>
      </c>
      <c r="AE109" s="14">
        <v>53</v>
      </c>
      <c r="AF109" s="14">
        <v>6</v>
      </c>
      <c r="AG109" s="14">
        <v>11</v>
      </c>
      <c r="AH109" s="14">
        <v>14</v>
      </c>
      <c r="AI109" s="14">
        <v>2</v>
      </c>
      <c r="AJ109" s="14">
        <v>2</v>
      </c>
      <c r="AK109" s="14">
        <v>4</v>
      </c>
      <c r="AL109" s="14">
        <v>8</v>
      </c>
      <c r="AM109" s="14">
        <v>3</v>
      </c>
      <c r="AN109" s="14">
        <v>4</v>
      </c>
      <c r="AO109" s="14">
        <v>1</v>
      </c>
      <c r="AP109" s="14">
        <v>3</v>
      </c>
      <c r="AQ109" s="14">
        <v>2</v>
      </c>
      <c r="AR109" s="14">
        <v>2</v>
      </c>
      <c r="AS109" s="14">
        <v>3</v>
      </c>
      <c r="AT109" s="14">
        <v>1</v>
      </c>
      <c r="AU109" s="13"/>
      <c r="AV109" s="14">
        <v>0</v>
      </c>
      <c r="AW109" s="14">
        <v>73</v>
      </c>
      <c r="AX109" s="13" t="s">
        <v>120</v>
      </c>
      <c r="AY109" s="13" t="s">
        <v>125</v>
      </c>
      <c r="AZ109" s="13" t="s">
        <v>120</v>
      </c>
      <c r="BA109" s="13" t="s">
        <v>121</v>
      </c>
    </row>
    <row r="110" spans="2:53">
      <c r="B110" s="18" t="s">
        <v>446</v>
      </c>
      <c r="C110" s="18" t="s">
        <v>447</v>
      </c>
      <c r="D110" s="15" t="s">
        <v>448</v>
      </c>
      <c r="E110" s="15">
        <v>2014</v>
      </c>
      <c r="F110" s="15" t="s">
        <v>449</v>
      </c>
      <c r="G110" s="16">
        <v>6708</v>
      </c>
      <c r="H110" s="16">
        <v>651</v>
      </c>
      <c r="I110" s="16">
        <v>12130</v>
      </c>
      <c r="J110" s="16">
        <v>230</v>
      </c>
      <c r="K110" s="16">
        <v>364</v>
      </c>
      <c r="L110" s="16">
        <v>570</v>
      </c>
      <c r="M110" s="16">
        <v>734</v>
      </c>
      <c r="N110" s="16">
        <v>1436</v>
      </c>
      <c r="O110" s="16">
        <v>1166</v>
      </c>
      <c r="P110" s="16">
        <v>739</v>
      </c>
      <c r="Q110" s="16">
        <v>635</v>
      </c>
      <c r="R110" s="16">
        <v>593</v>
      </c>
      <c r="S110" s="16">
        <v>597</v>
      </c>
      <c r="T110" s="16">
        <v>1974</v>
      </c>
      <c r="U110" s="16">
        <v>3092</v>
      </c>
      <c r="V110" s="16">
        <v>102</v>
      </c>
      <c r="W110" s="16">
        <v>0</v>
      </c>
      <c r="X110" s="16">
        <v>0</v>
      </c>
      <c r="Y110" s="16">
        <v>0</v>
      </c>
      <c r="Z110" s="16">
        <v>0</v>
      </c>
      <c r="AA110" s="16">
        <v>0</v>
      </c>
      <c r="AB110" s="16">
        <v>0</v>
      </c>
      <c r="AC110" s="16">
        <v>0</v>
      </c>
      <c r="AD110" s="16">
        <v>0</v>
      </c>
      <c r="AE110" s="16">
        <v>0</v>
      </c>
      <c r="AF110" s="16">
        <v>0</v>
      </c>
      <c r="AG110" s="16">
        <v>0</v>
      </c>
      <c r="AH110" s="16">
        <v>5</v>
      </c>
      <c r="AI110" s="16">
        <v>47</v>
      </c>
      <c r="AJ110" s="16">
        <v>4</v>
      </c>
      <c r="AK110" s="16">
        <v>3</v>
      </c>
      <c r="AL110" s="16">
        <v>6</v>
      </c>
      <c r="AM110" s="16">
        <v>3</v>
      </c>
      <c r="AN110" s="16">
        <v>0</v>
      </c>
      <c r="AO110" s="16">
        <v>0</v>
      </c>
      <c r="AP110" s="16">
        <v>0</v>
      </c>
      <c r="AQ110" s="16">
        <v>0</v>
      </c>
      <c r="AR110" s="16">
        <v>1</v>
      </c>
      <c r="AS110" s="16">
        <v>0</v>
      </c>
      <c r="AT110" s="16">
        <v>33</v>
      </c>
      <c r="AU110" s="15"/>
      <c r="AV110" s="16">
        <v>0</v>
      </c>
      <c r="AW110" s="16">
        <v>44</v>
      </c>
      <c r="AX110" s="15" t="s">
        <v>125</v>
      </c>
      <c r="AY110" s="15" t="s">
        <v>125</v>
      </c>
      <c r="AZ110" s="15" t="s">
        <v>120</v>
      </c>
      <c r="BA110" s="15" t="s">
        <v>121</v>
      </c>
    </row>
    <row r="111" spans="2:53">
      <c r="B111" s="17" t="s">
        <v>450</v>
      </c>
      <c r="C111" s="17" t="s">
        <v>451</v>
      </c>
      <c r="D111" s="13" t="s">
        <v>452</v>
      </c>
      <c r="E111" s="13">
        <v>2023</v>
      </c>
      <c r="F111" s="13" t="s">
        <v>453</v>
      </c>
      <c r="G111" s="14">
        <v>27337</v>
      </c>
      <c r="H111" s="14">
        <v>3716</v>
      </c>
      <c r="I111" s="14">
        <v>11956</v>
      </c>
      <c r="J111" s="14">
        <v>0</v>
      </c>
      <c r="K111" s="14">
        <v>0</v>
      </c>
      <c r="L111" s="14">
        <v>0</v>
      </c>
      <c r="M111" s="14">
        <v>2</v>
      </c>
      <c r="N111" s="14">
        <v>0</v>
      </c>
      <c r="O111" s="14">
        <v>1</v>
      </c>
      <c r="P111" s="14">
        <v>0</v>
      </c>
      <c r="Q111" s="14">
        <v>0</v>
      </c>
      <c r="R111" s="14">
        <v>2936</v>
      </c>
      <c r="S111" s="14">
        <v>3856</v>
      </c>
      <c r="T111" s="14">
        <v>2710</v>
      </c>
      <c r="U111" s="14">
        <v>2451</v>
      </c>
      <c r="V111" s="14">
        <v>12</v>
      </c>
      <c r="W111" s="14">
        <v>0</v>
      </c>
      <c r="X111" s="14">
        <v>0</v>
      </c>
      <c r="Y111" s="14">
        <v>0</v>
      </c>
      <c r="Z111" s="14">
        <v>0</v>
      </c>
      <c r="AA111" s="14">
        <v>0</v>
      </c>
      <c r="AB111" s="14">
        <v>0</v>
      </c>
      <c r="AC111" s="14">
        <v>0</v>
      </c>
      <c r="AD111" s="14">
        <v>0</v>
      </c>
      <c r="AE111" s="14">
        <v>0</v>
      </c>
      <c r="AF111" s="14">
        <v>0</v>
      </c>
      <c r="AG111" s="14">
        <v>0</v>
      </c>
      <c r="AH111" s="14">
        <v>0</v>
      </c>
      <c r="AI111" s="14">
        <v>0</v>
      </c>
      <c r="AJ111" s="14">
        <v>0</v>
      </c>
      <c r="AK111" s="14">
        <v>0</v>
      </c>
      <c r="AL111" s="14">
        <v>0</v>
      </c>
      <c r="AM111" s="14">
        <v>0</v>
      </c>
      <c r="AN111" s="14">
        <v>0</v>
      </c>
      <c r="AO111" s="14">
        <v>0</v>
      </c>
      <c r="AP111" s="14">
        <v>0</v>
      </c>
      <c r="AQ111" s="14">
        <v>9</v>
      </c>
      <c r="AR111" s="14">
        <v>2</v>
      </c>
      <c r="AS111" s="14">
        <v>1</v>
      </c>
      <c r="AT111" s="14">
        <v>0</v>
      </c>
      <c r="AU111" s="13"/>
      <c r="AV111" s="14">
        <v>0</v>
      </c>
      <c r="AW111" s="14">
        <v>82</v>
      </c>
      <c r="AX111" s="13" t="s">
        <v>120</v>
      </c>
      <c r="AY111" s="13" t="s">
        <v>125</v>
      </c>
      <c r="AZ111" s="13" t="s">
        <v>120</v>
      </c>
      <c r="BA111" s="13" t="s">
        <v>121</v>
      </c>
    </row>
    <row r="112" spans="2:53">
      <c r="B112" s="18" t="s">
        <v>454</v>
      </c>
      <c r="C112" s="18" t="s">
        <v>455</v>
      </c>
      <c r="D112" s="15" t="s">
        <v>456</v>
      </c>
      <c r="E112" s="15">
        <v>2008</v>
      </c>
      <c r="F112" s="15" t="s">
        <v>240</v>
      </c>
      <c r="G112" s="16">
        <v>13086</v>
      </c>
      <c r="H112" s="16">
        <v>1976</v>
      </c>
      <c r="I112" s="16">
        <v>11929</v>
      </c>
      <c r="J112" s="16">
        <v>184</v>
      </c>
      <c r="K112" s="16">
        <v>451</v>
      </c>
      <c r="L112" s="16">
        <v>819</v>
      </c>
      <c r="M112" s="16">
        <v>600</v>
      </c>
      <c r="N112" s="16">
        <v>654</v>
      </c>
      <c r="O112" s="16">
        <v>549</v>
      </c>
      <c r="P112" s="16">
        <v>955</v>
      </c>
      <c r="Q112" s="16">
        <v>759</v>
      </c>
      <c r="R112" s="16">
        <v>993</v>
      </c>
      <c r="S112" s="16">
        <v>1435</v>
      </c>
      <c r="T112" s="16">
        <v>2854</v>
      </c>
      <c r="U112" s="16">
        <v>1676</v>
      </c>
      <c r="V112" s="16">
        <v>68</v>
      </c>
      <c r="W112" s="16">
        <v>0</v>
      </c>
      <c r="X112" s="16">
        <v>0</v>
      </c>
      <c r="Y112" s="16">
        <v>0</v>
      </c>
      <c r="Z112" s="16">
        <v>0</v>
      </c>
      <c r="AA112" s="16">
        <v>0</v>
      </c>
      <c r="AB112" s="16">
        <v>5</v>
      </c>
      <c r="AC112" s="16">
        <v>0</v>
      </c>
      <c r="AD112" s="16">
        <v>2</v>
      </c>
      <c r="AE112" s="16">
        <v>3</v>
      </c>
      <c r="AF112" s="16">
        <v>20</v>
      </c>
      <c r="AG112" s="16">
        <v>7</v>
      </c>
      <c r="AH112" s="16">
        <v>2</v>
      </c>
      <c r="AI112" s="16">
        <v>1</v>
      </c>
      <c r="AJ112" s="16">
        <v>2</v>
      </c>
      <c r="AK112" s="16">
        <v>6</v>
      </c>
      <c r="AL112" s="16">
        <v>5</v>
      </c>
      <c r="AM112" s="16">
        <v>2</v>
      </c>
      <c r="AN112" s="16">
        <v>0</v>
      </c>
      <c r="AO112" s="16">
        <v>2</v>
      </c>
      <c r="AP112" s="16">
        <v>4</v>
      </c>
      <c r="AQ112" s="16">
        <v>1</v>
      </c>
      <c r="AR112" s="16">
        <v>3</v>
      </c>
      <c r="AS112" s="16">
        <v>2</v>
      </c>
      <c r="AT112" s="16">
        <v>1</v>
      </c>
      <c r="AU112" s="15"/>
      <c r="AV112" s="16">
        <v>0</v>
      </c>
      <c r="AW112" s="16">
        <v>28</v>
      </c>
      <c r="AX112" s="15" t="s">
        <v>120</v>
      </c>
      <c r="AY112" s="15" t="s">
        <v>120</v>
      </c>
      <c r="AZ112" s="15" t="s">
        <v>120</v>
      </c>
      <c r="BA112" s="15" t="s">
        <v>121</v>
      </c>
    </row>
    <row r="113" spans="2:53">
      <c r="B113" s="17" t="s">
        <v>457</v>
      </c>
      <c r="C113" s="17" t="s">
        <v>458</v>
      </c>
      <c r="D113" s="13" t="s">
        <v>459</v>
      </c>
      <c r="E113" s="13">
        <v>2015</v>
      </c>
      <c r="F113" s="13" t="s">
        <v>460</v>
      </c>
      <c r="G113" s="14">
        <v>7312</v>
      </c>
      <c r="H113" s="14">
        <v>766</v>
      </c>
      <c r="I113" s="14">
        <v>11360</v>
      </c>
      <c r="J113" s="14">
        <v>138</v>
      </c>
      <c r="K113" s="14">
        <v>247</v>
      </c>
      <c r="L113" s="14">
        <v>344</v>
      </c>
      <c r="M113" s="14">
        <v>373</v>
      </c>
      <c r="N113" s="14">
        <v>446</v>
      </c>
      <c r="O113" s="14">
        <v>285</v>
      </c>
      <c r="P113" s="14">
        <v>382</v>
      </c>
      <c r="Q113" s="14">
        <v>573</v>
      </c>
      <c r="R113" s="14">
        <v>713</v>
      </c>
      <c r="S113" s="14">
        <v>885</v>
      </c>
      <c r="T113" s="14">
        <v>2787</v>
      </c>
      <c r="U113" s="14">
        <v>4187</v>
      </c>
      <c r="V113" s="14">
        <v>126</v>
      </c>
      <c r="W113" s="14">
        <v>0</v>
      </c>
      <c r="X113" s="14">
        <v>0</v>
      </c>
      <c r="Y113" s="14">
        <v>0</v>
      </c>
      <c r="Z113" s="14">
        <v>0</v>
      </c>
      <c r="AA113" s="14">
        <v>0</v>
      </c>
      <c r="AB113" s="14">
        <v>0</v>
      </c>
      <c r="AC113" s="14">
        <v>0</v>
      </c>
      <c r="AD113" s="14">
        <v>0</v>
      </c>
      <c r="AE113" s="14">
        <v>0</v>
      </c>
      <c r="AF113" s="14">
        <v>0</v>
      </c>
      <c r="AG113" s="14">
        <v>0</v>
      </c>
      <c r="AH113" s="14">
        <v>0</v>
      </c>
      <c r="AI113" s="14">
        <v>52</v>
      </c>
      <c r="AJ113" s="14">
        <v>5</v>
      </c>
      <c r="AK113" s="14">
        <v>6</v>
      </c>
      <c r="AL113" s="14">
        <v>6</v>
      </c>
      <c r="AM113" s="14">
        <v>0</v>
      </c>
      <c r="AN113" s="14">
        <v>3</v>
      </c>
      <c r="AO113" s="14">
        <v>7</v>
      </c>
      <c r="AP113" s="14">
        <v>2</v>
      </c>
      <c r="AQ113" s="14">
        <v>0</v>
      </c>
      <c r="AR113" s="14">
        <v>0</v>
      </c>
      <c r="AS113" s="14">
        <v>1</v>
      </c>
      <c r="AT113" s="14">
        <v>44</v>
      </c>
      <c r="AU113" s="13"/>
      <c r="AV113" s="14">
        <v>0</v>
      </c>
      <c r="AW113" s="14">
        <v>25</v>
      </c>
      <c r="AX113" s="13" t="s">
        <v>125</v>
      </c>
      <c r="AY113" s="13" t="s">
        <v>125</v>
      </c>
      <c r="AZ113" s="13" t="s">
        <v>120</v>
      </c>
      <c r="BA113" s="13" t="s">
        <v>121</v>
      </c>
    </row>
    <row r="114" spans="2:53">
      <c r="B114" s="18" t="s">
        <v>461</v>
      </c>
      <c r="C114" s="18" t="s">
        <v>462</v>
      </c>
      <c r="D114" s="15" t="s">
        <v>463</v>
      </c>
      <c r="E114" s="15">
        <v>2015</v>
      </c>
      <c r="F114" s="15" t="s">
        <v>254</v>
      </c>
      <c r="G114" s="16">
        <v>6054</v>
      </c>
      <c r="H114" s="16">
        <v>581</v>
      </c>
      <c r="I114" s="16">
        <v>11218</v>
      </c>
      <c r="J114" s="16">
        <v>116</v>
      </c>
      <c r="K114" s="16">
        <v>440</v>
      </c>
      <c r="L114" s="16">
        <v>608</v>
      </c>
      <c r="M114" s="16">
        <v>576</v>
      </c>
      <c r="N114" s="16">
        <v>895</v>
      </c>
      <c r="O114" s="16">
        <v>685</v>
      </c>
      <c r="P114" s="16">
        <v>410</v>
      </c>
      <c r="Q114" s="16">
        <v>371</v>
      </c>
      <c r="R114" s="16">
        <v>452</v>
      </c>
      <c r="S114" s="16">
        <v>1408</v>
      </c>
      <c r="T114" s="16">
        <v>2148</v>
      </c>
      <c r="U114" s="16">
        <v>3109</v>
      </c>
      <c r="V114" s="16">
        <v>84</v>
      </c>
      <c r="W114" s="16">
        <v>0</v>
      </c>
      <c r="X114" s="16">
        <v>0</v>
      </c>
      <c r="Y114" s="16">
        <v>0</v>
      </c>
      <c r="Z114" s="16">
        <v>0</v>
      </c>
      <c r="AA114" s="16">
        <v>0</v>
      </c>
      <c r="AB114" s="16">
        <v>0</v>
      </c>
      <c r="AC114" s="16">
        <v>0</v>
      </c>
      <c r="AD114" s="16">
        <v>0</v>
      </c>
      <c r="AE114" s="16">
        <v>0</v>
      </c>
      <c r="AF114" s="16">
        <v>0</v>
      </c>
      <c r="AG114" s="16">
        <v>0</v>
      </c>
      <c r="AH114" s="16">
        <v>0</v>
      </c>
      <c r="AI114" s="16">
        <v>32</v>
      </c>
      <c r="AJ114" s="16">
        <v>33</v>
      </c>
      <c r="AK114" s="16">
        <v>3</v>
      </c>
      <c r="AL114" s="16">
        <v>1</v>
      </c>
      <c r="AM114" s="16">
        <v>7</v>
      </c>
      <c r="AN114" s="16">
        <v>0</v>
      </c>
      <c r="AO114" s="16">
        <v>0</v>
      </c>
      <c r="AP114" s="16">
        <v>0</v>
      </c>
      <c r="AQ114" s="16">
        <v>1</v>
      </c>
      <c r="AR114" s="16">
        <v>3</v>
      </c>
      <c r="AS114" s="16">
        <v>1</v>
      </c>
      <c r="AT114" s="16">
        <v>3</v>
      </c>
      <c r="AU114" s="15"/>
      <c r="AV114" s="16">
        <v>0</v>
      </c>
      <c r="AW114" s="16">
        <v>23</v>
      </c>
      <c r="AX114" s="15" t="s">
        <v>125</v>
      </c>
      <c r="AY114" s="15" t="s">
        <v>125</v>
      </c>
      <c r="AZ114" s="15" t="s">
        <v>120</v>
      </c>
      <c r="BA114" s="15" t="s">
        <v>121</v>
      </c>
    </row>
    <row r="115" spans="2:53">
      <c r="B115" s="17" t="s">
        <v>464</v>
      </c>
      <c r="C115" s="17" t="s">
        <v>465</v>
      </c>
      <c r="D115" s="13" t="s">
        <v>466</v>
      </c>
      <c r="E115" s="13">
        <v>2006</v>
      </c>
      <c r="F115" s="13" t="s">
        <v>467</v>
      </c>
      <c r="G115" s="14">
        <v>9075</v>
      </c>
      <c r="H115" s="14">
        <v>1423</v>
      </c>
      <c r="I115" s="14">
        <v>11116</v>
      </c>
      <c r="J115" s="14">
        <v>144</v>
      </c>
      <c r="K115" s="14">
        <v>696</v>
      </c>
      <c r="L115" s="14">
        <v>771</v>
      </c>
      <c r="M115" s="14">
        <v>788</v>
      </c>
      <c r="N115" s="14">
        <v>1117</v>
      </c>
      <c r="O115" s="14">
        <v>664</v>
      </c>
      <c r="P115" s="14">
        <v>698</v>
      </c>
      <c r="Q115" s="14">
        <v>752</v>
      </c>
      <c r="R115" s="14">
        <v>971</v>
      </c>
      <c r="S115" s="14">
        <v>1050</v>
      </c>
      <c r="T115" s="14">
        <v>1874</v>
      </c>
      <c r="U115" s="14">
        <v>1591</v>
      </c>
      <c r="V115" s="14">
        <v>74</v>
      </c>
      <c r="W115" s="14">
        <v>0</v>
      </c>
      <c r="X115" s="14">
        <v>0</v>
      </c>
      <c r="Y115" s="14">
        <v>0</v>
      </c>
      <c r="Z115" s="14">
        <v>4</v>
      </c>
      <c r="AA115" s="14">
        <v>5</v>
      </c>
      <c r="AB115" s="14">
        <v>0</v>
      </c>
      <c r="AC115" s="14">
        <v>4</v>
      </c>
      <c r="AD115" s="14">
        <v>19</v>
      </c>
      <c r="AE115" s="14">
        <v>0</v>
      </c>
      <c r="AF115" s="14">
        <v>2</v>
      </c>
      <c r="AG115" s="14">
        <v>6</v>
      </c>
      <c r="AH115" s="14">
        <v>3</v>
      </c>
      <c r="AI115" s="14">
        <v>0</v>
      </c>
      <c r="AJ115" s="14">
        <v>0</v>
      </c>
      <c r="AK115" s="14">
        <v>8</v>
      </c>
      <c r="AL115" s="14">
        <v>5</v>
      </c>
      <c r="AM115" s="14">
        <v>4</v>
      </c>
      <c r="AN115" s="14">
        <v>0</v>
      </c>
      <c r="AO115" s="14">
        <v>4</v>
      </c>
      <c r="AP115" s="14">
        <v>0</v>
      </c>
      <c r="AQ115" s="14">
        <v>0</v>
      </c>
      <c r="AR115" s="14">
        <v>2</v>
      </c>
      <c r="AS115" s="14">
        <v>0</v>
      </c>
      <c r="AT115" s="14">
        <v>8</v>
      </c>
      <c r="AU115" s="13"/>
      <c r="AV115" s="14">
        <v>0</v>
      </c>
      <c r="AW115" s="14">
        <v>18</v>
      </c>
      <c r="AX115" s="13" t="s">
        <v>120</v>
      </c>
      <c r="AY115" s="13" t="s">
        <v>125</v>
      </c>
      <c r="AZ115" s="13" t="s">
        <v>120</v>
      </c>
      <c r="BA115" s="13" t="s">
        <v>121</v>
      </c>
    </row>
    <row r="116" spans="2:53">
      <c r="B116" s="18" t="s">
        <v>468</v>
      </c>
      <c r="C116" s="18" t="s">
        <v>469</v>
      </c>
      <c r="D116" s="15" t="s">
        <v>470</v>
      </c>
      <c r="E116" s="15">
        <v>2006</v>
      </c>
      <c r="F116" s="15" t="s">
        <v>471</v>
      </c>
      <c r="G116" s="16">
        <v>9978</v>
      </c>
      <c r="H116" s="16">
        <v>1401</v>
      </c>
      <c r="I116" s="16">
        <v>11012</v>
      </c>
      <c r="J116" s="16">
        <v>368</v>
      </c>
      <c r="K116" s="16">
        <v>418</v>
      </c>
      <c r="L116" s="16">
        <v>1055</v>
      </c>
      <c r="M116" s="16">
        <v>615</v>
      </c>
      <c r="N116" s="16">
        <v>827</v>
      </c>
      <c r="O116" s="16">
        <v>567</v>
      </c>
      <c r="P116" s="16">
        <v>850</v>
      </c>
      <c r="Q116" s="16">
        <v>895</v>
      </c>
      <c r="R116" s="16">
        <v>1064</v>
      </c>
      <c r="S116" s="16">
        <v>1419</v>
      </c>
      <c r="T116" s="16">
        <v>1480</v>
      </c>
      <c r="U116" s="16">
        <v>1454</v>
      </c>
      <c r="V116" s="16">
        <v>104</v>
      </c>
      <c r="W116" s="16">
        <v>0</v>
      </c>
      <c r="X116" s="16">
        <v>0</v>
      </c>
      <c r="Y116" s="16">
        <v>0</v>
      </c>
      <c r="Z116" s="16">
        <v>7</v>
      </c>
      <c r="AA116" s="16">
        <v>3</v>
      </c>
      <c r="AB116" s="16">
        <v>0</v>
      </c>
      <c r="AC116" s="16">
        <v>0</v>
      </c>
      <c r="AD116" s="16">
        <v>2</v>
      </c>
      <c r="AE116" s="16">
        <v>2</v>
      </c>
      <c r="AF116" s="16">
        <v>1</v>
      </c>
      <c r="AG116" s="16">
        <v>5</v>
      </c>
      <c r="AH116" s="16">
        <v>3</v>
      </c>
      <c r="AI116" s="16">
        <v>0</v>
      </c>
      <c r="AJ116" s="16">
        <v>2</v>
      </c>
      <c r="AK116" s="16">
        <v>37</v>
      </c>
      <c r="AL116" s="16">
        <v>5</v>
      </c>
      <c r="AM116" s="16">
        <v>9</v>
      </c>
      <c r="AN116" s="16">
        <v>1</v>
      </c>
      <c r="AO116" s="16">
        <v>0</v>
      </c>
      <c r="AP116" s="16">
        <v>2</v>
      </c>
      <c r="AQ116" s="16">
        <v>17</v>
      </c>
      <c r="AR116" s="16">
        <v>1</v>
      </c>
      <c r="AS116" s="16">
        <v>2</v>
      </c>
      <c r="AT116" s="16">
        <v>5</v>
      </c>
      <c r="AU116" s="15"/>
      <c r="AV116" s="16">
        <v>0</v>
      </c>
      <c r="AW116" s="16">
        <v>22</v>
      </c>
      <c r="AX116" s="15" t="s">
        <v>120</v>
      </c>
      <c r="AY116" s="15" t="s">
        <v>125</v>
      </c>
      <c r="AZ116" s="15" t="s">
        <v>120</v>
      </c>
      <c r="BA116" s="15" t="s">
        <v>121</v>
      </c>
    </row>
    <row r="117" spans="2:53">
      <c r="B117" s="17" t="s">
        <v>472</v>
      </c>
      <c r="C117" s="17" t="s">
        <v>473</v>
      </c>
      <c r="D117" s="13" t="s">
        <v>474</v>
      </c>
      <c r="E117" s="13">
        <v>2010</v>
      </c>
      <c r="F117" s="13" t="s">
        <v>240</v>
      </c>
      <c r="G117" s="14">
        <v>7124</v>
      </c>
      <c r="H117" s="14">
        <v>676</v>
      </c>
      <c r="I117" s="14">
        <v>10767</v>
      </c>
      <c r="J117" s="14">
        <v>331</v>
      </c>
      <c r="K117" s="14">
        <v>510</v>
      </c>
      <c r="L117" s="14">
        <v>729</v>
      </c>
      <c r="M117" s="14">
        <v>504</v>
      </c>
      <c r="N117" s="14">
        <v>547</v>
      </c>
      <c r="O117" s="14">
        <v>338</v>
      </c>
      <c r="P117" s="14">
        <v>378</v>
      </c>
      <c r="Q117" s="14">
        <v>237</v>
      </c>
      <c r="R117" s="14">
        <v>560</v>
      </c>
      <c r="S117" s="14">
        <v>1978</v>
      </c>
      <c r="T117" s="14">
        <v>1804</v>
      </c>
      <c r="U117" s="14">
        <v>2851</v>
      </c>
      <c r="V117" s="14">
        <v>81</v>
      </c>
      <c r="W117" s="14">
        <v>0</v>
      </c>
      <c r="X117" s="14">
        <v>0</v>
      </c>
      <c r="Y117" s="14">
        <v>0</v>
      </c>
      <c r="Z117" s="14">
        <v>0</v>
      </c>
      <c r="AA117" s="14">
        <v>0</v>
      </c>
      <c r="AB117" s="14">
        <v>0</v>
      </c>
      <c r="AC117" s="14">
        <v>0</v>
      </c>
      <c r="AD117" s="14">
        <v>2</v>
      </c>
      <c r="AE117" s="14">
        <v>4</v>
      </c>
      <c r="AF117" s="14">
        <v>7</v>
      </c>
      <c r="AG117" s="14">
        <v>8</v>
      </c>
      <c r="AH117" s="14">
        <v>5</v>
      </c>
      <c r="AI117" s="14">
        <v>33</v>
      </c>
      <c r="AJ117" s="14">
        <v>0</v>
      </c>
      <c r="AK117" s="14">
        <v>1</v>
      </c>
      <c r="AL117" s="14">
        <v>3</v>
      </c>
      <c r="AM117" s="14">
        <v>0</v>
      </c>
      <c r="AN117" s="14">
        <v>0</v>
      </c>
      <c r="AO117" s="14">
        <v>0</v>
      </c>
      <c r="AP117" s="14">
        <v>0</v>
      </c>
      <c r="AQ117" s="14">
        <v>1</v>
      </c>
      <c r="AR117" s="14">
        <v>12</v>
      </c>
      <c r="AS117" s="14">
        <v>1</v>
      </c>
      <c r="AT117" s="14">
        <v>4</v>
      </c>
      <c r="AU117" s="13"/>
      <c r="AV117" s="14">
        <v>0</v>
      </c>
      <c r="AW117" s="14">
        <v>39</v>
      </c>
      <c r="AX117" s="13" t="s">
        <v>120</v>
      </c>
      <c r="AY117" s="13" t="s">
        <v>125</v>
      </c>
      <c r="AZ117" s="13" t="s">
        <v>120</v>
      </c>
      <c r="BA117" s="13" t="s">
        <v>121</v>
      </c>
    </row>
    <row r="118" spans="2:53">
      <c r="B118" s="18" t="s">
        <v>475</v>
      </c>
      <c r="C118" s="18" t="s">
        <v>476</v>
      </c>
      <c r="D118" s="15" t="s">
        <v>477</v>
      </c>
      <c r="E118" s="15">
        <v>2009</v>
      </c>
      <c r="F118" s="15" t="s">
        <v>478</v>
      </c>
      <c r="G118" s="16">
        <v>7643</v>
      </c>
      <c r="H118" s="16">
        <v>779</v>
      </c>
      <c r="I118" s="16">
        <v>10706</v>
      </c>
      <c r="J118" s="16">
        <v>162</v>
      </c>
      <c r="K118" s="16">
        <v>264</v>
      </c>
      <c r="L118" s="16">
        <v>543</v>
      </c>
      <c r="M118" s="16">
        <v>377</v>
      </c>
      <c r="N118" s="16">
        <v>399</v>
      </c>
      <c r="O118" s="16">
        <v>275</v>
      </c>
      <c r="P118" s="16">
        <v>400</v>
      </c>
      <c r="Q118" s="16">
        <v>201</v>
      </c>
      <c r="R118" s="16">
        <v>393</v>
      </c>
      <c r="S118" s="16">
        <v>1240</v>
      </c>
      <c r="T118" s="16">
        <v>2559</v>
      </c>
      <c r="U118" s="16">
        <v>3893</v>
      </c>
      <c r="V118" s="16">
        <v>130</v>
      </c>
      <c r="W118" s="16">
        <v>0</v>
      </c>
      <c r="X118" s="16">
        <v>0</v>
      </c>
      <c r="Y118" s="16">
        <v>0</v>
      </c>
      <c r="Z118" s="16">
        <v>0</v>
      </c>
      <c r="AA118" s="16">
        <v>0</v>
      </c>
      <c r="AB118" s="16">
        <v>0</v>
      </c>
      <c r="AC118" s="16">
        <v>2</v>
      </c>
      <c r="AD118" s="16">
        <v>10</v>
      </c>
      <c r="AE118" s="16">
        <v>0</v>
      </c>
      <c r="AF118" s="16">
        <v>2</v>
      </c>
      <c r="AG118" s="16">
        <v>7</v>
      </c>
      <c r="AH118" s="16">
        <v>0</v>
      </c>
      <c r="AI118" s="16">
        <v>44</v>
      </c>
      <c r="AJ118" s="16">
        <v>2</v>
      </c>
      <c r="AK118" s="16">
        <v>2</v>
      </c>
      <c r="AL118" s="16">
        <v>9</v>
      </c>
      <c r="AM118" s="16">
        <v>0</v>
      </c>
      <c r="AN118" s="16">
        <v>3</v>
      </c>
      <c r="AO118" s="16">
        <v>6</v>
      </c>
      <c r="AP118" s="16">
        <v>0</v>
      </c>
      <c r="AQ118" s="16">
        <v>0</v>
      </c>
      <c r="AR118" s="16">
        <v>0</v>
      </c>
      <c r="AS118" s="16">
        <v>2</v>
      </c>
      <c r="AT118" s="16">
        <v>41</v>
      </c>
      <c r="AU118" s="15"/>
      <c r="AV118" s="16">
        <v>0</v>
      </c>
      <c r="AW118" s="16">
        <v>39</v>
      </c>
      <c r="AX118" s="15" t="s">
        <v>120</v>
      </c>
      <c r="AY118" s="15" t="s">
        <v>125</v>
      </c>
      <c r="AZ118" s="15" t="s">
        <v>120</v>
      </c>
      <c r="BA118" s="15" t="s">
        <v>121</v>
      </c>
    </row>
    <row r="119" spans="2:53">
      <c r="B119" s="17" t="s">
        <v>479</v>
      </c>
      <c r="C119" s="17" t="s">
        <v>480</v>
      </c>
      <c r="D119" s="13" t="s">
        <v>440</v>
      </c>
      <c r="E119" s="13">
        <v>2010</v>
      </c>
      <c r="F119" s="13" t="s">
        <v>334</v>
      </c>
      <c r="G119" s="14">
        <v>2158</v>
      </c>
      <c r="H119" s="14">
        <v>110</v>
      </c>
      <c r="I119" s="14">
        <v>10420</v>
      </c>
      <c r="J119" s="14">
        <v>229</v>
      </c>
      <c r="K119" s="14">
        <v>430</v>
      </c>
      <c r="L119" s="14">
        <v>489</v>
      </c>
      <c r="M119" s="14">
        <v>754</v>
      </c>
      <c r="N119" s="14">
        <v>970</v>
      </c>
      <c r="O119" s="14">
        <v>466</v>
      </c>
      <c r="P119" s="14">
        <v>1057</v>
      </c>
      <c r="Q119" s="14">
        <v>565</v>
      </c>
      <c r="R119" s="14">
        <v>865</v>
      </c>
      <c r="S119" s="14">
        <v>1090</v>
      </c>
      <c r="T119" s="14">
        <v>2054</v>
      </c>
      <c r="U119" s="14">
        <v>1451</v>
      </c>
      <c r="V119" s="14">
        <v>34</v>
      </c>
      <c r="W119" s="14">
        <v>0</v>
      </c>
      <c r="X119" s="14">
        <v>0</v>
      </c>
      <c r="Y119" s="14">
        <v>0</v>
      </c>
      <c r="Z119" s="14">
        <v>0</v>
      </c>
      <c r="AA119" s="14">
        <v>0</v>
      </c>
      <c r="AB119" s="14">
        <v>0</v>
      </c>
      <c r="AC119" s="14">
        <v>0</v>
      </c>
      <c r="AD119" s="14">
        <v>3</v>
      </c>
      <c r="AE119" s="14">
        <v>1</v>
      </c>
      <c r="AF119" s="14">
        <v>3</v>
      </c>
      <c r="AG119" s="14">
        <v>5</v>
      </c>
      <c r="AH119" s="14">
        <v>2</v>
      </c>
      <c r="AI119" s="14">
        <v>1</v>
      </c>
      <c r="AJ119" s="14">
        <v>1</v>
      </c>
      <c r="AK119" s="14">
        <v>2</v>
      </c>
      <c r="AL119" s="14">
        <v>5</v>
      </c>
      <c r="AM119" s="14">
        <v>0</v>
      </c>
      <c r="AN119" s="14">
        <v>2</v>
      </c>
      <c r="AO119" s="14">
        <v>1</v>
      </c>
      <c r="AP119" s="14">
        <v>0</v>
      </c>
      <c r="AQ119" s="14">
        <v>3</v>
      </c>
      <c r="AR119" s="14">
        <v>0</v>
      </c>
      <c r="AS119" s="14">
        <v>3</v>
      </c>
      <c r="AT119" s="14">
        <v>2</v>
      </c>
      <c r="AU119" s="13"/>
      <c r="AV119" s="14">
        <v>0</v>
      </c>
      <c r="AW119" s="14">
        <v>20</v>
      </c>
      <c r="AX119" s="13" t="s">
        <v>120</v>
      </c>
      <c r="AY119" s="13" t="s">
        <v>120</v>
      </c>
      <c r="AZ119" s="13" t="s">
        <v>120</v>
      </c>
      <c r="BA119" s="13" t="s">
        <v>121</v>
      </c>
    </row>
    <row r="120" spans="2:53">
      <c r="B120" s="18" t="s">
        <v>481</v>
      </c>
      <c r="C120" s="18" t="s">
        <v>482</v>
      </c>
      <c r="D120" s="15" t="s">
        <v>483</v>
      </c>
      <c r="E120" s="15">
        <v>2010</v>
      </c>
      <c r="F120" s="15" t="s">
        <v>484</v>
      </c>
      <c r="G120" s="16">
        <v>3803</v>
      </c>
      <c r="H120" s="16">
        <v>512</v>
      </c>
      <c r="I120" s="16">
        <v>10091</v>
      </c>
      <c r="J120" s="16">
        <v>204</v>
      </c>
      <c r="K120" s="16">
        <v>385</v>
      </c>
      <c r="L120" s="16">
        <v>452</v>
      </c>
      <c r="M120" s="16">
        <v>472</v>
      </c>
      <c r="N120" s="16">
        <v>721</v>
      </c>
      <c r="O120" s="16">
        <v>618</v>
      </c>
      <c r="P120" s="16">
        <v>772</v>
      </c>
      <c r="Q120" s="16">
        <v>555</v>
      </c>
      <c r="R120" s="16">
        <v>916</v>
      </c>
      <c r="S120" s="16">
        <v>1770</v>
      </c>
      <c r="T120" s="16">
        <v>1711</v>
      </c>
      <c r="U120" s="16">
        <v>1515</v>
      </c>
      <c r="V120" s="16">
        <v>47</v>
      </c>
      <c r="W120" s="16">
        <v>0</v>
      </c>
      <c r="X120" s="16">
        <v>0</v>
      </c>
      <c r="Y120" s="16">
        <v>0</v>
      </c>
      <c r="Z120" s="16">
        <v>0</v>
      </c>
      <c r="AA120" s="16">
        <v>0</v>
      </c>
      <c r="AB120" s="16">
        <v>0</v>
      </c>
      <c r="AC120" s="16">
        <v>0</v>
      </c>
      <c r="AD120" s="16">
        <v>11</v>
      </c>
      <c r="AE120" s="16">
        <v>0</v>
      </c>
      <c r="AF120" s="16">
        <v>1</v>
      </c>
      <c r="AG120" s="16">
        <v>8</v>
      </c>
      <c r="AH120" s="16">
        <v>1</v>
      </c>
      <c r="AI120" s="16">
        <v>5</v>
      </c>
      <c r="AJ120" s="16">
        <v>5</v>
      </c>
      <c r="AK120" s="16">
        <v>1</v>
      </c>
      <c r="AL120" s="16">
        <v>7</v>
      </c>
      <c r="AM120" s="16">
        <v>1</v>
      </c>
      <c r="AN120" s="16">
        <v>0</v>
      </c>
      <c r="AO120" s="16">
        <v>0</v>
      </c>
      <c r="AP120" s="16">
        <v>1</v>
      </c>
      <c r="AQ120" s="16">
        <v>2</v>
      </c>
      <c r="AR120" s="16">
        <v>4</v>
      </c>
      <c r="AS120" s="16">
        <v>0</v>
      </c>
      <c r="AT120" s="16">
        <v>0</v>
      </c>
      <c r="AU120" s="15"/>
      <c r="AV120" s="16">
        <v>0</v>
      </c>
      <c r="AW120" s="16">
        <v>33</v>
      </c>
      <c r="AX120" s="15" t="s">
        <v>120</v>
      </c>
      <c r="AY120" s="15" t="s">
        <v>125</v>
      </c>
      <c r="AZ120" s="15" t="s">
        <v>120</v>
      </c>
      <c r="BA120" s="15" t="s">
        <v>121</v>
      </c>
    </row>
    <row r="121" spans="2:53">
      <c r="B121" s="17" t="s">
        <v>485</v>
      </c>
      <c r="C121" s="17" t="s">
        <v>486</v>
      </c>
      <c r="D121" s="13" t="s">
        <v>487</v>
      </c>
      <c r="E121" s="13">
        <v>2011</v>
      </c>
      <c r="F121" s="13" t="s">
        <v>348</v>
      </c>
      <c r="G121" s="14">
        <v>12809</v>
      </c>
      <c r="H121" s="14">
        <v>2055</v>
      </c>
      <c r="I121" s="14">
        <v>9866</v>
      </c>
      <c r="J121" s="14">
        <v>241</v>
      </c>
      <c r="K121" s="14">
        <v>489</v>
      </c>
      <c r="L121" s="14">
        <v>532</v>
      </c>
      <c r="M121" s="14">
        <v>616</v>
      </c>
      <c r="N121" s="14">
        <v>478</v>
      </c>
      <c r="O121" s="14">
        <v>212</v>
      </c>
      <c r="P121" s="14">
        <v>360</v>
      </c>
      <c r="Q121" s="14">
        <v>613</v>
      </c>
      <c r="R121" s="14">
        <v>1068</v>
      </c>
      <c r="S121" s="14">
        <v>1189</v>
      </c>
      <c r="T121" s="14">
        <v>2173</v>
      </c>
      <c r="U121" s="14">
        <v>1895</v>
      </c>
      <c r="V121" s="14">
        <v>34</v>
      </c>
      <c r="W121" s="14">
        <v>0</v>
      </c>
      <c r="X121" s="14">
        <v>0</v>
      </c>
      <c r="Y121" s="14">
        <v>0</v>
      </c>
      <c r="Z121" s="14">
        <v>0</v>
      </c>
      <c r="AA121" s="14">
        <v>0</v>
      </c>
      <c r="AB121" s="14">
        <v>0</v>
      </c>
      <c r="AC121" s="14">
        <v>0</v>
      </c>
      <c r="AD121" s="14">
        <v>0</v>
      </c>
      <c r="AE121" s="14">
        <v>10</v>
      </c>
      <c r="AF121" s="14">
        <v>2</v>
      </c>
      <c r="AG121" s="14">
        <v>5</v>
      </c>
      <c r="AH121" s="14">
        <v>2</v>
      </c>
      <c r="AI121" s="14">
        <v>0</v>
      </c>
      <c r="AJ121" s="14">
        <v>0</v>
      </c>
      <c r="AK121" s="14">
        <v>0</v>
      </c>
      <c r="AL121" s="14">
        <v>0</v>
      </c>
      <c r="AM121" s="14">
        <v>3</v>
      </c>
      <c r="AN121" s="14">
        <v>5</v>
      </c>
      <c r="AO121" s="14">
        <v>1</v>
      </c>
      <c r="AP121" s="14">
        <v>0</v>
      </c>
      <c r="AQ121" s="14">
        <v>1</v>
      </c>
      <c r="AR121" s="14">
        <v>1</v>
      </c>
      <c r="AS121" s="14">
        <v>2</v>
      </c>
      <c r="AT121" s="14">
        <v>2</v>
      </c>
      <c r="AU121" s="13"/>
      <c r="AV121" s="14">
        <v>0</v>
      </c>
      <c r="AW121" s="14">
        <v>0</v>
      </c>
      <c r="AX121" s="13" t="s">
        <v>120</v>
      </c>
      <c r="AY121" s="13" t="s">
        <v>120</v>
      </c>
      <c r="AZ121" s="13" t="s">
        <v>120</v>
      </c>
      <c r="BA121" s="13" t="s">
        <v>121</v>
      </c>
    </row>
    <row r="122" spans="2:53">
      <c r="B122" s="18" t="s">
        <v>488</v>
      </c>
      <c r="C122" s="18" t="s">
        <v>489</v>
      </c>
      <c r="D122" s="15" t="s">
        <v>490</v>
      </c>
      <c r="E122" s="15">
        <v>2022</v>
      </c>
      <c r="F122" s="15" t="s">
        <v>453</v>
      </c>
      <c r="G122" s="16">
        <v>27489</v>
      </c>
      <c r="H122" s="16">
        <v>3656</v>
      </c>
      <c r="I122" s="16">
        <v>9567</v>
      </c>
      <c r="J122" s="16">
        <v>0</v>
      </c>
      <c r="K122" s="16">
        <v>0</v>
      </c>
      <c r="L122" s="16">
        <v>0</v>
      </c>
      <c r="M122" s="16">
        <v>0</v>
      </c>
      <c r="N122" s="16">
        <v>0</v>
      </c>
      <c r="O122" s="16">
        <v>0</v>
      </c>
      <c r="P122" s="16">
        <v>0</v>
      </c>
      <c r="Q122" s="16">
        <v>73</v>
      </c>
      <c r="R122" s="16">
        <v>1847</v>
      </c>
      <c r="S122" s="16">
        <v>2560</v>
      </c>
      <c r="T122" s="16">
        <v>2450</v>
      </c>
      <c r="U122" s="16">
        <v>2637</v>
      </c>
      <c r="V122" s="16">
        <v>17</v>
      </c>
      <c r="W122" s="16">
        <v>0</v>
      </c>
      <c r="X122" s="16">
        <v>0</v>
      </c>
      <c r="Y122" s="16">
        <v>0</v>
      </c>
      <c r="Z122" s="16">
        <v>0</v>
      </c>
      <c r="AA122" s="16">
        <v>0</v>
      </c>
      <c r="AB122" s="16">
        <v>0</v>
      </c>
      <c r="AC122" s="16">
        <v>0</v>
      </c>
      <c r="AD122" s="16">
        <v>0</v>
      </c>
      <c r="AE122" s="16">
        <v>0</v>
      </c>
      <c r="AF122" s="16">
        <v>0</v>
      </c>
      <c r="AG122" s="16">
        <v>0</v>
      </c>
      <c r="AH122" s="16">
        <v>0</v>
      </c>
      <c r="AI122" s="16">
        <v>0</v>
      </c>
      <c r="AJ122" s="16">
        <v>0</v>
      </c>
      <c r="AK122" s="16">
        <v>0</v>
      </c>
      <c r="AL122" s="16">
        <v>0</v>
      </c>
      <c r="AM122" s="16">
        <v>0</v>
      </c>
      <c r="AN122" s="16">
        <v>0</v>
      </c>
      <c r="AO122" s="16">
        <v>0</v>
      </c>
      <c r="AP122" s="16">
        <v>8</v>
      </c>
      <c r="AQ122" s="16">
        <v>6</v>
      </c>
      <c r="AR122" s="16">
        <v>2</v>
      </c>
      <c r="AS122" s="16">
        <v>1</v>
      </c>
      <c r="AT122" s="16">
        <v>0</v>
      </c>
      <c r="AU122" s="15"/>
      <c r="AV122" s="16">
        <v>0</v>
      </c>
      <c r="AW122" s="16">
        <v>87</v>
      </c>
      <c r="AX122" s="15" t="s">
        <v>125</v>
      </c>
      <c r="AY122" s="15" t="s">
        <v>125</v>
      </c>
      <c r="AZ122" s="15" t="s">
        <v>120</v>
      </c>
      <c r="BA122" s="15" t="s">
        <v>121</v>
      </c>
    </row>
    <row r="123" spans="2:53">
      <c r="B123" s="17" t="s">
        <v>491</v>
      </c>
      <c r="C123" s="17" t="s">
        <v>492</v>
      </c>
      <c r="D123" s="13" t="s">
        <v>493</v>
      </c>
      <c r="E123" s="13">
        <v>2006</v>
      </c>
      <c r="F123" s="13" t="s">
        <v>291</v>
      </c>
      <c r="G123" s="14">
        <v>4557</v>
      </c>
      <c r="H123" s="14">
        <v>613</v>
      </c>
      <c r="I123" s="14">
        <v>9564</v>
      </c>
      <c r="J123" s="14">
        <v>248</v>
      </c>
      <c r="K123" s="14">
        <v>453</v>
      </c>
      <c r="L123" s="14">
        <v>488</v>
      </c>
      <c r="M123" s="14">
        <v>481</v>
      </c>
      <c r="N123" s="14">
        <v>718</v>
      </c>
      <c r="O123" s="14">
        <v>365</v>
      </c>
      <c r="P123" s="14">
        <v>771</v>
      </c>
      <c r="Q123" s="14">
        <v>454</v>
      </c>
      <c r="R123" s="14">
        <v>771</v>
      </c>
      <c r="S123" s="14">
        <v>1063</v>
      </c>
      <c r="T123" s="14">
        <v>1794</v>
      </c>
      <c r="U123" s="14">
        <v>1958</v>
      </c>
      <c r="V123" s="14">
        <v>73</v>
      </c>
      <c r="W123" s="14">
        <v>0</v>
      </c>
      <c r="X123" s="14">
        <v>0</v>
      </c>
      <c r="Y123" s="14">
        <v>0</v>
      </c>
      <c r="Z123" s="14">
        <v>1</v>
      </c>
      <c r="AA123" s="14">
        <v>0</v>
      </c>
      <c r="AB123" s="14">
        <v>5</v>
      </c>
      <c r="AC123" s="14">
        <v>14</v>
      </c>
      <c r="AD123" s="14">
        <v>1</v>
      </c>
      <c r="AE123" s="14">
        <v>14</v>
      </c>
      <c r="AF123" s="14">
        <v>2</v>
      </c>
      <c r="AG123" s="14">
        <v>5</v>
      </c>
      <c r="AH123" s="14">
        <v>1</v>
      </c>
      <c r="AI123" s="14">
        <v>5</v>
      </c>
      <c r="AJ123" s="14">
        <v>3</v>
      </c>
      <c r="AK123" s="14">
        <v>3</v>
      </c>
      <c r="AL123" s="14">
        <v>4</v>
      </c>
      <c r="AM123" s="14">
        <v>1</v>
      </c>
      <c r="AN123" s="14">
        <v>0</v>
      </c>
      <c r="AO123" s="14">
        <v>11</v>
      </c>
      <c r="AP123" s="14">
        <v>0</v>
      </c>
      <c r="AQ123" s="14">
        <v>0</v>
      </c>
      <c r="AR123" s="14">
        <v>1</v>
      </c>
      <c r="AS123" s="14">
        <v>0</v>
      </c>
      <c r="AT123" s="14">
        <v>2</v>
      </c>
      <c r="AU123" s="13"/>
      <c r="AV123" s="14">
        <v>0</v>
      </c>
      <c r="AW123" s="14">
        <v>0</v>
      </c>
      <c r="AX123" s="13" t="s">
        <v>120</v>
      </c>
      <c r="AY123" s="13" t="s">
        <v>120</v>
      </c>
      <c r="AZ123" s="13" t="s">
        <v>120</v>
      </c>
      <c r="BA123" s="13" t="s">
        <v>121</v>
      </c>
    </row>
    <row r="124" spans="2:53">
      <c r="B124" s="18" t="s">
        <v>494</v>
      </c>
      <c r="C124" s="18" t="s">
        <v>495</v>
      </c>
      <c r="D124" s="15" t="s">
        <v>306</v>
      </c>
      <c r="E124" s="15">
        <v>2006</v>
      </c>
      <c r="F124" s="15" t="s">
        <v>254</v>
      </c>
      <c r="G124" s="16">
        <v>15125</v>
      </c>
      <c r="H124" s="16">
        <v>2130</v>
      </c>
      <c r="I124" s="16">
        <v>9532</v>
      </c>
      <c r="J124" s="16">
        <v>146</v>
      </c>
      <c r="K124" s="16">
        <v>344</v>
      </c>
      <c r="L124" s="16">
        <v>589</v>
      </c>
      <c r="M124" s="16">
        <v>403</v>
      </c>
      <c r="N124" s="16">
        <v>476</v>
      </c>
      <c r="O124" s="16">
        <v>223</v>
      </c>
      <c r="P124" s="16">
        <v>453</v>
      </c>
      <c r="Q124" s="16">
        <v>362</v>
      </c>
      <c r="R124" s="16">
        <v>466</v>
      </c>
      <c r="S124" s="16">
        <v>1312</v>
      </c>
      <c r="T124" s="16">
        <v>2727</v>
      </c>
      <c r="U124" s="16">
        <v>2031</v>
      </c>
      <c r="V124" s="16">
        <v>103</v>
      </c>
      <c r="W124" s="16">
        <v>0</v>
      </c>
      <c r="X124" s="16">
        <v>0</v>
      </c>
      <c r="Y124" s="16">
        <v>0</v>
      </c>
      <c r="Z124" s="16">
        <v>3</v>
      </c>
      <c r="AA124" s="16">
        <v>15</v>
      </c>
      <c r="AB124" s="16">
        <v>6</v>
      </c>
      <c r="AC124" s="16">
        <v>15</v>
      </c>
      <c r="AD124" s="16">
        <v>5</v>
      </c>
      <c r="AE124" s="16">
        <v>0</v>
      </c>
      <c r="AF124" s="16">
        <v>6</v>
      </c>
      <c r="AG124" s="16">
        <v>5</v>
      </c>
      <c r="AH124" s="16">
        <v>4</v>
      </c>
      <c r="AI124" s="16">
        <v>2</v>
      </c>
      <c r="AJ124" s="16">
        <v>1</v>
      </c>
      <c r="AK124" s="16">
        <v>2</v>
      </c>
      <c r="AL124" s="16">
        <v>4</v>
      </c>
      <c r="AM124" s="16">
        <v>5</v>
      </c>
      <c r="AN124" s="16">
        <v>2</v>
      </c>
      <c r="AO124" s="16">
        <v>1</v>
      </c>
      <c r="AP124" s="16">
        <v>9</v>
      </c>
      <c r="AQ124" s="16">
        <v>3</v>
      </c>
      <c r="AR124" s="16">
        <v>7</v>
      </c>
      <c r="AS124" s="16">
        <v>4</v>
      </c>
      <c r="AT124" s="16">
        <v>4</v>
      </c>
      <c r="AU124" s="15"/>
      <c r="AV124" s="16">
        <v>0</v>
      </c>
      <c r="AW124" s="16">
        <v>26</v>
      </c>
      <c r="AX124" s="15" t="s">
        <v>125</v>
      </c>
      <c r="AY124" s="15" t="s">
        <v>120</v>
      </c>
      <c r="AZ124" s="15" t="s">
        <v>120</v>
      </c>
      <c r="BA124" s="15" t="s">
        <v>121</v>
      </c>
    </row>
    <row r="125" spans="2:53">
      <c r="B125" s="17" t="s">
        <v>496</v>
      </c>
      <c r="C125" s="17" t="s">
        <v>497</v>
      </c>
      <c r="D125" s="13" t="s">
        <v>498</v>
      </c>
      <c r="E125" s="13">
        <v>2016</v>
      </c>
      <c r="F125" s="13" t="s">
        <v>240</v>
      </c>
      <c r="G125" s="14">
        <v>8065</v>
      </c>
      <c r="H125" s="14">
        <v>826</v>
      </c>
      <c r="I125" s="14">
        <v>9454</v>
      </c>
      <c r="J125" s="14">
        <v>0</v>
      </c>
      <c r="K125" s="14">
        <v>254</v>
      </c>
      <c r="L125" s="14">
        <v>334</v>
      </c>
      <c r="M125" s="14">
        <v>552</v>
      </c>
      <c r="N125" s="14">
        <v>776</v>
      </c>
      <c r="O125" s="14">
        <v>722</v>
      </c>
      <c r="P125" s="14">
        <v>668</v>
      </c>
      <c r="Q125" s="14">
        <v>424</v>
      </c>
      <c r="R125" s="14">
        <v>594</v>
      </c>
      <c r="S125" s="14">
        <v>786</v>
      </c>
      <c r="T125" s="14">
        <v>2205</v>
      </c>
      <c r="U125" s="14">
        <v>2139</v>
      </c>
      <c r="V125" s="14">
        <v>75</v>
      </c>
      <c r="W125" s="14">
        <v>0</v>
      </c>
      <c r="X125" s="14">
        <v>0</v>
      </c>
      <c r="Y125" s="14">
        <v>0</v>
      </c>
      <c r="Z125" s="14">
        <v>0</v>
      </c>
      <c r="AA125" s="14">
        <v>0</v>
      </c>
      <c r="AB125" s="14">
        <v>0</v>
      </c>
      <c r="AC125" s="14">
        <v>0</v>
      </c>
      <c r="AD125" s="14">
        <v>0</v>
      </c>
      <c r="AE125" s="14">
        <v>0</v>
      </c>
      <c r="AF125" s="14">
        <v>0</v>
      </c>
      <c r="AG125" s="14">
        <v>0</v>
      </c>
      <c r="AH125" s="14">
        <v>0</v>
      </c>
      <c r="AI125" s="14">
        <v>0</v>
      </c>
      <c r="AJ125" s="14">
        <v>24</v>
      </c>
      <c r="AK125" s="14">
        <v>3</v>
      </c>
      <c r="AL125" s="14">
        <v>3</v>
      </c>
      <c r="AM125" s="14">
        <v>7</v>
      </c>
      <c r="AN125" s="14">
        <v>0</v>
      </c>
      <c r="AO125" s="14">
        <v>31</v>
      </c>
      <c r="AP125" s="14">
        <v>2</v>
      </c>
      <c r="AQ125" s="14">
        <v>1</v>
      </c>
      <c r="AR125" s="14">
        <v>0</v>
      </c>
      <c r="AS125" s="14">
        <v>1</v>
      </c>
      <c r="AT125" s="14">
        <v>3</v>
      </c>
      <c r="AU125" s="13"/>
      <c r="AV125" s="14">
        <v>0</v>
      </c>
      <c r="AW125" s="14">
        <v>38</v>
      </c>
      <c r="AX125" s="13" t="s">
        <v>120</v>
      </c>
      <c r="AY125" s="13" t="s">
        <v>125</v>
      </c>
      <c r="AZ125" s="13" t="s">
        <v>120</v>
      </c>
      <c r="BA125" s="13" t="s">
        <v>121</v>
      </c>
    </row>
    <row r="126" spans="2:53">
      <c r="B126" s="18" t="s">
        <v>499</v>
      </c>
      <c r="C126" s="18" t="s">
        <v>500</v>
      </c>
      <c r="D126" s="15" t="s">
        <v>501</v>
      </c>
      <c r="E126" s="15">
        <v>2019</v>
      </c>
      <c r="F126" s="15" t="s">
        <v>432</v>
      </c>
      <c r="G126" s="16">
        <v>3281</v>
      </c>
      <c r="H126" s="16">
        <v>423</v>
      </c>
      <c r="I126" s="16">
        <v>8572</v>
      </c>
      <c r="J126" s="16">
        <v>0</v>
      </c>
      <c r="K126" s="16">
        <v>0</v>
      </c>
      <c r="L126" s="16">
        <v>0</v>
      </c>
      <c r="M126" s="16">
        <v>0</v>
      </c>
      <c r="N126" s="16">
        <v>62</v>
      </c>
      <c r="O126" s="16">
        <v>262</v>
      </c>
      <c r="P126" s="16">
        <v>886</v>
      </c>
      <c r="Q126" s="16">
        <v>1105</v>
      </c>
      <c r="R126" s="16">
        <v>1389</v>
      </c>
      <c r="S126" s="16">
        <v>1047</v>
      </c>
      <c r="T126" s="16">
        <v>2184</v>
      </c>
      <c r="U126" s="16">
        <v>1637</v>
      </c>
      <c r="V126" s="16">
        <v>28</v>
      </c>
      <c r="W126" s="16">
        <v>0</v>
      </c>
      <c r="X126" s="16">
        <v>0</v>
      </c>
      <c r="Y126" s="16">
        <v>0</v>
      </c>
      <c r="Z126" s="16">
        <v>0</v>
      </c>
      <c r="AA126" s="16">
        <v>0</v>
      </c>
      <c r="AB126" s="16">
        <v>0</v>
      </c>
      <c r="AC126" s="16">
        <v>0</v>
      </c>
      <c r="AD126" s="16">
        <v>0</v>
      </c>
      <c r="AE126" s="16">
        <v>0</v>
      </c>
      <c r="AF126" s="16">
        <v>0</v>
      </c>
      <c r="AG126" s="16">
        <v>0</v>
      </c>
      <c r="AH126" s="16">
        <v>0</v>
      </c>
      <c r="AI126" s="16">
        <v>0</v>
      </c>
      <c r="AJ126" s="16">
        <v>0</v>
      </c>
      <c r="AK126" s="16">
        <v>0</v>
      </c>
      <c r="AL126" s="16">
        <v>0</v>
      </c>
      <c r="AM126" s="16">
        <v>8</v>
      </c>
      <c r="AN126" s="16">
        <v>0</v>
      </c>
      <c r="AO126" s="16">
        <v>0</v>
      </c>
      <c r="AP126" s="16">
        <v>1</v>
      </c>
      <c r="AQ126" s="16">
        <v>7</v>
      </c>
      <c r="AR126" s="16">
        <v>6</v>
      </c>
      <c r="AS126" s="16">
        <v>3</v>
      </c>
      <c r="AT126" s="16">
        <v>3</v>
      </c>
      <c r="AU126" s="15"/>
      <c r="AV126" s="16">
        <v>0</v>
      </c>
      <c r="AW126" s="16">
        <v>230</v>
      </c>
      <c r="AX126" s="15" t="s">
        <v>120</v>
      </c>
      <c r="AY126" s="15" t="s">
        <v>125</v>
      </c>
      <c r="AZ126" s="15" t="s">
        <v>120</v>
      </c>
      <c r="BA126" s="15" t="s">
        <v>121</v>
      </c>
    </row>
    <row r="127" spans="2:53">
      <c r="B127" s="17" t="s">
        <v>502</v>
      </c>
      <c r="C127" s="17" t="s">
        <v>503</v>
      </c>
      <c r="D127" s="13" t="s">
        <v>504</v>
      </c>
      <c r="E127" s="13">
        <v>2008</v>
      </c>
      <c r="F127" s="13" t="s">
        <v>505</v>
      </c>
      <c r="G127" s="14">
        <v>3912</v>
      </c>
      <c r="H127" s="14">
        <v>562</v>
      </c>
      <c r="I127" s="14">
        <v>8413</v>
      </c>
      <c r="J127" s="14">
        <v>300</v>
      </c>
      <c r="K127" s="14">
        <v>629</v>
      </c>
      <c r="L127" s="14">
        <v>446</v>
      </c>
      <c r="M127" s="14">
        <v>549</v>
      </c>
      <c r="N127" s="14">
        <v>616</v>
      </c>
      <c r="O127" s="14">
        <v>381</v>
      </c>
      <c r="P127" s="14">
        <v>692</v>
      </c>
      <c r="Q127" s="14">
        <v>287</v>
      </c>
      <c r="R127" s="14">
        <v>432</v>
      </c>
      <c r="S127" s="14">
        <v>765</v>
      </c>
      <c r="T127" s="14">
        <v>1719</v>
      </c>
      <c r="U127" s="14">
        <v>1597</v>
      </c>
      <c r="V127" s="14">
        <v>44</v>
      </c>
      <c r="W127" s="14">
        <v>0</v>
      </c>
      <c r="X127" s="14">
        <v>0</v>
      </c>
      <c r="Y127" s="14">
        <v>0</v>
      </c>
      <c r="Z127" s="14">
        <v>0</v>
      </c>
      <c r="AA127" s="14">
        <v>0</v>
      </c>
      <c r="AB127" s="14">
        <v>1</v>
      </c>
      <c r="AC127" s="14">
        <v>2</v>
      </c>
      <c r="AD127" s="14">
        <v>3</v>
      </c>
      <c r="AE127" s="14">
        <v>0</v>
      </c>
      <c r="AF127" s="14">
        <v>14</v>
      </c>
      <c r="AG127" s="14">
        <v>5</v>
      </c>
      <c r="AH127" s="14">
        <v>0</v>
      </c>
      <c r="AI127" s="14">
        <v>3</v>
      </c>
      <c r="AJ127" s="14">
        <v>3</v>
      </c>
      <c r="AK127" s="14">
        <v>0</v>
      </c>
      <c r="AL127" s="14">
        <v>4</v>
      </c>
      <c r="AM127" s="14">
        <v>0</v>
      </c>
      <c r="AN127" s="14">
        <v>0</v>
      </c>
      <c r="AO127" s="14">
        <v>1</v>
      </c>
      <c r="AP127" s="14">
        <v>0</v>
      </c>
      <c r="AQ127" s="14">
        <v>1</v>
      </c>
      <c r="AR127" s="14">
        <v>4</v>
      </c>
      <c r="AS127" s="14">
        <v>1</v>
      </c>
      <c r="AT127" s="14">
        <v>2</v>
      </c>
      <c r="AU127" s="13"/>
      <c r="AV127" s="14">
        <v>0</v>
      </c>
      <c r="AW127" s="14">
        <v>56</v>
      </c>
      <c r="AX127" s="13" t="s">
        <v>120</v>
      </c>
      <c r="AY127" s="13" t="s">
        <v>125</v>
      </c>
      <c r="AZ127" s="13" t="s">
        <v>120</v>
      </c>
      <c r="BA127" s="13" t="s">
        <v>121</v>
      </c>
    </row>
    <row r="128" spans="2:53">
      <c r="B128" s="18" t="s">
        <v>506</v>
      </c>
      <c r="C128" s="18" t="s">
        <v>507</v>
      </c>
      <c r="D128" s="15" t="s">
        <v>508</v>
      </c>
      <c r="E128" s="15">
        <v>2022</v>
      </c>
      <c r="F128" s="15" t="s">
        <v>509</v>
      </c>
      <c r="G128" s="16">
        <v>13464</v>
      </c>
      <c r="H128" s="16">
        <v>1917</v>
      </c>
      <c r="I128" s="16">
        <v>8347</v>
      </c>
      <c r="J128" s="16">
        <v>0</v>
      </c>
      <c r="K128" s="16">
        <v>0</v>
      </c>
      <c r="L128" s="16">
        <v>1</v>
      </c>
      <c r="M128" s="16">
        <v>8</v>
      </c>
      <c r="N128" s="16">
        <v>0</v>
      </c>
      <c r="O128" s="16">
        <v>0</v>
      </c>
      <c r="P128" s="16">
        <v>1</v>
      </c>
      <c r="Q128" s="16">
        <v>700</v>
      </c>
      <c r="R128" s="16">
        <v>1005</v>
      </c>
      <c r="S128" s="16">
        <v>2220</v>
      </c>
      <c r="T128" s="16">
        <v>3213</v>
      </c>
      <c r="U128" s="16">
        <v>1199</v>
      </c>
      <c r="V128" s="16">
        <v>109</v>
      </c>
      <c r="W128" s="16">
        <v>0</v>
      </c>
      <c r="X128" s="16">
        <v>0</v>
      </c>
      <c r="Y128" s="16">
        <v>0</v>
      </c>
      <c r="Z128" s="16">
        <v>0</v>
      </c>
      <c r="AA128" s="16">
        <v>0</v>
      </c>
      <c r="AB128" s="16">
        <v>0</v>
      </c>
      <c r="AC128" s="16">
        <v>0</v>
      </c>
      <c r="AD128" s="16">
        <v>0</v>
      </c>
      <c r="AE128" s="16">
        <v>0</v>
      </c>
      <c r="AF128" s="16">
        <v>0</v>
      </c>
      <c r="AG128" s="16">
        <v>0</v>
      </c>
      <c r="AH128" s="16">
        <v>0</v>
      </c>
      <c r="AI128" s="16">
        <v>0</v>
      </c>
      <c r="AJ128" s="16">
        <v>0</v>
      </c>
      <c r="AK128" s="16">
        <v>0</v>
      </c>
      <c r="AL128" s="16">
        <v>0</v>
      </c>
      <c r="AM128" s="16">
        <v>0</v>
      </c>
      <c r="AN128" s="16">
        <v>0</v>
      </c>
      <c r="AO128" s="16">
        <v>0</v>
      </c>
      <c r="AP128" s="16">
        <v>96</v>
      </c>
      <c r="AQ128" s="16">
        <v>3</v>
      </c>
      <c r="AR128" s="16">
        <v>3</v>
      </c>
      <c r="AS128" s="16">
        <v>7</v>
      </c>
      <c r="AT128" s="16">
        <v>0</v>
      </c>
      <c r="AU128" s="15"/>
      <c r="AV128" s="16">
        <v>0</v>
      </c>
      <c r="AW128" s="16">
        <v>140</v>
      </c>
      <c r="AX128" s="15" t="s">
        <v>120</v>
      </c>
      <c r="AY128" s="15" t="s">
        <v>125</v>
      </c>
      <c r="AZ128" s="15" t="s">
        <v>120</v>
      </c>
      <c r="BA128" s="15" t="s">
        <v>121</v>
      </c>
    </row>
    <row r="129" spans="2:53">
      <c r="B129" s="17" t="s">
        <v>510</v>
      </c>
      <c r="C129" s="17" t="s">
        <v>511</v>
      </c>
      <c r="D129" s="13" t="s">
        <v>459</v>
      </c>
      <c r="E129" s="13">
        <v>2015</v>
      </c>
      <c r="F129" s="13" t="s">
        <v>254</v>
      </c>
      <c r="G129" s="14">
        <v>5021</v>
      </c>
      <c r="H129" s="14">
        <v>462</v>
      </c>
      <c r="I129" s="14">
        <v>7552</v>
      </c>
      <c r="J129" s="14">
        <v>178</v>
      </c>
      <c r="K129" s="14">
        <v>235</v>
      </c>
      <c r="L129" s="14">
        <v>324</v>
      </c>
      <c r="M129" s="14">
        <v>442</v>
      </c>
      <c r="N129" s="14">
        <v>417</v>
      </c>
      <c r="O129" s="14">
        <v>257</v>
      </c>
      <c r="P129" s="14">
        <v>331</v>
      </c>
      <c r="Q129" s="14">
        <v>328</v>
      </c>
      <c r="R129" s="14">
        <v>369</v>
      </c>
      <c r="S129" s="14">
        <v>2145</v>
      </c>
      <c r="T129" s="14">
        <v>1313</v>
      </c>
      <c r="U129" s="14">
        <v>1213</v>
      </c>
      <c r="V129" s="14">
        <v>67</v>
      </c>
      <c r="W129" s="14">
        <v>0</v>
      </c>
      <c r="X129" s="14">
        <v>0</v>
      </c>
      <c r="Y129" s="14">
        <v>0</v>
      </c>
      <c r="Z129" s="14">
        <v>0</v>
      </c>
      <c r="AA129" s="14">
        <v>0</v>
      </c>
      <c r="AB129" s="14">
        <v>0</v>
      </c>
      <c r="AC129" s="14">
        <v>0</v>
      </c>
      <c r="AD129" s="14">
        <v>0</v>
      </c>
      <c r="AE129" s="14">
        <v>0</v>
      </c>
      <c r="AF129" s="14">
        <v>0</v>
      </c>
      <c r="AG129" s="14">
        <v>0</v>
      </c>
      <c r="AH129" s="14">
        <v>0</v>
      </c>
      <c r="AI129" s="14">
        <v>51</v>
      </c>
      <c r="AJ129" s="14">
        <v>4</v>
      </c>
      <c r="AK129" s="14">
        <v>3</v>
      </c>
      <c r="AL129" s="14">
        <v>3</v>
      </c>
      <c r="AM129" s="14">
        <v>2</v>
      </c>
      <c r="AN129" s="14">
        <v>1</v>
      </c>
      <c r="AO129" s="14">
        <v>1</v>
      </c>
      <c r="AP129" s="14">
        <v>0</v>
      </c>
      <c r="AQ129" s="14">
        <v>0</v>
      </c>
      <c r="AR129" s="14">
        <v>1</v>
      </c>
      <c r="AS129" s="14">
        <v>0</v>
      </c>
      <c r="AT129" s="14">
        <v>1</v>
      </c>
      <c r="AU129" s="13"/>
      <c r="AV129" s="14">
        <v>0</v>
      </c>
      <c r="AW129" s="14">
        <v>31</v>
      </c>
      <c r="AX129" s="13" t="s">
        <v>125</v>
      </c>
      <c r="AY129" s="13" t="s">
        <v>125</v>
      </c>
      <c r="AZ129" s="13" t="s">
        <v>120</v>
      </c>
      <c r="BA129" s="13" t="s">
        <v>121</v>
      </c>
    </row>
    <row r="130" spans="2:53">
      <c r="B130" s="18" t="s">
        <v>512</v>
      </c>
      <c r="C130" s="18" t="s">
        <v>513</v>
      </c>
      <c r="D130" s="15" t="s">
        <v>514</v>
      </c>
      <c r="E130" s="15">
        <v>2024</v>
      </c>
      <c r="F130" s="15" t="s">
        <v>515</v>
      </c>
      <c r="G130" s="16">
        <v>23242</v>
      </c>
      <c r="H130" s="16">
        <v>3158</v>
      </c>
      <c r="I130" s="16">
        <v>7479</v>
      </c>
      <c r="J130" s="16">
        <v>0</v>
      </c>
      <c r="K130" s="16">
        <v>0</v>
      </c>
      <c r="L130" s="16">
        <v>0</v>
      </c>
      <c r="M130" s="16">
        <v>0</v>
      </c>
      <c r="N130" s="16">
        <v>0</v>
      </c>
      <c r="O130" s="16">
        <v>0</v>
      </c>
      <c r="P130" s="16">
        <v>0</v>
      </c>
      <c r="Q130" s="16">
        <v>0</v>
      </c>
      <c r="R130" s="16">
        <v>0</v>
      </c>
      <c r="S130" s="16">
        <v>173</v>
      </c>
      <c r="T130" s="16">
        <v>4011</v>
      </c>
      <c r="U130" s="16">
        <v>3295</v>
      </c>
      <c r="V130" s="16">
        <v>76</v>
      </c>
      <c r="W130" s="16">
        <v>0</v>
      </c>
      <c r="X130" s="16">
        <v>0</v>
      </c>
      <c r="Y130" s="16">
        <v>0</v>
      </c>
      <c r="Z130" s="16">
        <v>0</v>
      </c>
      <c r="AA130" s="16">
        <v>0</v>
      </c>
      <c r="AB130" s="16">
        <v>0</v>
      </c>
      <c r="AC130" s="16">
        <v>0</v>
      </c>
      <c r="AD130" s="16">
        <v>0</v>
      </c>
      <c r="AE130" s="16">
        <v>0</v>
      </c>
      <c r="AF130" s="16">
        <v>0</v>
      </c>
      <c r="AG130" s="16">
        <v>0</v>
      </c>
      <c r="AH130" s="16">
        <v>0</v>
      </c>
      <c r="AI130" s="16">
        <v>0</v>
      </c>
      <c r="AJ130" s="16">
        <v>0</v>
      </c>
      <c r="AK130" s="16">
        <v>0</v>
      </c>
      <c r="AL130" s="16">
        <v>0</v>
      </c>
      <c r="AM130" s="16">
        <v>0</v>
      </c>
      <c r="AN130" s="16">
        <v>0</v>
      </c>
      <c r="AO130" s="16">
        <v>0</v>
      </c>
      <c r="AP130" s="16">
        <v>0</v>
      </c>
      <c r="AQ130" s="16">
        <v>0</v>
      </c>
      <c r="AR130" s="16">
        <v>53</v>
      </c>
      <c r="AS130" s="16">
        <v>23</v>
      </c>
      <c r="AT130" s="16">
        <v>0</v>
      </c>
      <c r="AU130" s="15"/>
      <c r="AV130" s="16">
        <v>0</v>
      </c>
      <c r="AW130" s="16">
        <v>156</v>
      </c>
      <c r="AX130" s="15" t="s">
        <v>125</v>
      </c>
      <c r="AY130" s="15" t="s">
        <v>125</v>
      </c>
      <c r="AZ130" s="15" t="s">
        <v>120</v>
      </c>
      <c r="BA130" s="15" t="s">
        <v>121</v>
      </c>
    </row>
    <row r="131" spans="2:53">
      <c r="B131" s="17" t="s">
        <v>516</v>
      </c>
      <c r="C131" s="17" t="s">
        <v>517</v>
      </c>
      <c r="D131" s="13" t="s">
        <v>518</v>
      </c>
      <c r="E131" s="13">
        <v>2015</v>
      </c>
      <c r="F131" s="13" t="s">
        <v>254</v>
      </c>
      <c r="G131" s="14">
        <v>4364</v>
      </c>
      <c r="H131" s="14">
        <v>520</v>
      </c>
      <c r="I131" s="14">
        <v>7455</v>
      </c>
      <c r="J131" s="14">
        <v>93</v>
      </c>
      <c r="K131" s="14">
        <v>130</v>
      </c>
      <c r="L131" s="14">
        <v>134</v>
      </c>
      <c r="M131" s="14">
        <v>395</v>
      </c>
      <c r="N131" s="14">
        <v>1164</v>
      </c>
      <c r="O131" s="14">
        <v>985</v>
      </c>
      <c r="P131" s="14">
        <v>525</v>
      </c>
      <c r="Q131" s="14">
        <v>478</v>
      </c>
      <c r="R131" s="14">
        <v>704</v>
      </c>
      <c r="S131" s="14">
        <v>674</v>
      </c>
      <c r="T131" s="14">
        <v>1033</v>
      </c>
      <c r="U131" s="14">
        <v>1140</v>
      </c>
      <c r="V131" s="14">
        <v>36</v>
      </c>
      <c r="W131" s="14">
        <v>0</v>
      </c>
      <c r="X131" s="14">
        <v>0</v>
      </c>
      <c r="Y131" s="14">
        <v>0</v>
      </c>
      <c r="Z131" s="14">
        <v>0</v>
      </c>
      <c r="AA131" s="14">
        <v>0</v>
      </c>
      <c r="AB131" s="14">
        <v>0</v>
      </c>
      <c r="AC131" s="14">
        <v>0</v>
      </c>
      <c r="AD131" s="14">
        <v>0</v>
      </c>
      <c r="AE131" s="14">
        <v>0</v>
      </c>
      <c r="AF131" s="14">
        <v>0</v>
      </c>
      <c r="AG131" s="14">
        <v>0</v>
      </c>
      <c r="AH131" s="14">
        <v>0</v>
      </c>
      <c r="AI131" s="14">
        <v>17</v>
      </c>
      <c r="AJ131" s="14">
        <v>0</v>
      </c>
      <c r="AK131" s="14">
        <v>0</v>
      </c>
      <c r="AL131" s="14">
        <v>8</v>
      </c>
      <c r="AM131" s="14">
        <v>6</v>
      </c>
      <c r="AN131" s="14">
        <v>2</v>
      </c>
      <c r="AO131" s="14">
        <v>1</v>
      </c>
      <c r="AP131" s="14">
        <v>0</v>
      </c>
      <c r="AQ131" s="14">
        <v>0</v>
      </c>
      <c r="AR131" s="14">
        <v>0</v>
      </c>
      <c r="AS131" s="14">
        <v>0</v>
      </c>
      <c r="AT131" s="14">
        <v>2</v>
      </c>
      <c r="AU131" s="13"/>
      <c r="AV131" s="14">
        <v>0</v>
      </c>
      <c r="AW131" s="14">
        <v>16</v>
      </c>
      <c r="AX131" s="13" t="s">
        <v>125</v>
      </c>
      <c r="AY131" s="13" t="s">
        <v>125</v>
      </c>
      <c r="AZ131" s="13" t="s">
        <v>120</v>
      </c>
      <c r="BA131" s="13" t="s">
        <v>121</v>
      </c>
    </row>
    <row r="132" spans="2:53">
      <c r="B132" s="18" t="s">
        <v>519</v>
      </c>
      <c r="C132" s="18" t="s">
        <v>520</v>
      </c>
      <c r="D132" s="15" t="s">
        <v>521</v>
      </c>
      <c r="E132" s="15">
        <v>2009</v>
      </c>
      <c r="F132" s="15" t="s">
        <v>254</v>
      </c>
      <c r="G132" s="16">
        <v>4490</v>
      </c>
      <c r="H132" s="16">
        <v>544</v>
      </c>
      <c r="I132" s="16">
        <v>7368</v>
      </c>
      <c r="J132" s="16">
        <v>83</v>
      </c>
      <c r="K132" s="16">
        <v>210</v>
      </c>
      <c r="L132" s="16">
        <v>245</v>
      </c>
      <c r="M132" s="16">
        <v>408</v>
      </c>
      <c r="N132" s="16">
        <v>786</v>
      </c>
      <c r="O132" s="16">
        <v>398</v>
      </c>
      <c r="P132" s="16">
        <v>380</v>
      </c>
      <c r="Q132" s="16">
        <v>684</v>
      </c>
      <c r="R132" s="16">
        <v>999</v>
      </c>
      <c r="S132" s="16">
        <v>810</v>
      </c>
      <c r="T132" s="16">
        <v>939</v>
      </c>
      <c r="U132" s="16">
        <v>1426</v>
      </c>
      <c r="V132" s="16">
        <v>42</v>
      </c>
      <c r="W132" s="16">
        <v>0</v>
      </c>
      <c r="X132" s="16">
        <v>0</v>
      </c>
      <c r="Y132" s="16">
        <v>0</v>
      </c>
      <c r="Z132" s="16">
        <v>0</v>
      </c>
      <c r="AA132" s="16">
        <v>0</v>
      </c>
      <c r="AB132" s="16">
        <v>0</v>
      </c>
      <c r="AC132" s="16">
        <v>4</v>
      </c>
      <c r="AD132" s="16">
        <v>1</v>
      </c>
      <c r="AE132" s="16">
        <v>1</v>
      </c>
      <c r="AF132" s="16">
        <v>2</v>
      </c>
      <c r="AG132" s="16">
        <v>6</v>
      </c>
      <c r="AH132" s="16">
        <v>0</v>
      </c>
      <c r="AI132" s="16">
        <v>16</v>
      </c>
      <c r="AJ132" s="16">
        <v>0</v>
      </c>
      <c r="AK132" s="16">
        <v>2</v>
      </c>
      <c r="AL132" s="16">
        <v>5</v>
      </c>
      <c r="AM132" s="16">
        <v>1</v>
      </c>
      <c r="AN132" s="16">
        <v>1</v>
      </c>
      <c r="AO132" s="16">
        <v>0</v>
      </c>
      <c r="AP132" s="16">
        <v>0</v>
      </c>
      <c r="AQ132" s="16">
        <v>0</v>
      </c>
      <c r="AR132" s="16">
        <v>0</v>
      </c>
      <c r="AS132" s="16">
        <v>0</v>
      </c>
      <c r="AT132" s="16">
        <v>3</v>
      </c>
      <c r="AU132" s="15"/>
      <c r="AV132" s="16">
        <v>0</v>
      </c>
      <c r="AW132" s="16">
        <v>26</v>
      </c>
      <c r="AX132" s="15" t="s">
        <v>125</v>
      </c>
      <c r="AY132" s="15" t="s">
        <v>125</v>
      </c>
      <c r="AZ132" s="15" t="s">
        <v>120</v>
      </c>
      <c r="BA132" s="15" t="s">
        <v>121</v>
      </c>
    </row>
    <row r="133" spans="2:53">
      <c r="B133" s="17" t="s">
        <v>522</v>
      </c>
      <c r="C133" s="17" t="s">
        <v>523</v>
      </c>
      <c r="D133" s="13" t="s">
        <v>524</v>
      </c>
      <c r="E133" s="13">
        <v>2009</v>
      </c>
      <c r="F133" s="13" t="s">
        <v>414</v>
      </c>
      <c r="G133" s="14">
        <v>4083</v>
      </c>
      <c r="H133" s="14">
        <v>591</v>
      </c>
      <c r="I133" s="14">
        <v>7122</v>
      </c>
      <c r="J133" s="14">
        <v>121</v>
      </c>
      <c r="K133" s="14">
        <v>231</v>
      </c>
      <c r="L133" s="14">
        <v>253</v>
      </c>
      <c r="M133" s="14">
        <v>223</v>
      </c>
      <c r="N133" s="14">
        <v>396</v>
      </c>
      <c r="O133" s="14">
        <v>273</v>
      </c>
      <c r="P133" s="14">
        <v>422</v>
      </c>
      <c r="Q133" s="14">
        <v>401</v>
      </c>
      <c r="R133" s="14">
        <v>764</v>
      </c>
      <c r="S133" s="14">
        <v>996</v>
      </c>
      <c r="T133" s="14">
        <v>1410</v>
      </c>
      <c r="U133" s="14">
        <v>1632</v>
      </c>
      <c r="V133" s="14">
        <v>44</v>
      </c>
      <c r="W133" s="14">
        <v>0</v>
      </c>
      <c r="X133" s="14">
        <v>0</v>
      </c>
      <c r="Y133" s="14">
        <v>0</v>
      </c>
      <c r="Z133" s="14">
        <v>0</v>
      </c>
      <c r="AA133" s="14">
        <v>0</v>
      </c>
      <c r="AB133" s="14">
        <v>0</v>
      </c>
      <c r="AC133" s="14">
        <v>5</v>
      </c>
      <c r="AD133" s="14">
        <v>7</v>
      </c>
      <c r="AE133" s="14">
        <v>0</v>
      </c>
      <c r="AF133" s="14">
        <v>1</v>
      </c>
      <c r="AG133" s="14">
        <v>7</v>
      </c>
      <c r="AH133" s="14">
        <v>2</v>
      </c>
      <c r="AI133" s="14">
        <v>2</v>
      </c>
      <c r="AJ133" s="14">
        <v>1</v>
      </c>
      <c r="AK133" s="14">
        <v>1</v>
      </c>
      <c r="AL133" s="14">
        <v>4</v>
      </c>
      <c r="AM133" s="14">
        <v>4</v>
      </c>
      <c r="AN133" s="14">
        <v>1</v>
      </c>
      <c r="AO133" s="14">
        <v>1</v>
      </c>
      <c r="AP133" s="14">
        <v>0</v>
      </c>
      <c r="AQ133" s="14">
        <v>5</v>
      </c>
      <c r="AR133" s="14">
        <v>0</v>
      </c>
      <c r="AS133" s="14">
        <v>0</v>
      </c>
      <c r="AT133" s="14">
        <v>3</v>
      </c>
      <c r="AU133" s="13"/>
      <c r="AV133" s="14">
        <v>0</v>
      </c>
      <c r="AW133" s="14">
        <v>32</v>
      </c>
      <c r="AX133" s="13" t="s">
        <v>120</v>
      </c>
      <c r="AY133" s="13" t="s">
        <v>125</v>
      </c>
      <c r="AZ133" s="13" t="s">
        <v>120</v>
      </c>
      <c r="BA133" s="13" t="s">
        <v>121</v>
      </c>
    </row>
    <row r="134" spans="2:53">
      <c r="B134" s="18" t="s">
        <v>525</v>
      </c>
      <c r="C134" s="18" t="s">
        <v>526</v>
      </c>
      <c r="D134" s="15" t="s">
        <v>527</v>
      </c>
      <c r="E134" s="15">
        <v>2007</v>
      </c>
      <c r="F134" s="15" t="s">
        <v>164</v>
      </c>
      <c r="G134" s="16">
        <v>11385</v>
      </c>
      <c r="H134" s="16">
        <v>1754</v>
      </c>
      <c r="I134" s="16">
        <v>7087</v>
      </c>
      <c r="J134" s="16">
        <v>0</v>
      </c>
      <c r="K134" s="16">
        <v>469</v>
      </c>
      <c r="L134" s="16">
        <v>521</v>
      </c>
      <c r="M134" s="16">
        <v>445</v>
      </c>
      <c r="N134" s="16">
        <v>550</v>
      </c>
      <c r="O134" s="16">
        <v>242</v>
      </c>
      <c r="P134" s="16">
        <v>82</v>
      </c>
      <c r="Q134" s="16">
        <v>99</v>
      </c>
      <c r="R134" s="16">
        <v>182</v>
      </c>
      <c r="S134" s="16">
        <v>1054</v>
      </c>
      <c r="T134" s="16">
        <v>1901</v>
      </c>
      <c r="U134" s="16">
        <v>1542</v>
      </c>
      <c r="V134" s="16">
        <v>82</v>
      </c>
      <c r="W134" s="16">
        <v>0</v>
      </c>
      <c r="X134" s="16">
        <v>0</v>
      </c>
      <c r="Y134" s="16">
        <v>0</v>
      </c>
      <c r="Z134" s="16">
        <v>0</v>
      </c>
      <c r="AA134" s="16">
        <v>2</v>
      </c>
      <c r="AB134" s="16">
        <v>0</v>
      </c>
      <c r="AC134" s="16">
        <v>3</v>
      </c>
      <c r="AD134" s="16">
        <v>1</v>
      </c>
      <c r="AE134" s="16">
        <v>0</v>
      </c>
      <c r="AF134" s="16">
        <v>1</v>
      </c>
      <c r="AG134" s="16">
        <v>5</v>
      </c>
      <c r="AH134" s="16">
        <v>41</v>
      </c>
      <c r="AI134" s="16">
        <v>2</v>
      </c>
      <c r="AJ134" s="16">
        <v>6</v>
      </c>
      <c r="AK134" s="16">
        <v>6</v>
      </c>
      <c r="AL134" s="16">
        <v>8</v>
      </c>
      <c r="AM134" s="16">
        <v>1</v>
      </c>
      <c r="AN134" s="16">
        <v>1</v>
      </c>
      <c r="AO134" s="16">
        <v>0</v>
      </c>
      <c r="AP134" s="16">
        <v>0</v>
      </c>
      <c r="AQ134" s="16">
        <v>1</v>
      </c>
      <c r="AR134" s="16">
        <v>0</v>
      </c>
      <c r="AS134" s="16">
        <v>2</v>
      </c>
      <c r="AT134" s="16">
        <v>2</v>
      </c>
      <c r="AU134" s="15"/>
      <c r="AV134" s="16">
        <v>0</v>
      </c>
      <c r="AW134" s="16">
        <v>52</v>
      </c>
      <c r="AX134" s="15" t="s">
        <v>120</v>
      </c>
      <c r="AY134" s="15" t="s">
        <v>125</v>
      </c>
      <c r="AZ134" s="15" t="s">
        <v>120</v>
      </c>
      <c r="BA134" s="15" t="s">
        <v>121</v>
      </c>
    </row>
    <row r="135" spans="2:53">
      <c r="B135" s="17" t="s">
        <v>528</v>
      </c>
      <c r="C135" s="13"/>
      <c r="D135" s="13" t="s">
        <v>529</v>
      </c>
      <c r="E135" s="13">
        <v>2014</v>
      </c>
      <c r="F135" s="13" t="s">
        <v>467</v>
      </c>
      <c r="G135" s="14">
        <v>13561</v>
      </c>
      <c r="H135" s="14">
        <v>352</v>
      </c>
      <c r="I135" s="14">
        <v>7001</v>
      </c>
      <c r="J135" s="14">
        <v>284</v>
      </c>
      <c r="K135" s="14">
        <v>386</v>
      </c>
      <c r="L135" s="14">
        <v>375</v>
      </c>
      <c r="M135" s="14">
        <v>322</v>
      </c>
      <c r="N135" s="14">
        <v>300</v>
      </c>
      <c r="O135" s="14">
        <v>189</v>
      </c>
      <c r="P135" s="14">
        <v>344</v>
      </c>
      <c r="Q135" s="14">
        <v>239</v>
      </c>
      <c r="R135" s="14">
        <v>240</v>
      </c>
      <c r="S135" s="14">
        <v>652</v>
      </c>
      <c r="T135" s="14">
        <v>2618</v>
      </c>
      <c r="U135" s="14">
        <v>1052</v>
      </c>
      <c r="V135" s="14">
        <v>216</v>
      </c>
      <c r="W135" s="14">
        <v>0</v>
      </c>
      <c r="X135" s="14">
        <v>0</v>
      </c>
      <c r="Y135" s="14">
        <v>0</v>
      </c>
      <c r="Z135" s="14">
        <v>0</v>
      </c>
      <c r="AA135" s="14">
        <v>0</v>
      </c>
      <c r="AB135" s="14">
        <v>0</v>
      </c>
      <c r="AC135" s="14">
        <v>0</v>
      </c>
      <c r="AD135" s="14">
        <v>0</v>
      </c>
      <c r="AE135" s="14">
        <v>0</v>
      </c>
      <c r="AF135" s="14">
        <v>0</v>
      </c>
      <c r="AG135" s="14">
        <v>0</v>
      </c>
      <c r="AH135" s="14">
        <v>140</v>
      </c>
      <c r="AI135" s="14">
        <v>28</v>
      </c>
      <c r="AJ135" s="14">
        <v>8</v>
      </c>
      <c r="AK135" s="14">
        <v>7</v>
      </c>
      <c r="AL135" s="14">
        <v>1</v>
      </c>
      <c r="AM135" s="14">
        <v>2</v>
      </c>
      <c r="AN135" s="14">
        <v>0</v>
      </c>
      <c r="AO135" s="14">
        <v>0</v>
      </c>
      <c r="AP135" s="14">
        <v>18</v>
      </c>
      <c r="AQ135" s="14">
        <v>6</v>
      </c>
      <c r="AR135" s="14">
        <v>2</v>
      </c>
      <c r="AS135" s="14">
        <v>1</v>
      </c>
      <c r="AT135" s="14">
        <v>3</v>
      </c>
      <c r="AU135" s="13"/>
      <c r="AV135" s="14">
        <v>0</v>
      </c>
      <c r="AW135" s="14">
        <v>0</v>
      </c>
      <c r="AX135" s="13" t="s">
        <v>120</v>
      </c>
      <c r="AY135" s="13" t="s">
        <v>120</v>
      </c>
      <c r="AZ135" s="13" t="s">
        <v>120</v>
      </c>
      <c r="BA135" s="13" t="s">
        <v>121</v>
      </c>
    </row>
    <row r="136" spans="2:53">
      <c r="B136" s="18" t="s">
        <v>530</v>
      </c>
      <c r="C136" s="18" t="s">
        <v>531</v>
      </c>
      <c r="D136" s="15" t="s">
        <v>306</v>
      </c>
      <c r="E136" s="15">
        <v>2006</v>
      </c>
      <c r="F136" s="15" t="s">
        <v>532</v>
      </c>
      <c r="G136" s="16">
        <v>4263</v>
      </c>
      <c r="H136" s="16">
        <v>612</v>
      </c>
      <c r="I136" s="16">
        <v>6940</v>
      </c>
      <c r="J136" s="16">
        <v>117</v>
      </c>
      <c r="K136" s="16">
        <v>259</v>
      </c>
      <c r="L136" s="16">
        <v>324</v>
      </c>
      <c r="M136" s="16">
        <v>294</v>
      </c>
      <c r="N136" s="16">
        <v>390</v>
      </c>
      <c r="O136" s="16">
        <v>170</v>
      </c>
      <c r="P136" s="16">
        <v>403</v>
      </c>
      <c r="Q136" s="16">
        <v>374</v>
      </c>
      <c r="R136" s="16">
        <v>404</v>
      </c>
      <c r="S136" s="16">
        <v>806</v>
      </c>
      <c r="T136" s="16">
        <v>1815</v>
      </c>
      <c r="U136" s="16">
        <v>1584</v>
      </c>
      <c r="V136" s="16">
        <v>49</v>
      </c>
      <c r="W136" s="16">
        <v>0</v>
      </c>
      <c r="X136" s="16">
        <v>0</v>
      </c>
      <c r="Y136" s="16">
        <v>0</v>
      </c>
      <c r="Z136" s="16">
        <v>8</v>
      </c>
      <c r="AA136" s="16">
        <v>1</v>
      </c>
      <c r="AB136" s="16">
        <v>5</v>
      </c>
      <c r="AC136" s="16">
        <v>4</v>
      </c>
      <c r="AD136" s="16">
        <v>2</v>
      </c>
      <c r="AE136" s="16">
        <v>2</v>
      </c>
      <c r="AF136" s="16">
        <v>2</v>
      </c>
      <c r="AG136" s="16">
        <v>4</v>
      </c>
      <c r="AH136" s="16">
        <v>2</v>
      </c>
      <c r="AI136" s="16">
        <v>0</v>
      </c>
      <c r="AJ136" s="16">
        <v>0</v>
      </c>
      <c r="AK136" s="16">
        <v>0</v>
      </c>
      <c r="AL136" s="16">
        <v>3</v>
      </c>
      <c r="AM136" s="16">
        <v>1</v>
      </c>
      <c r="AN136" s="16">
        <v>2</v>
      </c>
      <c r="AO136" s="16">
        <v>0</v>
      </c>
      <c r="AP136" s="16">
        <v>4</v>
      </c>
      <c r="AQ136" s="16">
        <v>5</v>
      </c>
      <c r="AR136" s="16">
        <v>2</v>
      </c>
      <c r="AS136" s="16">
        <v>2</v>
      </c>
      <c r="AT136" s="16">
        <v>0</v>
      </c>
      <c r="AU136" s="15"/>
      <c r="AV136" s="16">
        <v>0</v>
      </c>
      <c r="AW136" s="16">
        <v>30</v>
      </c>
      <c r="AX136" s="15" t="s">
        <v>125</v>
      </c>
      <c r="AY136" s="15" t="s">
        <v>125</v>
      </c>
      <c r="AZ136" s="15" t="s">
        <v>120</v>
      </c>
      <c r="BA136" s="15" t="s">
        <v>121</v>
      </c>
    </row>
    <row r="137" spans="2:53">
      <c r="B137" s="17" t="s">
        <v>533</v>
      </c>
      <c r="C137" s="17" t="s">
        <v>534</v>
      </c>
      <c r="D137" s="13" t="s">
        <v>306</v>
      </c>
      <c r="E137" s="13">
        <v>2006</v>
      </c>
      <c r="F137" s="13" t="s">
        <v>535</v>
      </c>
      <c r="G137" s="14">
        <v>18365</v>
      </c>
      <c r="H137" s="14">
        <v>2597</v>
      </c>
      <c r="I137" s="14">
        <v>6780</v>
      </c>
      <c r="J137" s="14">
        <v>91</v>
      </c>
      <c r="K137" s="14">
        <v>219</v>
      </c>
      <c r="L137" s="14">
        <v>269</v>
      </c>
      <c r="M137" s="14">
        <v>209</v>
      </c>
      <c r="N137" s="14">
        <v>389</v>
      </c>
      <c r="O137" s="14">
        <v>137</v>
      </c>
      <c r="P137" s="14">
        <v>487</v>
      </c>
      <c r="Q137" s="14">
        <v>331</v>
      </c>
      <c r="R137" s="14">
        <v>316</v>
      </c>
      <c r="S137" s="14">
        <v>1494</v>
      </c>
      <c r="T137" s="14">
        <v>1480</v>
      </c>
      <c r="U137" s="14">
        <v>1358</v>
      </c>
      <c r="V137" s="14">
        <v>73</v>
      </c>
      <c r="W137" s="14">
        <v>0</v>
      </c>
      <c r="X137" s="14">
        <v>0</v>
      </c>
      <c r="Y137" s="14">
        <v>0</v>
      </c>
      <c r="Z137" s="14">
        <v>2</v>
      </c>
      <c r="AA137" s="14">
        <v>0</v>
      </c>
      <c r="AB137" s="14">
        <v>2</v>
      </c>
      <c r="AC137" s="14">
        <v>0</v>
      </c>
      <c r="AD137" s="14">
        <v>3</v>
      </c>
      <c r="AE137" s="14">
        <v>3</v>
      </c>
      <c r="AF137" s="14">
        <v>2</v>
      </c>
      <c r="AG137" s="14">
        <v>6</v>
      </c>
      <c r="AH137" s="14">
        <v>6</v>
      </c>
      <c r="AI137" s="14">
        <v>0</v>
      </c>
      <c r="AJ137" s="14">
        <v>0</v>
      </c>
      <c r="AK137" s="14">
        <v>3</v>
      </c>
      <c r="AL137" s="14">
        <v>4</v>
      </c>
      <c r="AM137" s="14">
        <v>1</v>
      </c>
      <c r="AN137" s="14">
        <v>3</v>
      </c>
      <c r="AO137" s="14">
        <v>0</v>
      </c>
      <c r="AP137" s="14">
        <v>19</v>
      </c>
      <c r="AQ137" s="14">
        <v>1</v>
      </c>
      <c r="AR137" s="14">
        <v>10</v>
      </c>
      <c r="AS137" s="14">
        <v>8</v>
      </c>
      <c r="AT137" s="14">
        <v>0</v>
      </c>
      <c r="AU137" s="13"/>
      <c r="AV137" s="14">
        <v>0</v>
      </c>
      <c r="AW137" s="14">
        <v>22</v>
      </c>
      <c r="AX137" s="13" t="s">
        <v>125</v>
      </c>
      <c r="AY137" s="13" t="s">
        <v>125</v>
      </c>
      <c r="AZ137" s="13" t="s">
        <v>120</v>
      </c>
      <c r="BA137" s="13" t="s">
        <v>121</v>
      </c>
    </row>
    <row r="138" spans="2:53">
      <c r="B138" s="18" t="s">
        <v>536</v>
      </c>
      <c r="C138" s="18" t="s">
        <v>537</v>
      </c>
      <c r="D138" s="15" t="s">
        <v>538</v>
      </c>
      <c r="E138" s="15">
        <v>2006</v>
      </c>
      <c r="F138" s="15" t="s">
        <v>254</v>
      </c>
      <c r="G138" s="16">
        <v>3075</v>
      </c>
      <c r="H138" s="16">
        <v>364</v>
      </c>
      <c r="I138" s="16">
        <v>6650</v>
      </c>
      <c r="J138" s="16">
        <v>104</v>
      </c>
      <c r="K138" s="16">
        <v>243</v>
      </c>
      <c r="L138" s="16">
        <v>308</v>
      </c>
      <c r="M138" s="16">
        <v>310</v>
      </c>
      <c r="N138" s="16">
        <v>463</v>
      </c>
      <c r="O138" s="16">
        <v>397</v>
      </c>
      <c r="P138" s="16">
        <v>488</v>
      </c>
      <c r="Q138" s="16">
        <v>405</v>
      </c>
      <c r="R138" s="16">
        <v>376</v>
      </c>
      <c r="S138" s="16">
        <v>773</v>
      </c>
      <c r="T138" s="16">
        <v>1132</v>
      </c>
      <c r="U138" s="16">
        <v>1651</v>
      </c>
      <c r="V138" s="16">
        <v>45</v>
      </c>
      <c r="W138" s="16">
        <v>0</v>
      </c>
      <c r="X138" s="16">
        <v>0</v>
      </c>
      <c r="Y138" s="16">
        <v>0</v>
      </c>
      <c r="Z138" s="16">
        <v>2</v>
      </c>
      <c r="AA138" s="16">
        <v>1</v>
      </c>
      <c r="AB138" s="16">
        <v>2</v>
      </c>
      <c r="AC138" s="16">
        <v>0</v>
      </c>
      <c r="AD138" s="16">
        <v>3</v>
      </c>
      <c r="AE138" s="16">
        <v>0</v>
      </c>
      <c r="AF138" s="16">
        <v>1</v>
      </c>
      <c r="AG138" s="16">
        <v>6</v>
      </c>
      <c r="AH138" s="16">
        <v>2</v>
      </c>
      <c r="AI138" s="16">
        <v>6</v>
      </c>
      <c r="AJ138" s="16">
        <v>3</v>
      </c>
      <c r="AK138" s="16">
        <v>2</v>
      </c>
      <c r="AL138" s="16">
        <v>4</v>
      </c>
      <c r="AM138" s="16">
        <v>1</v>
      </c>
      <c r="AN138" s="16">
        <v>4</v>
      </c>
      <c r="AO138" s="16">
        <v>2</v>
      </c>
      <c r="AP138" s="16">
        <v>0</v>
      </c>
      <c r="AQ138" s="16">
        <v>0</v>
      </c>
      <c r="AR138" s="16">
        <v>2</v>
      </c>
      <c r="AS138" s="16">
        <v>1</v>
      </c>
      <c r="AT138" s="16">
        <v>3</v>
      </c>
      <c r="AU138" s="15"/>
      <c r="AV138" s="16">
        <v>0</v>
      </c>
      <c r="AW138" s="16">
        <v>17</v>
      </c>
      <c r="AX138" s="15" t="s">
        <v>125</v>
      </c>
      <c r="AY138" s="15" t="s">
        <v>125</v>
      </c>
      <c r="AZ138" s="15" t="s">
        <v>120</v>
      </c>
      <c r="BA138" s="15" t="s">
        <v>121</v>
      </c>
    </row>
    <row r="139" spans="2:53">
      <c r="B139" s="17" t="s">
        <v>539</v>
      </c>
      <c r="C139" s="17" t="s">
        <v>540</v>
      </c>
      <c r="D139" s="13" t="s">
        <v>470</v>
      </c>
      <c r="E139" s="13">
        <v>2006</v>
      </c>
      <c r="F139" s="13" t="s">
        <v>541</v>
      </c>
      <c r="G139" s="14">
        <v>9663</v>
      </c>
      <c r="H139" s="14">
        <v>1372</v>
      </c>
      <c r="I139" s="14">
        <v>6191</v>
      </c>
      <c r="J139" s="14">
        <v>86</v>
      </c>
      <c r="K139" s="14">
        <v>236</v>
      </c>
      <c r="L139" s="14">
        <v>594</v>
      </c>
      <c r="M139" s="14">
        <v>431</v>
      </c>
      <c r="N139" s="14">
        <v>470</v>
      </c>
      <c r="O139" s="14">
        <v>198</v>
      </c>
      <c r="P139" s="14">
        <v>514</v>
      </c>
      <c r="Q139" s="14">
        <v>242</v>
      </c>
      <c r="R139" s="14">
        <v>324</v>
      </c>
      <c r="S139" s="14">
        <v>843</v>
      </c>
      <c r="T139" s="14">
        <v>1333</v>
      </c>
      <c r="U139" s="14">
        <v>920</v>
      </c>
      <c r="V139" s="14">
        <v>59</v>
      </c>
      <c r="W139" s="14">
        <v>0</v>
      </c>
      <c r="X139" s="14">
        <v>0</v>
      </c>
      <c r="Y139" s="14">
        <v>0</v>
      </c>
      <c r="Z139" s="14">
        <v>1</v>
      </c>
      <c r="AA139" s="14">
        <v>0</v>
      </c>
      <c r="AB139" s="14">
        <v>0</v>
      </c>
      <c r="AC139" s="14">
        <v>1</v>
      </c>
      <c r="AD139" s="14">
        <v>3</v>
      </c>
      <c r="AE139" s="14">
        <v>0</v>
      </c>
      <c r="AF139" s="14">
        <v>1</v>
      </c>
      <c r="AG139" s="14">
        <v>3</v>
      </c>
      <c r="AH139" s="14">
        <v>2</v>
      </c>
      <c r="AI139" s="14">
        <v>0</v>
      </c>
      <c r="AJ139" s="14">
        <v>1</v>
      </c>
      <c r="AK139" s="14">
        <v>22</v>
      </c>
      <c r="AL139" s="14">
        <v>8</v>
      </c>
      <c r="AM139" s="14">
        <v>2</v>
      </c>
      <c r="AN139" s="14">
        <v>1</v>
      </c>
      <c r="AO139" s="14">
        <v>0</v>
      </c>
      <c r="AP139" s="14">
        <v>0</v>
      </c>
      <c r="AQ139" s="14">
        <v>6</v>
      </c>
      <c r="AR139" s="14">
        <v>2</v>
      </c>
      <c r="AS139" s="14">
        <v>2</v>
      </c>
      <c r="AT139" s="14">
        <v>4</v>
      </c>
      <c r="AU139" s="13"/>
      <c r="AV139" s="14">
        <v>0</v>
      </c>
      <c r="AW139" s="14">
        <v>14</v>
      </c>
      <c r="AX139" s="13" t="s">
        <v>120</v>
      </c>
      <c r="AY139" s="13" t="s">
        <v>125</v>
      </c>
      <c r="AZ139" s="13" t="s">
        <v>120</v>
      </c>
      <c r="BA139" s="13" t="s">
        <v>121</v>
      </c>
    </row>
    <row r="140" spans="2:53">
      <c r="B140" s="18" t="s">
        <v>542</v>
      </c>
      <c r="C140" s="18" t="s">
        <v>543</v>
      </c>
      <c r="D140" s="15" t="s">
        <v>337</v>
      </c>
      <c r="E140" s="15">
        <v>2015</v>
      </c>
      <c r="F140" s="15" t="s">
        <v>254</v>
      </c>
      <c r="G140" s="16">
        <v>3822</v>
      </c>
      <c r="H140" s="16">
        <v>370</v>
      </c>
      <c r="I140" s="16">
        <v>6006</v>
      </c>
      <c r="J140" s="16">
        <v>47</v>
      </c>
      <c r="K140" s="16">
        <v>230</v>
      </c>
      <c r="L140" s="16">
        <v>335</v>
      </c>
      <c r="M140" s="16">
        <v>441</v>
      </c>
      <c r="N140" s="16">
        <v>635</v>
      </c>
      <c r="O140" s="16">
        <v>623</v>
      </c>
      <c r="P140" s="16">
        <v>346</v>
      </c>
      <c r="Q140" s="16">
        <v>458</v>
      </c>
      <c r="R140" s="16">
        <v>522</v>
      </c>
      <c r="S140" s="16">
        <v>538</v>
      </c>
      <c r="T140" s="16">
        <v>923</v>
      </c>
      <c r="U140" s="16">
        <v>908</v>
      </c>
      <c r="V140" s="16">
        <v>28</v>
      </c>
      <c r="W140" s="16">
        <v>0</v>
      </c>
      <c r="X140" s="16">
        <v>0</v>
      </c>
      <c r="Y140" s="16">
        <v>0</v>
      </c>
      <c r="Z140" s="16">
        <v>0</v>
      </c>
      <c r="AA140" s="16">
        <v>0</v>
      </c>
      <c r="AB140" s="16">
        <v>0</v>
      </c>
      <c r="AC140" s="16">
        <v>0</v>
      </c>
      <c r="AD140" s="16">
        <v>0</v>
      </c>
      <c r="AE140" s="16">
        <v>0</v>
      </c>
      <c r="AF140" s="16">
        <v>0</v>
      </c>
      <c r="AG140" s="16">
        <v>0</v>
      </c>
      <c r="AH140" s="16">
        <v>0</v>
      </c>
      <c r="AI140" s="16">
        <v>19</v>
      </c>
      <c r="AJ140" s="16">
        <v>0</v>
      </c>
      <c r="AK140" s="16">
        <v>2</v>
      </c>
      <c r="AL140" s="16">
        <v>5</v>
      </c>
      <c r="AM140" s="16">
        <v>0</v>
      </c>
      <c r="AN140" s="16">
        <v>0</v>
      </c>
      <c r="AO140" s="16">
        <v>0</v>
      </c>
      <c r="AP140" s="16">
        <v>0</v>
      </c>
      <c r="AQ140" s="16">
        <v>0</v>
      </c>
      <c r="AR140" s="16">
        <v>0</v>
      </c>
      <c r="AS140" s="16">
        <v>0</v>
      </c>
      <c r="AT140" s="16">
        <v>2</v>
      </c>
      <c r="AU140" s="15"/>
      <c r="AV140" s="16">
        <v>0</v>
      </c>
      <c r="AW140" s="16">
        <v>23</v>
      </c>
      <c r="AX140" s="15" t="s">
        <v>125</v>
      </c>
      <c r="AY140" s="15" t="s">
        <v>125</v>
      </c>
      <c r="AZ140" s="15" t="s">
        <v>120</v>
      </c>
      <c r="BA140" s="15" t="s">
        <v>121</v>
      </c>
    </row>
    <row r="141" spans="2:53">
      <c r="B141" s="17" t="s">
        <v>544</v>
      </c>
      <c r="C141" s="17" t="s">
        <v>545</v>
      </c>
      <c r="D141" s="13" t="s">
        <v>546</v>
      </c>
      <c r="E141" s="13">
        <v>2009</v>
      </c>
      <c r="F141" s="13" t="s">
        <v>547</v>
      </c>
      <c r="G141" s="14">
        <v>8631</v>
      </c>
      <c r="H141" s="14">
        <v>1406</v>
      </c>
      <c r="I141" s="14">
        <v>5983</v>
      </c>
      <c r="J141" s="14">
        <v>110</v>
      </c>
      <c r="K141" s="14">
        <v>194</v>
      </c>
      <c r="L141" s="14">
        <v>276</v>
      </c>
      <c r="M141" s="14">
        <v>338</v>
      </c>
      <c r="N141" s="14">
        <v>479</v>
      </c>
      <c r="O141" s="14">
        <v>356</v>
      </c>
      <c r="P141" s="14">
        <v>583</v>
      </c>
      <c r="Q141" s="14">
        <v>281</v>
      </c>
      <c r="R141" s="14">
        <v>360</v>
      </c>
      <c r="S141" s="14">
        <v>455</v>
      </c>
      <c r="T141" s="14">
        <v>1563</v>
      </c>
      <c r="U141" s="14">
        <v>988</v>
      </c>
      <c r="V141" s="14">
        <v>36</v>
      </c>
      <c r="W141" s="14">
        <v>0</v>
      </c>
      <c r="X141" s="14">
        <v>0</v>
      </c>
      <c r="Y141" s="14">
        <v>0</v>
      </c>
      <c r="Z141" s="14">
        <v>0</v>
      </c>
      <c r="AA141" s="14">
        <v>0</v>
      </c>
      <c r="AB141" s="14">
        <v>0</v>
      </c>
      <c r="AC141" s="14">
        <v>5</v>
      </c>
      <c r="AD141" s="14">
        <v>4</v>
      </c>
      <c r="AE141" s="14">
        <v>0</v>
      </c>
      <c r="AF141" s="14">
        <v>2</v>
      </c>
      <c r="AG141" s="14">
        <v>8</v>
      </c>
      <c r="AH141" s="14">
        <v>0</v>
      </c>
      <c r="AI141" s="14">
        <v>2</v>
      </c>
      <c r="AJ141" s="14">
        <v>0</v>
      </c>
      <c r="AK141" s="14">
        <v>0</v>
      </c>
      <c r="AL141" s="14">
        <v>5</v>
      </c>
      <c r="AM141" s="14">
        <v>1</v>
      </c>
      <c r="AN141" s="14">
        <v>5</v>
      </c>
      <c r="AO141" s="14">
        <v>0</v>
      </c>
      <c r="AP141" s="14">
        <v>2</v>
      </c>
      <c r="AQ141" s="14">
        <v>0</v>
      </c>
      <c r="AR141" s="14">
        <v>0</v>
      </c>
      <c r="AS141" s="14">
        <v>1</v>
      </c>
      <c r="AT141" s="14">
        <v>1</v>
      </c>
      <c r="AU141" s="13"/>
      <c r="AV141" s="14">
        <v>0</v>
      </c>
      <c r="AW141" s="14">
        <v>42</v>
      </c>
      <c r="AX141" s="13" t="s">
        <v>125</v>
      </c>
      <c r="AY141" s="13" t="s">
        <v>125</v>
      </c>
      <c r="AZ141" s="13" t="s">
        <v>120</v>
      </c>
      <c r="BA141" s="13" t="s">
        <v>121</v>
      </c>
    </row>
    <row r="142" spans="2:53">
      <c r="B142" s="18" t="s">
        <v>548</v>
      </c>
      <c r="C142" s="18" t="s">
        <v>549</v>
      </c>
      <c r="D142" s="15" t="s">
        <v>550</v>
      </c>
      <c r="E142" s="15">
        <v>2006</v>
      </c>
      <c r="F142" s="15" t="s">
        <v>355</v>
      </c>
      <c r="G142" s="16">
        <v>2482</v>
      </c>
      <c r="H142" s="16">
        <v>331</v>
      </c>
      <c r="I142" s="16">
        <v>5865</v>
      </c>
      <c r="J142" s="16">
        <v>71</v>
      </c>
      <c r="K142" s="16">
        <v>163</v>
      </c>
      <c r="L142" s="16">
        <v>163</v>
      </c>
      <c r="M142" s="16">
        <v>183</v>
      </c>
      <c r="N142" s="16">
        <v>496</v>
      </c>
      <c r="O142" s="16">
        <v>322</v>
      </c>
      <c r="P142" s="16">
        <v>306</v>
      </c>
      <c r="Q142" s="16">
        <v>176</v>
      </c>
      <c r="R142" s="16">
        <v>482</v>
      </c>
      <c r="S142" s="16">
        <v>935</v>
      </c>
      <c r="T142" s="16">
        <v>1565</v>
      </c>
      <c r="U142" s="16">
        <v>1003</v>
      </c>
      <c r="V142" s="16">
        <v>51</v>
      </c>
      <c r="W142" s="16">
        <v>0</v>
      </c>
      <c r="X142" s="16">
        <v>0</v>
      </c>
      <c r="Y142" s="16">
        <v>0</v>
      </c>
      <c r="Z142" s="16">
        <v>3</v>
      </c>
      <c r="AA142" s="16">
        <v>9</v>
      </c>
      <c r="AB142" s="16">
        <v>0</v>
      </c>
      <c r="AC142" s="16">
        <v>4</v>
      </c>
      <c r="AD142" s="16">
        <v>0</v>
      </c>
      <c r="AE142" s="16">
        <v>8</v>
      </c>
      <c r="AF142" s="16">
        <v>3</v>
      </c>
      <c r="AG142" s="16">
        <v>4</v>
      </c>
      <c r="AH142" s="16">
        <v>1</v>
      </c>
      <c r="AI142" s="16">
        <v>0</v>
      </c>
      <c r="AJ142" s="16">
        <v>0</v>
      </c>
      <c r="AK142" s="16">
        <v>0</v>
      </c>
      <c r="AL142" s="16">
        <v>5</v>
      </c>
      <c r="AM142" s="16">
        <v>7</v>
      </c>
      <c r="AN142" s="16">
        <v>2</v>
      </c>
      <c r="AO142" s="16">
        <v>0</v>
      </c>
      <c r="AP142" s="16">
        <v>1</v>
      </c>
      <c r="AQ142" s="16">
        <v>0</v>
      </c>
      <c r="AR142" s="16">
        <v>2</v>
      </c>
      <c r="AS142" s="16">
        <v>1</v>
      </c>
      <c r="AT142" s="16">
        <v>1</v>
      </c>
      <c r="AU142" s="15"/>
      <c r="AV142" s="16">
        <v>0</v>
      </c>
      <c r="AW142" s="16">
        <v>20</v>
      </c>
      <c r="AX142" s="15" t="s">
        <v>120</v>
      </c>
      <c r="AY142" s="15" t="s">
        <v>125</v>
      </c>
      <c r="AZ142" s="15" t="s">
        <v>120</v>
      </c>
      <c r="BA142" s="15" t="s">
        <v>121</v>
      </c>
    </row>
    <row r="143" spans="2:53">
      <c r="B143" s="17" t="s">
        <v>551</v>
      </c>
      <c r="C143" s="17" t="s">
        <v>552</v>
      </c>
      <c r="D143" s="13" t="s">
        <v>483</v>
      </c>
      <c r="E143" s="13">
        <v>2010</v>
      </c>
      <c r="F143" s="13" t="s">
        <v>136</v>
      </c>
      <c r="G143" s="14">
        <v>3896</v>
      </c>
      <c r="H143" s="14">
        <v>455</v>
      </c>
      <c r="I143" s="14">
        <v>5811</v>
      </c>
      <c r="J143" s="14">
        <v>137</v>
      </c>
      <c r="K143" s="14">
        <v>276</v>
      </c>
      <c r="L143" s="14">
        <v>354</v>
      </c>
      <c r="M143" s="14">
        <v>343</v>
      </c>
      <c r="N143" s="14">
        <v>382</v>
      </c>
      <c r="O143" s="14">
        <v>260</v>
      </c>
      <c r="P143" s="14">
        <v>430</v>
      </c>
      <c r="Q143" s="14">
        <v>272</v>
      </c>
      <c r="R143" s="14">
        <v>405</v>
      </c>
      <c r="S143" s="14">
        <v>885</v>
      </c>
      <c r="T143" s="14">
        <v>1196</v>
      </c>
      <c r="U143" s="14">
        <v>871</v>
      </c>
      <c r="V143" s="14">
        <v>24</v>
      </c>
      <c r="W143" s="14">
        <v>0</v>
      </c>
      <c r="X143" s="14">
        <v>0</v>
      </c>
      <c r="Y143" s="14">
        <v>0</v>
      </c>
      <c r="Z143" s="14">
        <v>0</v>
      </c>
      <c r="AA143" s="14">
        <v>0</v>
      </c>
      <c r="AB143" s="14">
        <v>0</v>
      </c>
      <c r="AC143" s="14">
        <v>0</v>
      </c>
      <c r="AD143" s="14">
        <v>4</v>
      </c>
      <c r="AE143" s="14">
        <v>0</v>
      </c>
      <c r="AF143" s="14">
        <v>1</v>
      </c>
      <c r="AG143" s="14">
        <v>4</v>
      </c>
      <c r="AH143" s="14">
        <v>1</v>
      </c>
      <c r="AI143" s="14">
        <v>0</v>
      </c>
      <c r="AJ143" s="14">
        <v>2</v>
      </c>
      <c r="AK143" s="14">
        <v>2</v>
      </c>
      <c r="AL143" s="14">
        <v>4</v>
      </c>
      <c r="AM143" s="14">
        <v>3</v>
      </c>
      <c r="AN143" s="14">
        <v>0</v>
      </c>
      <c r="AO143" s="14">
        <v>0</v>
      </c>
      <c r="AP143" s="14">
        <v>0</v>
      </c>
      <c r="AQ143" s="14">
        <v>0</v>
      </c>
      <c r="AR143" s="14">
        <v>0</v>
      </c>
      <c r="AS143" s="14">
        <v>0</v>
      </c>
      <c r="AT143" s="14">
        <v>3</v>
      </c>
      <c r="AU143" s="13"/>
      <c r="AV143" s="14">
        <v>0</v>
      </c>
      <c r="AW143" s="14">
        <v>32</v>
      </c>
      <c r="AX143" s="13" t="s">
        <v>120</v>
      </c>
      <c r="AY143" s="13" t="s">
        <v>125</v>
      </c>
      <c r="AZ143" s="13" t="s">
        <v>120</v>
      </c>
      <c r="BA143" s="13" t="s">
        <v>121</v>
      </c>
    </row>
    <row r="144" spans="2:53">
      <c r="B144" s="18" t="s">
        <v>553</v>
      </c>
      <c r="C144" s="18" t="s">
        <v>554</v>
      </c>
      <c r="D144" s="15" t="s">
        <v>555</v>
      </c>
      <c r="E144" s="15">
        <v>2017</v>
      </c>
      <c r="F144" s="15" t="s">
        <v>291</v>
      </c>
      <c r="G144" s="16">
        <v>8724</v>
      </c>
      <c r="H144" s="16">
        <v>900</v>
      </c>
      <c r="I144" s="16">
        <v>5777</v>
      </c>
      <c r="J144" s="16">
        <v>0</v>
      </c>
      <c r="K144" s="16">
        <v>0</v>
      </c>
      <c r="L144" s="16">
        <v>136</v>
      </c>
      <c r="M144" s="16">
        <v>554</v>
      </c>
      <c r="N144" s="16">
        <v>689</v>
      </c>
      <c r="O144" s="16">
        <v>543</v>
      </c>
      <c r="P144" s="16">
        <v>401</v>
      </c>
      <c r="Q144" s="16">
        <v>272</v>
      </c>
      <c r="R144" s="16">
        <v>491</v>
      </c>
      <c r="S144" s="16">
        <v>531</v>
      </c>
      <c r="T144" s="16">
        <v>741</v>
      </c>
      <c r="U144" s="16">
        <v>1419</v>
      </c>
      <c r="V144" s="16">
        <v>35</v>
      </c>
      <c r="W144" s="16">
        <v>0</v>
      </c>
      <c r="X144" s="16">
        <v>0</v>
      </c>
      <c r="Y144" s="16">
        <v>0</v>
      </c>
      <c r="Z144" s="16">
        <v>0</v>
      </c>
      <c r="AA144" s="16">
        <v>0</v>
      </c>
      <c r="AB144" s="16">
        <v>0</v>
      </c>
      <c r="AC144" s="16">
        <v>0</v>
      </c>
      <c r="AD144" s="16">
        <v>0</v>
      </c>
      <c r="AE144" s="16">
        <v>0</v>
      </c>
      <c r="AF144" s="16">
        <v>0</v>
      </c>
      <c r="AG144" s="16">
        <v>0</v>
      </c>
      <c r="AH144" s="16">
        <v>0</v>
      </c>
      <c r="AI144" s="16">
        <v>0</v>
      </c>
      <c r="AJ144" s="16">
        <v>0</v>
      </c>
      <c r="AK144" s="16">
        <v>5</v>
      </c>
      <c r="AL144" s="16">
        <v>3</v>
      </c>
      <c r="AM144" s="16">
        <v>1</v>
      </c>
      <c r="AN144" s="16">
        <v>3</v>
      </c>
      <c r="AO144" s="16">
        <v>1</v>
      </c>
      <c r="AP144" s="16">
        <v>0</v>
      </c>
      <c r="AQ144" s="16">
        <v>6</v>
      </c>
      <c r="AR144" s="16">
        <v>0</v>
      </c>
      <c r="AS144" s="16">
        <v>1</v>
      </c>
      <c r="AT144" s="16">
        <v>15</v>
      </c>
      <c r="AU144" s="15"/>
      <c r="AV144" s="16">
        <v>0</v>
      </c>
      <c r="AW144" s="16">
        <v>35</v>
      </c>
      <c r="AX144" s="15" t="s">
        <v>120</v>
      </c>
      <c r="AY144" s="15" t="s">
        <v>125</v>
      </c>
      <c r="AZ144" s="15" t="s">
        <v>120</v>
      </c>
      <c r="BA144" s="15" t="s">
        <v>121</v>
      </c>
    </row>
    <row r="145" spans="2:53">
      <c r="B145" s="17" t="s">
        <v>556</v>
      </c>
      <c r="C145" s="17" t="s">
        <v>557</v>
      </c>
      <c r="D145" s="13" t="s">
        <v>306</v>
      </c>
      <c r="E145" s="13">
        <v>2006</v>
      </c>
      <c r="F145" s="13" t="s">
        <v>558</v>
      </c>
      <c r="G145" s="14">
        <v>5916</v>
      </c>
      <c r="H145" s="14">
        <v>679</v>
      </c>
      <c r="I145" s="14">
        <v>5762</v>
      </c>
      <c r="J145" s="14">
        <v>169</v>
      </c>
      <c r="K145" s="14">
        <v>376</v>
      </c>
      <c r="L145" s="14">
        <v>413</v>
      </c>
      <c r="M145" s="14">
        <v>379</v>
      </c>
      <c r="N145" s="14">
        <v>430</v>
      </c>
      <c r="O145" s="14">
        <v>161</v>
      </c>
      <c r="P145" s="14">
        <v>346</v>
      </c>
      <c r="Q145" s="14">
        <v>197</v>
      </c>
      <c r="R145" s="14">
        <v>233</v>
      </c>
      <c r="S145" s="14">
        <v>715</v>
      </c>
      <c r="T145" s="14">
        <v>1193</v>
      </c>
      <c r="U145" s="14">
        <v>1150</v>
      </c>
      <c r="V145" s="14">
        <v>61</v>
      </c>
      <c r="W145" s="14">
        <v>0</v>
      </c>
      <c r="X145" s="14">
        <v>0</v>
      </c>
      <c r="Y145" s="14">
        <v>0</v>
      </c>
      <c r="Z145" s="14">
        <v>4</v>
      </c>
      <c r="AA145" s="14">
        <v>1</v>
      </c>
      <c r="AB145" s="14">
        <v>0</v>
      </c>
      <c r="AC145" s="14">
        <v>2</v>
      </c>
      <c r="AD145" s="14">
        <v>4</v>
      </c>
      <c r="AE145" s="14">
        <v>0</v>
      </c>
      <c r="AF145" s="14">
        <v>2</v>
      </c>
      <c r="AG145" s="14">
        <v>16</v>
      </c>
      <c r="AH145" s="14">
        <v>4</v>
      </c>
      <c r="AI145" s="14">
        <v>0</v>
      </c>
      <c r="AJ145" s="14">
        <v>2</v>
      </c>
      <c r="AK145" s="14">
        <v>4</v>
      </c>
      <c r="AL145" s="14">
        <v>5</v>
      </c>
      <c r="AM145" s="14">
        <v>3</v>
      </c>
      <c r="AN145" s="14">
        <v>3</v>
      </c>
      <c r="AO145" s="14">
        <v>0</v>
      </c>
      <c r="AP145" s="14">
        <v>9</v>
      </c>
      <c r="AQ145" s="14">
        <v>0</v>
      </c>
      <c r="AR145" s="14">
        <v>0</v>
      </c>
      <c r="AS145" s="14">
        <v>2</v>
      </c>
      <c r="AT145" s="14">
        <v>0</v>
      </c>
      <c r="AU145" s="13"/>
      <c r="AV145" s="14">
        <v>0</v>
      </c>
      <c r="AW145" s="14">
        <v>19</v>
      </c>
      <c r="AX145" s="13" t="s">
        <v>125</v>
      </c>
      <c r="AY145" s="13" t="s">
        <v>125</v>
      </c>
      <c r="AZ145" s="13" t="s">
        <v>120</v>
      </c>
      <c r="BA145" s="13" t="s">
        <v>121</v>
      </c>
    </row>
    <row r="146" spans="2:53">
      <c r="B146" s="18" t="s">
        <v>559</v>
      </c>
      <c r="C146" s="18" t="s">
        <v>560</v>
      </c>
      <c r="D146" s="15" t="s">
        <v>561</v>
      </c>
      <c r="E146" s="15">
        <v>2010</v>
      </c>
      <c r="F146" s="15" t="s">
        <v>562</v>
      </c>
      <c r="G146" s="16">
        <v>11333</v>
      </c>
      <c r="H146" s="16">
        <v>1347</v>
      </c>
      <c r="I146" s="16">
        <v>5708</v>
      </c>
      <c r="J146" s="16">
        <v>153</v>
      </c>
      <c r="K146" s="16">
        <v>202</v>
      </c>
      <c r="L146" s="16">
        <v>192</v>
      </c>
      <c r="M146" s="16">
        <v>183</v>
      </c>
      <c r="N146" s="16">
        <v>259</v>
      </c>
      <c r="O146" s="16">
        <v>135</v>
      </c>
      <c r="P146" s="16">
        <v>289</v>
      </c>
      <c r="Q146" s="16">
        <v>240</v>
      </c>
      <c r="R146" s="16">
        <v>255</v>
      </c>
      <c r="S146" s="16">
        <v>681</v>
      </c>
      <c r="T146" s="16">
        <v>1164</v>
      </c>
      <c r="U146" s="16">
        <v>1955</v>
      </c>
      <c r="V146" s="16">
        <v>59</v>
      </c>
      <c r="W146" s="16">
        <v>0</v>
      </c>
      <c r="X146" s="16">
        <v>0</v>
      </c>
      <c r="Y146" s="16">
        <v>0</v>
      </c>
      <c r="Z146" s="16">
        <v>0</v>
      </c>
      <c r="AA146" s="16">
        <v>0</v>
      </c>
      <c r="AB146" s="16">
        <v>0</v>
      </c>
      <c r="AC146" s="16">
        <v>0</v>
      </c>
      <c r="AD146" s="16">
        <v>1</v>
      </c>
      <c r="AE146" s="16">
        <v>0</v>
      </c>
      <c r="AF146" s="16">
        <v>2</v>
      </c>
      <c r="AG146" s="16">
        <v>6</v>
      </c>
      <c r="AH146" s="16">
        <v>0</v>
      </c>
      <c r="AI146" s="16">
        <v>27</v>
      </c>
      <c r="AJ146" s="16">
        <v>1</v>
      </c>
      <c r="AK146" s="16">
        <v>0</v>
      </c>
      <c r="AL146" s="16">
        <v>3</v>
      </c>
      <c r="AM146" s="16">
        <v>0</v>
      </c>
      <c r="AN146" s="16">
        <v>0</v>
      </c>
      <c r="AO146" s="16">
        <v>0</v>
      </c>
      <c r="AP146" s="16">
        <v>1</v>
      </c>
      <c r="AQ146" s="16">
        <v>0</v>
      </c>
      <c r="AR146" s="16">
        <v>0</v>
      </c>
      <c r="AS146" s="16">
        <v>1</v>
      </c>
      <c r="AT146" s="16">
        <v>17</v>
      </c>
      <c r="AU146" s="15"/>
      <c r="AV146" s="16">
        <v>0</v>
      </c>
      <c r="AW146" s="16">
        <v>33</v>
      </c>
      <c r="AX146" s="15" t="s">
        <v>120</v>
      </c>
      <c r="AY146" s="15" t="s">
        <v>125</v>
      </c>
      <c r="AZ146" s="15" t="s">
        <v>120</v>
      </c>
      <c r="BA146" s="15" t="s">
        <v>121</v>
      </c>
    </row>
    <row r="147" spans="2:53">
      <c r="B147" s="17" t="s">
        <v>563</v>
      </c>
      <c r="C147" s="17" t="s">
        <v>564</v>
      </c>
      <c r="D147" s="13" t="s">
        <v>565</v>
      </c>
      <c r="E147" s="13">
        <v>2012</v>
      </c>
      <c r="F147" s="13" t="s">
        <v>566</v>
      </c>
      <c r="G147" s="14">
        <v>1185</v>
      </c>
      <c r="H147" s="14">
        <v>129</v>
      </c>
      <c r="I147" s="14">
        <v>5479</v>
      </c>
      <c r="J147" s="14">
        <v>95</v>
      </c>
      <c r="K147" s="14">
        <v>173</v>
      </c>
      <c r="L147" s="14">
        <v>193</v>
      </c>
      <c r="M147" s="14">
        <v>208</v>
      </c>
      <c r="N147" s="14">
        <v>482</v>
      </c>
      <c r="O147" s="14">
        <v>412</v>
      </c>
      <c r="P147" s="14">
        <v>648</v>
      </c>
      <c r="Q147" s="14">
        <v>438</v>
      </c>
      <c r="R147" s="14">
        <v>593</v>
      </c>
      <c r="S147" s="14">
        <v>767</v>
      </c>
      <c r="T147" s="14">
        <v>666</v>
      </c>
      <c r="U147" s="14">
        <v>804</v>
      </c>
      <c r="V147" s="14">
        <v>9</v>
      </c>
      <c r="W147" s="14">
        <v>0</v>
      </c>
      <c r="X147" s="14">
        <v>0</v>
      </c>
      <c r="Y147" s="14">
        <v>0</v>
      </c>
      <c r="Z147" s="14">
        <v>0</v>
      </c>
      <c r="AA147" s="14">
        <v>0</v>
      </c>
      <c r="AB147" s="14">
        <v>0</v>
      </c>
      <c r="AC147" s="14">
        <v>0</v>
      </c>
      <c r="AD147" s="14">
        <v>0</v>
      </c>
      <c r="AE147" s="14">
        <v>0</v>
      </c>
      <c r="AF147" s="14">
        <v>1</v>
      </c>
      <c r="AG147" s="14">
        <v>3</v>
      </c>
      <c r="AH147" s="14">
        <v>0</v>
      </c>
      <c r="AI147" s="14">
        <v>0</v>
      </c>
      <c r="AJ147" s="14">
        <v>0</v>
      </c>
      <c r="AK147" s="14">
        <v>0</v>
      </c>
      <c r="AL147" s="14">
        <v>2</v>
      </c>
      <c r="AM147" s="14">
        <v>0</v>
      </c>
      <c r="AN147" s="14">
        <v>0</v>
      </c>
      <c r="AO147" s="14">
        <v>0</v>
      </c>
      <c r="AP147" s="14">
        <v>0</v>
      </c>
      <c r="AQ147" s="14">
        <v>1</v>
      </c>
      <c r="AR147" s="14">
        <v>0</v>
      </c>
      <c r="AS147" s="14">
        <v>0</v>
      </c>
      <c r="AT147" s="14">
        <v>2</v>
      </c>
      <c r="AU147" s="13"/>
      <c r="AV147" s="14">
        <v>0</v>
      </c>
      <c r="AW147" s="14">
        <v>18</v>
      </c>
      <c r="AX147" s="13" t="s">
        <v>120</v>
      </c>
      <c r="AY147" s="13" t="s">
        <v>120</v>
      </c>
      <c r="AZ147" s="13" t="s">
        <v>120</v>
      </c>
      <c r="BA147" s="13" t="s">
        <v>121</v>
      </c>
    </row>
    <row r="148" spans="2:53">
      <c r="B148" s="18" t="s">
        <v>567</v>
      </c>
      <c r="C148" s="18" t="s">
        <v>568</v>
      </c>
      <c r="D148" s="15" t="s">
        <v>483</v>
      </c>
      <c r="E148" s="15">
        <v>2010</v>
      </c>
      <c r="F148" s="15" t="s">
        <v>569</v>
      </c>
      <c r="G148" s="16">
        <v>3784</v>
      </c>
      <c r="H148" s="16">
        <v>481</v>
      </c>
      <c r="I148" s="16">
        <v>5327</v>
      </c>
      <c r="J148" s="16">
        <v>150</v>
      </c>
      <c r="K148" s="16">
        <v>228</v>
      </c>
      <c r="L148" s="16">
        <v>282</v>
      </c>
      <c r="M148" s="16">
        <v>309</v>
      </c>
      <c r="N148" s="16">
        <v>440</v>
      </c>
      <c r="O148" s="16">
        <v>374</v>
      </c>
      <c r="P148" s="16">
        <v>359</v>
      </c>
      <c r="Q148" s="16">
        <v>278</v>
      </c>
      <c r="R148" s="16">
        <v>404</v>
      </c>
      <c r="S148" s="16">
        <v>474</v>
      </c>
      <c r="T148" s="16">
        <v>1005</v>
      </c>
      <c r="U148" s="16">
        <v>1024</v>
      </c>
      <c r="V148" s="16">
        <v>30</v>
      </c>
      <c r="W148" s="16">
        <v>0</v>
      </c>
      <c r="X148" s="16">
        <v>0</v>
      </c>
      <c r="Y148" s="16">
        <v>0</v>
      </c>
      <c r="Z148" s="16">
        <v>0</v>
      </c>
      <c r="AA148" s="16">
        <v>0</v>
      </c>
      <c r="AB148" s="16">
        <v>0</v>
      </c>
      <c r="AC148" s="16">
        <v>0</v>
      </c>
      <c r="AD148" s="16">
        <v>4</v>
      </c>
      <c r="AE148" s="16">
        <v>0</v>
      </c>
      <c r="AF148" s="16">
        <v>1</v>
      </c>
      <c r="AG148" s="16">
        <v>3</v>
      </c>
      <c r="AH148" s="16">
        <v>1</v>
      </c>
      <c r="AI148" s="16">
        <v>7</v>
      </c>
      <c r="AJ148" s="16">
        <v>2</v>
      </c>
      <c r="AK148" s="16">
        <v>2</v>
      </c>
      <c r="AL148" s="16">
        <v>4</v>
      </c>
      <c r="AM148" s="16">
        <v>1</v>
      </c>
      <c r="AN148" s="16">
        <v>0</v>
      </c>
      <c r="AO148" s="16">
        <v>0</v>
      </c>
      <c r="AP148" s="16">
        <v>0</v>
      </c>
      <c r="AQ148" s="16">
        <v>0</v>
      </c>
      <c r="AR148" s="16">
        <v>0</v>
      </c>
      <c r="AS148" s="16">
        <v>0</v>
      </c>
      <c r="AT148" s="16">
        <v>5</v>
      </c>
      <c r="AU148" s="15"/>
      <c r="AV148" s="16">
        <v>0</v>
      </c>
      <c r="AW148" s="16">
        <v>35</v>
      </c>
      <c r="AX148" s="15" t="s">
        <v>120</v>
      </c>
      <c r="AY148" s="15" t="s">
        <v>125</v>
      </c>
      <c r="AZ148" s="15" t="s">
        <v>120</v>
      </c>
      <c r="BA148" s="15" t="s">
        <v>121</v>
      </c>
    </row>
    <row r="149" spans="2:53">
      <c r="B149" s="17" t="s">
        <v>570</v>
      </c>
      <c r="C149" s="17" t="s">
        <v>571</v>
      </c>
      <c r="D149" s="13" t="s">
        <v>463</v>
      </c>
      <c r="E149" s="13">
        <v>2015</v>
      </c>
      <c r="F149" s="13" t="s">
        <v>254</v>
      </c>
      <c r="G149" s="14">
        <v>4505</v>
      </c>
      <c r="H149" s="14">
        <v>470</v>
      </c>
      <c r="I149" s="14">
        <v>5251</v>
      </c>
      <c r="J149" s="14">
        <v>39</v>
      </c>
      <c r="K149" s="14">
        <v>188</v>
      </c>
      <c r="L149" s="14">
        <v>281</v>
      </c>
      <c r="M149" s="14">
        <v>338</v>
      </c>
      <c r="N149" s="14">
        <v>372</v>
      </c>
      <c r="O149" s="14">
        <v>136</v>
      </c>
      <c r="P149" s="14">
        <v>324</v>
      </c>
      <c r="Q149" s="14">
        <v>117</v>
      </c>
      <c r="R149" s="14">
        <v>197</v>
      </c>
      <c r="S149" s="14">
        <v>697</v>
      </c>
      <c r="T149" s="14">
        <v>1286</v>
      </c>
      <c r="U149" s="14">
        <v>1276</v>
      </c>
      <c r="V149" s="14">
        <v>54</v>
      </c>
      <c r="W149" s="14">
        <v>0</v>
      </c>
      <c r="X149" s="14">
        <v>0</v>
      </c>
      <c r="Y149" s="14">
        <v>0</v>
      </c>
      <c r="Z149" s="14">
        <v>0</v>
      </c>
      <c r="AA149" s="14">
        <v>0</v>
      </c>
      <c r="AB149" s="14">
        <v>0</v>
      </c>
      <c r="AC149" s="14">
        <v>0</v>
      </c>
      <c r="AD149" s="14">
        <v>0</v>
      </c>
      <c r="AE149" s="14">
        <v>0</v>
      </c>
      <c r="AF149" s="14">
        <v>0</v>
      </c>
      <c r="AG149" s="14">
        <v>0</v>
      </c>
      <c r="AH149" s="14">
        <v>0</v>
      </c>
      <c r="AI149" s="14">
        <v>26</v>
      </c>
      <c r="AJ149" s="14">
        <v>4</v>
      </c>
      <c r="AK149" s="14">
        <v>6</v>
      </c>
      <c r="AL149" s="14">
        <v>9</v>
      </c>
      <c r="AM149" s="14">
        <v>0</v>
      </c>
      <c r="AN149" s="14">
        <v>2</v>
      </c>
      <c r="AO149" s="14">
        <v>1</v>
      </c>
      <c r="AP149" s="14">
        <v>0</v>
      </c>
      <c r="AQ149" s="14">
        <v>0</v>
      </c>
      <c r="AR149" s="14">
        <v>0</v>
      </c>
      <c r="AS149" s="14">
        <v>0</v>
      </c>
      <c r="AT149" s="14">
        <v>6</v>
      </c>
      <c r="AU149" s="13"/>
      <c r="AV149" s="14">
        <v>0</v>
      </c>
      <c r="AW149" s="14">
        <v>23</v>
      </c>
      <c r="AX149" s="13" t="s">
        <v>125</v>
      </c>
      <c r="AY149" s="13" t="s">
        <v>125</v>
      </c>
      <c r="AZ149" s="13" t="s">
        <v>120</v>
      </c>
      <c r="BA149" s="13" t="s">
        <v>121</v>
      </c>
    </row>
    <row r="150" spans="2:53">
      <c r="B150" s="18" t="s">
        <v>572</v>
      </c>
      <c r="C150" s="18" t="s">
        <v>573</v>
      </c>
      <c r="D150" s="15" t="s">
        <v>574</v>
      </c>
      <c r="E150" s="15">
        <v>2013</v>
      </c>
      <c r="F150" s="15" t="s">
        <v>236</v>
      </c>
      <c r="G150" s="16">
        <v>3484</v>
      </c>
      <c r="H150" s="16">
        <v>382</v>
      </c>
      <c r="I150" s="16">
        <v>4831</v>
      </c>
      <c r="J150" s="16">
        <v>30</v>
      </c>
      <c r="K150" s="16">
        <v>62</v>
      </c>
      <c r="L150" s="16">
        <v>59</v>
      </c>
      <c r="M150" s="16">
        <v>193</v>
      </c>
      <c r="N150" s="16">
        <v>333</v>
      </c>
      <c r="O150" s="16">
        <v>147</v>
      </c>
      <c r="P150" s="16">
        <v>204</v>
      </c>
      <c r="Q150" s="16">
        <v>161</v>
      </c>
      <c r="R150" s="16">
        <v>990</v>
      </c>
      <c r="S150" s="16">
        <v>666</v>
      </c>
      <c r="T150" s="16">
        <v>1085</v>
      </c>
      <c r="U150" s="16">
        <v>901</v>
      </c>
      <c r="V150" s="16">
        <v>28</v>
      </c>
      <c r="W150" s="16">
        <v>0</v>
      </c>
      <c r="X150" s="16">
        <v>0</v>
      </c>
      <c r="Y150" s="16">
        <v>0</v>
      </c>
      <c r="Z150" s="16">
        <v>0</v>
      </c>
      <c r="AA150" s="16">
        <v>0</v>
      </c>
      <c r="AB150" s="16">
        <v>0</v>
      </c>
      <c r="AC150" s="16">
        <v>0</v>
      </c>
      <c r="AD150" s="16">
        <v>0</v>
      </c>
      <c r="AE150" s="16">
        <v>0</v>
      </c>
      <c r="AF150" s="16">
        <v>0</v>
      </c>
      <c r="AG150" s="16">
        <v>5</v>
      </c>
      <c r="AH150" s="16">
        <v>0</v>
      </c>
      <c r="AI150" s="16">
        <v>0</v>
      </c>
      <c r="AJ150" s="16">
        <v>0</v>
      </c>
      <c r="AK150" s="16">
        <v>0</v>
      </c>
      <c r="AL150" s="16">
        <v>17</v>
      </c>
      <c r="AM150" s="16">
        <v>0</v>
      </c>
      <c r="AN150" s="16">
        <v>1</v>
      </c>
      <c r="AO150" s="16">
        <v>1</v>
      </c>
      <c r="AP150" s="16">
        <v>0</v>
      </c>
      <c r="AQ150" s="16">
        <v>1</v>
      </c>
      <c r="AR150" s="16">
        <v>1</v>
      </c>
      <c r="AS150" s="16">
        <v>0</v>
      </c>
      <c r="AT150" s="16">
        <v>2</v>
      </c>
      <c r="AU150" s="15"/>
      <c r="AV150" s="16">
        <v>0</v>
      </c>
      <c r="AW150" s="16">
        <v>25</v>
      </c>
      <c r="AX150" s="15" t="s">
        <v>120</v>
      </c>
      <c r="AY150" s="15" t="s">
        <v>125</v>
      </c>
      <c r="AZ150" s="15" t="s">
        <v>120</v>
      </c>
      <c r="BA150" s="15" t="s">
        <v>121</v>
      </c>
    </row>
    <row r="151" spans="2:53">
      <c r="B151" s="17" t="s">
        <v>575</v>
      </c>
      <c r="C151" s="17" t="s">
        <v>576</v>
      </c>
      <c r="D151" s="13" t="s">
        <v>577</v>
      </c>
      <c r="E151" s="13">
        <v>2011</v>
      </c>
      <c r="F151" s="13" t="s">
        <v>578</v>
      </c>
      <c r="G151" s="14">
        <v>14418</v>
      </c>
      <c r="H151" s="14">
        <v>2095</v>
      </c>
      <c r="I151" s="14">
        <v>4596</v>
      </c>
      <c r="J151" s="14">
        <v>91</v>
      </c>
      <c r="K151" s="14">
        <v>226</v>
      </c>
      <c r="L151" s="14">
        <v>284</v>
      </c>
      <c r="M151" s="14">
        <v>261</v>
      </c>
      <c r="N151" s="14">
        <v>299</v>
      </c>
      <c r="O151" s="14">
        <v>153</v>
      </c>
      <c r="P151" s="14">
        <v>404</v>
      </c>
      <c r="Q151" s="14">
        <v>173</v>
      </c>
      <c r="R151" s="14">
        <v>280</v>
      </c>
      <c r="S151" s="14">
        <v>459</v>
      </c>
      <c r="T151" s="14">
        <v>687</v>
      </c>
      <c r="U151" s="14">
        <v>1279</v>
      </c>
      <c r="V151" s="14">
        <v>42</v>
      </c>
      <c r="W151" s="14">
        <v>0</v>
      </c>
      <c r="X151" s="14">
        <v>0</v>
      </c>
      <c r="Y151" s="14">
        <v>0</v>
      </c>
      <c r="Z151" s="14">
        <v>0</v>
      </c>
      <c r="AA151" s="14">
        <v>0</v>
      </c>
      <c r="AB151" s="14">
        <v>0</v>
      </c>
      <c r="AC151" s="14">
        <v>0</v>
      </c>
      <c r="AD151" s="14">
        <v>0</v>
      </c>
      <c r="AE151" s="14">
        <v>4</v>
      </c>
      <c r="AF151" s="14">
        <v>4</v>
      </c>
      <c r="AG151" s="14">
        <v>3</v>
      </c>
      <c r="AH151" s="14">
        <v>1</v>
      </c>
      <c r="AI151" s="14">
        <v>0</v>
      </c>
      <c r="AJ151" s="14">
        <v>0</v>
      </c>
      <c r="AK151" s="14">
        <v>1</v>
      </c>
      <c r="AL151" s="14">
        <v>4</v>
      </c>
      <c r="AM151" s="14">
        <v>0</v>
      </c>
      <c r="AN151" s="14">
        <v>2</v>
      </c>
      <c r="AO151" s="14">
        <v>0</v>
      </c>
      <c r="AP151" s="14">
        <v>0</v>
      </c>
      <c r="AQ151" s="14">
        <v>14</v>
      </c>
      <c r="AR151" s="14">
        <v>0</v>
      </c>
      <c r="AS151" s="14">
        <v>2</v>
      </c>
      <c r="AT151" s="14">
        <v>7</v>
      </c>
      <c r="AU151" s="13"/>
      <c r="AV151" s="14">
        <v>0</v>
      </c>
      <c r="AW151" s="14">
        <v>17</v>
      </c>
      <c r="AX151" s="13" t="s">
        <v>120</v>
      </c>
      <c r="AY151" s="13" t="s">
        <v>125</v>
      </c>
      <c r="AZ151" s="13" t="s">
        <v>120</v>
      </c>
      <c r="BA151" s="13" t="s">
        <v>121</v>
      </c>
    </row>
    <row r="152" spans="2:53">
      <c r="B152" s="18" t="s">
        <v>579</v>
      </c>
      <c r="C152" s="18" t="s">
        <v>580</v>
      </c>
      <c r="D152" s="15" t="s">
        <v>581</v>
      </c>
      <c r="E152" s="15">
        <v>2011</v>
      </c>
      <c r="F152" s="15" t="s">
        <v>355</v>
      </c>
      <c r="G152" s="16">
        <v>2212</v>
      </c>
      <c r="H152" s="16">
        <v>211</v>
      </c>
      <c r="I152" s="16">
        <v>4554</v>
      </c>
      <c r="J152" s="16">
        <v>82</v>
      </c>
      <c r="K152" s="16">
        <v>188</v>
      </c>
      <c r="L152" s="16">
        <v>191</v>
      </c>
      <c r="M152" s="16">
        <v>280</v>
      </c>
      <c r="N152" s="16">
        <v>441</v>
      </c>
      <c r="O152" s="16">
        <v>299</v>
      </c>
      <c r="P152" s="16">
        <v>361</v>
      </c>
      <c r="Q152" s="16">
        <v>181</v>
      </c>
      <c r="R152" s="16">
        <v>256</v>
      </c>
      <c r="S152" s="16">
        <v>445</v>
      </c>
      <c r="T152" s="16">
        <v>751</v>
      </c>
      <c r="U152" s="16">
        <v>1079</v>
      </c>
      <c r="V152" s="16">
        <v>34</v>
      </c>
      <c r="W152" s="16">
        <v>0</v>
      </c>
      <c r="X152" s="16">
        <v>0</v>
      </c>
      <c r="Y152" s="16">
        <v>0</v>
      </c>
      <c r="Z152" s="16">
        <v>0</v>
      </c>
      <c r="AA152" s="16">
        <v>0</v>
      </c>
      <c r="AB152" s="16">
        <v>0</v>
      </c>
      <c r="AC152" s="16">
        <v>0</v>
      </c>
      <c r="AD152" s="16">
        <v>0</v>
      </c>
      <c r="AE152" s="16">
        <v>9</v>
      </c>
      <c r="AF152" s="16">
        <v>1</v>
      </c>
      <c r="AG152" s="16">
        <v>7</v>
      </c>
      <c r="AH152" s="16">
        <v>1</v>
      </c>
      <c r="AI152" s="16">
        <v>3</v>
      </c>
      <c r="AJ152" s="16">
        <v>0</v>
      </c>
      <c r="AK152" s="16">
        <v>0</v>
      </c>
      <c r="AL152" s="16">
        <v>6</v>
      </c>
      <c r="AM152" s="16">
        <v>4</v>
      </c>
      <c r="AN152" s="16">
        <v>1</v>
      </c>
      <c r="AO152" s="16">
        <v>0</v>
      </c>
      <c r="AP152" s="16">
        <v>0</v>
      </c>
      <c r="AQ152" s="16">
        <v>1</v>
      </c>
      <c r="AR152" s="16">
        <v>0</v>
      </c>
      <c r="AS152" s="16">
        <v>0</v>
      </c>
      <c r="AT152" s="16">
        <v>1</v>
      </c>
      <c r="AU152" s="15"/>
      <c r="AV152" s="16">
        <v>0</v>
      </c>
      <c r="AW152" s="16">
        <v>27</v>
      </c>
      <c r="AX152" s="15" t="s">
        <v>120</v>
      </c>
      <c r="AY152" s="15" t="s">
        <v>125</v>
      </c>
      <c r="AZ152" s="15" t="s">
        <v>120</v>
      </c>
      <c r="BA152" s="15" t="s">
        <v>121</v>
      </c>
    </row>
    <row r="153" spans="2:53">
      <c r="B153" s="17" t="s">
        <v>582</v>
      </c>
      <c r="C153" s="17" t="s">
        <v>583</v>
      </c>
      <c r="D153" s="13" t="s">
        <v>584</v>
      </c>
      <c r="E153" s="13">
        <v>2009</v>
      </c>
      <c r="F153" s="13" t="s">
        <v>585</v>
      </c>
      <c r="G153" s="14">
        <v>4202</v>
      </c>
      <c r="H153" s="14">
        <v>666</v>
      </c>
      <c r="I153" s="14">
        <v>4443</v>
      </c>
      <c r="J153" s="14">
        <v>76</v>
      </c>
      <c r="K153" s="14">
        <v>191</v>
      </c>
      <c r="L153" s="14">
        <v>195</v>
      </c>
      <c r="M153" s="14">
        <v>190</v>
      </c>
      <c r="N153" s="14">
        <v>259</v>
      </c>
      <c r="O153" s="14">
        <v>203</v>
      </c>
      <c r="P153" s="14">
        <v>388</v>
      </c>
      <c r="Q153" s="14">
        <v>288</v>
      </c>
      <c r="R153" s="14">
        <v>375</v>
      </c>
      <c r="S153" s="14">
        <v>588</v>
      </c>
      <c r="T153" s="14">
        <v>666</v>
      </c>
      <c r="U153" s="14">
        <v>1024</v>
      </c>
      <c r="V153" s="14">
        <v>32</v>
      </c>
      <c r="W153" s="14">
        <v>0</v>
      </c>
      <c r="X153" s="14">
        <v>0</v>
      </c>
      <c r="Y153" s="14">
        <v>0</v>
      </c>
      <c r="Z153" s="14">
        <v>0</v>
      </c>
      <c r="AA153" s="14">
        <v>0</v>
      </c>
      <c r="AB153" s="14">
        <v>0</v>
      </c>
      <c r="AC153" s="14">
        <v>1</v>
      </c>
      <c r="AD153" s="14">
        <v>0</v>
      </c>
      <c r="AE153" s="14">
        <v>3</v>
      </c>
      <c r="AF153" s="14">
        <v>11</v>
      </c>
      <c r="AG153" s="14">
        <v>6</v>
      </c>
      <c r="AH153" s="14">
        <v>2</v>
      </c>
      <c r="AI153" s="14">
        <v>0</v>
      </c>
      <c r="AJ153" s="14">
        <v>0</v>
      </c>
      <c r="AK153" s="14">
        <v>0</v>
      </c>
      <c r="AL153" s="14">
        <v>3</v>
      </c>
      <c r="AM153" s="14">
        <v>0</v>
      </c>
      <c r="AN153" s="14">
        <v>0</v>
      </c>
      <c r="AO153" s="14">
        <v>0</v>
      </c>
      <c r="AP153" s="14">
        <v>2</v>
      </c>
      <c r="AQ153" s="14">
        <v>0</v>
      </c>
      <c r="AR153" s="14">
        <v>1</v>
      </c>
      <c r="AS153" s="14">
        <v>1</v>
      </c>
      <c r="AT153" s="14">
        <v>2</v>
      </c>
      <c r="AU153" s="13"/>
      <c r="AV153" s="14">
        <v>0</v>
      </c>
      <c r="AW153" s="14">
        <v>14</v>
      </c>
      <c r="AX153" s="13" t="s">
        <v>120</v>
      </c>
      <c r="AY153" s="13" t="s">
        <v>125</v>
      </c>
      <c r="AZ153" s="13" t="s">
        <v>120</v>
      </c>
      <c r="BA153" s="13" t="s">
        <v>121</v>
      </c>
    </row>
    <row r="154" spans="2:53">
      <c r="B154" s="18" t="s">
        <v>586</v>
      </c>
      <c r="C154" s="18" t="s">
        <v>587</v>
      </c>
      <c r="D154" s="15" t="s">
        <v>588</v>
      </c>
      <c r="E154" s="15">
        <v>2015</v>
      </c>
      <c r="F154" s="15" t="s">
        <v>589</v>
      </c>
      <c r="G154" s="16">
        <v>4001</v>
      </c>
      <c r="H154" s="16">
        <v>478</v>
      </c>
      <c r="I154" s="16">
        <v>4341</v>
      </c>
      <c r="J154" s="16">
        <v>70</v>
      </c>
      <c r="K154" s="16">
        <v>142</v>
      </c>
      <c r="L154" s="16">
        <v>130</v>
      </c>
      <c r="M154" s="16">
        <v>180</v>
      </c>
      <c r="N154" s="16">
        <v>141</v>
      </c>
      <c r="O154" s="16">
        <v>68</v>
      </c>
      <c r="P154" s="16">
        <v>203</v>
      </c>
      <c r="Q154" s="16">
        <v>118</v>
      </c>
      <c r="R154" s="16">
        <v>193</v>
      </c>
      <c r="S154" s="16">
        <v>804</v>
      </c>
      <c r="T154" s="16">
        <v>910</v>
      </c>
      <c r="U154" s="16">
        <v>1382</v>
      </c>
      <c r="V154" s="16">
        <v>38</v>
      </c>
      <c r="W154" s="16">
        <v>0</v>
      </c>
      <c r="X154" s="16">
        <v>0</v>
      </c>
      <c r="Y154" s="16">
        <v>0</v>
      </c>
      <c r="Z154" s="16">
        <v>0</v>
      </c>
      <c r="AA154" s="16">
        <v>0</v>
      </c>
      <c r="AB154" s="16">
        <v>0</v>
      </c>
      <c r="AC154" s="16">
        <v>0</v>
      </c>
      <c r="AD154" s="16">
        <v>0</v>
      </c>
      <c r="AE154" s="16">
        <v>0</v>
      </c>
      <c r="AF154" s="16">
        <v>0</v>
      </c>
      <c r="AG154" s="16">
        <v>0</v>
      </c>
      <c r="AH154" s="16">
        <v>0</v>
      </c>
      <c r="AI154" s="16">
        <v>15</v>
      </c>
      <c r="AJ154" s="16">
        <v>1</v>
      </c>
      <c r="AK154" s="16">
        <v>0</v>
      </c>
      <c r="AL154" s="16">
        <v>5</v>
      </c>
      <c r="AM154" s="16">
        <v>0</v>
      </c>
      <c r="AN154" s="16">
        <v>0</v>
      </c>
      <c r="AO154" s="16">
        <v>0</v>
      </c>
      <c r="AP154" s="16">
        <v>2</v>
      </c>
      <c r="AQ154" s="16">
        <v>5</v>
      </c>
      <c r="AR154" s="16">
        <v>2</v>
      </c>
      <c r="AS154" s="16">
        <v>0</v>
      </c>
      <c r="AT154" s="16">
        <v>8</v>
      </c>
      <c r="AU154" s="15"/>
      <c r="AV154" s="16">
        <v>0</v>
      </c>
      <c r="AW154" s="16">
        <v>23</v>
      </c>
      <c r="AX154" s="15" t="s">
        <v>125</v>
      </c>
      <c r="AY154" s="15" t="s">
        <v>125</v>
      </c>
      <c r="AZ154" s="15" t="s">
        <v>120</v>
      </c>
      <c r="BA154" s="15" t="s">
        <v>121</v>
      </c>
    </row>
    <row r="155" spans="2:53">
      <c r="B155" s="17" t="s">
        <v>590</v>
      </c>
      <c r="C155" s="17" t="s">
        <v>591</v>
      </c>
      <c r="D155" s="13" t="s">
        <v>466</v>
      </c>
      <c r="E155" s="13">
        <v>2006</v>
      </c>
      <c r="F155" s="13" t="s">
        <v>164</v>
      </c>
      <c r="G155" s="14">
        <v>5204</v>
      </c>
      <c r="H155" s="14">
        <v>737</v>
      </c>
      <c r="I155" s="14">
        <v>4307</v>
      </c>
      <c r="J155" s="14">
        <v>82</v>
      </c>
      <c r="K155" s="14">
        <v>143</v>
      </c>
      <c r="L155" s="14">
        <v>198</v>
      </c>
      <c r="M155" s="14">
        <v>167</v>
      </c>
      <c r="N155" s="14">
        <v>215</v>
      </c>
      <c r="O155" s="14">
        <v>107</v>
      </c>
      <c r="P155" s="14">
        <v>290</v>
      </c>
      <c r="Q155" s="14">
        <v>95</v>
      </c>
      <c r="R155" s="14">
        <v>181</v>
      </c>
      <c r="S155" s="14">
        <v>717</v>
      </c>
      <c r="T155" s="14">
        <v>1098</v>
      </c>
      <c r="U155" s="14">
        <v>1014</v>
      </c>
      <c r="V155" s="14">
        <v>61</v>
      </c>
      <c r="W155" s="14">
        <v>0</v>
      </c>
      <c r="X155" s="14">
        <v>0</v>
      </c>
      <c r="Y155" s="14">
        <v>0</v>
      </c>
      <c r="Z155" s="14">
        <v>6</v>
      </c>
      <c r="AA155" s="14">
        <v>0</v>
      </c>
      <c r="AB155" s="14">
        <v>2</v>
      </c>
      <c r="AC155" s="14">
        <v>1</v>
      </c>
      <c r="AD155" s="14">
        <v>4</v>
      </c>
      <c r="AE155" s="14">
        <v>1</v>
      </c>
      <c r="AF155" s="14">
        <v>1</v>
      </c>
      <c r="AG155" s="14">
        <v>11</v>
      </c>
      <c r="AH155" s="14">
        <v>2</v>
      </c>
      <c r="AI155" s="14">
        <v>1</v>
      </c>
      <c r="AJ155" s="14">
        <v>2</v>
      </c>
      <c r="AK155" s="14">
        <v>3</v>
      </c>
      <c r="AL155" s="14">
        <v>5</v>
      </c>
      <c r="AM155" s="14">
        <v>0</v>
      </c>
      <c r="AN155" s="14">
        <v>3</v>
      </c>
      <c r="AO155" s="14">
        <v>0</v>
      </c>
      <c r="AP155" s="14">
        <v>0</v>
      </c>
      <c r="AQ155" s="14">
        <v>0</v>
      </c>
      <c r="AR155" s="14">
        <v>10</v>
      </c>
      <c r="AS155" s="14">
        <v>5</v>
      </c>
      <c r="AT155" s="14">
        <v>4</v>
      </c>
      <c r="AU155" s="13"/>
      <c r="AV155" s="14">
        <v>0</v>
      </c>
      <c r="AW155" s="14">
        <v>23</v>
      </c>
      <c r="AX155" s="13" t="s">
        <v>120</v>
      </c>
      <c r="AY155" s="13" t="s">
        <v>125</v>
      </c>
      <c r="AZ155" s="13" t="s">
        <v>120</v>
      </c>
      <c r="BA155" s="13" t="s">
        <v>121</v>
      </c>
    </row>
    <row r="156" spans="2:53">
      <c r="B156" s="18" t="s">
        <v>592</v>
      </c>
      <c r="C156" s="18" t="s">
        <v>593</v>
      </c>
      <c r="D156" s="15" t="s">
        <v>594</v>
      </c>
      <c r="E156" s="15">
        <v>2009</v>
      </c>
      <c r="F156" s="15" t="s">
        <v>254</v>
      </c>
      <c r="G156" s="16">
        <v>1553</v>
      </c>
      <c r="H156" s="16">
        <v>181</v>
      </c>
      <c r="I156" s="16">
        <v>4209</v>
      </c>
      <c r="J156" s="16">
        <v>94</v>
      </c>
      <c r="K156" s="16">
        <v>290</v>
      </c>
      <c r="L156" s="16">
        <v>214</v>
      </c>
      <c r="M156" s="16">
        <v>224</v>
      </c>
      <c r="N156" s="16">
        <v>201</v>
      </c>
      <c r="O156" s="16">
        <v>245</v>
      </c>
      <c r="P156" s="16">
        <v>240</v>
      </c>
      <c r="Q156" s="16">
        <v>106</v>
      </c>
      <c r="R156" s="16">
        <v>163</v>
      </c>
      <c r="S156" s="16">
        <v>397</v>
      </c>
      <c r="T156" s="16">
        <v>755</v>
      </c>
      <c r="U156" s="16">
        <v>1280</v>
      </c>
      <c r="V156" s="16">
        <v>34</v>
      </c>
      <c r="W156" s="16">
        <v>0</v>
      </c>
      <c r="X156" s="16">
        <v>0</v>
      </c>
      <c r="Y156" s="16">
        <v>0</v>
      </c>
      <c r="Z156" s="16">
        <v>0</v>
      </c>
      <c r="AA156" s="16">
        <v>0</v>
      </c>
      <c r="AB156" s="16">
        <v>0</v>
      </c>
      <c r="AC156" s="16">
        <v>8</v>
      </c>
      <c r="AD156" s="16">
        <v>4</v>
      </c>
      <c r="AE156" s="16">
        <v>0</v>
      </c>
      <c r="AF156" s="16">
        <v>1</v>
      </c>
      <c r="AG156" s="16">
        <v>4</v>
      </c>
      <c r="AH156" s="16">
        <v>1</v>
      </c>
      <c r="AI156" s="16">
        <v>1</v>
      </c>
      <c r="AJ156" s="16">
        <v>3</v>
      </c>
      <c r="AK156" s="16">
        <v>0</v>
      </c>
      <c r="AL156" s="16">
        <v>4</v>
      </c>
      <c r="AM156" s="16">
        <v>0</v>
      </c>
      <c r="AN156" s="16">
        <v>6</v>
      </c>
      <c r="AO156" s="16">
        <v>0</v>
      </c>
      <c r="AP156" s="16">
        <v>0</v>
      </c>
      <c r="AQ156" s="16">
        <v>0</v>
      </c>
      <c r="AR156" s="16">
        <v>0</v>
      </c>
      <c r="AS156" s="16">
        <v>1</v>
      </c>
      <c r="AT156" s="16">
        <v>1</v>
      </c>
      <c r="AU156" s="15"/>
      <c r="AV156" s="16">
        <v>0</v>
      </c>
      <c r="AW156" s="16">
        <v>3</v>
      </c>
      <c r="AX156" s="15" t="s">
        <v>120</v>
      </c>
      <c r="AY156" s="15" t="s">
        <v>120</v>
      </c>
      <c r="AZ156" s="15" t="s">
        <v>120</v>
      </c>
      <c r="BA156" s="15" t="s">
        <v>121</v>
      </c>
    </row>
    <row r="157" spans="2:53">
      <c r="B157" s="17" t="s">
        <v>595</v>
      </c>
      <c r="C157" s="17" t="s">
        <v>596</v>
      </c>
      <c r="D157" s="13" t="s">
        <v>597</v>
      </c>
      <c r="E157" s="13">
        <v>2008</v>
      </c>
      <c r="F157" s="13" t="s">
        <v>598</v>
      </c>
      <c r="G157" s="14">
        <v>3762</v>
      </c>
      <c r="H157" s="14">
        <v>507</v>
      </c>
      <c r="I157" s="14">
        <v>3791</v>
      </c>
      <c r="J157" s="14">
        <v>36</v>
      </c>
      <c r="K157" s="14">
        <v>110</v>
      </c>
      <c r="L157" s="14">
        <v>158</v>
      </c>
      <c r="M157" s="14">
        <v>106</v>
      </c>
      <c r="N157" s="14">
        <v>238</v>
      </c>
      <c r="O157" s="14">
        <v>79</v>
      </c>
      <c r="P157" s="14">
        <v>218</v>
      </c>
      <c r="Q157" s="14">
        <v>141</v>
      </c>
      <c r="R157" s="14">
        <v>163</v>
      </c>
      <c r="S157" s="14">
        <v>666</v>
      </c>
      <c r="T157" s="14">
        <v>1021</v>
      </c>
      <c r="U157" s="14">
        <v>855</v>
      </c>
      <c r="V157" s="14">
        <v>35</v>
      </c>
      <c r="W157" s="14">
        <v>0</v>
      </c>
      <c r="X157" s="14">
        <v>0</v>
      </c>
      <c r="Y157" s="14">
        <v>0</v>
      </c>
      <c r="Z157" s="14">
        <v>0</v>
      </c>
      <c r="AA157" s="14">
        <v>0</v>
      </c>
      <c r="AB157" s="14">
        <v>2</v>
      </c>
      <c r="AC157" s="14">
        <v>3</v>
      </c>
      <c r="AD157" s="14">
        <v>1</v>
      </c>
      <c r="AE157" s="14">
        <v>0</v>
      </c>
      <c r="AF157" s="14">
        <v>2</v>
      </c>
      <c r="AG157" s="14">
        <v>4</v>
      </c>
      <c r="AH157" s="14">
        <v>0</v>
      </c>
      <c r="AI157" s="14">
        <v>0</v>
      </c>
      <c r="AJ157" s="14">
        <v>2</v>
      </c>
      <c r="AK157" s="14">
        <v>2</v>
      </c>
      <c r="AL157" s="14">
        <v>4</v>
      </c>
      <c r="AM157" s="14">
        <v>0</v>
      </c>
      <c r="AN157" s="14">
        <v>3</v>
      </c>
      <c r="AO157" s="14">
        <v>0</v>
      </c>
      <c r="AP157" s="14">
        <v>2</v>
      </c>
      <c r="AQ157" s="14">
        <v>1</v>
      </c>
      <c r="AR157" s="14">
        <v>9</v>
      </c>
      <c r="AS157" s="14">
        <v>0</v>
      </c>
      <c r="AT157" s="14">
        <v>0</v>
      </c>
      <c r="AU157" s="13"/>
      <c r="AV157" s="14">
        <v>0</v>
      </c>
      <c r="AW157" s="14">
        <v>20</v>
      </c>
      <c r="AX157" s="13" t="s">
        <v>125</v>
      </c>
      <c r="AY157" s="13" t="s">
        <v>125</v>
      </c>
      <c r="AZ157" s="13" t="s">
        <v>120</v>
      </c>
      <c r="BA157" s="13" t="s">
        <v>121</v>
      </c>
    </row>
    <row r="158" spans="2:53">
      <c r="B158" s="18" t="s">
        <v>599</v>
      </c>
      <c r="C158" s="18" t="s">
        <v>600</v>
      </c>
      <c r="D158" s="15" t="s">
        <v>601</v>
      </c>
      <c r="E158" s="15">
        <v>2014</v>
      </c>
      <c r="F158" s="15" t="s">
        <v>602</v>
      </c>
      <c r="G158" s="16">
        <v>1697</v>
      </c>
      <c r="H158" s="16">
        <v>157</v>
      </c>
      <c r="I158" s="16">
        <v>3703</v>
      </c>
      <c r="J158" s="16">
        <v>41</v>
      </c>
      <c r="K158" s="16">
        <v>137</v>
      </c>
      <c r="L158" s="16">
        <v>143</v>
      </c>
      <c r="M158" s="16">
        <v>185</v>
      </c>
      <c r="N158" s="16">
        <v>232</v>
      </c>
      <c r="O158" s="16">
        <v>98</v>
      </c>
      <c r="P158" s="16">
        <v>225</v>
      </c>
      <c r="Q158" s="16">
        <v>708</v>
      </c>
      <c r="R158" s="16">
        <v>298</v>
      </c>
      <c r="S158" s="16">
        <v>397</v>
      </c>
      <c r="T158" s="16">
        <v>699</v>
      </c>
      <c r="U158" s="16">
        <v>540</v>
      </c>
      <c r="V158" s="16">
        <v>18</v>
      </c>
      <c r="W158" s="16">
        <v>0</v>
      </c>
      <c r="X158" s="16">
        <v>0</v>
      </c>
      <c r="Y158" s="16">
        <v>0</v>
      </c>
      <c r="Z158" s="16">
        <v>0</v>
      </c>
      <c r="AA158" s="16">
        <v>0</v>
      </c>
      <c r="AB158" s="16">
        <v>0</v>
      </c>
      <c r="AC158" s="16">
        <v>0</v>
      </c>
      <c r="AD158" s="16">
        <v>0</v>
      </c>
      <c r="AE158" s="16">
        <v>0</v>
      </c>
      <c r="AF158" s="16">
        <v>0</v>
      </c>
      <c r="AG158" s="16">
        <v>0</v>
      </c>
      <c r="AH158" s="16">
        <v>9</v>
      </c>
      <c r="AI158" s="16">
        <v>0</v>
      </c>
      <c r="AJ158" s="16">
        <v>0</v>
      </c>
      <c r="AK158" s="16">
        <v>0</v>
      </c>
      <c r="AL158" s="16">
        <v>2</v>
      </c>
      <c r="AM158" s="16">
        <v>0</v>
      </c>
      <c r="AN158" s="16">
        <v>0</v>
      </c>
      <c r="AO158" s="16">
        <v>0</v>
      </c>
      <c r="AP158" s="16">
        <v>0</v>
      </c>
      <c r="AQ158" s="16">
        <v>1</v>
      </c>
      <c r="AR158" s="16">
        <v>6</v>
      </c>
      <c r="AS158" s="16">
        <v>0</v>
      </c>
      <c r="AT158" s="16">
        <v>0</v>
      </c>
      <c r="AU158" s="15"/>
      <c r="AV158" s="16">
        <v>0</v>
      </c>
      <c r="AW158" s="16">
        <v>4</v>
      </c>
      <c r="AX158" s="15" t="s">
        <v>120</v>
      </c>
      <c r="AY158" s="15" t="s">
        <v>120</v>
      </c>
      <c r="AZ158" s="15" t="s">
        <v>120</v>
      </c>
      <c r="BA158" s="15" t="s">
        <v>121</v>
      </c>
    </row>
    <row r="159" spans="2:53">
      <c r="B159" s="17" t="s">
        <v>603</v>
      </c>
      <c r="C159" s="17" t="s">
        <v>604</v>
      </c>
      <c r="D159" s="13" t="s">
        <v>605</v>
      </c>
      <c r="E159" s="13">
        <v>2015</v>
      </c>
      <c r="F159" s="13" t="s">
        <v>254</v>
      </c>
      <c r="G159" s="14">
        <v>4386</v>
      </c>
      <c r="H159" s="14">
        <v>432</v>
      </c>
      <c r="I159" s="14">
        <v>3433</v>
      </c>
      <c r="J159" s="14">
        <v>108</v>
      </c>
      <c r="K159" s="14">
        <v>135</v>
      </c>
      <c r="L159" s="14">
        <v>179</v>
      </c>
      <c r="M159" s="14">
        <v>156</v>
      </c>
      <c r="N159" s="14">
        <v>180</v>
      </c>
      <c r="O159" s="14">
        <v>86</v>
      </c>
      <c r="P159" s="14">
        <v>265</v>
      </c>
      <c r="Q159" s="14">
        <v>139</v>
      </c>
      <c r="R159" s="14">
        <v>264</v>
      </c>
      <c r="S159" s="14">
        <v>512</v>
      </c>
      <c r="T159" s="14">
        <v>629</v>
      </c>
      <c r="U159" s="14">
        <v>780</v>
      </c>
      <c r="V159" s="14">
        <v>28</v>
      </c>
      <c r="W159" s="14">
        <v>0</v>
      </c>
      <c r="X159" s="14">
        <v>0</v>
      </c>
      <c r="Y159" s="14">
        <v>0</v>
      </c>
      <c r="Z159" s="14">
        <v>0</v>
      </c>
      <c r="AA159" s="14">
        <v>0</v>
      </c>
      <c r="AB159" s="14">
        <v>0</v>
      </c>
      <c r="AC159" s="14">
        <v>0</v>
      </c>
      <c r="AD159" s="14">
        <v>0</v>
      </c>
      <c r="AE159" s="14">
        <v>0</v>
      </c>
      <c r="AF159" s="14">
        <v>0</v>
      </c>
      <c r="AG159" s="14">
        <v>0</v>
      </c>
      <c r="AH159" s="14">
        <v>0</v>
      </c>
      <c r="AI159" s="14">
        <v>18</v>
      </c>
      <c r="AJ159" s="14">
        <v>0</v>
      </c>
      <c r="AK159" s="14">
        <v>0</v>
      </c>
      <c r="AL159" s="14">
        <v>3</v>
      </c>
      <c r="AM159" s="14">
        <v>0</v>
      </c>
      <c r="AN159" s="14">
        <v>0</v>
      </c>
      <c r="AO159" s="14">
        <v>3</v>
      </c>
      <c r="AP159" s="14">
        <v>1</v>
      </c>
      <c r="AQ159" s="14">
        <v>0</v>
      </c>
      <c r="AR159" s="14">
        <v>0</v>
      </c>
      <c r="AS159" s="14">
        <v>0</v>
      </c>
      <c r="AT159" s="14">
        <v>3</v>
      </c>
      <c r="AU159" s="13"/>
      <c r="AV159" s="14">
        <v>0</v>
      </c>
      <c r="AW159" s="14">
        <v>18</v>
      </c>
      <c r="AX159" s="13" t="s">
        <v>120</v>
      </c>
      <c r="AY159" s="13" t="s">
        <v>125</v>
      </c>
      <c r="AZ159" s="13" t="s">
        <v>120</v>
      </c>
      <c r="BA159" s="13" t="s">
        <v>121</v>
      </c>
    </row>
    <row r="160" spans="2:53">
      <c r="B160" s="18" t="s">
        <v>606</v>
      </c>
      <c r="C160" s="18" t="s">
        <v>607</v>
      </c>
      <c r="D160" s="15" t="s">
        <v>608</v>
      </c>
      <c r="E160" s="15">
        <v>2013</v>
      </c>
      <c r="F160" s="15" t="s">
        <v>254</v>
      </c>
      <c r="G160" s="16">
        <v>2162</v>
      </c>
      <c r="H160" s="16">
        <v>214</v>
      </c>
      <c r="I160" s="16">
        <v>3385</v>
      </c>
      <c r="J160" s="16">
        <v>80</v>
      </c>
      <c r="K160" s="16">
        <v>203</v>
      </c>
      <c r="L160" s="16">
        <v>191</v>
      </c>
      <c r="M160" s="16">
        <v>182</v>
      </c>
      <c r="N160" s="16">
        <v>241</v>
      </c>
      <c r="O160" s="16">
        <v>147</v>
      </c>
      <c r="P160" s="16">
        <v>237</v>
      </c>
      <c r="Q160" s="16">
        <v>140</v>
      </c>
      <c r="R160" s="16">
        <v>223</v>
      </c>
      <c r="S160" s="16">
        <v>431</v>
      </c>
      <c r="T160" s="16">
        <v>561</v>
      </c>
      <c r="U160" s="16">
        <v>749</v>
      </c>
      <c r="V160" s="16">
        <v>25</v>
      </c>
      <c r="W160" s="16">
        <v>0</v>
      </c>
      <c r="X160" s="16">
        <v>0</v>
      </c>
      <c r="Y160" s="16">
        <v>0</v>
      </c>
      <c r="Z160" s="16">
        <v>0</v>
      </c>
      <c r="AA160" s="16">
        <v>0</v>
      </c>
      <c r="AB160" s="16">
        <v>0</v>
      </c>
      <c r="AC160" s="16">
        <v>0</v>
      </c>
      <c r="AD160" s="16">
        <v>0</v>
      </c>
      <c r="AE160" s="16">
        <v>0</v>
      </c>
      <c r="AF160" s="16">
        <v>0</v>
      </c>
      <c r="AG160" s="16">
        <v>14</v>
      </c>
      <c r="AH160" s="16">
        <v>0</v>
      </c>
      <c r="AI160" s="16">
        <v>0</v>
      </c>
      <c r="AJ160" s="16">
        <v>0</v>
      </c>
      <c r="AK160" s="16">
        <v>1</v>
      </c>
      <c r="AL160" s="16">
        <v>0</v>
      </c>
      <c r="AM160" s="16">
        <v>3</v>
      </c>
      <c r="AN160" s="16">
        <v>0</v>
      </c>
      <c r="AO160" s="16">
        <v>0</v>
      </c>
      <c r="AP160" s="16">
        <v>0</v>
      </c>
      <c r="AQ160" s="16">
        <v>1</v>
      </c>
      <c r="AR160" s="16">
        <v>0</v>
      </c>
      <c r="AS160" s="16">
        <v>1</v>
      </c>
      <c r="AT160" s="16">
        <v>5</v>
      </c>
      <c r="AU160" s="15"/>
      <c r="AV160" s="16">
        <v>0</v>
      </c>
      <c r="AW160" s="16">
        <v>0</v>
      </c>
      <c r="AX160" s="15" t="s">
        <v>120</v>
      </c>
      <c r="AY160" s="15" t="s">
        <v>120</v>
      </c>
      <c r="AZ160" s="15" t="s">
        <v>120</v>
      </c>
      <c r="BA160" s="15" t="s">
        <v>121</v>
      </c>
    </row>
    <row r="161" spans="2:53">
      <c r="B161" s="17" t="s">
        <v>609</v>
      </c>
      <c r="C161" s="17" t="s">
        <v>610</v>
      </c>
      <c r="D161" s="13" t="s">
        <v>611</v>
      </c>
      <c r="E161" s="13">
        <v>2023</v>
      </c>
      <c r="F161" s="13" t="s">
        <v>612</v>
      </c>
      <c r="G161" s="14">
        <v>2782</v>
      </c>
      <c r="H161" s="14">
        <v>350</v>
      </c>
      <c r="I161" s="14">
        <v>2928</v>
      </c>
      <c r="J161" s="14">
        <v>0</v>
      </c>
      <c r="K161" s="14">
        <v>0</v>
      </c>
      <c r="L161" s="14">
        <v>0</v>
      </c>
      <c r="M161" s="14">
        <v>0</v>
      </c>
      <c r="N161" s="14">
        <v>0</v>
      </c>
      <c r="O161" s="14">
        <v>0</v>
      </c>
      <c r="P161" s="14">
        <v>0</v>
      </c>
      <c r="Q161" s="14">
        <v>0</v>
      </c>
      <c r="R161" s="14">
        <v>255</v>
      </c>
      <c r="S161" s="14">
        <v>588</v>
      </c>
      <c r="T161" s="14">
        <v>902</v>
      </c>
      <c r="U161" s="14">
        <v>1183</v>
      </c>
      <c r="V161" s="14">
        <v>42</v>
      </c>
      <c r="W161" s="14">
        <v>0</v>
      </c>
      <c r="X161" s="14">
        <v>0</v>
      </c>
      <c r="Y161" s="14">
        <v>0</v>
      </c>
      <c r="Z161" s="14">
        <v>0</v>
      </c>
      <c r="AA161" s="14">
        <v>0</v>
      </c>
      <c r="AB161" s="14">
        <v>0</v>
      </c>
      <c r="AC161" s="14">
        <v>0</v>
      </c>
      <c r="AD161" s="14">
        <v>0</v>
      </c>
      <c r="AE161" s="14">
        <v>0</v>
      </c>
      <c r="AF161" s="14">
        <v>0</v>
      </c>
      <c r="AG161" s="14">
        <v>0</v>
      </c>
      <c r="AH161" s="14">
        <v>0</v>
      </c>
      <c r="AI161" s="14">
        <v>0</v>
      </c>
      <c r="AJ161" s="14">
        <v>0</v>
      </c>
      <c r="AK161" s="14">
        <v>0</v>
      </c>
      <c r="AL161" s="14">
        <v>0</v>
      </c>
      <c r="AM161" s="14">
        <v>0</v>
      </c>
      <c r="AN161" s="14">
        <v>0</v>
      </c>
      <c r="AO161" s="14">
        <v>0</v>
      </c>
      <c r="AP161" s="14">
        <v>0</v>
      </c>
      <c r="AQ161" s="14">
        <v>38</v>
      </c>
      <c r="AR161" s="14">
        <v>0</v>
      </c>
      <c r="AS161" s="14">
        <v>4</v>
      </c>
      <c r="AT161" s="14">
        <v>0</v>
      </c>
      <c r="AU161" s="13"/>
      <c r="AV161" s="14">
        <v>0</v>
      </c>
      <c r="AW161" s="14">
        <v>33</v>
      </c>
      <c r="AX161" s="13" t="s">
        <v>120</v>
      </c>
      <c r="AY161" s="13" t="s">
        <v>125</v>
      </c>
      <c r="AZ161" s="13" t="s">
        <v>120</v>
      </c>
      <c r="BA161" s="13" t="s">
        <v>121</v>
      </c>
    </row>
    <row r="162" spans="2:53">
      <c r="B162" s="18" t="s">
        <v>613</v>
      </c>
      <c r="C162" s="18" t="s">
        <v>614</v>
      </c>
      <c r="D162" s="15" t="s">
        <v>615</v>
      </c>
      <c r="E162" s="15">
        <v>2023</v>
      </c>
      <c r="F162" s="15" t="s">
        <v>578</v>
      </c>
      <c r="G162" s="16">
        <v>5741</v>
      </c>
      <c r="H162" s="16">
        <v>709</v>
      </c>
      <c r="I162" s="16">
        <v>2767</v>
      </c>
      <c r="J162" s="16">
        <v>0</v>
      </c>
      <c r="K162" s="16">
        <v>0</v>
      </c>
      <c r="L162" s="16">
        <v>0</v>
      </c>
      <c r="M162" s="16">
        <v>0</v>
      </c>
      <c r="N162" s="16">
        <v>0</v>
      </c>
      <c r="O162" s="16">
        <v>0</v>
      </c>
      <c r="P162" s="16">
        <v>0</v>
      </c>
      <c r="Q162" s="16">
        <v>0</v>
      </c>
      <c r="R162" s="16">
        <v>305</v>
      </c>
      <c r="S162" s="16">
        <v>575</v>
      </c>
      <c r="T162" s="16">
        <v>939</v>
      </c>
      <c r="U162" s="16">
        <v>948</v>
      </c>
      <c r="V162" s="16">
        <v>19</v>
      </c>
      <c r="W162" s="16">
        <v>0</v>
      </c>
      <c r="X162" s="16">
        <v>0</v>
      </c>
      <c r="Y162" s="16">
        <v>0</v>
      </c>
      <c r="Z162" s="16">
        <v>0</v>
      </c>
      <c r="AA162" s="16">
        <v>0</v>
      </c>
      <c r="AB162" s="16">
        <v>0</v>
      </c>
      <c r="AC162" s="16">
        <v>0</v>
      </c>
      <c r="AD162" s="16">
        <v>0</v>
      </c>
      <c r="AE162" s="16">
        <v>0</v>
      </c>
      <c r="AF162" s="16">
        <v>0</v>
      </c>
      <c r="AG162" s="16">
        <v>0</v>
      </c>
      <c r="AH162" s="16">
        <v>0</v>
      </c>
      <c r="AI162" s="16">
        <v>0</v>
      </c>
      <c r="AJ162" s="16">
        <v>0</v>
      </c>
      <c r="AK162" s="16">
        <v>0</v>
      </c>
      <c r="AL162" s="16">
        <v>0</v>
      </c>
      <c r="AM162" s="16">
        <v>0</v>
      </c>
      <c r="AN162" s="16">
        <v>0</v>
      </c>
      <c r="AO162" s="16">
        <v>0</v>
      </c>
      <c r="AP162" s="16">
        <v>0</v>
      </c>
      <c r="AQ162" s="16">
        <v>6</v>
      </c>
      <c r="AR162" s="16">
        <v>11</v>
      </c>
      <c r="AS162" s="16">
        <v>0</v>
      </c>
      <c r="AT162" s="16">
        <v>2</v>
      </c>
      <c r="AU162" s="15"/>
      <c r="AV162" s="16">
        <v>0</v>
      </c>
      <c r="AW162" s="16">
        <v>16</v>
      </c>
      <c r="AX162" s="15" t="s">
        <v>120</v>
      </c>
      <c r="AY162" s="15" t="s">
        <v>125</v>
      </c>
      <c r="AZ162" s="15" t="s">
        <v>120</v>
      </c>
      <c r="BA162" s="15" t="s">
        <v>121</v>
      </c>
    </row>
    <row r="163" spans="2:53">
      <c r="B163" s="17" t="s">
        <v>616</v>
      </c>
      <c r="C163" s="17" t="s">
        <v>617</v>
      </c>
      <c r="D163" s="13" t="s">
        <v>521</v>
      </c>
      <c r="E163" s="13">
        <v>2009</v>
      </c>
      <c r="F163" s="13" t="s">
        <v>291</v>
      </c>
      <c r="G163" s="14">
        <v>1231</v>
      </c>
      <c r="H163" s="14">
        <v>118</v>
      </c>
      <c r="I163" s="14">
        <v>2731</v>
      </c>
      <c r="J163" s="14">
        <v>59</v>
      </c>
      <c r="K163" s="14">
        <v>114</v>
      </c>
      <c r="L163" s="14">
        <v>153</v>
      </c>
      <c r="M163" s="14">
        <v>155</v>
      </c>
      <c r="N163" s="14">
        <v>202</v>
      </c>
      <c r="O163" s="14">
        <v>64</v>
      </c>
      <c r="P163" s="14">
        <v>151</v>
      </c>
      <c r="Q163" s="14">
        <v>102</v>
      </c>
      <c r="R163" s="14">
        <v>119</v>
      </c>
      <c r="S163" s="14">
        <v>420</v>
      </c>
      <c r="T163" s="14">
        <v>651</v>
      </c>
      <c r="U163" s="14">
        <v>541</v>
      </c>
      <c r="V163" s="14">
        <v>24</v>
      </c>
      <c r="W163" s="14">
        <v>0</v>
      </c>
      <c r="X163" s="14">
        <v>0</v>
      </c>
      <c r="Y163" s="14">
        <v>0</v>
      </c>
      <c r="Z163" s="14">
        <v>0</v>
      </c>
      <c r="AA163" s="14">
        <v>0</v>
      </c>
      <c r="AB163" s="14">
        <v>0</v>
      </c>
      <c r="AC163" s="14">
        <v>3</v>
      </c>
      <c r="AD163" s="14">
        <v>0</v>
      </c>
      <c r="AE163" s="14">
        <v>0</v>
      </c>
      <c r="AF163" s="14">
        <v>3</v>
      </c>
      <c r="AG163" s="14">
        <v>4</v>
      </c>
      <c r="AH163" s="14">
        <v>0</v>
      </c>
      <c r="AI163" s="14">
        <v>8</v>
      </c>
      <c r="AJ163" s="14">
        <v>0</v>
      </c>
      <c r="AK163" s="14">
        <v>1</v>
      </c>
      <c r="AL163" s="14">
        <v>3</v>
      </c>
      <c r="AM163" s="14">
        <v>0</v>
      </c>
      <c r="AN163" s="14">
        <v>0</v>
      </c>
      <c r="AO163" s="14">
        <v>0</v>
      </c>
      <c r="AP163" s="14">
        <v>0</v>
      </c>
      <c r="AQ163" s="14">
        <v>0</v>
      </c>
      <c r="AR163" s="14">
        <v>0</v>
      </c>
      <c r="AS163" s="14">
        <v>0</v>
      </c>
      <c r="AT163" s="14">
        <v>2</v>
      </c>
      <c r="AU163" s="13"/>
      <c r="AV163" s="14">
        <v>0</v>
      </c>
      <c r="AW163" s="14">
        <v>16</v>
      </c>
      <c r="AX163" s="13" t="s">
        <v>125</v>
      </c>
      <c r="AY163" s="13" t="s">
        <v>125</v>
      </c>
      <c r="AZ163" s="13" t="s">
        <v>120</v>
      </c>
      <c r="BA163" s="13" t="s">
        <v>121</v>
      </c>
    </row>
    <row r="164" spans="2:53">
      <c r="B164" s="18" t="s">
        <v>618</v>
      </c>
      <c r="C164" s="18" t="s">
        <v>619</v>
      </c>
      <c r="D164" s="15" t="s">
        <v>620</v>
      </c>
      <c r="E164" s="15">
        <v>2016</v>
      </c>
      <c r="F164" s="15" t="s">
        <v>621</v>
      </c>
      <c r="G164" s="16">
        <v>2451</v>
      </c>
      <c r="H164" s="16">
        <v>202</v>
      </c>
      <c r="I164" s="16">
        <v>2057</v>
      </c>
      <c r="J164" s="16">
        <v>0</v>
      </c>
      <c r="K164" s="16">
        <v>115</v>
      </c>
      <c r="L164" s="16">
        <v>141</v>
      </c>
      <c r="M164" s="16">
        <v>138</v>
      </c>
      <c r="N164" s="16">
        <v>127</v>
      </c>
      <c r="O164" s="16">
        <v>107</v>
      </c>
      <c r="P164" s="16">
        <v>182</v>
      </c>
      <c r="Q164" s="16">
        <v>79</v>
      </c>
      <c r="R164" s="16">
        <v>110</v>
      </c>
      <c r="S164" s="16">
        <v>275</v>
      </c>
      <c r="T164" s="16">
        <v>346</v>
      </c>
      <c r="U164" s="16">
        <v>437</v>
      </c>
      <c r="V164" s="16">
        <v>17</v>
      </c>
      <c r="W164" s="16">
        <v>0</v>
      </c>
      <c r="X164" s="16">
        <v>0</v>
      </c>
      <c r="Y164" s="16">
        <v>0</v>
      </c>
      <c r="Z164" s="16">
        <v>0</v>
      </c>
      <c r="AA164" s="16">
        <v>0</v>
      </c>
      <c r="AB164" s="16">
        <v>0</v>
      </c>
      <c r="AC164" s="16">
        <v>0</v>
      </c>
      <c r="AD164" s="16">
        <v>0</v>
      </c>
      <c r="AE164" s="16">
        <v>0</v>
      </c>
      <c r="AF164" s="16">
        <v>0</v>
      </c>
      <c r="AG164" s="16">
        <v>0</v>
      </c>
      <c r="AH164" s="16">
        <v>0</v>
      </c>
      <c r="AI164" s="16">
        <v>0</v>
      </c>
      <c r="AJ164" s="16">
        <v>10</v>
      </c>
      <c r="AK164" s="16">
        <v>4</v>
      </c>
      <c r="AL164" s="16">
        <v>3</v>
      </c>
      <c r="AM164" s="16">
        <v>0</v>
      </c>
      <c r="AN164" s="16">
        <v>0</v>
      </c>
      <c r="AO164" s="16">
        <v>0</v>
      </c>
      <c r="AP164" s="16">
        <v>0</v>
      </c>
      <c r="AQ164" s="16">
        <v>0</v>
      </c>
      <c r="AR164" s="16">
        <v>0</v>
      </c>
      <c r="AS164" s="16">
        <v>0</v>
      </c>
      <c r="AT164" s="16">
        <v>0</v>
      </c>
      <c r="AU164" s="15"/>
      <c r="AV164" s="16">
        <v>0</v>
      </c>
      <c r="AW164" s="16">
        <v>0</v>
      </c>
      <c r="AX164" s="15" t="s">
        <v>120</v>
      </c>
      <c r="AY164" s="15" t="s">
        <v>120</v>
      </c>
      <c r="AZ164" s="15" t="s">
        <v>120</v>
      </c>
      <c r="BA164" s="15" t="s">
        <v>121</v>
      </c>
    </row>
    <row r="165" spans="2:53">
      <c r="B165" s="17" t="s">
        <v>622</v>
      </c>
      <c r="C165" s="17" t="s">
        <v>623</v>
      </c>
      <c r="D165" s="13" t="s">
        <v>624</v>
      </c>
      <c r="E165" s="13">
        <v>2009</v>
      </c>
      <c r="F165" s="13" t="s">
        <v>625</v>
      </c>
      <c r="G165" s="14">
        <v>661</v>
      </c>
      <c r="H165" s="14">
        <v>62</v>
      </c>
      <c r="I165" s="14">
        <v>1859</v>
      </c>
      <c r="J165" s="14">
        <v>32</v>
      </c>
      <c r="K165" s="14">
        <v>152</v>
      </c>
      <c r="L165" s="14">
        <v>108</v>
      </c>
      <c r="M165" s="14">
        <v>117</v>
      </c>
      <c r="N165" s="14">
        <v>107</v>
      </c>
      <c r="O165" s="14">
        <v>45</v>
      </c>
      <c r="P165" s="14">
        <v>57</v>
      </c>
      <c r="Q165" s="14">
        <v>55</v>
      </c>
      <c r="R165" s="14">
        <v>154</v>
      </c>
      <c r="S165" s="14">
        <v>180</v>
      </c>
      <c r="T165" s="14">
        <v>376</v>
      </c>
      <c r="U165" s="14">
        <v>476</v>
      </c>
      <c r="V165" s="14">
        <v>25</v>
      </c>
      <c r="W165" s="14">
        <v>0</v>
      </c>
      <c r="X165" s="14">
        <v>0</v>
      </c>
      <c r="Y165" s="14">
        <v>0</v>
      </c>
      <c r="Z165" s="14">
        <v>0</v>
      </c>
      <c r="AA165" s="14">
        <v>0</v>
      </c>
      <c r="AB165" s="14">
        <v>0</v>
      </c>
      <c r="AC165" s="14">
        <v>12</v>
      </c>
      <c r="AD165" s="14">
        <v>0</v>
      </c>
      <c r="AE165" s="14">
        <v>4</v>
      </c>
      <c r="AF165" s="14">
        <v>0</v>
      </c>
      <c r="AG165" s="14">
        <v>3</v>
      </c>
      <c r="AH165" s="14">
        <v>1</v>
      </c>
      <c r="AI165" s="14">
        <v>0</v>
      </c>
      <c r="AJ165" s="14">
        <v>0</v>
      </c>
      <c r="AK165" s="14">
        <v>0</v>
      </c>
      <c r="AL165" s="14">
        <v>2</v>
      </c>
      <c r="AM165" s="14">
        <v>0</v>
      </c>
      <c r="AN165" s="14">
        <v>0</v>
      </c>
      <c r="AO165" s="14">
        <v>0</v>
      </c>
      <c r="AP165" s="14">
        <v>0</v>
      </c>
      <c r="AQ165" s="14">
        <v>0</v>
      </c>
      <c r="AR165" s="14">
        <v>1</v>
      </c>
      <c r="AS165" s="14">
        <v>0</v>
      </c>
      <c r="AT165" s="14">
        <v>2</v>
      </c>
      <c r="AU165" s="13"/>
      <c r="AV165" s="14">
        <v>0</v>
      </c>
      <c r="AW165" s="14">
        <v>33</v>
      </c>
      <c r="AX165" s="13" t="s">
        <v>120</v>
      </c>
      <c r="AY165" s="13" t="s">
        <v>125</v>
      </c>
      <c r="AZ165" s="13" t="s">
        <v>120</v>
      </c>
      <c r="BA165" s="13" t="s">
        <v>121</v>
      </c>
    </row>
    <row r="166" spans="2:53">
      <c r="B166" s="18" t="s">
        <v>626</v>
      </c>
      <c r="C166" s="18" t="s">
        <v>627</v>
      </c>
      <c r="D166" s="15" t="s">
        <v>628</v>
      </c>
      <c r="E166" s="15">
        <v>2010</v>
      </c>
      <c r="F166" s="15" t="s">
        <v>629</v>
      </c>
      <c r="G166" s="16">
        <v>3866</v>
      </c>
      <c r="H166" s="16">
        <v>598</v>
      </c>
      <c r="I166" s="16">
        <v>1790</v>
      </c>
      <c r="J166" s="16">
        <v>15</v>
      </c>
      <c r="K166" s="16">
        <v>56</v>
      </c>
      <c r="L166" s="16">
        <v>71</v>
      </c>
      <c r="M166" s="16">
        <v>49</v>
      </c>
      <c r="N166" s="16">
        <v>88</v>
      </c>
      <c r="O166" s="16">
        <v>22</v>
      </c>
      <c r="P166" s="16">
        <v>109</v>
      </c>
      <c r="Q166" s="16">
        <v>22</v>
      </c>
      <c r="R166" s="16">
        <v>38</v>
      </c>
      <c r="S166" s="16">
        <v>263</v>
      </c>
      <c r="T166" s="16">
        <v>480</v>
      </c>
      <c r="U166" s="16">
        <v>577</v>
      </c>
      <c r="V166" s="16">
        <v>23</v>
      </c>
      <c r="W166" s="16">
        <v>0</v>
      </c>
      <c r="X166" s="16">
        <v>0</v>
      </c>
      <c r="Y166" s="16">
        <v>0</v>
      </c>
      <c r="Z166" s="16">
        <v>0</v>
      </c>
      <c r="AA166" s="16">
        <v>0</v>
      </c>
      <c r="AB166" s="16">
        <v>0</v>
      </c>
      <c r="AC166" s="16">
        <v>0</v>
      </c>
      <c r="AD166" s="16">
        <v>1</v>
      </c>
      <c r="AE166" s="16">
        <v>0</v>
      </c>
      <c r="AF166" s="16">
        <v>1</v>
      </c>
      <c r="AG166" s="16">
        <v>5</v>
      </c>
      <c r="AH166" s="16">
        <v>2</v>
      </c>
      <c r="AI166" s="16">
        <v>0</v>
      </c>
      <c r="AJ166" s="16">
        <v>0</v>
      </c>
      <c r="AK166" s="16">
        <v>2</v>
      </c>
      <c r="AL166" s="16">
        <v>1</v>
      </c>
      <c r="AM166" s="16">
        <v>0</v>
      </c>
      <c r="AN166" s="16">
        <v>0</v>
      </c>
      <c r="AO166" s="16">
        <v>1</v>
      </c>
      <c r="AP166" s="16">
        <v>1</v>
      </c>
      <c r="AQ166" s="16">
        <v>0</v>
      </c>
      <c r="AR166" s="16">
        <v>7</v>
      </c>
      <c r="AS166" s="16">
        <v>0</v>
      </c>
      <c r="AT166" s="16">
        <v>2</v>
      </c>
      <c r="AU166" s="15"/>
      <c r="AV166" s="16">
        <v>0</v>
      </c>
      <c r="AW166" s="16">
        <v>0</v>
      </c>
      <c r="AX166" s="15" t="s">
        <v>120</v>
      </c>
      <c r="AY166" s="15" t="s">
        <v>120</v>
      </c>
      <c r="AZ166" s="15" t="s">
        <v>120</v>
      </c>
      <c r="BA166" s="15" t="s">
        <v>121</v>
      </c>
    </row>
    <row r="167" spans="2:53">
      <c r="B167" s="17" t="s">
        <v>630</v>
      </c>
      <c r="C167" s="17" t="s">
        <v>631</v>
      </c>
      <c r="D167" s="13" t="s">
        <v>409</v>
      </c>
      <c r="E167" s="13">
        <v>2015</v>
      </c>
      <c r="F167" s="13" t="s">
        <v>632</v>
      </c>
      <c r="G167" s="14">
        <v>1206</v>
      </c>
      <c r="H167" s="14">
        <v>94</v>
      </c>
      <c r="I167" s="14">
        <v>1609</v>
      </c>
      <c r="J167" s="14">
        <v>29</v>
      </c>
      <c r="K167" s="14">
        <v>125</v>
      </c>
      <c r="L167" s="14">
        <v>126</v>
      </c>
      <c r="M167" s="14">
        <v>126</v>
      </c>
      <c r="N167" s="14">
        <v>239</v>
      </c>
      <c r="O167" s="14">
        <v>97</v>
      </c>
      <c r="P167" s="14">
        <v>179</v>
      </c>
      <c r="Q167" s="14">
        <v>80</v>
      </c>
      <c r="R167" s="14">
        <v>65</v>
      </c>
      <c r="S167" s="14">
        <v>162</v>
      </c>
      <c r="T167" s="14">
        <v>223</v>
      </c>
      <c r="U167" s="14">
        <v>158</v>
      </c>
      <c r="V167" s="14">
        <v>10</v>
      </c>
      <c r="W167" s="14">
        <v>0</v>
      </c>
      <c r="X167" s="14">
        <v>0</v>
      </c>
      <c r="Y167" s="14">
        <v>0</v>
      </c>
      <c r="Z167" s="14">
        <v>0</v>
      </c>
      <c r="AA167" s="14">
        <v>0</v>
      </c>
      <c r="AB167" s="14">
        <v>0</v>
      </c>
      <c r="AC167" s="14">
        <v>0</v>
      </c>
      <c r="AD167" s="14">
        <v>0</v>
      </c>
      <c r="AE167" s="14">
        <v>0</v>
      </c>
      <c r="AF167" s="14">
        <v>0</v>
      </c>
      <c r="AG167" s="14">
        <v>0</v>
      </c>
      <c r="AH167" s="14">
        <v>0</v>
      </c>
      <c r="AI167" s="14">
        <v>7</v>
      </c>
      <c r="AJ167" s="14">
        <v>0</v>
      </c>
      <c r="AK167" s="14">
        <v>1</v>
      </c>
      <c r="AL167" s="14">
        <v>2</v>
      </c>
      <c r="AM167" s="14">
        <v>0</v>
      </c>
      <c r="AN167" s="14">
        <v>0</v>
      </c>
      <c r="AO167" s="14">
        <v>0</v>
      </c>
      <c r="AP167" s="14">
        <v>0</v>
      </c>
      <c r="AQ167" s="14">
        <v>0</v>
      </c>
      <c r="AR167" s="14">
        <v>0</v>
      </c>
      <c r="AS167" s="14">
        <v>0</v>
      </c>
      <c r="AT167" s="14">
        <v>0</v>
      </c>
      <c r="AU167" s="13"/>
      <c r="AV167" s="14">
        <v>0</v>
      </c>
      <c r="AW167" s="14">
        <v>20</v>
      </c>
      <c r="AX167" s="13" t="s">
        <v>120</v>
      </c>
      <c r="AY167" s="13" t="s">
        <v>125</v>
      </c>
      <c r="AZ167" s="13" t="s">
        <v>120</v>
      </c>
      <c r="BA167" s="13" t="s">
        <v>121</v>
      </c>
    </row>
    <row r="168" spans="2:53">
      <c r="B168" s="18" t="s">
        <v>633</v>
      </c>
      <c r="C168" s="18" t="s">
        <v>634</v>
      </c>
      <c r="D168" s="15" t="s">
        <v>635</v>
      </c>
      <c r="E168" s="15">
        <v>2024</v>
      </c>
      <c r="F168" s="15" t="s">
        <v>636</v>
      </c>
      <c r="G168" s="16">
        <v>4830</v>
      </c>
      <c r="H168" s="16">
        <v>604</v>
      </c>
      <c r="I168" s="16">
        <v>1000</v>
      </c>
      <c r="J168" s="16">
        <v>0</v>
      </c>
      <c r="K168" s="16">
        <v>0</v>
      </c>
      <c r="L168" s="16">
        <v>0</v>
      </c>
      <c r="M168" s="16">
        <v>0</v>
      </c>
      <c r="N168" s="16">
        <v>0</v>
      </c>
      <c r="O168" s="16">
        <v>0</v>
      </c>
      <c r="P168" s="16">
        <v>0</v>
      </c>
      <c r="Q168" s="16">
        <v>0</v>
      </c>
      <c r="R168" s="16">
        <v>0</v>
      </c>
      <c r="S168" s="16">
        <v>224</v>
      </c>
      <c r="T168" s="16">
        <v>348</v>
      </c>
      <c r="U168" s="16">
        <v>428</v>
      </c>
      <c r="V168" s="16">
        <v>9</v>
      </c>
      <c r="W168" s="16">
        <v>0</v>
      </c>
      <c r="X168" s="16">
        <v>0</v>
      </c>
      <c r="Y168" s="16">
        <v>0</v>
      </c>
      <c r="Z168" s="16">
        <v>0</v>
      </c>
      <c r="AA168" s="16">
        <v>0</v>
      </c>
      <c r="AB168" s="16">
        <v>0</v>
      </c>
      <c r="AC168" s="16">
        <v>0</v>
      </c>
      <c r="AD168" s="16">
        <v>0</v>
      </c>
      <c r="AE168" s="16">
        <v>0</v>
      </c>
      <c r="AF168" s="16">
        <v>0</v>
      </c>
      <c r="AG168" s="16">
        <v>0</v>
      </c>
      <c r="AH168" s="16">
        <v>0</v>
      </c>
      <c r="AI168" s="16">
        <v>0</v>
      </c>
      <c r="AJ168" s="16">
        <v>0</v>
      </c>
      <c r="AK168" s="16">
        <v>0</v>
      </c>
      <c r="AL168" s="16">
        <v>0</v>
      </c>
      <c r="AM168" s="16">
        <v>0</v>
      </c>
      <c r="AN168" s="16">
        <v>0</v>
      </c>
      <c r="AO168" s="16">
        <v>0</v>
      </c>
      <c r="AP168" s="16">
        <v>0</v>
      </c>
      <c r="AQ168" s="16">
        <v>0</v>
      </c>
      <c r="AR168" s="16">
        <v>8</v>
      </c>
      <c r="AS168" s="16">
        <v>1</v>
      </c>
      <c r="AT168" s="16">
        <v>0</v>
      </c>
      <c r="AU168" s="15"/>
      <c r="AV168" s="16">
        <v>0</v>
      </c>
      <c r="AW168" s="16">
        <v>43</v>
      </c>
      <c r="AX168" s="15" t="s">
        <v>120</v>
      </c>
      <c r="AY168" s="15" t="s">
        <v>120</v>
      </c>
      <c r="AZ168" s="15" t="s">
        <v>120</v>
      </c>
      <c r="BA168" s="15" t="s">
        <v>121</v>
      </c>
    </row>
    <row r="169" spans="2:53">
      <c r="B169" s="17" t="s">
        <v>637</v>
      </c>
      <c r="C169" s="17" t="s">
        <v>638</v>
      </c>
      <c r="D169" s="13" t="s">
        <v>639</v>
      </c>
      <c r="E169" s="13">
        <v>2019</v>
      </c>
      <c r="F169" s="13" t="s">
        <v>640</v>
      </c>
      <c r="G169" s="14">
        <v>301</v>
      </c>
      <c r="H169" s="14">
        <v>30</v>
      </c>
      <c r="I169" s="14">
        <v>238</v>
      </c>
      <c r="J169" s="14">
        <v>0</v>
      </c>
      <c r="K169" s="14">
        <v>0</v>
      </c>
      <c r="L169" s="14">
        <v>0</v>
      </c>
      <c r="M169" s="14">
        <v>0</v>
      </c>
      <c r="N169" s="14">
        <v>9</v>
      </c>
      <c r="O169" s="14">
        <v>7</v>
      </c>
      <c r="P169" s="14">
        <v>8</v>
      </c>
      <c r="Q169" s="14">
        <v>13</v>
      </c>
      <c r="R169" s="14">
        <v>19</v>
      </c>
      <c r="S169" s="14">
        <v>59</v>
      </c>
      <c r="T169" s="14">
        <v>71</v>
      </c>
      <c r="U169" s="14">
        <v>52</v>
      </c>
      <c r="V169" s="14">
        <v>2</v>
      </c>
      <c r="W169" s="14">
        <v>0</v>
      </c>
      <c r="X169" s="14">
        <v>0</v>
      </c>
      <c r="Y169" s="14">
        <v>0</v>
      </c>
      <c r="Z169" s="14">
        <v>0</v>
      </c>
      <c r="AA169" s="14">
        <v>0</v>
      </c>
      <c r="AB169" s="14">
        <v>0</v>
      </c>
      <c r="AC169" s="14">
        <v>0</v>
      </c>
      <c r="AD169" s="14">
        <v>0</v>
      </c>
      <c r="AE169" s="14">
        <v>0</v>
      </c>
      <c r="AF169" s="14">
        <v>0</v>
      </c>
      <c r="AG169" s="14">
        <v>0</v>
      </c>
      <c r="AH169" s="14">
        <v>0</v>
      </c>
      <c r="AI169" s="14">
        <v>0</v>
      </c>
      <c r="AJ169" s="14">
        <v>0</v>
      </c>
      <c r="AK169" s="14">
        <v>0</v>
      </c>
      <c r="AL169" s="14">
        <v>0</v>
      </c>
      <c r="AM169" s="14">
        <v>1</v>
      </c>
      <c r="AN169" s="14">
        <v>0</v>
      </c>
      <c r="AO169" s="14">
        <v>0</v>
      </c>
      <c r="AP169" s="14">
        <v>0</v>
      </c>
      <c r="AQ169" s="14">
        <v>0</v>
      </c>
      <c r="AR169" s="14">
        <v>0</v>
      </c>
      <c r="AS169" s="14">
        <v>0</v>
      </c>
      <c r="AT169" s="14">
        <v>1</v>
      </c>
      <c r="AU169" s="13"/>
      <c r="AV169" s="14">
        <v>0</v>
      </c>
      <c r="AW169" s="14">
        <v>6</v>
      </c>
      <c r="AX169" s="13" t="s">
        <v>120</v>
      </c>
      <c r="AY169" s="13" t="s">
        <v>120</v>
      </c>
      <c r="AZ169" s="13" t="s">
        <v>120</v>
      </c>
      <c r="BA169" s="13" t="s">
        <v>121</v>
      </c>
    </row>
    <row r="170" spans="2:53">
      <c r="B170" s="18" t="s">
        <v>641</v>
      </c>
      <c r="C170" s="18" t="s">
        <v>642</v>
      </c>
      <c r="D170" s="15" t="s">
        <v>541</v>
      </c>
      <c r="E170" s="15">
        <v>2026</v>
      </c>
      <c r="F170" s="15" t="s">
        <v>414</v>
      </c>
      <c r="G170" s="16">
        <v>23272</v>
      </c>
      <c r="H170" s="16">
        <v>3133</v>
      </c>
      <c r="I170" s="16">
        <v>152</v>
      </c>
      <c r="J170" s="16">
        <v>0</v>
      </c>
      <c r="K170" s="16">
        <v>0</v>
      </c>
      <c r="L170" s="16">
        <v>0</v>
      </c>
      <c r="M170" s="16">
        <v>0</v>
      </c>
      <c r="N170" s="16">
        <v>0</v>
      </c>
      <c r="O170" s="16">
        <v>0</v>
      </c>
      <c r="P170" s="16">
        <v>0</v>
      </c>
      <c r="Q170" s="16">
        <v>0</v>
      </c>
      <c r="R170" s="16">
        <v>0</v>
      </c>
      <c r="S170" s="16">
        <v>0</v>
      </c>
      <c r="T170" s="16">
        <v>0</v>
      </c>
      <c r="U170" s="16">
        <v>152</v>
      </c>
      <c r="V170" s="16">
        <v>5</v>
      </c>
      <c r="W170" s="16">
        <v>0</v>
      </c>
      <c r="X170" s="16">
        <v>0</v>
      </c>
      <c r="Y170" s="16">
        <v>0</v>
      </c>
      <c r="Z170" s="16">
        <v>0</v>
      </c>
      <c r="AA170" s="16">
        <v>0</v>
      </c>
      <c r="AB170" s="16">
        <v>0</v>
      </c>
      <c r="AC170" s="16">
        <v>0</v>
      </c>
      <c r="AD170" s="16">
        <v>0</v>
      </c>
      <c r="AE170" s="16">
        <v>0</v>
      </c>
      <c r="AF170" s="16">
        <v>0</v>
      </c>
      <c r="AG170" s="16">
        <v>0</v>
      </c>
      <c r="AH170" s="16">
        <v>0</v>
      </c>
      <c r="AI170" s="16">
        <v>0</v>
      </c>
      <c r="AJ170" s="16">
        <v>0</v>
      </c>
      <c r="AK170" s="16">
        <v>0</v>
      </c>
      <c r="AL170" s="16">
        <v>0</v>
      </c>
      <c r="AM170" s="16">
        <v>0</v>
      </c>
      <c r="AN170" s="16">
        <v>0</v>
      </c>
      <c r="AO170" s="16">
        <v>0</v>
      </c>
      <c r="AP170" s="16">
        <v>0</v>
      </c>
      <c r="AQ170" s="16">
        <v>0</v>
      </c>
      <c r="AR170" s="16">
        <v>0</v>
      </c>
      <c r="AS170" s="16">
        <v>0</v>
      </c>
      <c r="AT170" s="16">
        <v>5</v>
      </c>
      <c r="AU170" s="15"/>
      <c r="AV170" s="16">
        <v>0</v>
      </c>
      <c r="AW170" s="16">
        <v>1</v>
      </c>
      <c r="AX170" s="15" t="s">
        <v>120</v>
      </c>
      <c r="AY170" s="15" t="s">
        <v>120</v>
      </c>
      <c r="AZ170" s="15" t="s">
        <v>120</v>
      </c>
      <c r="BA170" s="15" t="s">
        <v>121</v>
      </c>
    </row>
    <row r="171" spans="2:53">
      <c r="B171" s="17" t="s">
        <v>643</v>
      </c>
      <c r="C171" s="17" t="s">
        <v>644</v>
      </c>
      <c r="D171" s="13" t="s">
        <v>541</v>
      </c>
      <c r="E171" s="13">
        <v>2026</v>
      </c>
      <c r="F171" s="13" t="s">
        <v>645</v>
      </c>
      <c r="G171" s="14">
        <v>18171</v>
      </c>
      <c r="H171" s="14">
        <v>2581</v>
      </c>
      <c r="I171" s="14">
        <v>83</v>
      </c>
      <c r="J171" s="14">
        <v>0</v>
      </c>
      <c r="K171" s="14">
        <v>0</v>
      </c>
      <c r="L171" s="14">
        <v>0</v>
      </c>
      <c r="M171" s="14">
        <v>0</v>
      </c>
      <c r="N171" s="14">
        <v>0</v>
      </c>
      <c r="O171" s="14">
        <v>0</v>
      </c>
      <c r="P171" s="14">
        <v>0</v>
      </c>
      <c r="Q171" s="14">
        <v>0</v>
      </c>
      <c r="R171" s="14">
        <v>0</v>
      </c>
      <c r="S171" s="14">
        <v>0</v>
      </c>
      <c r="T171" s="14">
        <v>0</v>
      </c>
      <c r="U171" s="14">
        <v>83</v>
      </c>
      <c r="V171" s="14">
        <v>3</v>
      </c>
      <c r="W171" s="14">
        <v>0</v>
      </c>
      <c r="X171" s="14">
        <v>0</v>
      </c>
      <c r="Y171" s="14">
        <v>0</v>
      </c>
      <c r="Z171" s="14">
        <v>0</v>
      </c>
      <c r="AA171" s="14">
        <v>0</v>
      </c>
      <c r="AB171" s="14">
        <v>0</v>
      </c>
      <c r="AC171" s="14">
        <v>0</v>
      </c>
      <c r="AD171" s="14">
        <v>0</v>
      </c>
      <c r="AE171" s="14">
        <v>0</v>
      </c>
      <c r="AF171" s="14">
        <v>0</v>
      </c>
      <c r="AG171" s="14">
        <v>0</v>
      </c>
      <c r="AH171" s="14">
        <v>0</v>
      </c>
      <c r="AI171" s="14">
        <v>0</v>
      </c>
      <c r="AJ171" s="14">
        <v>0</v>
      </c>
      <c r="AK171" s="14">
        <v>0</v>
      </c>
      <c r="AL171" s="14">
        <v>0</v>
      </c>
      <c r="AM171" s="14">
        <v>0</v>
      </c>
      <c r="AN171" s="14">
        <v>0</v>
      </c>
      <c r="AO171" s="14">
        <v>0</v>
      </c>
      <c r="AP171" s="14">
        <v>0</v>
      </c>
      <c r="AQ171" s="14">
        <v>0</v>
      </c>
      <c r="AR171" s="14">
        <v>0</v>
      </c>
      <c r="AS171" s="14">
        <v>0</v>
      </c>
      <c r="AT171" s="14">
        <v>3</v>
      </c>
      <c r="AU171" s="13"/>
      <c r="AV171" s="14">
        <v>0</v>
      </c>
      <c r="AW171" s="14">
        <v>5</v>
      </c>
      <c r="AX171" s="13" t="s">
        <v>125</v>
      </c>
      <c r="AY171" s="13" t="s">
        <v>120</v>
      </c>
      <c r="AZ171" s="13" t="s">
        <v>120</v>
      </c>
      <c r="BA171" s="13" t="s">
        <v>121</v>
      </c>
    </row>
    <row r="172" spans="2:53"/>
    <row r="173" spans="2:53"/>
  </sheetData>
  <autoFilter ref="B6:BA171"/>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C7" r:id="rId2"/>
    <hyperlink ref="B8" r:id="rId3"/>
    <hyperlink ref="C8" r:id="rId4"/>
    <hyperlink ref="B9" r:id="rId5"/>
    <hyperlink ref="C9" r:id="rId6"/>
    <hyperlink ref="B10" r:id="rId7"/>
    <hyperlink ref="C10" r:id="rId8"/>
    <hyperlink ref="B11" r:id="rId9"/>
    <hyperlink ref="C11" r:id="rId10"/>
    <hyperlink ref="B12" r:id="rId11"/>
    <hyperlink ref="C12" r:id="rId12"/>
    <hyperlink ref="B13" r:id="rId13"/>
    <hyperlink ref="C13" r:id="rId14"/>
    <hyperlink ref="B14" r:id="rId15"/>
    <hyperlink ref="C14" r:id="rId16"/>
    <hyperlink ref="B15" r:id="rId17"/>
    <hyperlink ref="C15" r:id="rId18"/>
    <hyperlink ref="B16" r:id="rId19"/>
    <hyperlink ref="C16" r:id="rId20"/>
    <hyperlink ref="B17" r:id="rId21"/>
    <hyperlink ref="C17" r:id="rId22"/>
    <hyperlink ref="B18" r:id="rId23"/>
    <hyperlink ref="C18" r:id="rId24"/>
    <hyperlink ref="B19" r:id="rId25"/>
    <hyperlink ref="C19" r:id="rId26"/>
    <hyperlink ref="B20" r:id="rId27"/>
    <hyperlink ref="C20" r:id="rId28"/>
    <hyperlink ref="B21" r:id="rId29"/>
    <hyperlink ref="C21" r:id="rId30"/>
    <hyperlink ref="B22" r:id="rId31"/>
    <hyperlink ref="C22" r:id="rId32"/>
    <hyperlink ref="B23" r:id="rId33"/>
    <hyperlink ref="C23" r:id="rId34"/>
    <hyperlink ref="B24" r:id="rId35"/>
    <hyperlink ref="C24" r:id="rId36"/>
    <hyperlink ref="B25" r:id="rId37"/>
    <hyperlink ref="C25" r:id="rId38"/>
    <hyperlink ref="B26" r:id="rId39"/>
    <hyperlink ref="C26" r:id="rId40"/>
    <hyperlink ref="B27" r:id="rId41"/>
    <hyperlink ref="C27" r:id="rId42"/>
    <hyperlink ref="B28" r:id="rId43"/>
    <hyperlink ref="C28" r:id="rId44"/>
    <hyperlink ref="B29" r:id="rId45"/>
    <hyperlink ref="C29" r:id="rId46"/>
    <hyperlink ref="B30" r:id="rId47"/>
    <hyperlink ref="C30" r:id="rId48"/>
    <hyperlink ref="B31" r:id="rId49"/>
    <hyperlink ref="C31" r:id="rId50"/>
    <hyperlink ref="B32" r:id="rId51"/>
    <hyperlink ref="C32" r:id="rId52"/>
    <hyperlink ref="B33" r:id="rId53"/>
    <hyperlink ref="C33" r:id="rId54"/>
    <hyperlink ref="B34" r:id="rId55"/>
    <hyperlink ref="C34" r:id="rId56"/>
    <hyperlink ref="B35" r:id="rId57"/>
    <hyperlink ref="C35" r:id="rId58"/>
    <hyperlink ref="B36" r:id="rId59"/>
    <hyperlink ref="C36" r:id="rId60"/>
    <hyperlink ref="B37" r:id="rId61"/>
    <hyperlink ref="C37" r:id="rId62"/>
    <hyperlink ref="B38" r:id="rId63"/>
    <hyperlink ref="C38" r:id="rId64"/>
    <hyperlink ref="B39" r:id="rId65"/>
    <hyperlink ref="C39" r:id="rId66"/>
    <hyperlink ref="B40" r:id="rId67"/>
    <hyperlink ref="C40" r:id="rId68"/>
    <hyperlink ref="B41" r:id="rId69"/>
    <hyperlink ref="C41" r:id="rId70"/>
    <hyperlink ref="B42" r:id="rId71"/>
    <hyperlink ref="C42" r:id="rId72"/>
    <hyperlink ref="B43" r:id="rId73"/>
    <hyperlink ref="C43" r:id="rId74"/>
    <hyperlink ref="B44" r:id="rId75"/>
    <hyperlink ref="C44" r:id="rId76"/>
    <hyperlink ref="B45" r:id="rId77"/>
    <hyperlink ref="C45" r:id="rId78"/>
    <hyperlink ref="B46" r:id="rId79"/>
    <hyperlink ref="C46" r:id="rId80"/>
    <hyperlink ref="B47" r:id="rId81"/>
    <hyperlink ref="C47" r:id="rId82"/>
    <hyperlink ref="B48" r:id="rId83"/>
    <hyperlink ref="C48" r:id="rId84"/>
    <hyperlink ref="B49" r:id="rId85"/>
    <hyperlink ref="C49" r:id="rId86"/>
    <hyperlink ref="B50" r:id="rId87"/>
    <hyperlink ref="C50" r:id="rId88"/>
    <hyperlink ref="B51" r:id="rId89"/>
    <hyperlink ref="C51" r:id="rId90"/>
    <hyperlink ref="B52" r:id="rId91"/>
    <hyperlink ref="C52" r:id="rId92"/>
    <hyperlink ref="B53" r:id="rId93"/>
    <hyperlink ref="C53" r:id="rId94"/>
    <hyperlink ref="B54" r:id="rId95"/>
    <hyperlink ref="C54" r:id="rId96"/>
    <hyperlink ref="B55" r:id="rId97"/>
    <hyperlink ref="C55" r:id="rId98"/>
    <hyperlink ref="B56" r:id="rId99"/>
    <hyperlink ref="C56" r:id="rId100"/>
    <hyperlink ref="B57" r:id="rId101"/>
    <hyperlink ref="C57" r:id="rId102"/>
    <hyperlink ref="B58" r:id="rId103"/>
    <hyperlink ref="C58" r:id="rId104"/>
    <hyperlink ref="B59" r:id="rId105"/>
    <hyperlink ref="C59" r:id="rId106"/>
    <hyperlink ref="B60" r:id="rId107"/>
    <hyperlink ref="C60" r:id="rId108"/>
    <hyperlink ref="B61" r:id="rId109"/>
    <hyperlink ref="C61" r:id="rId110"/>
    <hyperlink ref="B62" r:id="rId111"/>
    <hyperlink ref="C62" r:id="rId112"/>
    <hyperlink ref="B63" r:id="rId113"/>
    <hyperlink ref="C63" r:id="rId114"/>
    <hyperlink ref="B64" r:id="rId115"/>
    <hyperlink ref="C64" r:id="rId116"/>
    <hyperlink ref="B65" r:id="rId117"/>
    <hyperlink ref="C65" r:id="rId118"/>
    <hyperlink ref="B66" r:id="rId119"/>
    <hyperlink ref="C66" r:id="rId120"/>
    <hyperlink ref="B67" r:id="rId121"/>
    <hyperlink ref="C67" r:id="rId122"/>
    <hyperlink ref="B68" r:id="rId123"/>
    <hyperlink ref="C68" r:id="rId124"/>
    <hyperlink ref="B69" r:id="rId125"/>
    <hyperlink ref="C69" r:id="rId126"/>
    <hyperlink ref="B70" r:id="rId127"/>
    <hyperlink ref="C70" r:id="rId128"/>
    <hyperlink ref="B71" r:id="rId129"/>
    <hyperlink ref="C71" r:id="rId130"/>
    <hyperlink ref="B72" r:id="rId131"/>
    <hyperlink ref="C72" r:id="rId132"/>
    <hyperlink ref="B73" r:id="rId133"/>
    <hyperlink ref="C73" r:id="rId134"/>
    <hyperlink ref="B74" r:id="rId135"/>
    <hyperlink ref="C74" r:id="rId136"/>
    <hyperlink ref="B75" r:id="rId137"/>
    <hyperlink ref="C75" r:id="rId138"/>
    <hyperlink ref="B76" r:id="rId139"/>
    <hyperlink ref="C76" r:id="rId140"/>
    <hyperlink ref="B77" r:id="rId141"/>
    <hyperlink ref="C77" r:id="rId142"/>
    <hyperlink ref="B78" r:id="rId143"/>
    <hyperlink ref="C78" r:id="rId144"/>
    <hyperlink ref="B79" r:id="rId145"/>
    <hyperlink ref="C79" r:id="rId146"/>
    <hyperlink ref="B80" r:id="rId147"/>
    <hyperlink ref="C80" r:id="rId148"/>
    <hyperlink ref="B81" r:id="rId149"/>
    <hyperlink ref="C81" r:id="rId150"/>
    <hyperlink ref="B82" r:id="rId151"/>
    <hyperlink ref="C82" r:id="rId152"/>
    <hyperlink ref="B83" r:id="rId153"/>
    <hyperlink ref="C83" r:id="rId154"/>
    <hyperlink ref="B84" r:id="rId155"/>
    <hyperlink ref="C84" r:id="rId156"/>
    <hyperlink ref="B85" r:id="rId157"/>
    <hyperlink ref="C85" r:id="rId158"/>
    <hyperlink ref="B86" r:id="rId159"/>
    <hyperlink ref="C86" r:id="rId160"/>
    <hyperlink ref="B87" r:id="rId161"/>
    <hyperlink ref="C87" r:id="rId162"/>
    <hyperlink ref="B88" r:id="rId163"/>
    <hyperlink ref="C88" r:id="rId164"/>
    <hyperlink ref="B89" r:id="rId165"/>
    <hyperlink ref="C89" r:id="rId166"/>
    <hyperlink ref="B90" r:id="rId167"/>
    <hyperlink ref="C90" r:id="rId168"/>
    <hyperlink ref="B91" r:id="rId169"/>
    <hyperlink ref="C91" r:id="rId170"/>
    <hyperlink ref="B92" r:id="rId171"/>
    <hyperlink ref="C92" r:id="rId172"/>
    <hyperlink ref="B93" r:id="rId173"/>
    <hyperlink ref="C93" r:id="rId174"/>
    <hyperlink ref="B94" r:id="rId175"/>
    <hyperlink ref="C94" r:id="rId176"/>
    <hyperlink ref="B95" r:id="rId177"/>
    <hyperlink ref="C95" r:id="rId178"/>
    <hyperlink ref="B96" r:id="rId179"/>
    <hyperlink ref="C96" r:id="rId180"/>
    <hyperlink ref="B97" r:id="rId181"/>
    <hyperlink ref="C97" r:id="rId182"/>
    <hyperlink ref="B98" r:id="rId183"/>
    <hyperlink ref="C98" r:id="rId184"/>
    <hyperlink ref="B99" r:id="rId185"/>
    <hyperlink ref="C99" r:id="rId186"/>
    <hyperlink ref="B100" r:id="rId187"/>
    <hyperlink ref="C100" r:id="rId188"/>
    <hyperlink ref="B101" r:id="rId189"/>
    <hyperlink ref="C101" r:id="rId190"/>
    <hyperlink ref="B102" r:id="rId191"/>
    <hyperlink ref="C102" r:id="rId192"/>
    <hyperlink ref="B103" r:id="rId193"/>
    <hyperlink ref="C103" r:id="rId194"/>
    <hyperlink ref="B104" r:id="rId195"/>
    <hyperlink ref="C104" r:id="rId196"/>
    <hyperlink ref="B105" r:id="rId197"/>
    <hyperlink ref="C105" r:id="rId198"/>
    <hyperlink ref="B106" r:id="rId199"/>
    <hyperlink ref="C106" r:id="rId200"/>
    <hyperlink ref="B107" r:id="rId201"/>
    <hyperlink ref="C107" r:id="rId202"/>
    <hyperlink ref="B108" r:id="rId203"/>
    <hyperlink ref="C108" r:id="rId204"/>
    <hyperlink ref="B109" r:id="rId205"/>
    <hyperlink ref="C109" r:id="rId206"/>
    <hyperlink ref="B110" r:id="rId207"/>
    <hyperlink ref="C110" r:id="rId208"/>
    <hyperlink ref="B111" r:id="rId209"/>
    <hyperlink ref="C111" r:id="rId210"/>
    <hyperlink ref="B112" r:id="rId211"/>
    <hyperlink ref="C112" r:id="rId212"/>
    <hyperlink ref="B113" r:id="rId213"/>
    <hyperlink ref="C113" r:id="rId214"/>
    <hyperlink ref="B114" r:id="rId215"/>
    <hyperlink ref="C114" r:id="rId216"/>
    <hyperlink ref="B115" r:id="rId217"/>
    <hyperlink ref="C115" r:id="rId218"/>
    <hyperlink ref="B116" r:id="rId219"/>
    <hyperlink ref="C116" r:id="rId220"/>
    <hyperlink ref="B117" r:id="rId221"/>
    <hyperlink ref="C117" r:id="rId222"/>
    <hyperlink ref="B118" r:id="rId223"/>
    <hyperlink ref="C118" r:id="rId224"/>
    <hyperlink ref="B119" r:id="rId225"/>
    <hyperlink ref="C119" r:id="rId226"/>
    <hyperlink ref="B120" r:id="rId227"/>
    <hyperlink ref="C120" r:id="rId228"/>
    <hyperlink ref="B121" r:id="rId229"/>
    <hyperlink ref="C121" r:id="rId230"/>
    <hyperlink ref="B122" r:id="rId231"/>
    <hyperlink ref="C122" r:id="rId232"/>
    <hyperlink ref="B123" r:id="rId233"/>
    <hyperlink ref="C123" r:id="rId234"/>
    <hyperlink ref="B124" r:id="rId235"/>
    <hyperlink ref="C124" r:id="rId236"/>
    <hyperlink ref="B125" r:id="rId237"/>
    <hyperlink ref="C125" r:id="rId238"/>
    <hyperlink ref="B126" r:id="rId239"/>
    <hyperlink ref="C126" r:id="rId240"/>
    <hyperlink ref="B127" r:id="rId241"/>
    <hyperlink ref="C127" r:id="rId242"/>
    <hyperlink ref="B128" r:id="rId243"/>
    <hyperlink ref="C128" r:id="rId244"/>
    <hyperlink ref="B129" r:id="rId245"/>
    <hyperlink ref="C129" r:id="rId246"/>
    <hyperlink ref="B130" r:id="rId247"/>
    <hyperlink ref="C130" r:id="rId248"/>
    <hyperlink ref="B131" r:id="rId249"/>
    <hyperlink ref="C131" r:id="rId250"/>
    <hyperlink ref="B132" r:id="rId251"/>
    <hyperlink ref="C132" r:id="rId252"/>
    <hyperlink ref="B133" r:id="rId253"/>
    <hyperlink ref="C133" r:id="rId254"/>
    <hyperlink ref="B134" r:id="rId255"/>
    <hyperlink ref="C134" r:id="rId256"/>
    <hyperlink ref="B135" r:id="rId257"/>
    <hyperlink ref="B136" r:id="rId258"/>
    <hyperlink ref="C136" r:id="rId259"/>
    <hyperlink ref="B137" r:id="rId260"/>
    <hyperlink ref="C137" r:id="rId261"/>
    <hyperlink ref="B138" r:id="rId262"/>
    <hyperlink ref="C138" r:id="rId263"/>
    <hyperlink ref="B139" r:id="rId264"/>
    <hyperlink ref="C139" r:id="rId265"/>
    <hyperlink ref="B140" r:id="rId266"/>
    <hyperlink ref="C140" r:id="rId267"/>
    <hyperlink ref="B141" r:id="rId268"/>
    <hyperlink ref="C141" r:id="rId269"/>
    <hyperlink ref="B142" r:id="rId270"/>
    <hyperlink ref="C142" r:id="rId271"/>
    <hyperlink ref="B143" r:id="rId272"/>
    <hyperlink ref="C143" r:id="rId273"/>
    <hyperlink ref="B144" r:id="rId274"/>
    <hyperlink ref="C144" r:id="rId275"/>
    <hyperlink ref="B145" r:id="rId276"/>
    <hyperlink ref="C145" r:id="rId277"/>
    <hyperlink ref="B146" r:id="rId278"/>
    <hyperlink ref="C146" r:id="rId279"/>
    <hyperlink ref="B147" r:id="rId280"/>
    <hyperlink ref="C147" r:id="rId281"/>
    <hyperlink ref="B148" r:id="rId282"/>
    <hyperlink ref="C148" r:id="rId283"/>
    <hyperlink ref="B149" r:id="rId284"/>
    <hyperlink ref="C149" r:id="rId285"/>
    <hyperlink ref="B150" r:id="rId286"/>
    <hyperlink ref="C150" r:id="rId287"/>
    <hyperlink ref="B151" r:id="rId288"/>
    <hyperlink ref="C151" r:id="rId289"/>
    <hyperlink ref="B152" r:id="rId290"/>
    <hyperlink ref="C152" r:id="rId291"/>
    <hyperlink ref="B153" r:id="rId292"/>
    <hyperlink ref="C153" r:id="rId293"/>
    <hyperlink ref="B154" r:id="rId294"/>
    <hyperlink ref="C154" r:id="rId295"/>
    <hyperlink ref="B155" r:id="rId296"/>
    <hyperlink ref="C155" r:id="rId297"/>
    <hyperlink ref="B156" r:id="rId298"/>
    <hyperlink ref="C156" r:id="rId299"/>
    <hyperlink ref="B157" r:id="rId300"/>
    <hyperlink ref="C157" r:id="rId301"/>
    <hyperlink ref="B158" r:id="rId302"/>
    <hyperlink ref="C158" r:id="rId303"/>
    <hyperlink ref="B159" r:id="rId304"/>
    <hyperlink ref="C159" r:id="rId305"/>
    <hyperlink ref="B160" r:id="rId306"/>
    <hyperlink ref="C160" r:id="rId307"/>
    <hyperlink ref="B161" r:id="rId308"/>
    <hyperlink ref="C161" r:id="rId309"/>
    <hyperlink ref="B162" r:id="rId310"/>
    <hyperlink ref="C162" r:id="rId311"/>
    <hyperlink ref="B163" r:id="rId312"/>
    <hyperlink ref="C163" r:id="rId313"/>
    <hyperlink ref="B164" r:id="rId314"/>
    <hyperlink ref="C164" r:id="rId315"/>
    <hyperlink ref="B165" r:id="rId316"/>
    <hyperlink ref="C165" r:id="rId317"/>
    <hyperlink ref="B166" r:id="rId318"/>
    <hyperlink ref="C166" r:id="rId319"/>
    <hyperlink ref="B167" r:id="rId320"/>
    <hyperlink ref="C167" r:id="rId321"/>
    <hyperlink ref="B168" r:id="rId322"/>
    <hyperlink ref="C168" r:id="rId323"/>
    <hyperlink ref="B169" r:id="rId324"/>
    <hyperlink ref="C169" r:id="rId325"/>
    <hyperlink ref="B170" r:id="rId326"/>
    <hyperlink ref="C170" r:id="rId327"/>
    <hyperlink ref="B171" r:id="rId328"/>
    <hyperlink ref="C171" r:id="rId329"/>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646</v>
      </c>
      <c r="C1" s="2"/>
      <c r="D1" s="2"/>
      <c r="E1" s="2"/>
      <c r="F1" s="2"/>
      <c r="G1" s="2"/>
    </row>
    <row r="2" spans="1:7" ht="24" customHeight="1">
      <c r="A2" s="1"/>
      <c r="B2" s="3" t="s">
        <v>647</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1226279</v>
      </c>
      <c r="D7" s="13">
        <v>2003</v>
      </c>
      <c r="E7" s="14">
        <v>7729</v>
      </c>
      <c r="F7" s="14">
        <v>169</v>
      </c>
    </row>
    <row r="8" spans="1:7">
      <c r="B8" s="18" t="s">
        <v>46</v>
      </c>
      <c r="C8" s="16">
        <v>756862</v>
      </c>
      <c r="D8" s="15">
        <v>2003</v>
      </c>
      <c r="E8" s="16">
        <v>126496</v>
      </c>
      <c r="F8" s="16">
        <v>2003</v>
      </c>
    </row>
    <row r="9" spans="1:7">
      <c r="B9" s="17" t="s">
        <v>47</v>
      </c>
      <c r="C9" s="14">
        <v>632361</v>
      </c>
      <c r="D9" s="13">
        <v>2003</v>
      </c>
      <c r="E9" s="14">
        <v>311958</v>
      </c>
      <c r="F9" s="14">
        <v>6327</v>
      </c>
    </row>
    <row r="10" spans="1:7">
      <c r="B10" s="18" t="s">
        <v>48</v>
      </c>
      <c r="C10" s="16">
        <v>623295</v>
      </c>
      <c r="D10" s="15">
        <v>2003</v>
      </c>
      <c r="E10" s="16">
        <v>279910</v>
      </c>
      <c r="F10" s="16">
        <v>8330</v>
      </c>
    </row>
    <row r="11" spans="1:7">
      <c r="B11" s="17" t="s">
        <v>49</v>
      </c>
      <c r="C11" s="14">
        <v>528483</v>
      </c>
      <c r="D11" s="13">
        <v>2003</v>
      </c>
      <c r="E11" s="14">
        <v>209426</v>
      </c>
      <c r="F11" s="14">
        <v>3524</v>
      </c>
    </row>
    <row r="12" spans="1:7">
      <c r="B12" s="18" t="s">
        <v>50</v>
      </c>
      <c r="C12" s="16">
        <v>456664</v>
      </c>
      <c r="D12" s="15">
        <v>2003</v>
      </c>
      <c r="E12" s="16">
        <v>206307</v>
      </c>
      <c r="F12" s="16">
        <v>4409</v>
      </c>
    </row>
    <row r="13" spans="1:7">
      <c r="B13" s="17" t="s">
        <v>51</v>
      </c>
      <c r="C13" s="14">
        <v>446451</v>
      </c>
      <c r="D13" s="13">
        <v>2003</v>
      </c>
      <c r="E13" s="14">
        <v>257334</v>
      </c>
      <c r="F13" s="14">
        <v>6256</v>
      </c>
    </row>
    <row r="14" spans="1:7">
      <c r="B14" s="18" t="s">
        <v>52</v>
      </c>
      <c r="C14" s="16">
        <v>441714</v>
      </c>
      <c r="D14" s="15">
        <v>2003</v>
      </c>
      <c r="E14" s="16">
        <v>204125</v>
      </c>
      <c r="F14" s="16">
        <v>3068</v>
      </c>
    </row>
    <row r="15" spans="1:7">
      <c r="B15" s="17" t="s">
        <v>53</v>
      </c>
      <c r="C15" s="14">
        <v>377267</v>
      </c>
      <c r="D15" s="13">
        <v>2003</v>
      </c>
      <c r="E15" s="14">
        <v>130249</v>
      </c>
      <c r="F15" s="14">
        <v>2146</v>
      </c>
    </row>
    <row r="16" spans="1:7">
      <c r="B16" s="18" t="s">
        <v>54</v>
      </c>
      <c r="C16" s="16">
        <v>362257</v>
      </c>
      <c r="D16" s="15">
        <v>2003</v>
      </c>
      <c r="E16" s="16">
        <v>186082</v>
      </c>
      <c r="F16" s="16">
        <v>3465</v>
      </c>
    </row>
    <row r="17" spans="2:6">
      <c r="B17" s="17" t="s">
        <v>146</v>
      </c>
      <c r="C17" s="14">
        <v>324650</v>
      </c>
      <c r="D17" s="13">
        <v>2003</v>
      </c>
      <c r="E17" s="14">
        <v>66799</v>
      </c>
      <c r="F17" s="14">
        <v>905</v>
      </c>
    </row>
    <row r="18" spans="2:6">
      <c r="B18" s="18" t="s">
        <v>149</v>
      </c>
      <c r="C18" s="16">
        <v>269913</v>
      </c>
      <c r="D18" s="15">
        <v>2004</v>
      </c>
      <c r="E18" s="16">
        <v>110851</v>
      </c>
      <c r="F18" s="16">
        <v>2446</v>
      </c>
    </row>
    <row r="19" spans="2:6">
      <c r="B19" s="17" t="s">
        <v>153</v>
      </c>
      <c r="C19" s="14">
        <v>262636</v>
      </c>
      <c r="D19" s="13">
        <v>2003</v>
      </c>
      <c r="E19" s="14">
        <v>203786</v>
      </c>
      <c r="F19" s="14">
        <v>2447</v>
      </c>
    </row>
    <row r="20" spans="2:6">
      <c r="B20" s="18" t="s">
        <v>156</v>
      </c>
      <c r="C20" s="16">
        <v>256602</v>
      </c>
      <c r="D20" s="15">
        <v>2003</v>
      </c>
      <c r="E20" s="16">
        <v>111819</v>
      </c>
      <c r="F20" s="16">
        <v>2175</v>
      </c>
    </row>
    <row r="21" spans="2:6">
      <c r="B21" s="17" t="s">
        <v>159</v>
      </c>
      <c r="C21" s="14">
        <v>227288</v>
      </c>
      <c r="D21" s="13">
        <v>2003</v>
      </c>
      <c r="E21" s="14">
        <v>154320</v>
      </c>
      <c r="F21" s="14">
        <v>3184</v>
      </c>
    </row>
    <row r="22" spans="2:6">
      <c r="B22" s="18" t="s">
        <v>162</v>
      </c>
      <c r="C22" s="16">
        <v>224612</v>
      </c>
      <c r="D22" s="15">
        <v>2003</v>
      </c>
      <c r="E22" s="16">
        <v>282676</v>
      </c>
      <c r="F22" s="16">
        <v>10981</v>
      </c>
    </row>
    <row r="23" spans="2:6">
      <c r="B23" s="17" t="s">
        <v>165</v>
      </c>
      <c r="C23" s="14">
        <v>223378</v>
      </c>
      <c r="D23" s="13">
        <v>2003</v>
      </c>
      <c r="E23" s="14">
        <v>207989</v>
      </c>
      <c r="F23" s="14">
        <v>3461</v>
      </c>
    </row>
    <row r="24" spans="2:6">
      <c r="B24" s="18" t="s">
        <v>168</v>
      </c>
      <c r="C24" s="16">
        <v>212396</v>
      </c>
      <c r="D24" s="15">
        <v>2003</v>
      </c>
      <c r="E24" s="16">
        <v>27782</v>
      </c>
      <c r="F24" s="16">
        <v>505</v>
      </c>
    </row>
    <row r="25" spans="2:6">
      <c r="B25" s="17" t="s">
        <v>171</v>
      </c>
      <c r="C25" s="14">
        <v>164721</v>
      </c>
      <c r="D25" s="13">
        <v>2004</v>
      </c>
      <c r="E25" s="14">
        <v>71959</v>
      </c>
      <c r="F25" s="14">
        <v>1627</v>
      </c>
    </row>
    <row r="26" spans="2:6">
      <c r="B26" s="18" t="s">
        <v>175</v>
      </c>
      <c r="C26" s="16">
        <v>160271</v>
      </c>
      <c r="D26" s="15">
        <v>2003</v>
      </c>
      <c r="E26" s="16">
        <v>74217</v>
      </c>
      <c r="F26" s="16">
        <v>1561</v>
      </c>
    </row>
    <row r="27" spans="2:6">
      <c r="B27" s="17" t="s">
        <v>177</v>
      </c>
      <c r="C27" s="14">
        <v>151852</v>
      </c>
      <c r="D27" s="13">
        <v>2005</v>
      </c>
      <c r="E27" s="14">
        <v>173939</v>
      </c>
      <c r="F27" s="14">
        <v>2977</v>
      </c>
    </row>
    <row r="28" spans="2:6">
      <c r="B28" s="18" t="s">
        <v>180</v>
      </c>
      <c r="C28" s="16">
        <v>150646</v>
      </c>
      <c r="D28" s="15">
        <v>2006</v>
      </c>
      <c r="E28" s="16">
        <v>47735</v>
      </c>
      <c r="F28" s="16">
        <v>3060</v>
      </c>
    </row>
    <row r="29" spans="2:6">
      <c r="B29" s="17" t="s">
        <v>183</v>
      </c>
      <c r="C29" s="14">
        <v>145507</v>
      </c>
      <c r="D29" s="13">
        <v>2005</v>
      </c>
      <c r="E29" s="14">
        <v>94509</v>
      </c>
      <c r="F29" s="14">
        <v>1697</v>
      </c>
    </row>
    <row r="30" spans="2:6">
      <c r="B30" s="18" t="s">
        <v>186</v>
      </c>
      <c r="C30" s="16">
        <v>144235</v>
      </c>
      <c r="D30" s="15">
        <v>2003</v>
      </c>
      <c r="E30" s="16">
        <v>70873</v>
      </c>
      <c r="F30" s="16">
        <v>722</v>
      </c>
    </row>
    <row r="31" spans="2:6">
      <c r="B31" s="17" t="s">
        <v>189</v>
      </c>
      <c r="C31" s="14">
        <v>142739</v>
      </c>
      <c r="D31" s="13">
        <v>2003</v>
      </c>
      <c r="E31" s="14">
        <v>163631</v>
      </c>
      <c r="F31" s="14">
        <v>2123</v>
      </c>
    </row>
    <row r="32" spans="2:6">
      <c r="B32" s="18" t="s">
        <v>193</v>
      </c>
      <c r="C32" s="16">
        <v>137914</v>
      </c>
      <c r="D32" s="15">
        <v>2003</v>
      </c>
      <c r="E32" s="16">
        <v>35685</v>
      </c>
      <c r="F32" s="16">
        <v>511</v>
      </c>
    </row>
    <row r="33" spans="2:6">
      <c r="B33" s="17" t="s">
        <v>196</v>
      </c>
      <c r="C33" s="14">
        <v>136801</v>
      </c>
      <c r="D33" s="13">
        <v>2003</v>
      </c>
      <c r="E33" s="14">
        <v>17932</v>
      </c>
      <c r="F33" s="14">
        <v>257</v>
      </c>
    </row>
    <row r="34" spans="2:6">
      <c r="B34" s="18" t="s">
        <v>200</v>
      </c>
      <c r="C34" s="16">
        <v>136384</v>
      </c>
      <c r="D34" s="15">
        <v>2003</v>
      </c>
      <c r="E34" s="16">
        <v>69159</v>
      </c>
      <c r="F34" s="16">
        <v>740</v>
      </c>
    </row>
    <row r="35" spans="2:6">
      <c r="B35" s="17" t="s">
        <v>203</v>
      </c>
      <c r="C35" s="14">
        <v>135166</v>
      </c>
      <c r="D35" s="13">
        <v>2003</v>
      </c>
      <c r="E35" s="14">
        <v>51423</v>
      </c>
      <c r="F35" s="14">
        <v>1204</v>
      </c>
    </row>
    <row r="36" spans="2:6">
      <c r="B36" s="18" t="s">
        <v>205</v>
      </c>
      <c r="C36" s="16">
        <v>135099</v>
      </c>
      <c r="D36" s="15">
        <v>2003</v>
      </c>
      <c r="E36" s="16">
        <v>81289</v>
      </c>
      <c r="F36" s="16">
        <v>1024</v>
      </c>
    </row>
    <row r="37" spans="2:6">
      <c r="B37" s="17" t="s">
        <v>207</v>
      </c>
      <c r="C37" s="14">
        <v>123710</v>
      </c>
      <c r="D37" s="13">
        <v>2003</v>
      </c>
      <c r="E37" s="14">
        <v>47626</v>
      </c>
      <c r="F37" s="14">
        <v>1010</v>
      </c>
    </row>
    <row r="38" spans="2:6">
      <c r="B38" s="18" t="s">
        <v>209</v>
      </c>
      <c r="C38" s="16">
        <v>122695</v>
      </c>
      <c r="D38" s="15">
        <v>2003</v>
      </c>
      <c r="E38" s="16">
        <v>158401</v>
      </c>
      <c r="F38" s="16">
        <v>1891</v>
      </c>
    </row>
    <row r="39" spans="2:6">
      <c r="B39" s="17" t="s">
        <v>212</v>
      </c>
      <c r="C39" s="14">
        <v>116379</v>
      </c>
      <c r="D39" s="13">
        <v>2006</v>
      </c>
      <c r="E39" s="14">
        <v>20650</v>
      </c>
      <c r="F39" s="14">
        <v>546</v>
      </c>
    </row>
    <row r="40" spans="2:6">
      <c r="B40" s="18" t="s">
        <v>215</v>
      </c>
      <c r="C40" s="16">
        <v>113364</v>
      </c>
      <c r="D40" s="15">
        <v>2003</v>
      </c>
      <c r="E40" s="16">
        <v>40319</v>
      </c>
      <c r="F40" s="16">
        <v>676</v>
      </c>
    </row>
    <row r="41" spans="2:6">
      <c r="B41" s="17" t="s">
        <v>217</v>
      </c>
      <c r="C41" s="14">
        <v>107006</v>
      </c>
      <c r="D41" s="13">
        <v>2006</v>
      </c>
      <c r="E41" s="14">
        <v>27383</v>
      </c>
      <c r="F41" s="14">
        <v>542</v>
      </c>
    </row>
    <row r="42" spans="2:6">
      <c r="B42" s="18" t="s">
        <v>221</v>
      </c>
      <c r="C42" s="16">
        <v>106726</v>
      </c>
      <c r="D42" s="15">
        <v>2003</v>
      </c>
      <c r="E42" s="16">
        <v>34043</v>
      </c>
      <c r="F42" s="16">
        <v>697</v>
      </c>
    </row>
    <row r="43" spans="2:6">
      <c r="B43" s="17" t="s">
        <v>224</v>
      </c>
      <c r="C43" s="14">
        <v>105169</v>
      </c>
      <c r="D43" s="13">
        <v>2006</v>
      </c>
      <c r="E43" s="14">
        <v>111565</v>
      </c>
      <c r="F43" s="14">
        <v>1048</v>
      </c>
    </row>
    <row r="44" spans="2:6">
      <c r="B44" s="18" t="s">
        <v>227</v>
      </c>
      <c r="C44" s="16">
        <v>95149</v>
      </c>
      <c r="D44" s="15">
        <v>2006</v>
      </c>
      <c r="E44" s="16">
        <v>58086</v>
      </c>
      <c r="F44" s="16">
        <v>451</v>
      </c>
    </row>
    <row r="45" spans="2:6">
      <c r="B45" s="17" t="s">
        <v>230</v>
      </c>
      <c r="C45" s="14">
        <v>94706</v>
      </c>
      <c r="D45" s="13">
        <v>2004</v>
      </c>
      <c r="E45" s="14">
        <v>27916</v>
      </c>
      <c r="F45" s="14">
        <v>428</v>
      </c>
    </row>
    <row r="46" spans="2:6">
      <c r="B46" s="18" t="s">
        <v>234</v>
      </c>
      <c r="C46" s="16">
        <v>94133</v>
      </c>
      <c r="D46" s="15">
        <v>2003</v>
      </c>
      <c r="E46" s="16">
        <v>48290</v>
      </c>
      <c r="F46" s="16">
        <v>664</v>
      </c>
    </row>
    <row r="47" spans="2:6">
      <c r="B47" s="17" t="s">
        <v>237</v>
      </c>
      <c r="C47" s="14">
        <v>92876</v>
      </c>
      <c r="D47" s="13">
        <v>2004</v>
      </c>
      <c r="E47" s="14">
        <v>59779</v>
      </c>
      <c r="F47" s="14">
        <v>672</v>
      </c>
    </row>
    <row r="48" spans="2:6">
      <c r="B48" s="18" t="s">
        <v>241</v>
      </c>
      <c r="C48" s="16">
        <v>88774</v>
      </c>
      <c r="D48" s="15">
        <v>2003</v>
      </c>
      <c r="E48" s="16">
        <v>26272</v>
      </c>
      <c r="F48" s="16">
        <v>394</v>
      </c>
    </row>
    <row r="49" spans="2:6">
      <c r="B49" s="17" t="s">
        <v>243</v>
      </c>
      <c r="C49" s="14">
        <v>83410</v>
      </c>
      <c r="D49" s="13">
        <v>2004</v>
      </c>
      <c r="E49" s="14">
        <v>100145</v>
      </c>
      <c r="F49" s="14">
        <v>939</v>
      </c>
    </row>
    <row r="50" spans="2:6">
      <c r="B50" s="18" t="s">
        <v>246</v>
      </c>
      <c r="C50" s="16">
        <v>83371</v>
      </c>
      <c r="D50" s="15">
        <v>2003</v>
      </c>
      <c r="E50" s="16">
        <v>35806</v>
      </c>
      <c r="F50" s="16">
        <v>563</v>
      </c>
    </row>
    <row r="51" spans="2:6">
      <c r="B51" s="17" t="s">
        <v>249</v>
      </c>
      <c r="C51" s="14">
        <v>82691</v>
      </c>
      <c r="D51" s="13">
        <v>2004</v>
      </c>
      <c r="E51" s="14">
        <v>65264</v>
      </c>
      <c r="F51" s="14">
        <v>972</v>
      </c>
    </row>
    <row r="52" spans="2:6">
      <c r="B52" s="18" t="s">
        <v>252</v>
      </c>
      <c r="C52" s="16">
        <v>77123</v>
      </c>
      <c r="D52" s="15">
        <v>2003</v>
      </c>
      <c r="E52" s="16">
        <v>27802</v>
      </c>
      <c r="F52" s="16">
        <v>516</v>
      </c>
    </row>
    <row r="53" spans="2:6">
      <c r="B53" s="17" t="s">
        <v>255</v>
      </c>
      <c r="C53" s="14">
        <v>76009</v>
      </c>
      <c r="D53" s="13">
        <v>2003</v>
      </c>
      <c r="E53" s="14">
        <v>30092</v>
      </c>
      <c r="F53" s="14">
        <v>501</v>
      </c>
    </row>
    <row r="54" spans="2:6">
      <c r="B54" s="18" t="s">
        <v>257</v>
      </c>
      <c r="C54" s="16">
        <v>74323</v>
      </c>
      <c r="D54" s="15">
        <v>2007</v>
      </c>
      <c r="E54" s="16">
        <v>16754</v>
      </c>
      <c r="F54" s="16">
        <v>292</v>
      </c>
    </row>
    <row r="55" spans="2:6">
      <c r="B55" s="17" t="s">
        <v>261</v>
      </c>
      <c r="C55" s="14">
        <v>74024</v>
      </c>
      <c r="D55" s="13">
        <v>2016</v>
      </c>
      <c r="E55" s="14">
        <v>43413</v>
      </c>
      <c r="F55" s="14">
        <v>491</v>
      </c>
    </row>
    <row r="56" spans="2:6">
      <c r="B56" s="18" t="s">
        <v>265</v>
      </c>
      <c r="C56" s="16">
        <v>71834</v>
      </c>
      <c r="D56" s="15">
        <v>2005</v>
      </c>
      <c r="E56" s="16">
        <v>63069</v>
      </c>
      <c r="F56" s="16">
        <v>613</v>
      </c>
    </row>
    <row r="57" spans="2:6">
      <c r="B57" s="17" t="s">
        <v>268</v>
      </c>
      <c r="C57" s="14">
        <v>69608</v>
      </c>
      <c r="D57" s="13">
        <v>2003</v>
      </c>
      <c r="E57" s="14">
        <v>28137</v>
      </c>
      <c r="F57" s="14">
        <v>576</v>
      </c>
    </row>
    <row r="58" spans="2:6">
      <c r="B58" s="18" t="s">
        <v>270</v>
      </c>
      <c r="C58" s="16">
        <v>65140</v>
      </c>
      <c r="D58" s="15">
        <v>2003</v>
      </c>
      <c r="E58" s="16">
        <v>29456</v>
      </c>
      <c r="F58" s="16">
        <v>434</v>
      </c>
    </row>
    <row r="59" spans="2:6">
      <c r="B59" s="17" t="s">
        <v>272</v>
      </c>
      <c r="C59" s="14">
        <v>64894</v>
      </c>
      <c r="D59" s="13">
        <v>2003</v>
      </c>
      <c r="E59" s="14">
        <v>14025</v>
      </c>
      <c r="F59" s="14">
        <v>340</v>
      </c>
    </row>
    <row r="60" spans="2:6">
      <c r="B60" s="18" t="s">
        <v>274</v>
      </c>
      <c r="C60" s="16">
        <v>62476</v>
      </c>
      <c r="D60" s="15">
        <v>2006</v>
      </c>
      <c r="E60" s="16">
        <v>45737</v>
      </c>
      <c r="F60" s="16">
        <v>551</v>
      </c>
    </row>
    <row r="61" spans="2:6">
      <c r="B61" s="17" t="s">
        <v>277</v>
      </c>
      <c r="C61" s="14">
        <v>61673</v>
      </c>
      <c r="D61" s="13">
        <v>2004</v>
      </c>
      <c r="E61" s="14">
        <v>54382</v>
      </c>
      <c r="F61" s="14">
        <v>351</v>
      </c>
    </row>
    <row r="62" spans="2:6">
      <c r="B62" s="18" t="s">
        <v>281</v>
      </c>
      <c r="C62" s="16">
        <v>61174</v>
      </c>
      <c r="D62" s="15">
        <v>2003</v>
      </c>
      <c r="E62" s="16">
        <v>28594</v>
      </c>
      <c r="F62" s="16">
        <v>575</v>
      </c>
    </row>
    <row r="63" spans="2:6">
      <c r="B63" s="17" t="s">
        <v>284</v>
      </c>
      <c r="C63" s="14">
        <v>60627</v>
      </c>
      <c r="D63" s="13">
        <v>2006</v>
      </c>
      <c r="E63" s="14">
        <v>23767</v>
      </c>
      <c r="F63" s="14">
        <v>158</v>
      </c>
    </row>
    <row r="64" spans="2:6">
      <c r="B64" s="18" t="s">
        <v>288</v>
      </c>
      <c r="C64" s="16">
        <v>56266</v>
      </c>
      <c r="D64" s="15">
        <v>2009</v>
      </c>
      <c r="E64" s="16">
        <v>40182</v>
      </c>
      <c r="F64" s="16">
        <v>347</v>
      </c>
    </row>
    <row r="65" spans="2:6">
      <c r="B65" s="17" t="s">
        <v>292</v>
      </c>
      <c r="C65" s="14">
        <v>52495</v>
      </c>
      <c r="D65" s="13">
        <v>2009</v>
      </c>
      <c r="E65" s="14">
        <v>38583</v>
      </c>
      <c r="F65" s="14">
        <v>392</v>
      </c>
    </row>
    <row r="66" spans="2:6">
      <c r="B66" s="18" t="s">
        <v>295</v>
      </c>
      <c r="C66" s="16">
        <v>52309</v>
      </c>
      <c r="D66" s="15">
        <v>2003</v>
      </c>
      <c r="E66" s="16">
        <v>26231</v>
      </c>
      <c r="F66" s="16">
        <v>297</v>
      </c>
    </row>
    <row r="67" spans="2:6">
      <c r="B67" s="17" t="s">
        <v>297</v>
      </c>
      <c r="C67" s="14">
        <v>51055</v>
      </c>
      <c r="D67" s="13">
        <v>2007</v>
      </c>
      <c r="E67" s="14">
        <v>18808</v>
      </c>
      <c r="F67" s="14">
        <v>310</v>
      </c>
    </row>
    <row r="68" spans="2:6">
      <c r="B68" s="18" t="s">
        <v>300</v>
      </c>
      <c r="C68" s="16">
        <v>49824</v>
      </c>
      <c r="D68" s="15">
        <v>2014</v>
      </c>
      <c r="E68" s="16">
        <v>78212</v>
      </c>
      <c r="F68" s="16">
        <v>584</v>
      </c>
    </row>
    <row r="69" spans="2:6">
      <c r="B69" s="17" t="s">
        <v>304</v>
      </c>
      <c r="C69" s="14">
        <v>48651</v>
      </c>
      <c r="D69" s="13">
        <v>2006</v>
      </c>
      <c r="E69" s="14">
        <v>43613</v>
      </c>
      <c r="F69" s="14">
        <v>463</v>
      </c>
    </row>
    <row r="70" spans="2:6">
      <c r="B70" s="18" t="s">
        <v>307</v>
      </c>
      <c r="C70" s="16">
        <v>47934</v>
      </c>
      <c r="D70" s="15">
        <v>2014</v>
      </c>
      <c r="E70" s="16">
        <v>60353</v>
      </c>
      <c r="F70" s="16">
        <v>433</v>
      </c>
    </row>
    <row r="71" spans="2:6">
      <c r="B71" s="17" t="s">
        <v>311</v>
      </c>
      <c r="C71" s="14">
        <v>47886</v>
      </c>
      <c r="D71" s="13">
        <v>2012</v>
      </c>
      <c r="E71" s="14">
        <v>168787</v>
      </c>
      <c r="F71" s="14">
        <v>1403</v>
      </c>
    </row>
    <row r="72" spans="2:6">
      <c r="B72" s="18" t="s">
        <v>314</v>
      </c>
      <c r="C72" s="16">
        <v>42135</v>
      </c>
      <c r="D72" s="15">
        <v>2006</v>
      </c>
      <c r="E72" s="16">
        <v>20376</v>
      </c>
      <c r="F72" s="16">
        <v>373</v>
      </c>
    </row>
    <row r="73" spans="2:6">
      <c r="B73" s="17" t="s">
        <v>318</v>
      </c>
      <c r="C73" s="14">
        <v>41731</v>
      </c>
      <c r="D73" s="13">
        <v>2006</v>
      </c>
      <c r="E73" s="14">
        <v>33863</v>
      </c>
      <c r="F73" s="14">
        <v>592</v>
      </c>
    </row>
    <row r="74" spans="2:6">
      <c r="B74" s="18" t="s">
        <v>321</v>
      </c>
      <c r="C74" s="16">
        <v>41016</v>
      </c>
      <c r="D74" s="15">
        <v>2006</v>
      </c>
      <c r="E74" s="16">
        <v>23747</v>
      </c>
      <c r="F74" s="16">
        <v>221</v>
      </c>
    </row>
    <row r="75" spans="2:6">
      <c r="B75" s="17" t="s">
        <v>325</v>
      </c>
      <c r="C75" s="14">
        <v>40525</v>
      </c>
      <c r="D75" s="13">
        <v>2006</v>
      </c>
      <c r="E75" s="14">
        <v>36690</v>
      </c>
      <c r="F75" s="14">
        <v>381</v>
      </c>
    </row>
    <row r="76" spans="2:6">
      <c r="B76" s="18" t="s">
        <v>328</v>
      </c>
      <c r="C76" s="16">
        <v>39993</v>
      </c>
      <c r="D76" s="15">
        <v>2005</v>
      </c>
      <c r="E76" s="16">
        <v>35518</v>
      </c>
      <c r="F76" s="16">
        <v>497</v>
      </c>
    </row>
    <row r="77" spans="2:6">
      <c r="B77" s="17" t="s">
        <v>331</v>
      </c>
      <c r="C77" s="14">
        <v>39070</v>
      </c>
      <c r="D77" s="13">
        <v>2007</v>
      </c>
      <c r="E77" s="14">
        <v>9379</v>
      </c>
      <c r="F77" s="14">
        <v>172</v>
      </c>
    </row>
    <row r="78" spans="2:6">
      <c r="B78" s="18" t="s">
        <v>335</v>
      </c>
      <c r="C78" s="16">
        <v>34653</v>
      </c>
      <c r="D78" s="15">
        <v>2015</v>
      </c>
      <c r="E78" s="16">
        <v>23064</v>
      </c>
      <c r="F78" s="16">
        <v>311</v>
      </c>
    </row>
    <row r="79" spans="2:6">
      <c r="B79" s="17" t="s">
        <v>338</v>
      </c>
      <c r="C79" s="14">
        <v>32663</v>
      </c>
      <c r="D79" s="13">
        <v>2004</v>
      </c>
      <c r="E79" s="14">
        <v>37145</v>
      </c>
      <c r="F79" s="14">
        <v>290</v>
      </c>
    </row>
    <row r="80" spans="2:6">
      <c r="B80" s="18" t="s">
        <v>342</v>
      </c>
      <c r="C80" s="16">
        <v>32509</v>
      </c>
      <c r="D80" s="15">
        <v>2015</v>
      </c>
      <c r="E80" s="16">
        <v>34183</v>
      </c>
      <c r="F80" s="16">
        <v>260</v>
      </c>
    </row>
    <row r="81" spans="2:6">
      <c r="B81" s="17" t="s">
        <v>345</v>
      </c>
      <c r="C81" s="14">
        <v>32307</v>
      </c>
      <c r="D81" s="13">
        <v>2013</v>
      </c>
      <c r="E81" s="14">
        <v>67194</v>
      </c>
      <c r="F81" s="14">
        <v>153</v>
      </c>
    </row>
    <row r="82" spans="2:6">
      <c r="B82" s="18" t="s">
        <v>349</v>
      </c>
      <c r="C82" s="16">
        <v>31420</v>
      </c>
      <c r="D82" s="15">
        <v>2015</v>
      </c>
      <c r="E82" s="16">
        <v>57917</v>
      </c>
      <c r="F82" s="16">
        <v>453</v>
      </c>
    </row>
    <row r="83" spans="2:6">
      <c r="B83" s="17" t="s">
        <v>352</v>
      </c>
      <c r="C83" s="14">
        <v>29270</v>
      </c>
      <c r="D83" s="13">
        <v>2006</v>
      </c>
      <c r="E83" s="14">
        <v>13206</v>
      </c>
      <c r="F83" s="14">
        <v>211</v>
      </c>
    </row>
    <row r="84" spans="2:6">
      <c r="B84" s="18" t="s">
        <v>356</v>
      </c>
      <c r="C84" s="16">
        <v>29109</v>
      </c>
      <c r="D84" s="15">
        <v>2009</v>
      </c>
      <c r="E84" s="16">
        <v>11727</v>
      </c>
      <c r="F84" s="16">
        <v>213</v>
      </c>
    </row>
    <row r="85" spans="2:6">
      <c r="B85" s="17" t="s">
        <v>360</v>
      </c>
      <c r="C85" s="14">
        <v>26195</v>
      </c>
      <c r="D85" s="13">
        <v>2016</v>
      </c>
      <c r="E85" s="14">
        <v>49947</v>
      </c>
      <c r="F85" s="14">
        <v>513</v>
      </c>
    </row>
    <row r="86" spans="2:6">
      <c r="B86" s="18" t="s">
        <v>363</v>
      </c>
      <c r="C86" s="16">
        <v>23967</v>
      </c>
      <c r="D86" s="15">
        <v>2004</v>
      </c>
      <c r="E86" s="16">
        <v>8903</v>
      </c>
      <c r="F86" s="16">
        <v>196</v>
      </c>
    </row>
    <row r="87" spans="2:6">
      <c r="B87" s="17" t="s">
        <v>367</v>
      </c>
      <c r="C87" s="14">
        <v>22335</v>
      </c>
      <c r="D87" s="13">
        <v>2006</v>
      </c>
      <c r="E87" s="14">
        <v>12426</v>
      </c>
      <c r="F87" s="14">
        <v>175</v>
      </c>
    </row>
    <row r="88" spans="2:6">
      <c r="B88" s="18" t="s">
        <v>371</v>
      </c>
      <c r="C88" s="16">
        <v>21760</v>
      </c>
      <c r="D88" s="15">
        <v>2012</v>
      </c>
      <c r="E88" s="16">
        <v>12777</v>
      </c>
      <c r="F88" s="16">
        <v>36</v>
      </c>
    </row>
    <row r="89" spans="2:6">
      <c r="B89" s="17" t="s">
        <v>374</v>
      </c>
      <c r="C89" s="14">
        <v>21125</v>
      </c>
      <c r="D89" s="13">
        <v>2006</v>
      </c>
      <c r="E89" s="14">
        <v>17862</v>
      </c>
      <c r="F89" s="14">
        <v>214</v>
      </c>
    </row>
    <row r="90" spans="2:6">
      <c r="B90" s="18" t="s">
        <v>377</v>
      </c>
      <c r="C90" s="16">
        <v>21059</v>
      </c>
      <c r="D90" s="15">
        <v>2004</v>
      </c>
      <c r="E90" s="16">
        <v>12969</v>
      </c>
      <c r="F90" s="16">
        <v>76</v>
      </c>
    </row>
    <row r="91" spans="2:6">
      <c r="B91" s="17" t="s">
        <v>381</v>
      </c>
      <c r="C91" s="14">
        <v>20342</v>
      </c>
      <c r="D91" s="13">
        <v>2006</v>
      </c>
      <c r="E91" s="14">
        <v>5441</v>
      </c>
      <c r="F91" s="14">
        <v>84</v>
      </c>
    </row>
    <row r="92" spans="2:6">
      <c r="B92" s="18" t="s">
        <v>385</v>
      </c>
      <c r="C92" s="16">
        <v>20110</v>
      </c>
      <c r="D92" s="15">
        <v>2006</v>
      </c>
      <c r="E92" s="16">
        <v>36833</v>
      </c>
      <c r="F92" s="16">
        <v>180</v>
      </c>
    </row>
    <row r="93" spans="2:6">
      <c r="B93" s="17" t="s">
        <v>387</v>
      </c>
      <c r="C93" s="14">
        <v>17592</v>
      </c>
      <c r="D93" s="13">
        <v>2024</v>
      </c>
      <c r="E93" s="14">
        <v>31776</v>
      </c>
      <c r="F93" s="14">
        <v>84</v>
      </c>
    </row>
    <row r="94" spans="2:6">
      <c r="B94" s="18" t="s">
        <v>390</v>
      </c>
      <c r="C94" s="16">
        <v>17434</v>
      </c>
      <c r="D94" s="15">
        <v>2004</v>
      </c>
      <c r="E94" s="16">
        <v>13200</v>
      </c>
      <c r="F94" s="16">
        <v>156</v>
      </c>
    </row>
    <row r="95" spans="2:6">
      <c r="B95" s="17" t="s">
        <v>394</v>
      </c>
      <c r="C95" s="14">
        <v>17276</v>
      </c>
      <c r="D95" s="13">
        <v>2014</v>
      </c>
      <c r="E95" s="14">
        <v>74227</v>
      </c>
      <c r="F95" s="14">
        <v>253</v>
      </c>
    </row>
    <row r="96" spans="2:6">
      <c r="B96" s="18" t="s">
        <v>397</v>
      </c>
      <c r="C96" s="16">
        <v>17173</v>
      </c>
      <c r="D96" s="15">
        <v>2009</v>
      </c>
      <c r="E96" s="16">
        <v>44390</v>
      </c>
      <c r="F96" s="16">
        <v>155</v>
      </c>
    </row>
    <row r="97" spans="2:6">
      <c r="B97" s="17" t="s">
        <v>401</v>
      </c>
      <c r="C97" s="14">
        <v>15618</v>
      </c>
      <c r="D97" s="13">
        <v>2013</v>
      </c>
      <c r="E97" s="14">
        <v>9827</v>
      </c>
      <c r="F97" s="14">
        <v>99</v>
      </c>
    </row>
    <row r="98" spans="2:6">
      <c r="B98" s="18" t="s">
        <v>404</v>
      </c>
      <c r="C98" s="16">
        <v>15234</v>
      </c>
      <c r="D98" s="15">
        <v>2013</v>
      </c>
      <c r="E98" s="16">
        <v>18287</v>
      </c>
      <c r="F98" s="16">
        <v>97</v>
      </c>
    </row>
    <row r="99" spans="2:6">
      <c r="B99" s="17" t="s">
        <v>407</v>
      </c>
      <c r="C99" s="14">
        <v>14508</v>
      </c>
      <c r="D99" s="13">
        <v>2015</v>
      </c>
      <c r="E99" s="14">
        <v>15721</v>
      </c>
      <c r="F99" s="14">
        <v>295</v>
      </c>
    </row>
    <row r="100" spans="2:6">
      <c r="B100" s="18" t="s">
        <v>411</v>
      </c>
      <c r="C100" s="16">
        <v>14231</v>
      </c>
      <c r="D100" s="15">
        <v>2007</v>
      </c>
      <c r="E100" s="16">
        <v>13693</v>
      </c>
      <c r="F100" s="16">
        <v>111</v>
      </c>
    </row>
    <row r="101" spans="2:6">
      <c r="B101" s="17" t="s">
        <v>415</v>
      </c>
      <c r="C101" s="14">
        <v>13492</v>
      </c>
      <c r="D101" s="13">
        <v>2008</v>
      </c>
      <c r="E101" s="14">
        <v>16632</v>
      </c>
      <c r="F101" s="14">
        <v>24</v>
      </c>
    </row>
    <row r="102" spans="2:6">
      <c r="B102" s="18" t="s">
        <v>419</v>
      </c>
      <c r="C102" s="16">
        <v>13223</v>
      </c>
      <c r="D102" s="15">
        <v>2015</v>
      </c>
      <c r="E102" s="16">
        <v>6823</v>
      </c>
      <c r="F102" s="16">
        <v>173</v>
      </c>
    </row>
    <row r="103" spans="2:6">
      <c r="B103" s="17" t="s">
        <v>422</v>
      </c>
      <c r="C103" s="14">
        <v>13067</v>
      </c>
      <c r="D103" s="13">
        <v>2006</v>
      </c>
      <c r="E103" s="14">
        <v>8682</v>
      </c>
      <c r="F103" s="14">
        <v>147</v>
      </c>
    </row>
    <row r="104" spans="2:6">
      <c r="B104" s="18" t="s">
        <v>425</v>
      </c>
      <c r="C104" s="16">
        <v>12766</v>
      </c>
      <c r="D104" s="15">
        <v>2013</v>
      </c>
      <c r="E104" s="16">
        <v>3093</v>
      </c>
      <c r="F104" s="16">
        <v>48</v>
      </c>
    </row>
    <row r="105" spans="2:6">
      <c r="B105" s="17" t="s">
        <v>429</v>
      </c>
      <c r="C105" s="14">
        <v>12485</v>
      </c>
      <c r="D105" s="13">
        <v>2005</v>
      </c>
      <c r="E105" s="14">
        <v>9312</v>
      </c>
      <c r="F105" s="14">
        <v>122</v>
      </c>
    </row>
    <row r="106" spans="2:6">
      <c r="B106" s="18" t="s">
        <v>433</v>
      </c>
      <c r="C106" s="16">
        <v>12485</v>
      </c>
      <c r="D106" s="15">
        <v>2006</v>
      </c>
      <c r="E106" s="16">
        <v>29114</v>
      </c>
      <c r="F106" s="16">
        <v>136</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54"/>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648</v>
      </c>
      <c r="C1" s="2"/>
      <c r="D1" s="2"/>
      <c r="E1" s="2"/>
      <c r="F1" s="2"/>
      <c r="G1" s="2"/>
      <c r="H1" s="2"/>
      <c r="I1" s="2"/>
    </row>
    <row r="2" spans="1:9" ht="24" customHeight="1">
      <c r="A2" s="1"/>
      <c r="B2" s="3" t="s">
        <v>649</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650</v>
      </c>
      <c r="C6" s="8"/>
      <c r="D6" s="8"/>
      <c r="E6" s="8"/>
    </row>
    <row r="7" spans="1:9" ht="32" customHeight="1">
      <c r="B7" s="12" t="s">
        <v>651</v>
      </c>
      <c r="C7" s="12" t="s">
        <v>29</v>
      </c>
      <c r="D7" s="12" t="s">
        <v>652</v>
      </c>
      <c r="E7" s="12" t="s">
        <v>653</v>
      </c>
    </row>
    <row r="8" spans="1:9">
      <c r="B8" s="13" t="s">
        <v>654</v>
      </c>
      <c r="C8" s="14">
        <v>2</v>
      </c>
      <c r="D8" s="20">
        <v>0.01212121212121212</v>
      </c>
      <c r="E8" s="13" t="s">
        <v>655</v>
      </c>
    </row>
    <row r="9" spans="1:9">
      <c r="B9" s="15" t="s">
        <v>656</v>
      </c>
      <c r="C9" s="16">
        <v>1</v>
      </c>
      <c r="D9" s="21">
        <v>0.006060606060606061</v>
      </c>
      <c r="E9" s="15" t="s">
        <v>657</v>
      </c>
    </row>
    <row r="10" spans="1:9">
      <c r="B10" s="13" t="s">
        <v>36</v>
      </c>
      <c r="C10" s="14">
        <v>0</v>
      </c>
      <c r="D10" s="20">
        <v>0</v>
      </c>
      <c r="E10" s="13" t="s">
        <v>658</v>
      </c>
    </row>
    <row r="11" spans="1:9">
      <c r="B11" s="15" t="s">
        <v>659</v>
      </c>
      <c r="C11" s="16">
        <v>165</v>
      </c>
      <c r="D11" s="21">
        <v>1</v>
      </c>
      <c r="E11" s="15" t="s">
        <v>660</v>
      </c>
    </row>
    <row r="12" spans="1:9">
      <c r="B12" s="13" t="s">
        <v>661</v>
      </c>
      <c r="C12" s="14">
        <v>1</v>
      </c>
      <c r="D12" s="20">
        <v>0.006060606060606061</v>
      </c>
      <c r="E12" s="13" t="s">
        <v>662</v>
      </c>
    </row>
    <row r="13" spans="1:9">
      <c r="B13" s="15" t="s">
        <v>663</v>
      </c>
      <c r="C13" s="16">
        <v>9</v>
      </c>
      <c r="D13" s="21">
        <v>0.05454545454545454</v>
      </c>
      <c r="E13" s="15" t="s">
        <v>664</v>
      </c>
    </row>
    <row r="14" spans="1:9">
      <c r="B14" s="13" t="s">
        <v>665</v>
      </c>
      <c r="C14" s="14">
        <v>111</v>
      </c>
      <c r="D14" s="20">
        <v>0.6727272727272727</v>
      </c>
      <c r="E14" s="13" t="s">
        <v>666</v>
      </c>
    </row>
    <row r="17" spans="2:5">
      <c r="B17" s="8" t="s">
        <v>667</v>
      </c>
      <c r="C17" s="8"/>
      <c r="D17" s="8"/>
      <c r="E17" s="8"/>
    </row>
    <row r="18" spans="2:5" ht="32" customHeight="1">
      <c r="B18" s="12" t="s">
        <v>42</v>
      </c>
      <c r="C18" s="12" t="s">
        <v>35</v>
      </c>
      <c r="D18" s="12" t="s">
        <v>44</v>
      </c>
      <c r="E18" s="12" t="s">
        <v>668</v>
      </c>
    </row>
    <row r="19" spans="2:5">
      <c r="B19" s="17" t="s">
        <v>425</v>
      </c>
      <c r="C19" s="14">
        <v>12766</v>
      </c>
      <c r="D19" s="14">
        <v>3093</v>
      </c>
      <c r="E19" s="14">
        <v>146</v>
      </c>
    </row>
    <row r="20" spans="2:5">
      <c r="B20" s="18" t="s">
        <v>479</v>
      </c>
      <c r="C20" s="16">
        <v>10420</v>
      </c>
      <c r="D20" s="16">
        <v>2158</v>
      </c>
      <c r="E20" s="16">
        <v>20</v>
      </c>
    </row>
    <row r="21" spans="2:5">
      <c r="B21" s="17" t="s">
        <v>481</v>
      </c>
      <c r="C21" s="14">
        <v>10091</v>
      </c>
      <c r="D21" s="14">
        <v>3803</v>
      </c>
      <c r="E21" s="14">
        <v>33</v>
      </c>
    </row>
    <row r="22" spans="2:5">
      <c r="B22" s="18" t="s">
        <v>491</v>
      </c>
      <c r="C22" s="16">
        <v>9564</v>
      </c>
      <c r="D22" s="16">
        <v>4557</v>
      </c>
      <c r="E22" s="16">
        <v>0</v>
      </c>
    </row>
    <row r="23" spans="2:5">
      <c r="B23" s="17" t="s">
        <v>499</v>
      </c>
      <c r="C23" s="14">
        <v>8572</v>
      </c>
      <c r="D23" s="14">
        <v>3281</v>
      </c>
      <c r="E23" s="14">
        <v>230</v>
      </c>
    </row>
    <row r="24" spans="2:5">
      <c r="B24" s="18" t="s">
        <v>502</v>
      </c>
      <c r="C24" s="16">
        <v>8413</v>
      </c>
      <c r="D24" s="16">
        <v>3912</v>
      </c>
      <c r="E24" s="16">
        <v>56</v>
      </c>
    </row>
    <row r="25" spans="2:5">
      <c r="B25" s="17" t="s">
        <v>516</v>
      </c>
      <c r="C25" s="14">
        <v>7455</v>
      </c>
      <c r="D25" s="14">
        <v>4364</v>
      </c>
      <c r="E25" s="14">
        <v>16</v>
      </c>
    </row>
    <row r="26" spans="2:5">
      <c r="B26" s="18" t="s">
        <v>519</v>
      </c>
      <c r="C26" s="16">
        <v>7368</v>
      </c>
      <c r="D26" s="16">
        <v>4490</v>
      </c>
      <c r="E26" s="16">
        <v>26</v>
      </c>
    </row>
    <row r="27" spans="2:5">
      <c r="B27" s="17" t="s">
        <v>522</v>
      </c>
      <c r="C27" s="14">
        <v>7122</v>
      </c>
      <c r="D27" s="14">
        <v>4083</v>
      </c>
      <c r="E27" s="14">
        <v>32</v>
      </c>
    </row>
    <row r="28" spans="2:5">
      <c r="B28" s="18" t="s">
        <v>530</v>
      </c>
      <c r="C28" s="16">
        <v>6940</v>
      </c>
      <c r="D28" s="16">
        <v>4263</v>
      </c>
      <c r="E28" s="16">
        <v>30</v>
      </c>
    </row>
    <row r="29" spans="2:5">
      <c r="B29" s="17" t="s">
        <v>536</v>
      </c>
      <c r="C29" s="14">
        <v>6650</v>
      </c>
      <c r="D29" s="14">
        <v>3075</v>
      </c>
      <c r="E29" s="14">
        <v>17</v>
      </c>
    </row>
    <row r="30" spans="2:5">
      <c r="B30" s="18" t="s">
        <v>542</v>
      </c>
      <c r="C30" s="16">
        <v>6006</v>
      </c>
      <c r="D30" s="16">
        <v>3822</v>
      </c>
      <c r="E30" s="16">
        <v>23</v>
      </c>
    </row>
    <row r="31" spans="2:5">
      <c r="B31" s="17" t="s">
        <v>548</v>
      </c>
      <c r="C31" s="14">
        <v>5865</v>
      </c>
      <c r="D31" s="14">
        <v>2482</v>
      </c>
      <c r="E31" s="14">
        <v>20</v>
      </c>
    </row>
    <row r="32" spans="2:5">
      <c r="B32" s="18" t="s">
        <v>551</v>
      </c>
      <c r="C32" s="16">
        <v>5811</v>
      </c>
      <c r="D32" s="16">
        <v>3896</v>
      </c>
      <c r="E32" s="16">
        <v>32</v>
      </c>
    </row>
    <row r="33" spans="2:5">
      <c r="B33" s="17" t="s">
        <v>563</v>
      </c>
      <c r="C33" s="14">
        <v>5479</v>
      </c>
      <c r="D33" s="14">
        <v>1185</v>
      </c>
      <c r="E33" s="14">
        <v>18</v>
      </c>
    </row>
    <row r="34" spans="2:5">
      <c r="B34" s="18" t="s">
        <v>567</v>
      </c>
      <c r="C34" s="16">
        <v>5327</v>
      </c>
      <c r="D34" s="16">
        <v>3784</v>
      </c>
      <c r="E34" s="16">
        <v>35</v>
      </c>
    </row>
    <row r="35" spans="2:5">
      <c r="B35" s="17" t="s">
        <v>570</v>
      </c>
      <c r="C35" s="14">
        <v>5251</v>
      </c>
      <c r="D35" s="14">
        <v>4505</v>
      </c>
      <c r="E35" s="14">
        <v>23</v>
      </c>
    </row>
    <row r="36" spans="2:5">
      <c r="B36" s="18" t="s">
        <v>572</v>
      </c>
      <c r="C36" s="16">
        <v>4831</v>
      </c>
      <c r="D36" s="16">
        <v>3484</v>
      </c>
      <c r="E36" s="16">
        <v>25</v>
      </c>
    </row>
    <row r="37" spans="2:5">
      <c r="B37" s="17" t="s">
        <v>579</v>
      </c>
      <c r="C37" s="14">
        <v>4554</v>
      </c>
      <c r="D37" s="14">
        <v>2212</v>
      </c>
      <c r="E37" s="14">
        <v>27</v>
      </c>
    </row>
    <row r="38" spans="2:5">
      <c r="B38" s="18" t="s">
        <v>582</v>
      </c>
      <c r="C38" s="16">
        <v>4443</v>
      </c>
      <c r="D38" s="16">
        <v>4202</v>
      </c>
      <c r="E38" s="16">
        <v>14</v>
      </c>
    </row>
    <row r="39" spans="2:5">
      <c r="B39" s="17" t="s">
        <v>586</v>
      </c>
      <c r="C39" s="14">
        <v>4341</v>
      </c>
      <c r="D39" s="14">
        <v>4001</v>
      </c>
      <c r="E39" s="14">
        <v>23</v>
      </c>
    </row>
    <row r="40" spans="2:5">
      <c r="B40" s="18" t="s">
        <v>592</v>
      </c>
      <c r="C40" s="16">
        <v>4209</v>
      </c>
      <c r="D40" s="16">
        <v>1553</v>
      </c>
      <c r="E40" s="16">
        <v>3</v>
      </c>
    </row>
    <row r="41" spans="2:5">
      <c r="B41" s="17" t="s">
        <v>595</v>
      </c>
      <c r="C41" s="14">
        <v>3791</v>
      </c>
      <c r="D41" s="14">
        <v>3762</v>
      </c>
      <c r="E41" s="14">
        <v>20</v>
      </c>
    </row>
    <row r="42" spans="2:5">
      <c r="B42" s="18" t="s">
        <v>599</v>
      </c>
      <c r="C42" s="16">
        <v>3703</v>
      </c>
      <c r="D42" s="16">
        <v>1697</v>
      </c>
      <c r="E42" s="16">
        <v>4</v>
      </c>
    </row>
    <row r="43" spans="2:5">
      <c r="B43" s="17" t="s">
        <v>603</v>
      </c>
      <c r="C43" s="14">
        <v>3433</v>
      </c>
      <c r="D43" s="14">
        <v>4386</v>
      </c>
      <c r="E43" s="14">
        <v>18</v>
      </c>
    </row>
    <row r="44" spans="2:5">
      <c r="B44" s="18" t="s">
        <v>606</v>
      </c>
      <c r="C44" s="16">
        <v>3385</v>
      </c>
      <c r="D44" s="16">
        <v>2162</v>
      </c>
      <c r="E44" s="16">
        <v>0</v>
      </c>
    </row>
    <row r="45" spans="2:5">
      <c r="B45" s="17" t="s">
        <v>609</v>
      </c>
      <c r="C45" s="14">
        <v>2928</v>
      </c>
      <c r="D45" s="14">
        <v>2782</v>
      </c>
      <c r="E45" s="14">
        <v>33</v>
      </c>
    </row>
    <row r="46" spans="2:5">
      <c r="B46" s="18" t="s">
        <v>616</v>
      </c>
      <c r="C46" s="16">
        <v>2731</v>
      </c>
      <c r="D46" s="16">
        <v>1231</v>
      </c>
      <c r="E46" s="16">
        <v>16</v>
      </c>
    </row>
    <row r="47" spans="2:5">
      <c r="B47" s="17" t="s">
        <v>618</v>
      </c>
      <c r="C47" s="14">
        <v>2057</v>
      </c>
      <c r="D47" s="14">
        <v>2451</v>
      </c>
      <c r="E47" s="14">
        <v>0</v>
      </c>
    </row>
    <row r="48" spans="2:5">
      <c r="B48" s="18" t="s">
        <v>622</v>
      </c>
      <c r="C48" s="16">
        <v>1859</v>
      </c>
      <c r="D48" s="16">
        <v>661</v>
      </c>
      <c r="E48" s="16">
        <v>33</v>
      </c>
    </row>
    <row r="49" spans="2:5">
      <c r="B49" s="17" t="s">
        <v>626</v>
      </c>
      <c r="C49" s="14">
        <v>1790</v>
      </c>
      <c r="D49" s="14">
        <v>3866</v>
      </c>
      <c r="E49" s="14">
        <v>0</v>
      </c>
    </row>
    <row r="50" spans="2:5">
      <c r="B50" s="18" t="s">
        <v>630</v>
      </c>
      <c r="C50" s="16">
        <v>1609</v>
      </c>
      <c r="D50" s="16">
        <v>1206</v>
      </c>
      <c r="E50" s="16">
        <v>20</v>
      </c>
    </row>
    <row r="51" spans="2:5">
      <c r="B51" s="17" t="s">
        <v>633</v>
      </c>
      <c r="C51" s="14">
        <v>1000</v>
      </c>
      <c r="D51" s="14">
        <v>4830</v>
      </c>
      <c r="E51" s="14">
        <v>43</v>
      </c>
    </row>
    <row r="52" spans="2:5">
      <c r="B52" s="18" t="s">
        <v>637</v>
      </c>
      <c r="C52" s="16">
        <v>238</v>
      </c>
      <c r="D52" s="16">
        <v>301</v>
      </c>
      <c r="E52" s="16">
        <v>6</v>
      </c>
    </row>
    <row r="53" spans="2:5"/>
    <row r="54"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Uganda on Wikivoyage</dc:title>
  <dc:creator>Wikimedia Community User Group Uganda</dc:creator>
  <cp:lastModifiedBy>Wikimedia Community User Group Uganda</cp:lastModifiedBy>
  <dcterms:created xsi:type="dcterms:W3CDTF">2026-10-29T17:30:33Z</dcterms:created>
  <dcterms:modified xsi:type="dcterms:W3CDTF">2026-10-29T17:30:33Z</dcterms:modified>
</cp:coreProperties>
</file>