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Nicom\"/>
    </mc:Choice>
  </mc:AlternateContent>
  <xr:revisionPtr revIDLastSave="0" documentId="13_ncr:1_{D2369DC6-D2C3-4E67-BA45-5C70F0AF95DC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ВСЯ техника ред" sheetId="1" r:id="rId1"/>
    <sheet name="ВСЯ техника лист2 " sheetId="2" r:id="rId2"/>
  </sheets>
  <calcPr calcId="0" refMode="R1C1"/>
</workbook>
</file>

<file path=xl/sharedStrings.xml><?xml version="1.0" encoding="utf-8"?>
<sst xmlns="http://schemas.openxmlformats.org/spreadsheetml/2006/main" count="404" uniqueCount="275">
  <si>
    <t>Список отделений: "Обращайтесь к нам и мы вам обязательно поможем" !</t>
  </si>
  <si>
    <t>Пункт</t>
  </si>
  <si>
    <t>Метро</t>
  </si>
  <si>
    <t>Будни</t>
  </si>
  <si>
    <t>Вых</t>
  </si>
  <si>
    <t>Адрес</t>
  </si>
  <si>
    <t>Принимаем технику</t>
  </si>
  <si>
    <t>Для НАС</t>
  </si>
  <si>
    <t>Подробно</t>
  </si>
  <si>
    <t>СВАО</t>
  </si>
  <si>
    <t>М12</t>
  </si>
  <si>
    <t>Алтуфьево -М12</t>
  </si>
  <si>
    <t>10-20</t>
  </si>
  <si>
    <t>11-18</t>
  </si>
  <si>
    <t>Мурановская ул. д.12</t>
  </si>
  <si>
    <t>Вся техника,              заправка картриджей</t>
  </si>
  <si>
    <t>495-926-72-26</t>
  </si>
  <si>
    <t>м.Алтуфьево - последний вагон из центра, в переходе налево, по левой лестнице, выход к Макдональдсу, далее пешком 8 мин до Торгового Центра "Будапешт", либо на любом транспорте 3-4 минуты. Вход с угла серого 12-ти этажного жилого дома.        Вывеска:  "Ремонт мобильной техники"</t>
  </si>
  <si>
    <t>СТ12</t>
  </si>
  <si>
    <t>Медведково - СТ12</t>
  </si>
  <si>
    <t>Студёный проезд д.12</t>
  </si>
  <si>
    <t>ВСЕ, кроме промышленной техники</t>
  </si>
  <si>
    <t>495-545-06-08</t>
  </si>
  <si>
    <t>Первый вагон из центра. Из метро налево. Пройдя автостоянку (вдоль ул.Грекова), поверните налево, вход в СЦ с улицы (с проезжей части)</t>
  </si>
  <si>
    <t>Б2</t>
  </si>
  <si>
    <t>Верхние Лихоборы - Б2</t>
  </si>
  <si>
    <t>09-21</t>
  </si>
  <si>
    <t>Бескудниковский б-р. 2к1</t>
  </si>
  <si>
    <t>Вся техника</t>
  </si>
  <si>
    <t>499-481-71-49</t>
  </si>
  <si>
    <t>916-950-05-86, Елена</t>
  </si>
  <si>
    <t>ст.м.Верхние Лихоборы, первый вагон из центра, по правой лестнице на улицу, далее прямо 2 минуты. Вход с угла здания со стороны улицы, "ФотоУслуги"</t>
  </si>
  <si>
    <t>А81</t>
  </si>
  <si>
    <t>Бабушкинская - А81</t>
  </si>
  <si>
    <t>10:30-18:00</t>
  </si>
  <si>
    <t>сб 10:30-18 вск -вых</t>
  </si>
  <si>
    <t>Анадырский проезд д.8 к1</t>
  </si>
  <si>
    <t>Руслан 8-967-178-5034</t>
  </si>
  <si>
    <t>Ст.Метро Бабушкинская, первый вагон из центра, в переходе направо, далее любой автобус или пешком 15 мин, Торговый Центр "Лосиноостровский" , при входе налево (ФОТОУСЛУГИ)</t>
  </si>
  <si>
    <t>ИМ32</t>
  </si>
  <si>
    <t>Бабушкинская - ИМ32</t>
  </si>
  <si>
    <t>10-19:30</t>
  </si>
  <si>
    <t>сб 11-17       вск -вых</t>
  </si>
  <si>
    <t>ул.Изумрудная д.8</t>
  </si>
  <si>
    <t>926-155-17-21, Станислав</t>
  </si>
  <si>
    <t>Первый вагон из центра, в переходе направо, далее 7-8 минут пешком. Мы внутри магазина универсальных товаров(бывший "товары для женщин"). Отдел фотоуслуги.</t>
  </si>
  <si>
    <t>ЯР8</t>
  </si>
  <si>
    <t>ВДНХ - ЯР8</t>
  </si>
  <si>
    <t>пн-чт 10:00-19:30     пт 10:00 - 19:00</t>
  </si>
  <si>
    <t>сб 11-18       вск -вых</t>
  </si>
  <si>
    <t>Ярославская ул. д8, к.6</t>
  </si>
  <si>
    <t>-</t>
  </si>
  <si>
    <t>985-557-87-25, Игорь</t>
  </si>
  <si>
    <t>Последний вагон из центра. Мы находимся в 8 минутах ходьбы от метро. Мы в здании гостиницы, вход с торца(слева от магазина Магнит). Ориентируйтесь на вывеску "Фото".</t>
  </si>
  <si>
    <t>О3</t>
  </si>
  <si>
    <t>Отрадное - О3</t>
  </si>
  <si>
    <t>11-20</t>
  </si>
  <si>
    <t>11-19</t>
  </si>
  <si>
    <t>ул.Декабристов, д.27</t>
  </si>
  <si>
    <t>926-572-46-49, Алексей</t>
  </si>
  <si>
    <t>Выход из метро №4, (первый вагон из центра), далее прямо 2 минуты пешком до дома 27, отдельное крыльцо с левой стороны дома, ФотоУслуги</t>
  </si>
  <si>
    <t>Химки</t>
  </si>
  <si>
    <t>Л8</t>
  </si>
  <si>
    <t>Химки - Л8</t>
  </si>
  <si>
    <t>г.Химки, ул.Лавочкина д.8</t>
  </si>
  <si>
    <t>Отдельный вход с улицы в середине дома, вывеска OZON</t>
  </si>
  <si>
    <t>Мытищи</t>
  </si>
  <si>
    <t>Л21</t>
  </si>
  <si>
    <t>Мытищи - Л21</t>
  </si>
  <si>
    <t>10-22</t>
  </si>
  <si>
    <t>ул.Летная 21</t>
  </si>
  <si>
    <t>8-925-650-0610</t>
  </si>
  <si>
    <t>8-925-383-90-55 Анастасия</t>
  </si>
  <si>
    <t>Вход справа от бара "ШОК БИР" вывеска OZON,  Фото и канцтовары</t>
  </si>
  <si>
    <t>МС25</t>
  </si>
  <si>
    <t>Мытищи - МС25</t>
  </si>
  <si>
    <t>09-20</t>
  </si>
  <si>
    <t>г.Мытищи, ул.Семашко д.25</t>
  </si>
  <si>
    <t>925-654-30-38, Элик</t>
  </si>
  <si>
    <t>Две минуты пешком от платформы "Перловская". Мы рядом с офисом "МТС". Вывеска "Срочное Фото".</t>
  </si>
  <si>
    <t>Люберцы</t>
  </si>
  <si>
    <t>В2</t>
  </si>
  <si>
    <t>Люберцы - В2</t>
  </si>
  <si>
    <t>9-21</t>
  </si>
  <si>
    <t xml:space="preserve">г.Люберцы, ул.Волковская, 2А вл1 </t>
  </si>
  <si>
    <t>ip.syropyatov@gmail.com</t>
  </si>
  <si>
    <t>8-915-007-77-42 Анна, 8(498)622-08-78</t>
  </si>
  <si>
    <t>При выходе с платформы (в сторону области) ЖД Станции "Люберцы-1" торговые ряды, Пункт выдачи заказов OZON и Ремонт техники  Павильон №63</t>
  </si>
  <si>
    <t>САО</t>
  </si>
  <si>
    <t>Л66</t>
  </si>
  <si>
    <t>Сокол - Л66</t>
  </si>
  <si>
    <t>Ленинградский проспект, д.66</t>
  </si>
  <si>
    <t>495-166-72-26</t>
  </si>
  <si>
    <t>Ст.Метро СОКОЛ, последний вагон из центра, в переходе налево, по правой леснице, далее прямо до д.66, войдите в арку, вход в Сервисный Центр слева, Вы пришли.</t>
  </si>
  <si>
    <t>Б11</t>
  </si>
  <si>
    <t>Беломорская - Б11</t>
  </si>
  <si>
    <t xml:space="preserve">09-21      </t>
  </si>
  <si>
    <t>ул.Беломорская, д11, корп.1</t>
  </si>
  <si>
    <t>926-321-18-98</t>
  </si>
  <si>
    <t>Ст.метро  Беломорская. От метро 100 метров. Первый этаж жилого дома. Ориентируйтесь на вывеску Ozon и ремонт техники. Вы пришли.</t>
  </si>
  <si>
    <t>К2</t>
  </si>
  <si>
    <t>Полежаевская - К2</t>
  </si>
  <si>
    <t>9-20</t>
  </si>
  <si>
    <t>Куусинена д.2к1</t>
  </si>
  <si>
    <t>8-495-730-55-54 Светлана</t>
  </si>
  <si>
    <t>Первый вагон из центра, после стеклянных дверей направо. (выход из метро 4). Вход с улицы в середине дома, ФОТО, Ателье, ремонт техники.</t>
  </si>
  <si>
    <t>К7</t>
  </si>
  <si>
    <t>Полежаевская - К7</t>
  </si>
  <si>
    <t>сб 10-18       вск -вых</t>
  </si>
  <si>
    <t>Куусинена д.7к2</t>
  </si>
  <si>
    <t>901-550-26-16</t>
  </si>
  <si>
    <t>499-704-71-63, Лена, Александр</t>
  </si>
  <si>
    <t>Первый вагон из центра, после стеклянных дверей направо. От метро 200 метров. Мы на первом этаже. Вывески: Ателье, фотоуслуги, ремонт техники, швейные машины.</t>
  </si>
  <si>
    <t>ЗАО</t>
  </si>
  <si>
    <t>Б7</t>
  </si>
  <si>
    <t>ФИЛИ - Б7</t>
  </si>
  <si>
    <t>сб 10-16, вс -вых</t>
  </si>
  <si>
    <t>Береговой проезд  7</t>
  </si>
  <si>
    <t>pvzfili@bk.ru</t>
  </si>
  <si>
    <t>903-273-32-90</t>
  </si>
  <si>
    <t xml:space="preserve">м.ФИЛИ выход №2, далее по ул.Новозаводская до пересечения с ул.Береговой проезд. дом 7    ( вход со двора в углу дома) пункт выдачи заказов ОЗОН и Боксберри, Вы пришли </t>
  </si>
  <si>
    <t>О1</t>
  </si>
  <si>
    <t>Мичуринский проспект - О1</t>
  </si>
  <si>
    <t>10-21</t>
  </si>
  <si>
    <t>1-й Очаковский пер. д.1</t>
  </si>
  <si>
    <t>berezovart07@gmail.com</t>
  </si>
  <si>
    <t>922-794-10-24 Артем</t>
  </si>
  <si>
    <t>м.Мичуринский проспект выход №2, далее до пересечения с ул.Лобачевского , повернуть на ул. Озерная, вход со двора (пункт выдачи ОЗОН и яндекс маркет) Вы пришли</t>
  </si>
  <si>
    <t>К37</t>
  </si>
  <si>
    <t>Крылатское - К37</t>
  </si>
  <si>
    <t>сб 11-15       вск -вых</t>
  </si>
  <si>
    <t>Крылатские Холмы, д.37</t>
  </si>
  <si>
    <t>915-450-31-51, Владимир</t>
  </si>
  <si>
    <t>Выход из метро - первый вагон из центра. Пройти по Осеннему бульвару до ТЦ "Крылатский", за ним повернуть направо и идти по прямой до конца улицы. В конце улицы вы упрётесь в дом № 37(кирпичная высотка). Вы пришли. Вход со двора, слева от магазина "Дикси". Вывеска "Фотоуслуги".</t>
  </si>
  <si>
    <t>СЗАО</t>
  </si>
  <si>
    <t>М42</t>
  </si>
  <si>
    <t>Митино - М42</t>
  </si>
  <si>
    <t>пн-чт 10:00-20:30     пт 10:00 - 18:00</t>
  </si>
  <si>
    <t>11-19:30</t>
  </si>
  <si>
    <t>ул.Митинская д.42</t>
  </si>
  <si>
    <t>8-916-887-97-35, Ирина</t>
  </si>
  <si>
    <t>Ст.М Митино, первый вагон из центра, выход к ТЦ Митино и Макдональдcу, 2 мин пешком до дома 42, вход с левого торца дома, ФОТОуслуги, Вы пришли)</t>
  </si>
  <si>
    <t>ГП35</t>
  </si>
  <si>
    <t>Сходненская - ГП35</t>
  </si>
  <si>
    <t>10-19</t>
  </si>
  <si>
    <t>вых</t>
  </si>
  <si>
    <t>Героев Панфиловцев, д.35</t>
  </si>
  <si>
    <t>926-715-56-25, Александр</t>
  </si>
  <si>
    <t>м.Сходненская. От метро можно доехать на трамвае №6, шестая остановка - "Героев Панфиловцев 33". Мы в одноэтажной пристройке, вывеска "Фото Центр". Рядом с нами магазин "Мяснов" и "Отдохни".</t>
  </si>
  <si>
    <t>SMS рассылка hhtps://go.qtelecom.ru</t>
  </si>
  <si>
    <t>Логин 39427
Пароль 18959156</t>
  </si>
  <si>
    <t>вайфай</t>
  </si>
  <si>
    <t>9g8k39k0</t>
  </si>
  <si>
    <t>Почта для безнала - 9267226@mail.ru</t>
  </si>
  <si>
    <t>Для клиентов</t>
  </si>
  <si>
    <t>Ж8</t>
  </si>
  <si>
    <t>Октябрьское Поле - Ж8</t>
  </si>
  <si>
    <t>ул.Живописная, д.8</t>
  </si>
  <si>
    <t>8-985-294-55-61</t>
  </si>
  <si>
    <t>Ст.Метро "Октябрьское Поле", следуйте по ул. Народного Ополчения, поверните на ул.Маршала Тухачевского, далее до ул.Живописная, д.8, отдельный вход с торца дома "Фотоуслуги"</t>
  </si>
  <si>
    <t>ВАО</t>
  </si>
  <si>
    <t>В3</t>
  </si>
  <si>
    <t>Перово - В3</t>
  </si>
  <si>
    <t>3-я Владимирская, 27</t>
  </si>
  <si>
    <t>965-289-23-95, 977-461-46-50</t>
  </si>
  <si>
    <t>903-662-11-48, Ольга</t>
  </si>
  <si>
    <t>Метро ПЕРОВО, первый вагон из центра, выход в сторону ул.3-я Владимирская. 200м прямо, поворот налево на ул.3-я Владимирская, далее  после "Тануки" 1-этажное строение, мы между "пекарней Папан" и Аптекой, вход в  Фото, Вам туда.</t>
  </si>
  <si>
    <t>С13</t>
  </si>
  <si>
    <t>Семёновская - С13</t>
  </si>
  <si>
    <t>12-21</t>
  </si>
  <si>
    <t>Измайловское шоссе д.13</t>
  </si>
  <si>
    <t>916-297-97-09, 926-877-61-27, Василий</t>
  </si>
  <si>
    <t>От метро 5-7 минут пешком. Мы внутри Аптеки. Ориентируйтесь на вывеску "Фотоуслуги".</t>
  </si>
  <si>
    <t>ПВ1</t>
  </si>
  <si>
    <t>Преображенская Площадь ПВ1</t>
  </si>
  <si>
    <t>сб 10-17 
вск-вых</t>
  </si>
  <si>
    <t>Преображенский вал д1 стр1</t>
  </si>
  <si>
    <t>963-669-50-22, Октавиан</t>
  </si>
  <si>
    <t>2 мин. от метро. Магазин Пятерочка, 2-й этаж, ФОТОСАЛОН, Вы пришли).</t>
  </si>
  <si>
    <t>Н10</t>
  </si>
  <si>
    <t>Новокосино - Н10</t>
  </si>
  <si>
    <t>г.Реутов, ул.Южная д.10а</t>
  </si>
  <si>
    <t>8-926-496-1997 Александр4</t>
  </si>
  <si>
    <t>8(926)496-19-97, Александр    985-218-30-52, Ольга</t>
  </si>
  <si>
    <t>Последний вагон из центра, вход 5, (к Макдональдцу) . Далее 3 минуты пешком. Торговый Центр "Курс", главный вход, в ТЦ прямо до входа в универсам "Перекресток", Вы пришли "Бытовые услуги", (слева)</t>
  </si>
  <si>
    <t>П18</t>
  </si>
  <si>
    <t>Измайловская - П18 Первомайская</t>
  </si>
  <si>
    <t>сб 10-18,
 вс 11-16</t>
  </si>
  <si>
    <t>ул.3-я Парковая, д.18/35</t>
  </si>
  <si>
    <t>Всё, кроме ноутбуков и телефонов</t>
  </si>
  <si>
    <t>926-877-61-27, Влад</t>
  </si>
  <si>
    <t>Первый вагон из центра, в переходе налево, далее 7 минут пешком до ул.Первомайская. Угловой дом, вход со стороны 3-й Парковой улицы. Отдельный вход в цокольный этаж. Отдел "Фото".</t>
  </si>
  <si>
    <t>ЮВАО</t>
  </si>
  <si>
    <t>К122</t>
  </si>
  <si>
    <t>Домодедовская - К122</t>
  </si>
  <si>
    <t>Каширское шоссе, д.122</t>
  </si>
  <si>
    <t>info.inter-mark@yandex.ru   962-967-3568  495-343-2180</t>
  </si>
  <si>
    <t>8-985-186-06-88, Юлюс Пурмалис, 8(962)967-35-68 Николай</t>
  </si>
  <si>
    <t xml:space="preserve">Ст.М. Домодедовская, (выход №10), последний вагон из центра, 3 мин. пешком (идти по Каширскому шоссе в сторону МКАДа) В середине красной кирпичной пристройки,  вывеска "ПВЗ" , Ремонт техники </t>
  </si>
  <si>
    <t>К142</t>
  </si>
  <si>
    <t>Зябликово - К142</t>
  </si>
  <si>
    <t>сб 10-16   вск вых</t>
  </si>
  <si>
    <t>Каширское шоссе, д.142, к.1</t>
  </si>
  <si>
    <t>ur-ph@yandex.ru</t>
  </si>
  <si>
    <t>8(926)020-50-10, Юлия</t>
  </si>
  <si>
    <t>ст.Метро Зябликово, первый вагон из центра, выход в город №11 далее по ул.Ясеневая до пересечения с Каширским ш,Торговый Дом "Каширский", цокольный этаж, фотоуслуги.</t>
  </si>
  <si>
    <t>П32</t>
  </si>
  <si>
    <t>Марьино - П32</t>
  </si>
  <si>
    <t>ул.Перерва, 32</t>
  </si>
  <si>
    <t>krylovae.a@yandex.ru</t>
  </si>
  <si>
    <t>8-900-555-58-28</t>
  </si>
  <si>
    <t>Ст.М Марьино, выход в город №5 . Торговый Центр, эсколатор,2 этаж , на право.  Пункт выдачи Яндекс маркет.</t>
  </si>
  <si>
    <t>ГК15</t>
  </si>
  <si>
    <t>Жулебино -ГК15</t>
  </si>
  <si>
    <t>Генерала Кузнецова д 15, к.1</t>
  </si>
  <si>
    <t>Baho5576@mail.ru</t>
  </si>
  <si>
    <t>8-985-600-9944</t>
  </si>
  <si>
    <t>м.Жулебино, последний вагон из центра, выход в город №10, далее 1 мин пешком.
Отделение находится с правого торца здания, в глубине помещения, вывеска OZON</t>
  </si>
  <si>
    <t>А17</t>
  </si>
  <si>
    <t>Коломенская - А17</t>
  </si>
  <si>
    <t>Проспект Андропова,  д.17, корп.1</t>
  </si>
  <si>
    <t>alla145@mail.ru</t>
  </si>
  <si>
    <t>8-926-07-07-491             Алла</t>
  </si>
  <si>
    <t>Ст.Метро Коломенская, последний вагон из центра, от метро 200 метров. Вход в центре жилого дома, рядом с аркой. Вывески Ozon и Ремонт техники</t>
  </si>
  <si>
    <t>ЮАО</t>
  </si>
  <si>
    <t>Б38</t>
  </si>
  <si>
    <t>Борисово - Б38</t>
  </si>
  <si>
    <t>ул.Борисовские пруды, д.38</t>
  </si>
  <si>
    <t>newdfons@mail.ru</t>
  </si>
  <si>
    <t>8(999)017-02-04   Владимир</t>
  </si>
  <si>
    <t>м.Борисово, выход в город №2, последний вагон из центра, далее до ул.Борисовские Пруды, д.38, вход с улицы в середине дома, пункт выдачи заказов OZON, Вы пришли</t>
  </si>
  <si>
    <t>А26</t>
  </si>
  <si>
    <t>Коломенская - А26</t>
  </si>
  <si>
    <t>Проспект Андропова, д.26</t>
  </si>
  <si>
    <t>926-139-35-31, Елена</t>
  </si>
  <si>
    <t>Последний вагон из центра, в переходе налево, по правой леснице на улицу, при выходе из метро  м-н цветы и сбербанк, за ним с торца жилого дома вход в коломенский пассаж, в конце коридора вывеска "Фототипография".</t>
  </si>
  <si>
    <t>ЮЗАО</t>
  </si>
  <si>
    <t>К11</t>
  </si>
  <si>
    <r>
      <rPr>
        <sz val="10"/>
        <color rgb="FF000000"/>
        <rFont val="Arial"/>
      </rPr>
      <t xml:space="preserve">Ольховая - К11  </t>
    </r>
    <r>
      <rPr>
        <b/>
        <sz val="10"/>
        <color rgb="FF000000"/>
        <rFont val="Arial"/>
      </rPr>
      <t xml:space="preserve"> (КОММУНАРКА)</t>
    </r>
  </si>
  <si>
    <t>ул. Бачуринская д.11А корп.2</t>
  </si>
  <si>
    <t>sher.pvz@yandex.ru</t>
  </si>
  <si>
    <t>8(925)4363732         Валентина</t>
  </si>
  <si>
    <t>Ст.М  Ольховая, далее по бульвару Мечникова до ул.Бачуринская до д.11 корп.2, пункт выдачи WINDBIRRIES (валберис)</t>
  </si>
  <si>
    <t>В4</t>
  </si>
  <si>
    <t>Бульвар Адмирала Ушакова</t>
  </si>
  <si>
    <t>ул. Веневская  д.4</t>
  </si>
  <si>
    <t>Алена 8-985-133-48-54</t>
  </si>
  <si>
    <t>м. Бульвар Адмирала Ушакова, (выход из метро №1) далее 5 мин. до торгового центра синего цвета "Южное Бутово",  2-й этаж по лестнице до конца по коридору налево  Пункт выдачи заказов Яндекс Маркет и Ремонт техники</t>
  </si>
  <si>
    <t>Г11</t>
  </si>
  <si>
    <t>ул.Горчакова - Г11</t>
  </si>
  <si>
    <t>ул.Горчакова, д.11</t>
  </si>
  <si>
    <t>nicom_butovo@mail.ru</t>
  </si>
  <si>
    <t>8-903-524-36-63, Елена Тарасова</t>
  </si>
  <si>
    <t>м. ул.Горчакова, д.11, (выход из метро №1) далее 3 мин. пешком до МФЦ, левая сторона здания,     Пункт выдачи заказов OZON и Ремонт техники</t>
  </si>
  <si>
    <t>ОД2</t>
  </si>
  <si>
    <t>Нахимовский просп - ОД2</t>
  </si>
  <si>
    <t>12-18</t>
  </si>
  <si>
    <t>ул. Одесская д.2</t>
  </si>
  <si>
    <t>8-977-355-55-05  Дмитрий</t>
  </si>
  <si>
    <t>ст.Метро Нахимовский проспект, (выход в город №4, последний вагон из центра) от метро 5 мин пешком, офисный Центр, торговая галерея Лотос, Центр бытовых услуг Альфа - Мастер</t>
  </si>
  <si>
    <t>ТС1</t>
  </si>
  <si>
    <t>Теплый Стан - ТС1</t>
  </si>
  <si>
    <t>11-17</t>
  </si>
  <si>
    <t>Новоясеневский проспект д.1 корп.1</t>
  </si>
  <si>
    <t>Вся техника, кроме ноутбуков и принтеров</t>
  </si>
  <si>
    <t>495-236-01-96</t>
  </si>
  <si>
    <t>926-559-41-45, Женя</t>
  </si>
  <si>
    <t>Последний вагон из центра. Выход к ТЦ "Принц Плаза". Прямо рядом с метро ТЦ "Спектр-2" (Оранжевое здание), второй этаж, отдел "Сервисный Центр" (рядом с рестораном KFC, Смешные цены и парикмахерская)</t>
  </si>
  <si>
    <t>П8</t>
  </si>
  <si>
    <t>Ясенево - П8</t>
  </si>
  <si>
    <t>сб 10-18 
вск - вых</t>
  </si>
  <si>
    <t>ул. Паустовского д.8, корп.3</t>
  </si>
  <si>
    <t>495-421-53-66</t>
  </si>
  <si>
    <t>916-348-30-67, Анна</t>
  </si>
  <si>
    <t>Первый вагон из центра, в переходе направо, по левой леснице на улицу. Далее по Ясногорской улице, перед домом 19 повернуть налево. Вывеска "ФОТО" рядом с аптекой.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</si>
</sst>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25">
    <font>
      <sz val="10"/>
      <color rgb="FF000000"/>
      <name val="Arial"/>
    </font>
    <font>
      <b/>
      <sz val="2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color rgb="FF000000"/>
      <name val="Cambria"/>
    </font>
    <font>
      <sz val="13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9"/>
      <color rgb="FF000000"/>
      <name val="Arial"/>
    </font>
    <font>
      <sz val="13"/>
      <color rgb="FF000000"/>
      <name val="&quot;PT Sans&quot;"/>
    </font>
    <font>
      <b/>
      <sz val="9"/>
      <name val="Arial"/>
    </font>
    <font>
      <b/>
      <u/>
      <sz val="8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sz val="10"/>
      <name val="Arial"/>
    </font>
    <font>
      <sz val="8"/>
      <name val="Arial"/>
    </font>
    <font>
      <sz val="12"/>
      <color rgb="FF000000"/>
      <name val="Arial"/>
    </font>
    <font>
      <sz val="13"/>
      <color rgb="FF000000"/>
      <name val="Arial"/>
    </font>
    <font>
      <sz val="8"/>
      <color rgb="FF000000"/>
      <name val="Arial"/>
    </font>
    <font>
      <sz val="9"/>
      <name val="Arial"/>
    </font>
    <font>
      <sz val="12"/>
      <color rgb="FF000000"/>
      <name val="&quot;PT Sans&quot;"/>
    </font>
    <font>
      <sz val="9"/>
      <color rgb="FF2C2D2E"/>
      <name val="Arial"/>
    </font>
    <font>
      <sz val="11"/>
      <color rgb="FF000000"/>
      <name val="&quot;PT Sans&quot;"/>
    </font>
    <font>
      <sz val="13"/>
      <name val="Arial"/>
    </font>
    <font>
      <b/>
      <sz val="13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>
      <alignment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wrapText="1"/>
    </xf>
    <xf numFmtId="0" fontId="8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rezovart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23"/>
  <sheetViews>
    <sheetView workbookViewId="0">
      <selection activeCell="B23" sqref="B23"/>
    </sheetView>
  </sheetViews>
  <sheetFormatPr defaultColWidth="12.5703125" defaultRowHeight="12.75" customHeight="1"/>
  <cols>
    <col min="1" max="1" width="8.42578125" customWidth="1"/>
    <col min="2" max="2" width="10" customWidth="1"/>
    <col min="3" max="3" width="21.42578125" customWidth="1"/>
    <col min="4" max="4" width="10.7109375" customWidth="1"/>
    <col min="5" max="5" width="9.42578125" customWidth="1"/>
    <col min="6" max="6" width="28.140625" customWidth="1"/>
    <col min="7" max="7" width="12" customWidth="1"/>
    <col min="8" max="8" width="12.85546875" hidden="1" customWidth="1"/>
    <col min="9" max="9" width="18.5703125" hidden="1" customWidth="1"/>
    <col min="10" max="10" width="104.42578125" customWidth="1"/>
  </cols>
  <sheetData>
    <row r="1" spans="1:10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ht="25.5">
      <c r="A2" s="1">
        <v>44679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/>
      <c r="I2" s="4" t="s">
        <v>7</v>
      </c>
      <c r="J2" s="5" t="s">
        <v>8</v>
      </c>
    </row>
    <row r="3" spans="1:10" ht="52.5" customHeight="1">
      <c r="A3" s="6" t="s">
        <v>9</v>
      </c>
      <c r="B3" s="7" t="s">
        <v>10</v>
      </c>
      <c r="C3" s="8" t="s">
        <v>11</v>
      </c>
      <c r="D3" s="6" t="s">
        <v>12</v>
      </c>
      <c r="E3" s="6" t="s">
        <v>13</v>
      </c>
      <c r="F3" s="6" t="s">
        <v>14</v>
      </c>
      <c r="G3" s="9" t="s">
        <v>15</v>
      </c>
      <c r="H3" s="10" t="s">
        <v>16</v>
      </c>
      <c r="I3" s="10" t="s">
        <v>16</v>
      </c>
      <c r="J3" s="11" t="s">
        <v>17</v>
      </c>
    </row>
    <row r="4" spans="1:10" ht="51">
      <c r="A4" s="6" t="s">
        <v>9</v>
      </c>
      <c r="B4" s="7" t="s">
        <v>18</v>
      </c>
      <c r="C4" s="6" t="s">
        <v>19</v>
      </c>
      <c r="D4" s="6" t="s">
        <v>12</v>
      </c>
      <c r="E4" s="8" t="s">
        <v>13</v>
      </c>
      <c r="F4" s="6" t="s">
        <v>20</v>
      </c>
      <c r="G4" s="9" t="s">
        <v>21</v>
      </c>
      <c r="H4" s="10" t="s">
        <v>22</v>
      </c>
      <c r="I4" s="10" t="s">
        <v>22</v>
      </c>
      <c r="J4" s="11" t="s">
        <v>23</v>
      </c>
    </row>
    <row r="5" spans="1:10" ht="33">
      <c r="A5" s="12" t="s">
        <v>9</v>
      </c>
      <c r="B5" s="13" t="s">
        <v>24</v>
      </c>
      <c r="C5" s="12" t="s">
        <v>25</v>
      </c>
      <c r="D5" s="12" t="s">
        <v>26</v>
      </c>
      <c r="E5" s="12" t="s">
        <v>12</v>
      </c>
      <c r="F5" s="12" t="s">
        <v>27</v>
      </c>
      <c r="G5" s="14" t="s">
        <v>28</v>
      </c>
      <c r="H5" s="15" t="s">
        <v>29</v>
      </c>
      <c r="I5" s="15" t="s">
        <v>30</v>
      </c>
      <c r="J5" s="16" t="s">
        <v>31</v>
      </c>
    </row>
    <row r="6" spans="1:10" ht="44.25" customHeight="1">
      <c r="A6" s="12" t="s">
        <v>9</v>
      </c>
      <c r="B6" s="13" t="s">
        <v>32</v>
      </c>
      <c r="C6" s="12" t="s">
        <v>33</v>
      </c>
      <c r="D6" s="12" t="s">
        <v>34</v>
      </c>
      <c r="E6" s="17" t="s">
        <v>35</v>
      </c>
      <c r="F6" s="12" t="s">
        <v>36</v>
      </c>
      <c r="G6" s="14" t="s">
        <v>28</v>
      </c>
      <c r="H6" s="18"/>
      <c r="I6" s="15" t="s">
        <v>37</v>
      </c>
      <c r="J6" s="19" t="s">
        <v>38</v>
      </c>
    </row>
    <row r="7" spans="1:10" ht="33">
      <c r="A7" s="20" t="s">
        <v>9</v>
      </c>
      <c r="B7" s="13" t="s">
        <v>39</v>
      </c>
      <c r="C7" s="12" t="s">
        <v>40</v>
      </c>
      <c r="D7" s="12" t="s">
        <v>41</v>
      </c>
      <c r="E7" s="12" t="s">
        <v>42</v>
      </c>
      <c r="F7" s="12" t="s">
        <v>43</v>
      </c>
      <c r="G7" s="14" t="s">
        <v>28</v>
      </c>
      <c r="H7" s="18"/>
      <c r="I7" s="15" t="s">
        <v>44</v>
      </c>
      <c r="J7" s="21" t="s">
        <v>45</v>
      </c>
    </row>
    <row r="8" spans="1:10" ht="48" customHeight="1">
      <c r="A8" s="20" t="s">
        <v>9</v>
      </c>
      <c r="B8" s="13" t="s">
        <v>46</v>
      </c>
      <c r="C8" s="20" t="s">
        <v>47</v>
      </c>
      <c r="D8" s="20" t="s">
        <v>48</v>
      </c>
      <c r="E8" s="20" t="s">
        <v>49</v>
      </c>
      <c r="F8" s="20" t="s">
        <v>50</v>
      </c>
      <c r="G8" s="14" t="s">
        <v>28</v>
      </c>
      <c r="H8" s="10" t="s">
        <v>51</v>
      </c>
      <c r="I8" s="10" t="s">
        <v>52</v>
      </c>
      <c r="J8" s="11" t="s">
        <v>53</v>
      </c>
    </row>
    <row r="9" spans="1:10" ht="35.25" customHeight="1">
      <c r="A9" s="12" t="s">
        <v>9</v>
      </c>
      <c r="B9" s="13" t="s">
        <v>54</v>
      </c>
      <c r="C9" s="12" t="s">
        <v>55</v>
      </c>
      <c r="D9" s="12" t="s">
        <v>56</v>
      </c>
      <c r="E9" s="12" t="s">
        <v>57</v>
      </c>
      <c r="F9" s="12" t="s">
        <v>58</v>
      </c>
      <c r="G9" s="14" t="s">
        <v>28</v>
      </c>
      <c r="H9" s="15"/>
      <c r="I9" s="15" t="s">
        <v>59</v>
      </c>
      <c r="J9" s="21" t="s">
        <v>60</v>
      </c>
    </row>
    <row r="10" spans="1:10" ht="23.25" customHeight="1">
      <c r="A10" s="20" t="s">
        <v>61</v>
      </c>
      <c r="B10" s="13" t="s">
        <v>62</v>
      </c>
      <c r="C10" s="20" t="s">
        <v>63</v>
      </c>
      <c r="D10" s="20" t="s">
        <v>12</v>
      </c>
      <c r="E10" s="20" t="s">
        <v>12</v>
      </c>
      <c r="F10" s="20" t="s">
        <v>64</v>
      </c>
      <c r="G10" s="14" t="s">
        <v>28</v>
      </c>
      <c r="H10" s="15"/>
      <c r="I10" s="15"/>
      <c r="J10" s="21" t="s">
        <v>65</v>
      </c>
    </row>
    <row r="11" spans="1:10" ht="23.25" customHeight="1">
      <c r="A11" s="20" t="s">
        <v>66</v>
      </c>
      <c r="B11" s="13" t="s">
        <v>67</v>
      </c>
      <c r="C11" s="20" t="s">
        <v>68</v>
      </c>
      <c r="D11" s="20" t="s">
        <v>69</v>
      </c>
      <c r="E11" s="20" t="s">
        <v>69</v>
      </c>
      <c r="F11" s="20" t="s">
        <v>70</v>
      </c>
      <c r="G11" s="14" t="s">
        <v>28</v>
      </c>
      <c r="H11" s="15" t="s">
        <v>71</v>
      </c>
      <c r="I11" s="15" t="s">
        <v>72</v>
      </c>
      <c r="J11" s="21" t="s">
        <v>73</v>
      </c>
    </row>
    <row r="12" spans="1:10" ht="23.25" customHeight="1">
      <c r="A12" s="20" t="s">
        <v>66</v>
      </c>
      <c r="B12" s="13" t="s">
        <v>74</v>
      </c>
      <c r="C12" s="20" t="s">
        <v>75</v>
      </c>
      <c r="D12" s="20" t="s">
        <v>76</v>
      </c>
      <c r="E12" s="20" t="s">
        <v>76</v>
      </c>
      <c r="F12" s="20" t="s">
        <v>77</v>
      </c>
      <c r="G12" s="14" t="s">
        <v>28</v>
      </c>
      <c r="H12" s="15" t="s">
        <v>51</v>
      </c>
      <c r="I12" s="15" t="s">
        <v>78</v>
      </c>
      <c r="J12" s="21" t="s">
        <v>79</v>
      </c>
    </row>
    <row r="13" spans="1:10" ht="33.75" customHeight="1">
      <c r="A13" s="20" t="s">
        <v>80</v>
      </c>
      <c r="B13" s="13" t="s">
        <v>81</v>
      </c>
      <c r="C13" s="12" t="s">
        <v>82</v>
      </c>
      <c r="D13" s="12" t="s">
        <v>83</v>
      </c>
      <c r="E13" s="12" t="s">
        <v>83</v>
      </c>
      <c r="F13" s="12" t="s">
        <v>84</v>
      </c>
      <c r="G13" s="14" t="s">
        <v>28</v>
      </c>
      <c r="H13" s="22" t="s">
        <v>85</v>
      </c>
      <c r="I13" s="15" t="s">
        <v>86</v>
      </c>
      <c r="J13" s="23" t="s">
        <v>87</v>
      </c>
    </row>
    <row r="14" spans="1:10" ht="29.25" customHeight="1">
      <c r="A14" s="8" t="s">
        <v>88</v>
      </c>
      <c r="B14" s="13" t="s">
        <v>89</v>
      </c>
      <c r="C14" s="24" t="s">
        <v>90</v>
      </c>
      <c r="D14" s="24" t="s">
        <v>12</v>
      </c>
      <c r="E14" s="24" t="s">
        <v>12</v>
      </c>
      <c r="F14" s="24" t="s">
        <v>91</v>
      </c>
      <c r="G14" s="9" t="s">
        <v>28</v>
      </c>
      <c r="H14" s="15" t="s">
        <v>92</v>
      </c>
      <c r="I14" s="15" t="s">
        <v>92</v>
      </c>
      <c r="J14" s="21" t="s">
        <v>93</v>
      </c>
    </row>
    <row r="15" spans="1:10" ht="29.25" customHeight="1">
      <c r="A15" s="12" t="s">
        <v>88</v>
      </c>
      <c r="B15" s="13" t="s">
        <v>94</v>
      </c>
      <c r="C15" s="12" t="s">
        <v>95</v>
      </c>
      <c r="D15" s="25" t="s">
        <v>96</v>
      </c>
      <c r="E15" s="12" t="s">
        <v>13</v>
      </c>
      <c r="F15" s="12" t="s">
        <v>97</v>
      </c>
      <c r="G15" s="14" t="s">
        <v>28</v>
      </c>
      <c r="H15" s="18"/>
      <c r="I15" s="15" t="s">
        <v>98</v>
      </c>
      <c r="J15" s="21" t="s">
        <v>99</v>
      </c>
    </row>
    <row r="16" spans="1:10" ht="25.5" customHeight="1">
      <c r="A16" s="20" t="s">
        <v>88</v>
      </c>
      <c r="B16" s="13" t="s">
        <v>100</v>
      </c>
      <c r="C16" s="20" t="s">
        <v>101</v>
      </c>
      <c r="D16" s="20" t="s">
        <v>102</v>
      </c>
      <c r="E16" s="20" t="s">
        <v>12</v>
      </c>
      <c r="F16" s="20" t="s">
        <v>103</v>
      </c>
      <c r="G16" s="14" t="s">
        <v>28</v>
      </c>
      <c r="H16" s="26"/>
      <c r="I16" s="10" t="s">
        <v>104</v>
      </c>
      <c r="J16" s="11" t="s">
        <v>105</v>
      </c>
    </row>
    <row r="17" spans="1:10" ht="25.5" customHeight="1">
      <c r="A17" s="20" t="s">
        <v>88</v>
      </c>
      <c r="B17" s="13" t="s">
        <v>106</v>
      </c>
      <c r="C17" s="20" t="s">
        <v>107</v>
      </c>
      <c r="D17" s="20" t="s">
        <v>12</v>
      </c>
      <c r="E17" s="20" t="s">
        <v>108</v>
      </c>
      <c r="F17" s="20" t="s">
        <v>109</v>
      </c>
      <c r="G17" s="14" t="s">
        <v>28</v>
      </c>
      <c r="H17" s="10" t="s">
        <v>110</v>
      </c>
      <c r="I17" s="10" t="s">
        <v>111</v>
      </c>
      <c r="J17" s="11" t="s">
        <v>112</v>
      </c>
    </row>
    <row r="18" spans="1:10" ht="25.5" customHeight="1">
      <c r="A18" s="12" t="s">
        <v>113</v>
      </c>
      <c r="B18" s="13" t="s">
        <v>114</v>
      </c>
      <c r="C18" s="12" t="s">
        <v>115</v>
      </c>
      <c r="D18" s="12" t="s">
        <v>12</v>
      </c>
      <c r="E18" s="12" t="s">
        <v>116</v>
      </c>
      <c r="F18" s="12" t="s">
        <v>117</v>
      </c>
      <c r="G18" s="14" t="s">
        <v>28</v>
      </c>
      <c r="H18" s="24" t="s">
        <v>118</v>
      </c>
      <c r="I18" s="27" t="s">
        <v>119</v>
      </c>
      <c r="J18" s="21" t="s">
        <v>120</v>
      </c>
    </row>
    <row r="19" spans="1:10" ht="25.5" customHeight="1">
      <c r="A19" s="12" t="s">
        <v>113</v>
      </c>
      <c r="B19" s="13" t="s">
        <v>121</v>
      </c>
      <c r="C19" s="12" t="s">
        <v>122</v>
      </c>
      <c r="D19" s="12" t="s">
        <v>123</v>
      </c>
      <c r="E19" s="12" t="s">
        <v>12</v>
      </c>
      <c r="F19" s="28" t="s">
        <v>124</v>
      </c>
      <c r="G19" s="14" t="s">
        <v>28</v>
      </c>
      <c r="H19" s="29" t="s">
        <v>125</v>
      </c>
      <c r="I19" s="30" t="s">
        <v>126</v>
      </c>
      <c r="J19" s="21" t="s">
        <v>127</v>
      </c>
    </row>
    <row r="20" spans="1:10" ht="25.5" customHeight="1">
      <c r="A20" s="20" t="s">
        <v>113</v>
      </c>
      <c r="B20" s="31" t="s">
        <v>128</v>
      </c>
      <c r="C20" s="20" t="s">
        <v>129</v>
      </c>
      <c r="D20" s="20" t="s">
        <v>57</v>
      </c>
      <c r="E20" s="20" t="s">
        <v>130</v>
      </c>
      <c r="F20" s="20" t="s">
        <v>131</v>
      </c>
      <c r="G20" s="14" t="s">
        <v>28</v>
      </c>
      <c r="H20" s="30"/>
      <c r="I20" s="10" t="s">
        <v>132</v>
      </c>
      <c r="J20" s="11" t="s">
        <v>133</v>
      </c>
    </row>
    <row r="21" spans="1:10" ht="30" customHeight="1">
      <c r="A21" s="12" t="s">
        <v>134</v>
      </c>
      <c r="B21" s="13" t="s">
        <v>135</v>
      </c>
      <c r="C21" s="12" t="s">
        <v>136</v>
      </c>
      <c r="D21" s="32" t="s">
        <v>137</v>
      </c>
      <c r="E21" s="12" t="s">
        <v>138</v>
      </c>
      <c r="F21" s="12" t="s">
        <v>139</v>
      </c>
      <c r="G21" s="14" t="s">
        <v>28</v>
      </c>
      <c r="H21" s="18"/>
      <c r="I21" s="15" t="s">
        <v>140</v>
      </c>
      <c r="J21" s="21" t="s">
        <v>141</v>
      </c>
    </row>
    <row r="22" spans="1:10" ht="25.5" customHeight="1">
      <c r="A22" s="20" t="s">
        <v>134</v>
      </c>
      <c r="B22" s="13" t="s">
        <v>142</v>
      </c>
      <c r="C22" s="20" t="s">
        <v>143</v>
      </c>
      <c r="D22" s="20" t="s">
        <v>144</v>
      </c>
      <c r="E22" s="20" t="s">
        <v>145</v>
      </c>
      <c r="F22" s="20" t="s">
        <v>146</v>
      </c>
      <c r="G22" s="14" t="s">
        <v>28</v>
      </c>
      <c r="H22" s="33"/>
      <c r="I22" s="10" t="s">
        <v>147</v>
      </c>
      <c r="J22" s="11" t="s">
        <v>148</v>
      </c>
    </row>
    <row r="23" spans="1:10" ht="38.25">
      <c r="A23" s="34"/>
      <c r="B23" s="35"/>
      <c r="C23" s="9" t="s">
        <v>149</v>
      </c>
      <c r="D23" s="68" t="s">
        <v>150</v>
      </c>
      <c r="E23" s="69"/>
      <c r="F23" s="14" t="s">
        <v>151</v>
      </c>
      <c r="G23" s="14" t="s">
        <v>152</v>
      </c>
      <c r="H23" s="36"/>
      <c r="I23" s="36"/>
      <c r="J23" s="37" t="s">
        <v>153</v>
      </c>
    </row>
  </sheetData>
  <mergeCells count="2">
    <mergeCell ref="A1:J1"/>
    <mergeCell ref="D23:E23"/>
  </mergeCells>
  <conditionalFormatting sqref="H19">
    <cfRule type="containsBlanks" dxfId="0" priority="1">
      <formula>LEN(TRIM(H19))=0</formula>
    </cfRule>
  </conditionalFormatting>
  <hyperlinks>
    <hyperlink ref="H19" r:id="rId1" xr:uid="{00000000-0004-0000-0000-000000000000}"/>
  </hyperlinks>
  <printOptions horizontalCentered="1"/>
  <pageMargins left="0.10370654887651241" right="0.10370654887651241" top="0.31062768007888963" bottom="0.25515845149337363" header="0" footer="0"/>
  <pageSetup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22"/>
  <sheetViews>
    <sheetView tabSelected="1" workbookViewId="0">
      <selection activeCell="J3" sqref="J3"/>
    </sheetView>
  </sheetViews>
  <sheetFormatPr defaultColWidth="12.5703125" defaultRowHeight="12.75" customHeight="1"/>
  <cols>
    <col min="1" max="1" width="8.42578125" customWidth="1"/>
    <col min="2" max="2" width="6.28515625" customWidth="1"/>
    <col min="3" max="3" width="23.28515625" customWidth="1"/>
    <col min="4" max="4" width="10.42578125" customWidth="1"/>
    <col min="5" max="5" width="9.85546875" customWidth="1"/>
    <col min="6" max="6" width="30" customWidth="1"/>
    <col min="7" max="7" width="14.42578125" customWidth="1"/>
    <col min="8" max="9" width="20.42578125" customWidth="1"/>
    <col min="10" max="10" width="108.140625" customWidth="1"/>
  </cols>
  <sheetData>
    <row r="1" spans="1:10" ht="30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5.5">
      <c r="A2" s="1">
        <v>44700</v>
      </c>
      <c r="B2" s="38" t="s">
        <v>1</v>
      </c>
      <c r="C2" s="3" t="s">
        <v>2</v>
      </c>
      <c r="D2" s="3" t="s">
        <v>3</v>
      </c>
      <c r="E2" s="3" t="s">
        <v>4</v>
      </c>
      <c r="F2" s="39" t="s">
        <v>5</v>
      </c>
      <c r="G2" s="3" t="s">
        <v>6</v>
      </c>
      <c r="H2" s="40" t="s">
        <v>154</v>
      </c>
      <c r="I2" s="40" t="s">
        <v>7</v>
      </c>
      <c r="J2" s="41" t="s">
        <v>8</v>
      </c>
    </row>
    <row r="3" spans="1:10" ht="25.5" customHeight="1">
      <c r="A3" s="20" t="s">
        <v>134</v>
      </c>
      <c r="B3" s="13" t="s">
        <v>155</v>
      </c>
      <c r="C3" s="20" t="s">
        <v>156</v>
      </c>
      <c r="D3" s="12" t="s">
        <v>12</v>
      </c>
      <c r="E3" s="20" t="s">
        <v>12</v>
      </c>
      <c r="F3" s="42" t="s">
        <v>157</v>
      </c>
      <c r="G3" s="14" t="s">
        <v>28</v>
      </c>
      <c r="H3" s="33"/>
      <c r="I3" s="10" t="s">
        <v>158</v>
      </c>
      <c r="J3" s="11" t="s">
        <v>159</v>
      </c>
    </row>
    <row r="4" spans="1:10" ht="49.5">
      <c r="A4" s="43" t="s">
        <v>160</v>
      </c>
      <c r="B4" s="13" t="s">
        <v>161</v>
      </c>
      <c r="C4" s="12" t="s">
        <v>162</v>
      </c>
      <c r="D4" s="12" t="s">
        <v>12</v>
      </c>
      <c r="E4" s="12" t="s">
        <v>144</v>
      </c>
      <c r="F4" s="44" t="s">
        <v>163</v>
      </c>
      <c r="G4" s="14" t="s">
        <v>28</v>
      </c>
      <c r="H4" s="32" t="s">
        <v>164</v>
      </c>
      <c r="I4" s="32" t="s">
        <v>165</v>
      </c>
      <c r="J4" s="21" t="s">
        <v>166</v>
      </c>
    </row>
    <row r="5" spans="1:10" ht="29.25" customHeight="1">
      <c r="A5" s="20" t="s">
        <v>160</v>
      </c>
      <c r="B5" s="13" t="s">
        <v>167</v>
      </c>
      <c r="C5" s="20" t="s">
        <v>168</v>
      </c>
      <c r="D5" s="20" t="s">
        <v>169</v>
      </c>
      <c r="E5" s="20" t="s">
        <v>145</v>
      </c>
      <c r="F5" s="42" t="s">
        <v>170</v>
      </c>
      <c r="G5" s="14" t="s">
        <v>28</v>
      </c>
      <c r="H5" s="45" t="s">
        <v>51</v>
      </c>
      <c r="I5" s="45" t="s">
        <v>171</v>
      </c>
      <c r="J5" s="11" t="s">
        <v>172</v>
      </c>
    </row>
    <row r="6" spans="1:10" ht="30" customHeight="1">
      <c r="A6" s="12" t="s">
        <v>160</v>
      </c>
      <c r="B6" s="13" t="s">
        <v>173</v>
      </c>
      <c r="C6" s="12" t="s">
        <v>174</v>
      </c>
      <c r="D6" s="12" t="s">
        <v>144</v>
      </c>
      <c r="E6" s="12" t="s">
        <v>175</v>
      </c>
      <c r="F6" s="44" t="s">
        <v>176</v>
      </c>
      <c r="G6" s="14" t="s">
        <v>28</v>
      </c>
      <c r="H6" s="32" t="s">
        <v>51</v>
      </c>
      <c r="I6" s="32" t="s">
        <v>177</v>
      </c>
      <c r="J6" s="21" t="s">
        <v>178</v>
      </c>
    </row>
    <row r="7" spans="1:10" ht="34.5" customHeight="1">
      <c r="A7" s="12" t="s">
        <v>160</v>
      </c>
      <c r="B7" s="13" t="s">
        <v>179</v>
      </c>
      <c r="C7" s="12" t="s">
        <v>180</v>
      </c>
      <c r="D7" s="12" t="s">
        <v>12</v>
      </c>
      <c r="E7" s="12" t="s">
        <v>12</v>
      </c>
      <c r="F7" s="44" t="s">
        <v>181</v>
      </c>
      <c r="G7" s="14" t="s">
        <v>28</v>
      </c>
      <c r="H7" s="32" t="s">
        <v>182</v>
      </c>
      <c r="I7" s="32" t="s">
        <v>183</v>
      </c>
      <c r="J7" s="46" t="s">
        <v>184</v>
      </c>
    </row>
    <row r="8" spans="1:10" ht="49.5">
      <c r="A8" s="20" t="s">
        <v>160</v>
      </c>
      <c r="B8" s="13" t="s">
        <v>185</v>
      </c>
      <c r="C8" s="20" t="s">
        <v>186</v>
      </c>
      <c r="D8" s="20" t="s">
        <v>12</v>
      </c>
      <c r="E8" s="20" t="s">
        <v>187</v>
      </c>
      <c r="F8" s="42" t="s">
        <v>188</v>
      </c>
      <c r="G8" s="9" t="s">
        <v>189</v>
      </c>
      <c r="H8" s="45" t="s">
        <v>51</v>
      </c>
      <c r="I8" s="45" t="s">
        <v>190</v>
      </c>
      <c r="J8" s="21" t="s">
        <v>191</v>
      </c>
    </row>
    <row r="9" spans="1:10" ht="45" customHeight="1">
      <c r="A9" s="12" t="s">
        <v>192</v>
      </c>
      <c r="B9" s="13" t="s">
        <v>193</v>
      </c>
      <c r="C9" s="12" t="s">
        <v>194</v>
      </c>
      <c r="D9" s="12" t="s">
        <v>123</v>
      </c>
      <c r="E9" s="12" t="s">
        <v>144</v>
      </c>
      <c r="F9" s="44" t="s">
        <v>195</v>
      </c>
      <c r="G9" s="14" t="s">
        <v>28</v>
      </c>
      <c r="H9" s="32" t="s">
        <v>196</v>
      </c>
      <c r="I9" s="47" t="s">
        <v>197</v>
      </c>
      <c r="J9" s="23" t="s">
        <v>198</v>
      </c>
    </row>
    <row r="10" spans="1:10" ht="39" customHeight="1">
      <c r="A10" s="12" t="s">
        <v>192</v>
      </c>
      <c r="B10" s="13" t="s">
        <v>199</v>
      </c>
      <c r="C10" s="12" t="s">
        <v>200</v>
      </c>
      <c r="D10" s="12" t="s">
        <v>12</v>
      </c>
      <c r="E10" s="12" t="s">
        <v>201</v>
      </c>
      <c r="F10" s="44" t="s">
        <v>202</v>
      </c>
      <c r="G10" s="14" t="s">
        <v>28</v>
      </c>
      <c r="H10" s="48" t="s">
        <v>203</v>
      </c>
      <c r="I10" s="48" t="s">
        <v>204</v>
      </c>
      <c r="J10" s="46" t="s">
        <v>205</v>
      </c>
    </row>
    <row r="11" spans="1:10" ht="32.25" customHeight="1">
      <c r="A11" s="12" t="s">
        <v>192</v>
      </c>
      <c r="B11" s="13" t="s">
        <v>206</v>
      </c>
      <c r="C11" s="12" t="s">
        <v>207</v>
      </c>
      <c r="D11" s="12" t="s">
        <v>12</v>
      </c>
      <c r="E11" s="12" t="s">
        <v>12</v>
      </c>
      <c r="F11" s="44" t="s">
        <v>208</v>
      </c>
      <c r="G11" s="14" t="s">
        <v>28</v>
      </c>
      <c r="H11" s="32" t="s">
        <v>209</v>
      </c>
      <c r="I11" s="32" t="s">
        <v>210</v>
      </c>
      <c r="J11" s="16" t="s">
        <v>211</v>
      </c>
    </row>
    <row r="12" spans="1:10" ht="37.5" customHeight="1">
      <c r="A12" s="12" t="s">
        <v>192</v>
      </c>
      <c r="B12" s="13" t="s">
        <v>212</v>
      </c>
      <c r="C12" s="12" t="s">
        <v>213</v>
      </c>
      <c r="D12" s="49" t="s">
        <v>12</v>
      </c>
      <c r="E12" s="12" t="s">
        <v>12</v>
      </c>
      <c r="F12" s="44" t="s">
        <v>214</v>
      </c>
      <c r="G12" s="14" t="s">
        <v>28</v>
      </c>
      <c r="H12" s="45" t="s">
        <v>215</v>
      </c>
      <c r="I12" s="32" t="s">
        <v>216</v>
      </c>
      <c r="J12" s="21" t="s">
        <v>217</v>
      </c>
    </row>
    <row r="13" spans="1:10" ht="33.75" customHeight="1">
      <c r="A13" s="12" t="s">
        <v>192</v>
      </c>
      <c r="B13" s="13" t="s">
        <v>218</v>
      </c>
      <c r="C13" s="20" t="s">
        <v>219</v>
      </c>
      <c r="D13" s="50" t="s">
        <v>83</v>
      </c>
      <c r="E13" s="20" t="s">
        <v>83</v>
      </c>
      <c r="F13" s="42" t="s">
        <v>220</v>
      </c>
      <c r="G13" s="14" t="s">
        <v>28</v>
      </c>
      <c r="H13" s="32" t="s">
        <v>221</v>
      </c>
      <c r="I13" s="12" t="s">
        <v>222</v>
      </c>
      <c r="J13" s="16" t="s">
        <v>223</v>
      </c>
    </row>
    <row r="14" spans="1:10" ht="29.25" customHeight="1">
      <c r="A14" s="43" t="s">
        <v>224</v>
      </c>
      <c r="B14" s="13" t="s">
        <v>225</v>
      </c>
      <c r="C14" s="20" t="s">
        <v>226</v>
      </c>
      <c r="D14" s="50" t="s">
        <v>83</v>
      </c>
      <c r="E14" s="50" t="s">
        <v>83</v>
      </c>
      <c r="F14" s="42" t="s">
        <v>227</v>
      </c>
      <c r="G14" s="14" t="s">
        <v>28</v>
      </c>
      <c r="H14" s="32" t="s">
        <v>228</v>
      </c>
      <c r="I14" s="45" t="s">
        <v>229</v>
      </c>
      <c r="J14" s="51" t="s">
        <v>230</v>
      </c>
    </row>
    <row r="15" spans="1:10" ht="49.5">
      <c r="A15" s="43" t="s">
        <v>224</v>
      </c>
      <c r="B15" s="7" t="s">
        <v>231</v>
      </c>
      <c r="C15" s="43" t="s">
        <v>232</v>
      </c>
      <c r="D15" s="52" t="s">
        <v>12</v>
      </c>
      <c r="E15" s="20" t="s">
        <v>56</v>
      </c>
      <c r="F15" s="42" t="s">
        <v>233</v>
      </c>
      <c r="G15" s="14" t="s">
        <v>28</v>
      </c>
      <c r="H15" s="32"/>
      <c r="I15" s="45" t="s">
        <v>234</v>
      </c>
      <c r="J15" s="11" t="s">
        <v>235</v>
      </c>
    </row>
    <row r="16" spans="1:10" ht="31.5" customHeight="1">
      <c r="A16" s="43" t="s">
        <v>236</v>
      </c>
      <c r="B16" s="13" t="s">
        <v>237</v>
      </c>
      <c r="C16" s="20" t="s">
        <v>238</v>
      </c>
      <c r="D16" s="50" t="s">
        <v>83</v>
      </c>
      <c r="E16" s="12" t="s">
        <v>83</v>
      </c>
      <c r="F16" s="42" t="s">
        <v>239</v>
      </c>
      <c r="G16" s="14" t="s">
        <v>28</v>
      </c>
      <c r="H16" s="53" t="s">
        <v>240</v>
      </c>
      <c r="I16" s="54" t="s">
        <v>241</v>
      </c>
      <c r="J16" s="23" t="s">
        <v>242</v>
      </c>
    </row>
    <row r="17" spans="1:10" ht="46.5" customHeight="1">
      <c r="A17" s="43" t="s">
        <v>236</v>
      </c>
      <c r="B17" s="13" t="s">
        <v>243</v>
      </c>
      <c r="C17" s="20" t="s">
        <v>244</v>
      </c>
      <c r="D17" s="50" t="s">
        <v>83</v>
      </c>
      <c r="E17" s="12" t="s">
        <v>83</v>
      </c>
      <c r="F17" s="42" t="s">
        <v>245</v>
      </c>
      <c r="G17" s="14" t="s">
        <v>28</v>
      </c>
      <c r="H17" s="55"/>
      <c r="I17" s="45" t="s">
        <v>246</v>
      </c>
      <c r="J17" s="23" t="s">
        <v>247</v>
      </c>
    </row>
    <row r="18" spans="1:10" ht="34.5" customHeight="1">
      <c r="A18" s="43" t="s">
        <v>236</v>
      </c>
      <c r="B18" s="13" t="s">
        <v>248</v>
      </c>
      <c r="C18" s="56" t="s">
        <v>249</v>
      </c>
      <c r="D18" s="50" t="s">
        <v>123</v>
      </c>
      <c r="E18" s="20" t="s">
        <v>123</v>
      </c>
      <c r="F18" s="57" t="s">
        <v>250</v>
      </c>
      <c r="G18" s="14" t="s">
        <v>28</v>
      </c>
      <c r="H18" s="58" t="s">
        <v>251</v>
      </c>
      <c r="I18" s="45" t="s">
        <v>252</v>
      </c>
      <c r="J18" s="16" t="s">
        <v>253</v>
      </c>
    </row>
    <row r="19" spans="1:10" ht="35.25" customHeight="1">
      <c r="A19" s="43" t="s">
        <v>236</v>
      </c>
      <c r="B19" s="13" t="s">
        <v>254</v>
      </c>
      <c r="C19" s="59" t="s">
        <v>255</v>
      </c>
      <c r="D19" s="50" t="s">
        <v>12</v>
      </c>
      <c r="E19" s="20" t="s">
        <v>256</v>
      </c>
      <c r="F19" s="60" t="s">
        <v>257</v>
      </c>
      <c r="G19" s="14" t="s">
        <v>28</v>
      </c>
      <c r="H19" s="45"/>
      <c r="I19" s="45" t="s">
        <v>258</v>
      </c>
      <c r="J19" s="61" t="s">
        <v>259</v>
      </c>
    </row>
    <row r="20" spans="1:10" ht="51">
      <c r="A20" s="43" t="s">
        <v>236</v>
      </c>
      <c r="B20" s="7" t="s">
        <v>260</v>
      </c>
      <c r="C20" s="43" t="s">
        <v>261</v>
      </c>
      <c r="D20" s="20" t="s">
        <v>57</v>
      </c>
      <c r="E20" s="20" t="s">
        <v>262</v>
      </c>
      <c r="F20" s="42" t="s">
        <v>263</v>
      </c>
      <c r="G20" s="9" t="s">
        <v>264</v>
      </c>
      <c r="H20" s="45" t="s">
        <v>265</v>
      </c>
      <c r="I20" s="45" t="s">
        <v>266</v>
      </c>
      <c r="J20" s="11" t="s">
        <v>267</v>
      </c>
    </row>
    <row r="21" spans="1:10" ht="36" customHeight="1">
      <c r="A21" s="43" t="s">
        <v>236</v>
      </c>
      <c r="B21" s="7" t="s">
        <v>268</v>
      </c>
      <c r="C21" s="43" t="s">
        <v>269</v>
      </c>
      <c r="D21" s="43" t="s">
        <v>76</v>
      </c>
      <c r="E21" s="20" t="s">
        <v>270</v>
      </c>
      <c r="F21" s="42" t="s">
        <v>271</v>
      </c>
      <c r="G21" s="14" t="s">
        <v>28</v>
      </c>
      <c r="H21" s="45" t="s">
        <v>272</v>
      </c>
      <c r="I21" s="45" t="s">
        <v>273</v>
      </c>
      <c r="J21" s="62" t="s">
        <v>274</v>
      </c>
    </row>
    <row r="22" spans="1:10" ht="24">
      <c r="A22" s="34"/>
      <c r="B22" s="35"/>
      <c r="C22" s="63" t="s">
        <v>149</v>
      </c>
      <c r="D22" s="70" t="s">
        <v>150</v>
      </c>
      <c r="E22" s="69"/>
      <c r="F22" s="64" t="s">
        <v>151</v>
      </c>
      <c r="G22" s="14" t="s">
        <v>152</v>
      </c>
      <c r="H22" s="40"/>
      <c r="I22" s="40"/>
      <c r="J22" s="65" t="s">
        <v>153</v>
      </c>
    </row>
  </sheetData>
  <mergeCells count="2">
    <mergeCell ref="A1:J1"/>
    <mergeCell ref="D22:E22"/>
  </mergeCells>
  <printOptions horizontalCentered="1"/>
  <pageMargins left="7.7779911657384307E-2" right="7.7779911657384307E-2" top="0.25515845149337363" bottom="3.3281537151309604E-2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ВСЯ техника ред</vt:lpstr>
      <vt:lpstr>ВСЯ техника лист2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2022-09-18T08:43:00Z</dcterms:modified>
</cp:coreProperties>
</file>