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y_scr\stat_grad\Informatics\in2010402\files\18\"/>
    </mc:Choice>
  </mc:AlternateContent>
  <bookViews>
    <workbookView xWindow="0" yWindow="0" windowWidth="15360" windowHeight="7905"/>
  </bookViews>
  <sheets>
    <sheet name="18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5" l="1"/>
  <c r="AB2" i="5"/>
  <c r="AB3" i="5" s="1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C3" i="5"/>
  <c r="AC4" i="5" s="1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2" i="5"/>
  <c r="AD3" i="5"/>
  <c r="AD4" i="5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2" i="5"/>
  <c r="AA1" i="5"/>
  <c r="Z1" i="5" s="1"/>
  <c r="Y1" i="5" s="1"/>
  <c r="X1" i="5" s="1"/>
  <c r="W1" i="5" s="1"/>
  <c r="V1" i="5" s="1"/>
  <c r="U1" i="5" s="1"/>
  <c r="T1" i="5" s="1"/>
  <c r="S1" i="5" s="1"/>
  <c r="R1" i="5" s="1"/>
  <c r="Q1" i="5" s="1"/>
  <c r="P1" i="5" s="1"/>
  <c r="AB1" i="5"/>
  <c r="AC1" i="5"/>
  <c r="AD1" i="5"/>
  <c r="AA3" i="5" l="1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Z2" i="5"/>
  <c r="Z3" i="5" l="1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Y2" i="5"/>
  <c r="X2" i="5" l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W2" i="5" l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W3" i="5" l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V2" i="5"/>
  <c r="U2" i="5" l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T2" i="5" l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T3" i="5" l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S2" i="5"/>
  <c r="S3" i="5" l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R2" i="5"/>
  <c r="Q2" i="5" l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P2" i="5" l="1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P3" i="5" l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P15" sqref="P15"/>
    </sheetView>
  </sheetViews>
  <sheetFormatPr defaultRowHeight="15" x14ac:dyDescent="0.25"/>
  <cols>
    <col min="1" max="15" width="4.5703125" customWidth="1"/>
    <col min="16" max="30" width="6.7109375" customWidth="1"/>
  </cols>
  <sheetData>
    <row r="1" spans="1:30" x14ac:dyDescent="0.25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  <c r="P1">
        <f t="shared" ref="P1:AB1" si="0">Q1+A1</f>
        <v>323</v>
      </c>
      <c r="Q1">
        <f t="shared" si="0"/>
        <v>299</v>
      </c>
      <c r="R1">
        <f t="shared" si="0"/>
        <v>240</v>
      </c>
      <c r="S1">
        <f t="shared" si="0"/>
        <v>223</v>
      </c>
      <c r="T1">
        <f t="shared" si="0"/>
        <v>234</v>
      </c>
      <c r="U1">
        <f t="shared" si="0"/>
        <v>233</v>
      </c>
      <c r="V1">
        <f t="shared" si="0"/>
        <v>190</v>
      </c>
      <c r="W1">
        <f t="shared" si="0"/>
        <v>178</v>
      </c>
      <c r="X1">
        <f t="shared" si="0"/>
        <v>148</v>
      </c>
      <c r="Y1">
        <f t="shared" si="0"/>
        <v>118</v>
      </c>
      <c r="Z1">
        <f t="shared" si="0"/>
        <v>97</v>
      </c>
      <c r="AA1">
        <f t="shared" si="0"/>
        <v>91</v>
      </c>
      <c r="AB1">
        <f t="shared" si="0"/>
        <v>108</v>
      </c>
      <c r="AC1">
        <f>AD1+N1</f>
        <v>61</v>
      </c>
      <c r="AD1">
        <f>O1</f>
        <v>32</v>
      </c>
    </row>
    <row r="2" spans="1:30" x14ac:dyDescent="0.25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  <c r="P2">
        <f t="shared" ref="P2:AB15" si="1">A2+MAX(P1,Q1,Q2)</f>
        <v>331</v>
      </c>
      <c r="Q2">
        <f t="shared" si="1"/>
        <v>288</v>
      </c>
      <c r="R2">
        <f t="shared" si="1"/>
        <v>206</v>
      </c>
      <c r="S2">
        <f t="shared" si="1"/>
        <v>232</v>
      </c>
      <c r="T2">
        <f t="shared" si="1"/>
        <v>270</v>
      </c>
      <c r="U2">
        <f t="shared" si="1"/>
        <v>253</v>
      </c>
      <c r="V2">
        <f t="shared" si="1"/>
        <v>263</v>
      </c>
      <c r="W2">
        <f t="shared" si="1"/>
        <v>234</v>
      </c>
      <c r="X2">
        <f t="shared" si="1"/>
        <v>109</v>
      </c>
      <c r="Y2">
        <f t="shared" si="1"/>
        <v>118</v>
      </c>
      <c r="Z2">
        <f t="shared" si="1"/>
        <v>102</v>
      </c>
      <c r="AA2">
        <f t="shared" si="1"/>
        <v>89</v>
      </c>
      <c r="AB2">
        <f t="shared" si="1"/>
        <v>107</v>
      </c>
      <c r="AC2">
        <f>N2+MAX(AC1,AD1,AD2)</f>
        <v>37</v>
      </c>
      <c r="AD2">
        <f>AD1+O2</f>
        <v>7</v>
      </c>
    </row>
    <row r="3" spans="1:30" x14ac:dyDescent="0.25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  <c r="P3">
        <f t="shared" si="1"/>
        <v>336</v>
      </c>
      <c r="Q3">
        <f t="shared" si="1"/>
        <v>346</v>
      </c>
      <c r="R3">
        <f t="shared" si="1"/>
        <v>298</v>
      </c>
      <c r="S3">
        <f t="shared" si="1"/>
        <v>331</v>
      </c>
      <c r="T3">
        <f t="shared" si="1"/>
        <v>348</v>
      </c>
      <c r="U3">
        <f t="shared" si="1"/>
        <v>344</v>
      </c>
      <c r="V3">
        <f t="shared" si="1"/>
        <v>297</v>
      </c>
      <c r="W3">
        <f t="shared" si="1"/>
        <v>260</v>
      </c>
      <c r="X3">
        <f t="shared" si="1"/>
        <v>270</v>
      </c>
      <c r="Y3">
        <f t="shared" si="1"/>
        <v>216</v>
      </c>
      <c r="Z3">
        <f t="shared" si="1"/>
        <v>168</v>
      </c>
      <c r="AA3">
        <f t="shared" si="1"/>
        <v>167</v>
      </c>
      <c r="AB3">
        <f t="shared" si="1"/>
        <v>143</v>
      </c>
      <c r="AC3">
        <f t="shared" ref="AC3:AC15" si="2">N3+MAX(AC2,AD2,AD3)</f>
        <v>23</v>
      </c>
      <c r="AD3">
        <f t="shared" ref="AD3:AD15" si="3">AD2+O3</f>
        <v>12</v>
      </c>
    </row>
    <row r="4" spans="1:30" x14ac:dyDescent="0.25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  <c r="P4">
        <f t="shared" si="1"/>
        <v>514</v>
      </c>
      <c r="Q4">
        <f t="shared" si="1"/>
        <v>456</v>
      </c>
      <c r="R4">
        <f t="shared" si="1"/>
        <v>412</v>
      </c>
      <c r="S4">
        <f t="shared" si="1"/>
        <v>383</v>
      </c>
      <c r="T4">
        <f t="shared" si="1"/>
        <v>421</v>
      </c>
      <c r="U4">
        <f t="shared" si="1"/>
        <v>434</v>
      </c>
      <c r="V4">
        <f t="shared" si="1"/>
        <v>378</v>
      </c>
      <c r="W4">
        <f t="shared" si="1"/>
        <v>329</v>
      </c>
      <c r="X4">
        <f t="shared" si="1"/>
        <v>247</v>
      </c>
      <c r="Y4">
        <f t="shared" si="1"/>
        <v>249</v>
      </c>
      <c r="Z4">
        <f t="shared" si="1"/>
        <v>173</v>
      </c>
      <c r="AA4">
        <f t="shared" si="1"/>
        <v>172</v>
      </c>
      <c r="AB4">
        <f t="shared" si="1"/>
        <v>115</v>
      </c>
      <c r="AC4">
        <f t="shared" si="2"/>
        <v>44</v>
      </c>
      <c r="AD4">
        <f t="shared" si="3"/>
        <v>36</v>
      </c>
    </row>
    <row r="5" spans="1:30" x14ac:dyDescent="0.25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  <c r="P5">
        <f t="shared" si="1"/>
        <v>516</v>
      </c>
      <c r="Q5">
        <f t="shared" si="1"/>
        <v>492</v>
      </c>
      <c r="R5">
        <f t="shared" si="1"/>
        <v>501</v>
      </c>
      <c r="S5">
        <f t="shared" si="1"/>
        <v>492</v>
      </c>
      <c r="T5">
        <f t="shared" si="1"/>
        <v>504</v>
      </c>
      <c r="U5">
        <f t="shared" si="1"/>
        <v>460</v>
      </c>
      <c r="V5">
        <f t="shared" si="1"/>
        <v>351</v>
      </c>
      <c r="W5">
        <f t="shared" si="1"/>
        <v>298</v>
      </c>
      <c r="X5">
        <f t="shared" si="1"/>
        <v>225</v>
      </c>
      <c r="Y5">
        <f t="shared" si="1"/>
        <v>255</v>
      </c>
      <c r="Z5">
        <f t="shared" si="1"/>
        <v>201</v>
      </c>
      <c r="AA5">
        <f t="shared" si="1"/>
        <v>195</v>
      </c>
      <c r="AB5">
        <f t="shared" si="1"/>
        <v>129</v>
      </c>
      <c r="AC5">
        <f t="shared" si="2"/>
        <v>103</v>
      </c>
      <c r="AD5">
        <f t="shared" si="3"/>
        <v>32</v>
      </c>
    </row>
    <row r="6" spans="1:30" x14ac:dyDescent="0.25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  <c r="P6">
        <f t="shared" si="1"/>
        <v>544</v>
      </c>
      <c r="Q6">
        <f t="shared" si="1"/>
        <v>574</v>
      </c>
      <c r="R6">
        <f t="shared" si="1"/>
        <v>552</v>
      </c>
      <c r="S6">
        <f t="shared" si="1"/>
        <v>532</v>
      </c>
      <c r="T6">
        <f t="shared" si="1"/>
        <v>502</v>
      </c>
      <c r="U6">
        <f t="shared" si="1"/>
        <v>490</v>
      </c>
      <c r="V6">
        <f t="shared" si="1"/>
        <v>363</v>
      </c>
      <c r="W6">
        <f t="shared" si="1"/>
        <v>346</v>
      </c>
      <c r="X6">
        <f t="shared" si="1"/>
        <v>309</v>
      </c>
      <c r="Y6">
        <f t="shared" si="1"/>
        <v>271</v>
      </c>
      <c r="Z6">
        <f t="shared" si="1"/>
        <v>222</v>
      </c>
      <c r="AA6">
        <f t="shared" si="1"/>
        <v>226</v>
      </c>
      <c r="AB6">
        <f t="shared" si="1"/>
        <v>157</v>
      </c>
      <c r="AC6">
        <f t="shared" si="2"/>
        <v>79</v>
      </c>
      <c r="AD6">
        <f t="shared" si="3"/>
        <v>71</v>
      </c>
    </row>
    <row r="7" spans="1:30" x14ac:dyDescent="0.25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  <c r="P7">
        <f t="shared" si="1"/>
        <v>541</v>
      </c>
      <c r="Q7">
        <f t="shared" si="1"/>
        <v>537</v>
      </c>
      <c r="R7">
        <f t="shared" si="1"/>
        <v>577</v>
      </c>
      <c r="S7">
        <f t="shared" si="1"/>
        <v>515</v>
      </c>
      <c r="T7">
        <f t="shared" si="1"/>
        <v>492</v>
      </c>
      <c r="U7">
        <f t="shared" si="1"/>
        <v>451</v>
      </c>
      <c r="V7">
        <f t="shared" si="1"/>
        <v>389</v>
      </c>
      <c r="W7">
        <f t="shared" si="1"/>
        <v>341</v>
      </c>
      <c r="X7">
        <f t="shared" si="1"/>
        <v>292</v>
      </c>
      <c r="Y7">
        <f t="shared" si="1"/>
        <v>300</v>
      </c>
      <c r="Z7">
        <f t="shared" si="1"/>
        <v>243</v>
      </c>
      <c r="AA7">
        <f t="shared" si="1"/>
        <v>238</v>
      </c>
      <c r="AB7">
        <f t="shared" si="1"/>
        <v>128</v>
      </c>
      <c r="AC7">
        <f t="shared" si="2"/>
        <v>64</v>
      </c>
      <c r="AD7">
        <f t="shared" si="3"/>
        <v>54</v>
      </c>
    </row>
    <row r="8" spans="1:30" x14ac:dyDescent="0.25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  <c r="P8">
        <f t="shared" si="1"/>
        <v>668</v>
      </c>
      <c r="Q8">
        <f t="shared" si="1"/>
        <v>654</v>
      </c>
      <c r="R8">
        <f t="shared" si="1"/>
        <v>629</v>
      </c>
      <c r="S8">
        <f t="shared" si="1"/>
        <v>508</v>
      </c>
      <c r="T8">
        <f t="shared" si="1"/>
        <v>488</v>
      </c>
      <c r="U8">
        <f t="shared" si="1"/>
        <v>493</v>
      </c>
      <c r="V8">
        <f t="shared" si="1"/>
        <v>400</v>
      </c>
      <c r="W8">
        <f t="shared" si="1"/>
        <v>383</v>
      </c>
      <c r="X8">
        <f t="shared" si="1"/>
        <v>387</v>
      </c>
      <c r="Y8">
        <f t="shared" si="1"/>
        <v>331</v>
      </c>
      <c r="Z8">
        <f t="shared" si="1"/>
        <v>275</v>
      </c>
      <c r="AA8">
        <f t="shared" si="1"/>
        <v>229</v>
      </c>
      <c r="AB8">
        <f t="shared" si="1"/>
        <v>186</v>
      </c>
      <c r="AC8">
        <f t="shared" si="2"/>
        <v>49</v>
      </c>
      <c r="AD8">
        <f t="shared" si="3"/>
        <v>24</v>
      </c>
    </row>
    <row r="9" spans="1:30" x14ac:dyDescent="0.25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  <c r="P9">
        <f t="shared" si="1"/>
        <v>712</v>
      </c>
      <c r="Q9">
        <f t="shared" si="1"/>
        <v>639</v>
      </c>
      <c r="R9">
        <f t="shared" si="1"/>
        <v>626</v>
      </c>
      <c r="S9">
        <f t="shared" si="1"/>
        <v>584</v>
      </c>
      <c r="T9">
        <f t="shared" si="1"/>
        <v>529</v>
      </c>
      <c r="U9">
        <f t="shared" si="1"/>
        <v>513</v>
      </c>
      <c r="V9">
        <f t="shared" si="1"/>
        <v>514</v>
      </c>
      <c r="W9">
        <f t="shared" si="1"/>
        <v>462</v>
      </c>
      <c r="X9">
        <f t="shared" si="1"/>
        <v>433</v>
      </c>
      <c r="Y9">
        <f t="shared" si="1"/>
        <v>350</v>
      </c>
      <c r="Z9">
        <f t="shared" si="1"/>
        <v>330</v>
      </c>
      <c r="AA9">
        <f t="shared" si="1"/>
        <v>278</v>
      </c>
      <c r="AB9">
        <f t="shared" si="1"/>
        <v>164</v>
      </c>
      <c r="AC9">
        <f t="shared" si="2"/>
        <v>112</v>
      </c>
      <c r="AD9">
        <f t="shared" si="3"/>
        <v>54</v>
      </c>
    </row>
    <row r="10" spans="1:30" x14ac:dyDescent="0.25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  <c r="P10">
        <f t="shared" si="1"/>
        <v>746</v>
      </c>
      <c r="Q10">
        <f t="shared" si="1"/>
        <v>675</v>
      </c>
      <c r="R10">
        <f t="shared" si="1"/>
        <v>637</v>
      </c>
      <c r="S10">
        <f t="shared" si="1"/>
        <v>615</v>
      </c>
      <c r="T10">
        <f t="shared" si="1"/>
        <v>600</v>
      </c>
      <c r="U10">
        <f t="shared" si="1"/>
        <v>540</v>
      </c>
      <c r="V10">
        <f t="shared" si="1"/>
        <v>543</v>
      </c>
      <c r="W10">
        <f t="shared" si="1"/>
        <v>503</v>
      </c>
      <c r="X10">
        <f t="shared" si="1"/>
        <v>394</v>
      </c>
      <c r="Y10">
        <f t="shared" si="1"/>
        <v>369</v>
      </c>
      <c r="Z10">
        <f t="shared" si="1"/>
        <v>348</v>
      </c>
      <c r="AA10">
        <f t="shared" si="1"/>
        <v>334</v>
      </c>
      <c r="AB10">
        <f t="shared" si="1"/>
        <v>131</v>
      </c>
      <c r="AC10">
        <f t="shared" si="2"/>
        <v>103</v>
      </c>
      <c r="AD10">
        <f t="shared" si="3"/>
        <v>94</v>
      </c>
    </row>
    <row r="11" spans="1:30" x14ac:dyDescent="0.25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  <c r="P11">
        <f t="shared" si="1"/>
        <v>715</v>
      </c>
      <c r="Q11">
        <f t="shared" si="1"/>
        <v>665</v>
      </c>
      <c r="R11">
        <f t="shared" si="1"/>
        <v>618</v>
      </c>
      <c r="S11">
        <f t="shared" si="1"/>
        <v>576</v>
      </c>
      <c r="T11">
        <f t="shared" si="1"/>
        <v>568</v>
      </c>
      <c r="U11">
        <f t="shared" si="1"/>
        <v>576</v>
      </c>
      <c r="V11">
        <f t="shared" si="1"/>
        <v>523</v>
      </c>
      <c r="W11">
        <f t="shared" si="1"/>
        <v>491</v>
      </c>
      <c r="X11">
        <f t="shared" si="1"/>
        <v>456</v>
      </c>
      <c r="Y11">
        <f t="shared" si="1"/>
        <v>432</v>
      </c>
      <c r="Z11">
        <f t="shared" si="1"/>
        <v>403</v>
      </c>
      <c r="AA11">
        <f t="shared" si="1"/>
        <v>385</v>
      </c>
      <c r="AB11">
        <f t="shared" si="1"/>
        <v>123</v>
      </c>
      <c r="AC11">
        <f t="shared" si="2"/>
        <v>152</v>
      </c>
      <c r="AD11">
        <f t="shared" si="3"/>
        <v>92</v>
      </c>
    </row>
    <row r="12" spans="1:30" x14ac:dyDescent="0.25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  <c r="P12">
        <f t="shared" si="1"/>
        <v>768</v>
      </c>
      <c r="Q12">
        <f t="shared" si="1"/>
        <v>695</v>
      </c>
      <c r="R12">
        <f t="shared" si="1"/>
        <v>618</v>
      </c>
      <c r="S12">
        <f t="shared" si="1"/>
        <v>591</v>
      </c>
      <c r="T12">
        <f t="shared" si="1"/>
        <v>567</v>
      </c>
      <c r="U12">
        <f t="shared" si="1"/>
        <v>537</v>
      </c>
      <c r="V12">
        <f t="shared" si="1"/>
        <v>489</v>
      </c>
      <c r="W12">
        <f t="shared" si="1"/>
        <v>468</v>
      </c>
      <c r="X12">
        <f t="shared" si="1"/>
        <v>491</v>
      </c>
      <c r="Y12">
        <f t="shared" si="1"/>
        <v>408</v>
      </c>
      <c r="Z12">
        <f t="shared" si="1"/>
        <v>408</v>
      </c>
      <c r="AA12">
        <f t="shared" si="1"/>
        <v>383</v>
      </c>
      <c r="AB12">
        <f t="shared" si="1"/>
        <v>174</v>
      </c>
      <c r="AC12">
        <f t="shared" si="2"/>
        <v>146</v>
      </c>
      <c r="AD12">
        <f t="shared" si="3"/>
        <v>146</v>
      </c>
    </row>
    <row r="13" spans="1:30" x14ac:dyDescent="0.25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  <c r="P13">
        <f t="shared" si="1"/>
        <v>740</v>
      </c>
      <c r="Q13">
        <f t="shared" si="1"/>
        <v>664</v>
      </c>
      <c r="R13">
        <f t="shared" si="1"/>
        <v>644</v>
      </c>
      <c r="S13">
        <f t="shared" si="1"/>
        <v>564</v>
      </c>
      <c r="T13">
        <f t="shared" si="1"/>
        <v>593</v>
      </c>
      <c r="U13">
        <f t="shared" si="1"/>
        <v>506</v>
      </c>
      <c r="V13">
        <f t="shared" si="1"/>
        <v>498</v>
      </c>
      <c r="W13">
        <f t="shared" si="1"/>
        <v>455</v>
      </c>
      <c r="X13">
        <f t="shared" si="1"/>
        <v>483</v>
      </c>
      <c r="Y13">
        <f t="shared" si="1"/>
        <v>423</v>
      </c>
      <c r="Z13">
        <f t="shared" si="1"/>
        <v>396</v>
      </c>
      <c r="AA13">
        <f t="shared" si="1"/>
        <v>396</v>
      </c>
      <c r="AB13">
        <f t="shared" si="1"/>
        <v>189</v>
      </c>
      <c r="AC13">
        <f t="shared" si="2"/>
        <v>146</v>
      </c>
      <c r="AD13">
        <f t="shared" si="3"/>
        <v>124</v>
      </c>
    </row>
    <row r="14" spans="1:30" x14ac:dyDescent="0.25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  <c r="P14">
        <f t="shared" si="1"/>
        <v>786</v>
      </c>
      <c r="Q14">
        <f t="shared" si="1"/>
        <v>685</v>
      </c>
      <c r="R14">
        <f t="shared" si="1"/>
        <v>620</v>
      </c>
      <c r="S14">
        <f t="shared" si="1"/>
        <v>634</v>
      </c>
      <c r="T14">
        <f t="shared" si="1"/>
        <v>627</v>
      </c>
      <c r="U14">
        <f t="shared" si="1"/>
        <v>466</v>
      </c>
      <c r="V14">
        <f t="shared" si="1"/>
        <v>492</v>
      </c>
      <c r="W14">
        <f t="shared" si="1"/>
        <v>499</v>
      </c>
      <c r="X14">
        <f t="shared" si="1"/>
        <v>505</v>
      </c>
      <c r="Y14">
        <f t="shared" si="1"/>
        <v>484</v>
      </c>
      <c r="Z14">
        <f t="shared" si="1"/>
        <v>430</v>
      </c>
      <c r="AA14">
        <f t="shared" si="1"/>
        <v>410</v>
      </c>
      <c r="AB14">
        <f t="shared" si="1"/>
        <v>156</v>
      </c>
      <c r="AC14">
        <f t="shared" si="2"/>
        <v>148</v>
      </c>
      <c r="AD14">
        <f t="shared" si="3"/>
        <v>157</v>
      </c>
    </row>
    <row r="15" spans="1:30" x14ac:dyDescent="0.25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  <c r="P15" s="2">
        <f t="shared" si="1"/>
        <v>842</v>
      </c>
      <c r="Q15">
        <f t="shared" si="1"/>
        <v>785</v>
      </c>
      <c r="R15">
        <f t="shared" si="1"/>
        <v>756</v>
      </c>
      <c r="S15">
        <f t="shared" si="1"/>
        <v>701</v>
      </c>
      <c r="T15">
        <f t="shared" si="1"/>
        <v>661</v>
      </c>
      <c r="U15">
        <f t="shared" si="1"/>
        <v>475</v>
      </c>
      <c r="V15">
        <f t="shared" si="1"/>
        <v>508</v>
      </c>
      <c r="W15">
        <f t="shared" si="1"/>
        <v>522</v>
      </c>
      <c r="X15">
        <f t="shared" si="1"/>
        <v>527</v>
      </c>
      <c r="Y15">
        <f t="shared" si="1"/>
        <v>525</v>
      </c>
      <c r="Z15">
        <f t="shared" si="1"/>
        <v>469</v>
      </c>
      <c r="AA15">
        <f t="shared" si="1"/>
        <v>374</v>
      </c>
      <c r="AB15">
        <f t="shared" si="1"/>
        <v>191</v>
      </c>
      <c r="AC15">
        <f t="shared" si="2"/>
        <v>185</v>
      </c>
      <c r="AD15">
        <f t="shared" si="3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Владелец</cp:lastModifiedBy>
  <dcterms:created xsi:type="dcterms:W3CDTF">2020-10-02T04:54:33Z</dcterms:created>
  <dcterms:modified xsi:type="dcterms:W3CDTF">2021-03-27T10:41:35Z</dcterms:modified>
</cp:coreProperties>
</file>