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147585935a3aa89/Documents/Working File/"/>
    </mc:Choice>
  </mc:AlternateContent>
  <xr:revisionPtr revIDLastSave="627" documentId="11_EDABAFD25A4D5DCFC20AB2355A63C20324222C7E" xr6:coauthVersionLast="47" xr6:coauthVersionMax="47" xr10:uidLastSave="{E29C4376-DFE2-4D83-8A40-C552FF73A36D}"/>
  <bookViews>
    <workbookView xWindow="-108" yWindow="-108" windowWidth="23256" windowHeight="12456" activeTab="2" xr2:uid="{00000000-000D-0000-FFFF-FFFF00000000}"/>
  </bookViews>
  <sheets>
    <sheet name="Sheet1" sheetId="1" r:id="rId1"/>
    <sheet name="Sheet6" sheetId="6" r:id="rId2"/>
    <sheet name="Sheet7" sheetId="7" r:id="rId3"/>
    <sheet name="Sheet8" sheetId="8" r:id="rId4"/>
    <sheet name="Sheet2" sheetId="2" r:id="rId5"/>
    <sheet name="Sheet5" sheetId="5" r:id="rId6"/>
    <sheet name="Sheet3" sheetId="3" r:id="rId7"/>
    <sheet name="Sheet4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4" l="1"/>
  <c r="I8" i="4"/>
</calcChain>
</file>

<file path=xl/sharedStrings.xml><?xml version="1.0" encoding="utf-8"?>
<sst xmlns="http://schemas.openxmlformats.org/spreadsheetml/2006/main" count="93" uniqueCount="55">
  <si>
    <t>DepartmentID</t>
  </si>
  <si>
    <t>EmployeeName</t>
  </si>
  <si>
    <t>John Doe</t>
  </si>
  <si>
    <t>Jane Smith</t>
  </si>
  <si>
    <t>Bob Johnson</t>
  </si>
  <si>
    <t>Alice Williams</t>
  </si>
  <si>
    <t>Susan Lee</t>
  </si>
  <si>
    <t>EmployeeID</t>
  </si>
  <si>
    <t>DepartmentName</t>
  </si>
  <si>
    <t>Engineering</t>
  </si>
  <si>
    <t>Marketing</t>
  </si>
  <si>
    <t>Operations</t>
  </si>
  <si>
    <t>Finance</t>
  </si>
  <si>
    <t>Charlie Brown</t>
  </si>
  <si>
    <t>Left</t>
  </si>
  <si>
    <t>Right</t>
  </si>
  <si>
    <t>Date</t>
  </si>
  <si>
    <t>Product ID</t>
  </si>
  <si>
    <t>Qty</t>
  </si>
  <si>
    <t>Price</t>
  </si>
  <si>
    <t>ABC123</t>
  </si>
  <si>
    <t>2022</t>
  </si>
  <si>
    <t>2023</t>
  </si>
  <si>
    <t>2024</t>
  </si>
  <si>
    <t>2025</t>
  </si>
  <si>
    <t>2026</t>
  </si>
  <si>
    <t>2027</t>
  </si>
  <si>
    <t>Year</t>
  </si>
  <si>
    <t>Aug</t>
  </si>
  <si>
    <t>Sep</t>
  </si>
  <si>
    <t>Oct</t>
  </si>
  <si>
    <t>Month</t>
  </si>
  <si>
    <t>2017</t>
  </si>
  <si>
    <t>2018</t>
  </si>
  <si>
    <t>2019</t>
  </si>
  <si>
    <t>2020</t>
  </si>
  <si>
    <t xml:space="preserve"> </t>
  </si>
  <si>
    <t xml:space="preserve">Date </t>
  </si>
  <si>
    <t>Profit</t>
  </si>
  <si>
    <t>profit</t>
  </si>
  <si>
    <t>Profit = ?</t>
  </si>
  <si>
    <t>Year - Profit</t>
  </si>
  <si>
    <t>Left outer Join : 6</t>
  </si>
  <si>
    <t>Right Outer Join : 5</t>
  </si>
  <si>
    <t>Full Outer Join : 7</t>
  </si>
  <si>
    <t xml:space="preserve">Inner Join :4 </t>
  </si>
  <si>
    <t>Left Anti Join : 2</t>
  </si>
  <si>
    <t>Right Anti Join : 1</t>
  </si>
  <si>
    <t>Sales = ?</t>
  </si>
  <si>
    <t>sales Vs Year</t>
  </si>
  <si>
    <t>Sales</t>
  </si>
  <si>
    <t>UNPIVOT COLUMNS</t>
  </si>
  <si>
    <t>1*4</t>
  </si>
  <si>
    <t>Jan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</si>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</sst>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0" xfId="0" applyFill="1"/>
  </cellXfs>
  <cellStyles count="1">
    <cellStyle name="Normal" xfId="0" builtinId="0"/>
  </cellStyles>
  <dxfs count="12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4:D10" totalsRowShown="0">
  <autoFilter ref="B4:D10" xr:uid="{00000000-0009-0000-0100-000001000000}"/>
  <tableColumns count="3">
    <tableColumn id="1" xr3:uid="{00000000-0010-0000-0000-000001000000}" name="EmployeeID" dataDxfId="11"/>
    <tableColumn id="2" xr3:uid="{00000000-0010-0000-0000-000002000000}" name="EmployeeName"/>
    <tableColumn id="3" xr3:uid="{00000000-0010-0000-0000-000003000000}" name="Department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4:H8" totalsRowShown="0">
  <autoFilter ref="G4:H8" xr:uid="{00000000-0009-0000-0100-000002000000}"/>
  <tableColumns count="2">
    <tableColumn id="1" xr3:uid="{00000000-0010-0000-0100-000001000000}" name="DepartmentID" dataDxfId="10"/>
    <tableColumn id="2" xr3:uid="{00000000-0010-0000-0100-000002000000}" name="Department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446BF8-6508-439A-AF0A-D32A16F9F464}" name="Table5" displayName="Table5" ref="G6:J7" totalsRowShown="0">
  <autoFilter ref="G6:J7" xr:uid="{35446BF8-6508-439A-AF0A-D32A16F9F464}"/>
  <tableColumns count="4">
    <tableColumn id="1" xr3:uid="{E3B46E61-AE7A-4314-A35D-FDF92EC14AD4}" name="2017"/>
    <tableColumn id="2" xr3:uid="{C694AEE3-2324-4491-AB89-B778CCC7A3C5}" name="2018"/>
    <tableColumn id="3" xr3:uid="{97E90AEB-0C55-4269-93DB-3D7909C8CDF8}" name="2019"/>
    <tableColumn id="4" xr3:uid="{C5F69074-04DD-4E2F-BC2D-521CC31852B4}" name="20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174DF66-B9EF-40CF-92BE-3A74EE042B61}" name="Table9" displayName="Table9" ref="G6:J10" totalsRowShown="0" headerRowDxfId="4" dataDxfId="5">
  <autoFilter ref="G6:J10" xr:uid="{7174DF66-B9EF-40CF-92BE-3A74EE042B61}"/>
  <tableColumns count="4">
    <tableColumn id="1" xr3:uid="{171DBDF4-82D6-45DE-B4BC-0EDA2EC5EF6C}" name="Year"/>
    <tableColumn id="2" xr3:uid="{696D4B03-D7FA-48EB-A6B9-61DA8D6A0AE6}" name="Jan" dataDxfId="8"/>
    <tableColumn id="3" xr3:uid="{4F704F17-95FA-447C-B9F1-7FE6881A3BD7}" name="Aug" dataDxfId="7"/>
    <tableColumn id="4" xr3:uid="{5292FBF2-B048-449C-AA31-4E7CCF9210CA}" name="Nov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F8A81B-E102-4F3C-B4EC-4513D6F9ED4E}" name="Table10" displayName="Table10" ref="G7:K10" totalsRowShown="0">
  <autoFilter ref="G7:K10" xr:uid="{6FF8A81B-E102-4F3C-B4EC-4513D6F9ED4E}"/>
  <tableColumns count="5">
    <tableColumn id="1" xr3:uid="{158F198B-4F71-4373-85CE-025E6E7D286D}" name="Month"/>
    <tableColumn id="2" xr3:uid="{D3D977A2-99A7-4929-AA0B-BC833FC8E9F1}" name="2017" dataDxfId="3"/>
    <tableColumn id="3" xr3:uid="{36FE027A-3741-4921-BAB7-58A9CD4FEFC5}" name="2018" dataDxfId="2"/>
    <tableColumn id="4" xr3:uid="{F7258968-ED0B-4C3A-9A75-2C22A3512804}" name="2019" dataDxfId="1"/>
    <tableColumn id="5" xr3:uid="{E822EA90-7059-4B2A-BB3E-933268221CE3}" name="2020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EB461A-22E6-47ED-AEDA-EE3AF8E137DB}" name="try_1" displayName="try_1" ref="F5:H6" totalsRowShown="0">
  <autoFilter ref="F5:H6" xr:uid="{38EB461A-22E6-47ED-AEDA-EE3AF8E137DB}"/>
  <tableColumns count="3">
    <tableColumn id="1" xr3:uid="{584FE867-CBE2-4DF6-BD57-9CD515FC396C}" name="Date" dataDxfId="9"/>
    <tableColumn id="2" xr3:uid="{857DC76C-644E-4ABB-AFB0-2461FD7EDCFE}" name="Product ID"/>
    <tableColumn id="3" xr3:uid="{52D15964-5E51-40A7-82D1-70C80DBFDF99}" name="Q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B8DF82-CA2A-4FB9-8463-9CD8446E1F54}" name="Table3" displayName="Table3" ref="D5:I6" totalsRowShown="0">
  <autoFilter ref="D5:I6" xr:uid="{54B8DF82-CA2A-4FB9-8463-9CD8446E1F54}"/>
  <tableColumns count="6">
    <tableColumn id="1" xr3:uid="{C219B8BA-DB94-49E3-825E-182948D17298}" name="2022"/>
    <tableColumn id="2" xr3:uid="{CD081011-0276-49DA-9ECC-0C3D5BA00AAE}" name="2023"/>
    <tableColumn id="3" xr3:uid="{439331D8-042A-47AB-A80A-5B0999B91F98}" name="2024"/>
    <tableColumn id="4" xr3:uid="{FCDCFD74-71A0-4C48-81BD-B7717992B0B7}" name="2025"/>
    <tableColumn id="5" xr3:uid="{29A2BB36-0077-4799-A12B-DBBFCA0D0FDD}" name="2026"/>
    <tableColumn id="6" xr3:uid="{646A50E0-6F91-4D92-8DE3-97D93AD98076}" name="202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2749FB-ECE4-4E83-B080-EC5748CAAE95}" name="Table6" displayName="Table6" ref="D10:E11" totalsRowShown="0">
  <autoFilter ref="D10:E11" xr:uid="{AA2749FB-ECE4-4E83-B080-EC5748CAAE95}"/>
  <tableColumns count="2">
    <tableColumn id="1" xr3:uid="{D2D493B1-BAEE-443B-BD30-9DE42F55B0D3}" name="2022"/>
    <tableColumn id="2" xr3:uid="{3574C152-0D90-4274-B42B-608C6EA86EC2}" name="202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97B2AC-BDA9-47C7-8E5A-4CBD63E0CA1E}" name="Table7" displayName="Table7" ref="L7:O11" totalsRowShown="0">
  <autoFilter ref="L7:O11" xr:uid="{7297B2AC-BDA9-47C7-8E5A-4CBD63E0CA1E}"/>
  <tableColumns count="4">
    <tableColumn id="1" xr3:uid="{13F4B4C8-F1BA-4326-89F2-FCD64B2E6741}" name="Year"/>
    <tableColumn id="2" xr3:uid="{C140AC1E-53CE-4CEC-BB35-9E1F59E465E7}" name="Aug"/>
    <tableColumn id="3" xr3:uid="{FC40F5D9-5EB2-483B-9FA5-7A94C0295904}" name="Sep"/>
    <tableColumn id="4" xr3:uid="{13389BEF-ADBD-43C4-BACA-7F3C6AE6EF3B}" name="Oc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A7A177-5698-4D2D-B067-5ECA270B4CD7}" name="Table4" displayName="Table4" ref="Q7:U10" totalsRowShown="0">
  <autoFilter ref="Q7:U10" xr:uid="{9CA7A177-5698-4D2D-B067-5ECA270B4CD7}"/>
  <tableColumns count="5">
    <tableColumn id="1" xr3:uid="{6BBF21D7-8052-45E2-867B-B544FE047694}" name="Month"/>
    <tableColumn id="2" xr3:uid="{A4BA7907-B998-4839-B7CD-3143A5004A70}" name="2017"/>
    <tableColumn id="3" xr3:uid="{A705317E-5852-4BDC-A32A-F01FF9F58D5D}" name="2018"/>
    <tableColumn id="4" xr3:uid="{0CAEA6E4-A3D3-4196-A40E-72B0A15DC927}" name="2019"/>
    <tableColumn id="5" xr3:uid="{B75E11FD-0B36-488F-AD87-30FE491A8F55}" name="20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8"/>
  <sheetViews>
    <sheetView zoomScale="115" zoomScaleNormal="115" workbookViewId="0">
      <selection activeCell="G11" sqref="G11:G16"/>
    </sheetView>
  </sheetViews>
  <sheetFormatPr defaultRowHeight="14.4" x14ac:dyDescent="0.3"/>
  <cols>
    <col min="2" max="2" width="18.6640625" customWidth="1"/>
    <col min="3" max="3" width="16.6640625" customWidth="1"/>
    <col min="4" max="5" width="17.88671875" customWidth="1"/>
    <col min="6" max="6" width="13" customWidth="1"/>
    <col min="7" max="7" width="25.6640625" customWidth="1"/>
    <col min="8" max="8" width="18.109375" customWidth="1"/>
    <col min="9" max="9" width="15.44140625" customWidth="1"/>
    <col min="13" max="13" width="14.109375" customWidth="1"/>
    <col min="15" max="15" width="14.21875" customWidth="1"/>
    <col min="17" max="17" width="14.6640625" customWidth="1"/>
    <col min="18" max="18" width="17.77734375" customWidth="1"/>
  </cols>
  <sheetData>
    <row r="2" spans="1:8" x14ac:dyDescent="0.3">
      <c r="B2" t="s">
        <v>14</v>
      </c>
      <c r="G2" t="s">
        <v>15</v>
      </c>
    </row>
    <row r="4" spans="1:8" x14ac:dyDescent="0.45">
      <c r="B4" s="1" t="s">
        <v>7</v>
      </c>
      <c r="C4" t="s">
        <v>1</v>
      </c>
      <c r="D4" t="s">
        <v>0</v>
      </c>
      <c r="G4" s="1" t="s">
        <v>0</v>
      </c>
      <c r="H4" t="s">
        <v>8</v>
      </c>
    </row>
    <row r="5" spans="1:8" x14ac:dyDescent="0.45">
      <c r="B5" s="1">
        <v>1</v>
      </c>
      <c r="C5" t="s">
        <v>2</v>
      </c>
      <c r="D5">
        <v>101</v>
      </c>
      <c r="G5" s="1">
        <v>101</v>
      </c>
      <c r="H5" t="s">
        <v>9</v>
      </c>
    </row>
    <row r="6" spans="1:8" x14ac:dyDescent="0.45">
      <c r="B6" s="1">
        <v>2</v>
      </c>
      <c r="C6" t="s">
        <v>3</v>
      </c>
      <c r="D6">
        <v>102</v>
      </c>
      <c r="G6" s="1">
        <v>102</v>
      </c>
      <c r="H6" t="s">
        <v>10</v>
      </c>
    </row>
    <row r="7" spans="1:8" x14ac:dyDescent="0.45">
      <c r="B7" s="1">
        <v>3</v>
      </c>
      <c r="C7" t="s">
        <v>4</v>
      </c>
      <c r="D7">
        <v>101</v>
      </c>
      <c r="G7" s="1">
        <v>103</v>
      </c>
      <c r="H7" t="s">
        <v>12</v>
      </c>
    </row>
    <row r="8" spans="1:8" x14ac:dyDescent="0.45">
      <c r="B8" s="1">
        <v>4</v>
      </c>
      <c r="C8" t="s">
        <v>5</v>
      </c>
      <c r="D8">
        <v>103</v>
      </c>
      <c r="G8" s="1">
        <v>105</v>
      </c>
      <c r="H8" t="s">
        <v>11</v>
      </c>
    </row>
    <row r="9" spans="1:8" x14ac:dyDescent="0.45">
      <c r="B9" s="1">
        <v>5</v>
      </c>
      <c r="C9" t="s">
        <v>13</v>
      </c>
      <c r="D9" t="s">
        <v>36</v>
      </c>
    </row>
    <row r="10" spans="1:8" x14ac:dyDescent="0.45">
      <c r="B10" s="1">
        <v>6</v>
      </c>
      <c r="C10" t="s">
        <v>6</v>
      </c>
      <c r="D10">
        <v>104</v>
      </c>
    </row>
    <row r="11" spans="1:8" x14ac:dyDescent="0.3">
      <c r="G11" t="s">
        <v>42</v>
      </c>
    </row>
    <row r="12" spans="1:8" x14ac:dyDescent="0.3">
      <c r="B12" s="1"/>
      <c r="G12" t="s">
        <v>43</v>
      </c>
    </row>
    <row r="13" spans="1:8" x14ac:dyDescent="0.3">
      <c r="A13" s="1"/>
      <c r="B13" s="1"/>
      <c r="F13" s="1"/>
      <c r="G13" t="s">
        <v>44</v>
      </c>
    </row>
    <row r="14" spans="1:8" x14ac:dyDescent="0.3">
      <c r="A14" s="1"/>
      <c r="B14" s="1"/>
      <c r="E14" s="1"/>
      <c r="G14" t="s">
        <v>45</v>
      </c>
    </row>
    <row r="15" spans="1:8" x14ac:dyDescent="0.3">
      <c r="A15" s="1"/>
      <c r="B15" s="1"/>
      <c r="E15" s="1"/>
      <c r="G15" t="s">
        <v>46</v>
      </c>
    </row>
    <row r="16" spans="1:8" x14ac:dyDescent="0.3">
      <c r="A16" s="1"/>
      <c r="B16" s="1"/>
      <c r="E16" s="1"/>
      <c r="G16" t="s">
        <v>47</v>
      </c>
    </row>
    <row r="17" spans="1:5" x14ac:dyDescent="0.3">
      <c r="A17" s="1"/>
      <c r="B17" s="1"/>
      <c r="E17" s="1"/>
    </row>
    <row r="18" spans="1:5" x14ac:dyDescent="0.3">
      <c r="B18" s="1"/>
      <c r="E18" s="1"/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94E0-883E-4592-BF56-A40A80896ED3}">
  <dimension ref="C4:J14"/>
  <sheetViews>
    <sheetView topLeftCell="A4" zoomScale="175" zoomScaleNormal="175" workbookViewId="0">
      <selection activeCell="G6" sqref="G6:J7"/>
    </sheetView>
  </sheetViews>
  <sheetFormatPr defaultRowHeight="14.4" x14ac:dyDescent="0.3"/>
  <cols>
    <col min="3" max="3" width="18.77734375" customWidth="1"/>
    <col min="4" max="4" width="4.88671875" customWidth="1"/>
    <col min="5" max="5" width="4" customWidth="1"/>
    <col min="6" max="6" width="2.6640625" customWidth="1"/>
    <col min="7" max="7" width="9" customWidth="1"/>
  </cols>
  <sheetData>
    <row r="4" spans="3:10" x14ac:dyDescent="0.3">
      <c r="I4" t="s">
        <v>52</v>
      </c>
    </row>
    <row r="5" spans="3:10" x14ac:dyDescent="0.3">
      <c r="C5" s="7" t="s">
        <v>48</v>
      </c>
    </row>
    <row r="6" spans="3:10" x14ac:dyDescent="0.3">
      <c r="C6" s="7" t="s">
        <v>49</v>
      </c>
      <c r="G6" t="s">
        <v>32</v>
      </c>
      <c r="H6" t="s">
        <v>33</v>
      </c>
      <c r="I6" t="s">
        <v>34</v>
      </c>
      <c r="J6" t="s">
        <v>35</v>
      </c>
    </row>
    <row r="7" spans="3:10" x14ac:dyDescent="0.3">
      <c r="G7">
        <v>100</v>
      </c>
      <c r="H7">
        <v>200</v>
      </c>
      <c r="I7">
        <v>300</v>
      </c>
      <c r="J7">
        <v>400</v>
      </c>
    </row>
    <row r="10" spans="3:10" x14ac:dyDescent="0.3">
      <c r="C10" s="7" t="s">
        <v>51</v>
      </c>
      <c r="H10" t="s">
        <v>27</v>
      </c>
      <c r="I10" t="s">
        <v>50</v>
      </c>
    </row>
    <row r="11" spans="3:10" x14ac:dyDescent="0.3">
      <c r="H11">
        <v>2017</v>
      </c>
      <c r="I11">
        <v>100</v>
      </c>
    </row>
    <row r="12" spans="3:10" x14ac:dyDescent="0.3">
      <c r="H12">
        <v>2018</v>
      </c>
      <c r="I12">
        <v>200</v>
      </c>
    </row>
    <row r="13" spans="3:10" x14ac:dyDescent="0.3">
      <c r="H13">
        <v>2019</v>
      </c>
      <c r="I13">
        <v>300</v>
      </c>
    </row>
    <row r="14" spans="3:10" x14ac:dyDescent="0.3">
      <c r="H14">
        <v>2020</v>
      </c>
      <c r="I14">
        <v>400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9DDA-9AAD-4C2A-8008-99FCDADD7505}">
  <dimension ref="G4:N10"/>
  <sheetViews>
    <sheetView tabSelected="1" zoomScale="145" zoomScaleNormal="145" workbookViewId="0">
      <selection activeCell="C12" sqref="C12"/>
    </sheetView>
  </sheetViews>
  <sheetFormatPr defaultRowHeight="14.4" x14ac:dyDescent="0.3"/>
  <sheetData>
    <row r="4" spans="7:14" x14ac:dyDescent="0.3">
      <c r="L4" t="s">
        <v>27</v>
      </c>
      <c r="M4" t="s">
        <v>31</v>
      </c>
      <c r="N4" t="s">
        <v>50</v>
      </c>
    </row>
    <row r="5" spans="7:14" x14ac:dyDescent="0.3">
      <c r="L5">
        <v>2017</v>
      </c>
      <c r="M5" t="s">
        <v>53</v>
      </c>
    </row>
    <row r="6" spans="7:14" x14ac:dyDescent="0.3">
      <c r="G6" t="s">
        <v>27</v>
      </c>
      <c r="H6" s="7" t="s">
        <v>53</v>
      </c>
      <c r="I6" s="7" t="s">
        <v>28</v>
      </c>
      <c r="J6" s="7" t="s">
        <v>54</v>
      </c>
      <c r="L6">
        <v>2017</v>
      </c>
      <c r="M6" t="s">
        <v>28</v>
      </c>
    </row>
    <row r="7" spans="7:14" x14ac:dyDescent="0.3">
      <c r="G7">
        <v>2017</v>
      </c>
      <c r="H7" s="7">
        <v>100</v>
      </c>
      <c r="I7" s="7">
        <v>150</v>
      </c>
      <c r="J7" s="7">
        <v>250</v>
      </c>
      <c r="L7">
        <v>2017</v>
      </c>
      <c r="M7" t="s">
        <v>54</v>
      </c>
    </row>
    <row r="8" spans="7:14" x14ac:dyDescent="0.3">
      <c r="G8">
        <v>2018</v>
      </c>
      <c r="H8" s="7">
        <v>400</v>
      </c>
      <c r="I8" s="7">
        <v>550</v>
      </c>
      <c r="J8" s="7">
        <v>350</v>
      </c>
    </row>
    <row r="9" spans="7:14" x14ac:dyDescent="0.3">
      <c r="G9">
        <v>2019</v>
      </c>
      <c r="H9" s="7">
        <v>150</v>
      </c>
      <c r="I9" s="7">
        <v>120</v>
      </c>
      <c r="J9" s="7">
        <v>850</v>
      </c>
    </row>
    <row r="10" spans="7:14" x14ac:dyDescent="0.3">
      <c r="G10">
        <v>2020</v>
      </c>
      <c r="H10" s="7">
        <v>120</v>
      </c>
      <c r="I10" s="7">
        <v>130</v>
      </c>
      <c r="J10" s="7">
        <v>240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716D-A5AF-4FA6-A903-FCD50DA6F864}">
  <dimension ref="G7:K10"/>
  <sheetViews>
    <sheetView topLeftCell="A5" zoomScale="145" zoomScaleNormal="145" workbookViewId="0">
      <selection activeCell="J13" sqref="J13"/>
    </sheetView>
  </sheetViews>
  <sheetFormatPr defaultRowHeight="14.4" x14ac:dyDescent="0.3"/>
  <sheetData>
    <row r="7" spans="7:11" x14ac:dyDescent="0.3">
      <c r="G7" t="s">
        <v>31</v>
      </c>
      <c r="H7" s="7" t="s">
        <v>32</v>
      </c>
      <c r="I7" s="7" t="s">
        <v>33</v>
      </c>
      <c r="J7" s="7" t="s">
        <v>34</v>
      </c>
      <c r="K7" s="7" t="s">
        <v>35</v>
      </c>
    </row>
    <row r="8" spans="7:11" x14ac:dyDescent="0.3">
      <c r="G8" t="s">
        <v>53</v>
      </c>
      <c r="H8" s="7">
        <v>120</v>
      </c>
      <c r="I8" s="7">
        <v>150</v>
      </c>
      <c r="J8" s="7">
        <v>250</v>
      </c>
      <c r="K8" s="7">
        <v>380</v>
      </c>
    </row>
    <row r="9" spans="7:11" x14ac:dyDescent="0.3">
      <c r="G9" t="s">
        <v>28</v>
      </c>
      <c r="H9" s="7">
        <v>140</v>
      </c>
      <c r="I9" s="7">
        <v>260</v>
      </c>
      <c r="J9" s="7">
        <v>120</v>
      </c>
      <c r="K9" s="7">
        <v>360</v>
      </c>
    </row>
    <row r="10" spans="7:11" x14ac:dyDescent="0.3">
      <c r="G10" t="s">
        <v>54</v>
      </c>
      <c r="H10" s="7">
        <v>250</v>
      </c>
      <c r="I10" s="7">
        <v>350</v>
      </c>
      <c r="J10" s="7">
        <v>400</v>
      </c>
      <c r="K10" s="7">
        <v>550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2D80-809B-4C1E-AD0A-B527F31B07BE}">
  <dimension ref="F5:O14"/>
  <sheetViews>
    <sheetView zoomScale="120" zoomScaleNormal="120" workbookViewId="0">
      <selection activeCell="G8" sqref="G8"/>
    </sheetView>
  </sheetViews>
  <sheetFormatPr defaultRowHeight="14.4" x14ac:dyDescent="0.3"/>
  <cols>
    <col min="6" max="6" width="11.88671875" customWidth="1"/>
    <col min="7" max="7" width="13.21875" customWidth="1"/>
    <col min="13" max="13" width="12.33203125" customWidth="1"/>
    <col min="14" max="14" width="14.88671875" customWidth="1"/>
  </cols>
  <sheetData>
    <row r="5" spans="6:15" x14ac:dyDescent="0.3">
      <c r="F5" t="s">
        <v>16</v>
      </c>
      <c r="G5" t="s">
        <v>17</v>
      </c>
      <c r="H5" t="s">
        <v>18</v>
      </c>
      <c r="M5" t="s">
        <v>17</v>
      </c>
      <c r="N5" t="s">
        <v>16</v>
      </c>
      <c r="O5" t="s">
        <v>19</v>
      </c>
    </row>
    <row r="6" spans="6:15" x14ac:dyDescent="0.3">
      <c r="F6" s="2">
        <v>45917</v>
      </c>
      <c r="G6" t="s">
        <v>20</v>
      </c>
      <c r="H6">
        <v>5</v>
      </c>
      <c r="M6" t="s">
        <v>20</v>
      </c>
      <c r="N6" s="2">
        <v>45917</v>
      </c>
      <c r="O6">
        <v>100</v>
      </c>
    </row>
    <row r="7" spans="6:15" x14ac:dyDescent="0.3">
      <c r="F7" s="2"/>
      <c r="M7" t="s">
        <v>20</v>
      </c>
      <c r="N7" s="2">
        <v>45658</v>
      </c>
      <c r="O7">
        <v>50</v>
      </c>
    </row>
    <row r="13" spans="6:15" x14ac:dyDescent="0.3">
      <c r="F13" t="s">
        <v>20</v>
      </c>
      <c r="G13" s="2">
        <v>45917</v>
      </c>
      <c r="H13">
        <v>100</v>
      </c>
    </row>
    <row r="14" spans="6:15" x14ac:dyDescent="0.3">
      <c r="F14" t="s">
        <v>20</v>
      </c>
      <c r="G14" s="2">
        <v>45658</v>
      </c>
      <c r="H14">
        <v>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2C03-E830-40E9-8AF3-5749B56E662F}">
  <dimension ref="F4:U21"/>
  <sheetViews>
    <sheetView workbookViewId="0">
      <selection activeCell="U4" sqref="U4"/>
    </sheetView>
  </sheetViews>
  <sheetFormatPr defaultRowHeight="14.4" x14ac:dyDescent="0.3"/>
  <cols>
    <col min="18" max="18" width="8.88671875" customWidth="1"/>
    <col min="21" max="21" width="13.5546875" customWidth="1"/>
  </cols>
  <sheetData>
    <row r="4" spans="6:21" x14ac:dyDescent="0.3">
      <c r="F4">
        <v>2017</v>
      </c>
      <c r="J4">
        <v>2018</v>
      </c>
      <c r="N4">
        <v>2019</v>
      </c>
      <c r="R4" t="s">
        <v>40</v>
      </c>
      <c r="U4" t="s">
        <v>41</v>
      </c>
    </row>
    <row r="6" spans="6:21" x14ac:dyDescent="0.3">
      <c r="F6" s="3" t="s">
        <v>37</v>
      </c>
      <c r="G6" s="3" t="s">
        <v>38</v>
      </c>
      <c r="J6" s="3" t="s">
        <v>37</v>
      </c>
      <c r="K6" s="3" t="s">
        <v>39</v>
      </c>
      <c r="N6" s="3" t="s">
        <v>16</v>
      </c>
      <c r="O6" s="3" t="s">
        <v>38</v>
      </c>
      <c r="R6" s="3" t="s">
        <v>16</v>
      </c>
      <c r="S6" s="3" t="s">
        <v>38</v>
      </c>
    </row>
    <row r="7" spans="6:21" x14ac:dyDescent="0.3">
      <c r="F7" s="4"/>
      <c r="G7" s="4"/>
      <c r="J7" s="5"/>
      <c r="K7" s="5"/>
      <c r="N7" s="6"/>
      <c r="O7" s="6"/>
      <c r="R7" s="6"/>
      <c r="S7" s="6"/>
    </row>
    <row r="8" spans="6:21" x14ac:dyDescent="0.3">
      <c r="F8" s="4"/>
      <c r="G8" s="4"/>
      <c r="J8" s="5"/>
      <c r="K8" s="5"/>
      <c r="N8" s="6"/>
      <c r="O8" s="6"/>
      <c r="R8" s="6"/>
      <c r="S8" s="6"/>
    </row>
    <row r="9" spans="6:21" x14ac:dyDescent="0.3">
      <c r="F9" s="4"/>
      <c r="G9" s="4"/>
      <c r="J9" s="5"/>
      <c r="K9" s="5"/>
      <c r="N9" s="6"/>
      <c r="O9" s="6"/>
      <c r="R9" s="6"/>
      <c r="S9" s="6"/>
    </row>
    <row r="10" spans="6:21" x14ac:dyDescent="0.3">
      <c r="F10" s="4"/>
      <c r="G10" s="4"/>
      <c r="J10" s="5"/>
      <c r="K10" s="5"/>
      <c r="N10" s="6"/>
      <c r="O10" s="6"/>
      <c r="R10" s="6"/>
      <c r="S10" s="6"/>
    </row>
    <row r="11" spans="6:21" x14ac:dyDescent="0.3">
      <c r="F11" s="4"/>
      <c r="G11" s="4"/>
      <c r="J11" s="5"/>
      <c r="K11" s="5"/>
      <c r="N11" s="6"/>
      <c r="O11" s="6"/>
      <c r="R11" s="6"/>
      <c r="S11" s="6"/>
    </row>
    <row r="12" spans="6:21" x14ac:dyDescent="0.3">
      <c r="R12" s="5"/>
      <c r="S12" s="5"/>
    </row>
    <row r="13" spans="6:21" x14ac:dyDescent="0.3">
      <c r="R13" s="5"/>
      <c r="S13" s="5"/>
    </row>
    <row r="14" spans="6:21" x14ac:dyDescent="0.3">
      <c r="R14" s="5"/>
      <c r="S14" s="5"/>
    </row>
    <row r="15" spans="6:21" x14ac:dyDescent="0.3">
      <c r="R15" s="5"/>
      <c r="S15" s="5"/>
    </row>
    <row r="16" spans="6:21" x14ac:dyDescent="0.3">
      <c r="R16" s="5"/>
      <c r="S16" s="5"/>
    </row>
    <row r="17" spans="18:19" x14ac:dyDescent="0.3">
      <c r="R17" s="4"/>
      <c r="S17" s="4"/>
    </row>
    <row r="18" spans="18:19" x14ac:dyDescent="0.3">
      <c r="R18" s="4"/>
      <c r="S18" s="4"/>
    </row>
    <row r="19" spans="18:19" x14ac:dyDescent="0.3">
      <c r="R19" s="4"/>
      <c r="S19" s="4"/>
    </row>
    <row r="20" spans="18:19" x14ac:dyDescent="0.3">
      <c r="R20" s="4"/>
      <c r="S20" s="4"/>
    </row>
    <row r="21" spans="18:19" x14ac:dyDescent="0.3">
      <c r="R21" s="4"/>
      <c r="S21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7264-1BF4-4B85-BB5C-5F3445507DA3}">
  <dimension ref="D5:U11"/>
  <sheetViews>
    <sheetView workbookViewId="0">
      <selection activeCell="U15" sqref="U15"/>
    </sheetView>
  </sheetViews>
  <sheetFormatPr defaultRowHeight="14.4" x14ac:dyDescent="0.3"/>
  <sheetData>
    <row r="5" spans="4:21" x14ac:dyDescent="0.3"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</row>
    <row r="6" spans="4:21" x14ac:dyDescent="0.3">
      <c r="D6">
        <v>200</v>
      </c>
      <c r="E6">
        <v>300</v>
      </c>
      <c r="F6">
        <v>400</v>
      </c>
      <c r="G6">
        <v>550</v>
      </c>
      <c r="H6">
        <v>600</v>
      </c>
      <c r="I6">
        <v>650</v>
      </c>
    </row>
    <row r="7" spans="4:21" x14ac:dyDescent="0.3">
      <c r="L7" t="s">
        <v>27</v>
      </c>
      <c r="M7" t="s">
        <v>28</v>
      </c>
      <c r="N7" t="s">
        <v>29</v>
      </c>
      <c r="O7" t="s">
        <v>30</v>
      </c>
      <c r="Q7" t="s">
        <v>31</v>
      </c>
      <c r="R7" t="s">
        <v>32</v>
      </c>
      <c r="S7" t="s">
        <v>33</v>
      </c>
      <c r="T7" t="s">
        <v>34</v>
      </c>
      <c r="U7" t="s">
        <v>35</v>
      </c>
    </row>
    <row r="8" spans="4:21" x14ac:dyDescent="0.3">
      <c r="L8">
        <v>2017</v>
      </c>
      <c r="M8">
        <v>150</v>
      </c>
      <c r="N8">
        <v>250</v>
      </c>
      <c r="O8">
        <v>300</v>
      </c>
      <c r="Q8" t="s">
        <v>28</v>
      </c>
      <c r="R8">
        <v>100</v>
      </c>
      <c r="S8">
        <v>150</v>
      </c>
      <c r="T8">
        <v>200</v>
      </c>
      <c r="U8">
        <v>450</v>
      </c>
    </row>
    <row r="9" spans="4:21" x14ac:dyDescent="0.3">
      <c r="L9">
        <v>2018</v>
      </c>
      <c r="M9">
        <v>250</v>
      </c>
      <c r="N9">
        <v>450</v>
      </c>
      <c r="O9">
        <v>500</v>
      </c>
      <c r="Q9" t="s">
        <v>29</v>
      </c>
      <c r="R9">
        <v>200</v>
      </c>
      <c r="S9">
        <v>250</v>
      </c>
      <c r="T9">
        <v>350</v>
      </c>
      <c r="U9">
        <v>550</v>
      </c>
    </row>
    <row r="10" spans="4:21" x14ac:dyDescent="0.3">
      <c r="D10" t="s">
        <v>21</v>
      </c>
      <c r="E10" t="s">
        <v>22</v>
      </c>
      <c r="L10">
        <v>2019</v>
      </c>
      <c r="M10">
        <v>500</v>
      </c>
      <c r="N10">
        <v>450</v>
      </c>
      <c r="O10">
        <v>500</v>
      </c>
      <c r="Q10" t="s">
        <v>30</v>
      </c>
      <c r="R10">
        <v>300</v>
      </c>
      <c r="S10">
        <v>350</v>
      </c>
      <c r="T10">
        <v>450</v>
      </c>
      <c r="U10">
        <v>600</v>
      </c>
    </row>
    <row r="11" spans="4:21" x14ac:dyDescent="0.3">
      <c r="D11">
        <v>100</v>
      </c>
      <c r="E11">
        <v>150</v>
      </c>
      <c r="L11">
        <v>2020</v>
      </c>
      <c r="M11">
        <v>600</v>
      </c>
      <c r="N11">
        <v>650</v>
      </c>
      <c r="O11">
        <v>750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5E0B-E645-4832-AEA5-6F48F68E7EC8}">
  <dimension ref="I6:L8"/>
  <sheetViews>
    <sheetView workbookViewId="0">
      <selection activeCell="L8" sqref="L8"/>
    </sheetView>
  </sheetViews>
  <sheetFormatPr defaultRowHeight="14.4" x14ac:dyDescent="0.3"/>
  <sheetData>
    <row r="6" spans="9:12" x14ac:dyDescent="0.3">
      <c r="I6">
        <v>2</v>
      </c>
      <c r="L6">
        <v>2</v>
      </c>
    </row>
    <row r="7" spans="9:12" x14ac:dyDescent="0.3">
      <c r="I7">
        <v>3</v>
      </c>
      <c r="L7">
        <v>3</v>
      </c>
    </row>
    <row r="8" spans="9:12" x14ac:dyDescent="0.3">
      <c r="I8">
        <f>I6+I7</f>
        <v>5</v>
      </c>
      <c r="L8">
        <f>SUM(L6:L7)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Sheet6</vt:lpstr>
      <vt:lpstr>Sheet7</vt:lpstr>
      <vt:lpstr>Sheet8</vt:lpstr>
      <vt:lpstr>Sheet2</vt:lpstr>
      <vt:lpstr>Sheet5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Luminar Technolab</dc:creator>
  <cp:lastModifiedBy>Luminar Technolab</cp:lastModifiedBy>
  <dcterms:created xsi:type="dcterms:W3CDTF">2023-12-18T05:13:26Z</dcterms:created>
  <dcterms:modified xsi:type="dcterms:W3CDTF">2026-03-02T07:44:44Z</dcterms:modified>
</cp:coreProperties>
</file>